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workspaces\formypet\오라클 데이터베이스\"/>
    </mc:Choice>
  </mc:AlternateContent>
  <xr:revisionPtr revIDLastSave="0" documentId="13_ncr:1_{05EEF3EB-26F5-4DC1-B662-7348289CBDF2}" xr6:coauthVersionLast="47" xr6:coauthVersionMax="47" xr10:uidLastSave="{00000000-0000-0000-0000-000000000000}"/>
  <bookViews>
    <workbookView xWindow="-120" yWindow="-120" windowWidth="29040" windowHeight="15720" tabRatio="745" activeTab="3" xr2:uid="{00000000-000D-0000-FFFF-FFFF00000000}"/>
  </bookViews>
  <sheets>
    <sheet name="MEMBER" sheetId="4" r:id="rId1"/>
    <sheet name="TB_ORDER" sheetId="11" r:id="rId2"/>
    <sheet name="ORDER_DETAIL" sheetId="12" r:id="rId3"/>
    <sheet name="POINT" sheetId="5" r:id="rId4"/>
    <sheet name="WISH" sheetId="7" r:id="rId5"/>
    <sheet name="PRODUCT" sheetId="6" r:id="rId6"/>
    <sheet name="DELIVERY" sheetId="14" r:id="rId7"/>
    <sheet name="BOARD" sheetId="8" r:id="rId8"/>
    <sheet name="PRO_CATEGORY" sheetId="10" r:id="rId9"/>
    <sheet name="PRO_CATEGORY_MIDD" sheetId="9" r:id="rId10"/>
    <sheet name="QNA_CATEGORY" sheetId="19" r:id="rId11"/>
    <sheet name="STOCK" sheetId="15" r:id="rId12"/>
    <sheet name="EVENT_PRODUCT" sheetId="16" r:id="rId13"/>
    <sheet name="EVENT" sheetId="17" r:id="rId14"/>
    <sheet name="FAQ" sheetId="18" r:id="rId15"/>
    <sheet name="NOTICE" sheetId="20" r:id="rId16"/>
    <sheet name="테이블기술서" sheetId="3" r:id="rId17"/>
    <sheet name="메모" sheetId="13" r:id="rId18"/>
  </sheets>
  <definedNames>
    <definedName name="_xlnm._FilterDatabase" localSheetId="4" hidden="1">WISH!#REF!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4" l="1"/>
</calcChain>
</file>

<file path=xl/sharedStrings.xml><?xml version="1.0" encoding="utf-8"?>
<sst xmlns="http://schemas.openxmlformats.org/spreadsheetml/2006/main" count="19891" uniqueCount="2781">
  <si>
    <t>Comment</t>
  </si>
  <si>
    <t>PK</t>
  </si>
  <si>
    <t>회원번호</t>
  </si>
  <si>
    <t>USER_NO</t>
  </si>
  <si>
    <t/>
  </si>
  <si>
    <t>NUMBER</t>
  </si>
  <si>
    <t>N</t>
  </si>
  <si>
    <t>회원아이디</t>
  </si>
  <si>
    <t>USER_ID</t>
  </si>
  <si>
    <t>VARCHAR2(15)</t>
  </si>
  <si>
    <t>회원비밀번호</t>
  </si>
  <si>
    <t>USER_PWD</t>
  </si>
  <si>
    <t>VARCHAR2(30)</t>
  </si>
  <si>
    <t>회원이름</t>
  </si>
  <si>
    <t>USER_NAME</t>
  </si>
  <si>
    <t>VARCHAR2(50)</t>
  </si>
  <si>
    <t>생년월일</t>
  </si>
  <si>
    <t>USER_BIRTH</t>
  </si>
  <si>
    <t>VARCHAR2(20)</t>
  </si>
  <si>
    <t>회원생년월일</t>
  </si>
  <si>
    <t>성별</t>
  </si>
  <si>
    <t>GENDER</t>
  </si>
  <si>
    <t>CHAR(1)</t>
  </si>
  <si>
    <t>Y</t>
  </si>
  <si>
    <t>성별(M|F)</t>
  </si>
  <si>
    <t>이메일</t>
  </si>
  <si>
    <t>EMAIL</t>
  </si>
  <si>
    <t>VARCHAR2(100)</t>
  </si>
  <si>
    <t>전화번호</t>
  </si>
  <si>
    <t>PHONE</t>
  </si>
  <si>
    <t>VARCHAR2(13)</t>
  </si>
  <si>
    <t>주소</t>
  </si>
  <si>
    <t>ADDRESS</t>
  </si>
  <si>
    <t>상세주소</t>
  </si>
  <si>
    <t>ADDRESS_DETAIL</t>
  </si>
  <si>
    <t>우편번호</t>
  </si>
  <si>
    <t>ADDRESS_POST</t>
  </si>
  <si>
    <t>VARCHAR2(7)</t>
  </si>
  <si>
    <t>회원가입일</t>
  </si>
  <si>
    <t>ENROLL_DATE</t>
  </si>
  <si>
    <t>DATE</t>
  </si>
  <si>
    <t>SYSDATE</t>
  </si>
  <si>
    <t>정보변경일</t>
  </si>
  <si>
    <t>MODIFY_DATE</t>
  </si>
  <si>
    <t>회원정보변경일</t>
  </si>
  <si>
    <t>회원상태</t>
  </si>
  <si>
    <t>STATUS</t>
  </si>
  <si>
    <t>회원상태(Y|N|A)</t>
  </si>
  <si>
    <t>SNS수신</t>
  </si>
  <si>
    <t>STATUS_SNS</t>
  </si>
  <si>
    <t>SNS수신(0|1)</t>
  </si>
  <si>
    <t>EMAIL수신</t>
  </si>
  <si>
    <t>STATUS_EMAIL</t>
  </si>
  <si>
    <t>EMAIL수신(0|1)</t>
  </si>
  <si>
    <t>회원탈퇴일</t>
  </si>
  <si>
    <t>RESIGN_DATE</t>
  </si>
  <si>
    <t>반려동물종류</t>
  </si>
  <si>
    <t>PET_TYPE</t>
  </si>
  <si>
    <t>(N|D|C)</t>
  </si>
  <si>
    <t>반려동물이름</t>
  </si>
  <si>
    <t>PET_NAME</t>
  </si>
  <si>
    <t>반려동물품종</t>
  </si>
  <si>
    <t>PET_KIND</t>
  </si>
  <si>
    <t>반려동물나이</t>
  </si>
  <si>
    <t>PET_AGE</t>
  </si>
  <si>
    <t>반려동물성별</t>
  </si>
  <si>
    <t>PET_GENDER</t>
  </si>
  <si>
    <t>(M|F)</t>
  </si>
  <si>
    <t>NOTICE</t>
  </si>
  <si>
    <t>공지사항번호</t>
  </si>
  <si>
    <t>NOTICE_NO</t>
  </si>
  <si>
    <t>NUNMBER</t>
  </si>
  <si>
    <t>FK</t>
  </si>
  <si>
    <t>공지사항 작성자</t>
  </si>
  <si>
    <t>NOTICE_WRITER</t>
  </si>
  <si>
    <t>공자사항제목</t>
  </si>
  <si>
    <t>NOTICE_TITLE</t>
  </si>
  <si>
    <t>VARCHAR2(200)</t>
  </si>
  <si>
    <t>공지사항내용</t>
  </si>
  <si>
    <t>NOTICE_CONTENT</t>
  </si>
  <si>
    <t>VARCHAAR2(4000)</t>
  </si>
  <si>
    <t>공지작성일</t>
  </si>
  <si>
    <t>공지수정일</t>
  </si>
  <si>
    <t>활성화상태</t>
  </si>
  <si>
    <t>'Y'</t>
  </si>
  <si>
    <t>(Y,N)</t>
  </si>
  <si>
    <t>조회수</t>
  </si>
  <si>
    <t>READ_COUNT</t>
  </si>
  <si>
    <t>QNA_QUESTION</t>
  </si>
  <si>
    <t>문의글번호</t>
  </si>
  <si>
    <t>QNA_NO</t>
  </si>
  <si>
    <t>문의글 작성자</t>
  </si>
  <si>
    <t>QNA_WRITER</t>
  </si>
  <si>
    <t>문의글 질문 종류</t>
  </si>
  <si>
    <t>CATEGORY</t>
  </si>
  <si>
    <t>문의글제목</t>
  </si>
  <si>
    <t>QNA_TITLE</t>
  </si>
  <si>
    <t>문의글내용</t>
  </si>
  <si>
    <t>QNA_CONTENT</t>
  </si>
  <si>
    <t>VARCHAR2(4000)</t>
  </si>
  <si>
    <t>문의글작성일</t>
  </si>
  <si>
    <t>문의글수정일</t>
  </si>
  <si>
    <t>Y(답완)|N(답대)|D(삭제)</t>
  </si>
  <si>
    <t>답변자fk</t>
  </si>
  <si>
    <t>ANSWER_WRITER</t>
  </si>
  <si>
    <t>답변내용</t>
  </si>
  <si>
    <t>ANSWER_CONTENT</t>
  </si>
  <si>
    <t>답변일</t>
  </si>
  <si>
    <t>ANSWER_DATE</t>
  </si>
  <si>
    <t>QNA_CATEGORY</t>
  </si>
  <si>
    <t>카테고리번호</t>
  </si>
  <si>
    <t>CATEGORY_NO</t>
  </si>
  <si>
    <t>카테고리명</t>
  </si>
  <si>
    <t>CATEGORY_NAME</t>
  </si>
  <si>
    <t>FAQ</t>
  </si>
  <si>
    <t>FAQ번호</t>
  </si>
  <si>
    <t>FAQ_NO</t>
  </si>
  <si>
    <t>HIDDEN</t>
  </si>
  <si>
    <t>FAQ제목</t>
  </si>
  <si>
    <t>FAQ_TITLE</t>
  </si>
  <si>
    <t>FAQ내용</t>
  </si>
  <si>
    <t>FAQ_CONTENT</t>
  </si>
  <si>
    <t>FAQ작성일</t>
  </si>
  <si>
    <t>FAQ수정일</t>
  </si>
  <si>
    <t>(Y|N)</t>
  </si>
  <si>
    <t>매크로 번호(PK)</t>
  </si>
  <si>
    <t>MACRO_NO</t>
  </si>
  <si>
    <t>매크로 내용</t>
  </si>
  <si>
    <t>MACRO_CONTENT</t>
  </si>
  <si>
    <t>BOARD</t>
  </si>
  <si>
    <t>글번호</t>
  </si>
  <si>
    <t>BOARD_NO</t>
  </si>
  <si>
    <t>글 작성자</t>
  </si>
  <si>
    <t>BOARD_WRITER</t>
  </si>
  <si>
    <t>게시판유형</t>
  </si>
  <si>
    <t>BOARD_TYPE</t>
  </si>
  <si>
    <t>글제목</t>
  </si>
  <si>
    <t>BOARD_TITLE</t>
  </si>
  <si>
    <t>글내용</t>
  </si>
  <si>
    <t>BOARD_CONTENT</t>
  </si>
  <si>
    <t>작성일</t>
  </si>
  <si>
    <t>변경일</t>
  </si>
  <si>
    <t>상태</t>
  </si>
  <si>
    <t>REPLY</t>
  </si>
  <si>
    <t>댓글번호</t>
  </si>
  <si>
    <t>REPLY_NO</t>
  </si>
  <si>
    <t>댓글작성자</t>
  </si>
  <si>
    <t>REPLY_WRITER</t>
  </si>
  <si>
    <t>참조글번호</t>
  </si>
  <si>
    <t>REPLY_BNO</t>
  </si>
  <si>
    <t>댓글 내용</t>
  </si>
  <si>
    <t>REPLY_CONTENT</t>
  </si>
  <si>
    <t>VARCHAR2(500)</t>
  </si>
  <si>
    <t>등록일</t>
  </si>
  <si>
    <t>Y|N</t>
  </si>
  <si>
    <t>ATTACHMENT</t>
  </si>
  <si>
    <t>첨부파일번호</t>
  </si>
  <si>
    <t>FILE_NO</t>
  </si>
  <si>
    <t>참조하는게시글번호</t>
  </si>
  <si>
    <t>REF_BNO</t>
  </si>
  <si>
    <t>참조대상유형</t>
  </si>
  <si>
    <t>REF_TYPE</t>
  </si>
  <si>
    <t>(B|P|R|Q) 포토,상품,리뷰,문의</t>
  </si>
  <si>
    <t>첨부파일원본명</t>
  </si>
  <si>
    <t>ORIGIN_NAME</t>
  </si>
  <si>
    <t>첨부파일수정명</t>
  </si>
  <si>
    <t>CHANGE_NAME</t>
  </si>
  <si>
    <t>VARCHAR2(300)</t>
  </si>
  <si>
    <t>저장경로</t>
  </si>
  <si>
    <t>FILE_PATH</t>
  </si>
  <si>
    <t>업로드날짜</t>
  </si>
  <si>
    <t>UPLOAD_DATE</t>
  </si>
  <si>
    <t>파일레벨</t>
  </si>
  <si>
    <t>FILE_LEVEL</t>
  </si>
  <si>
    <t>파일상태</t>
  </si>
  <si>
    <t>PRO_CATEGORY</t>
  </si>
  <si>
    <t>1|2|3</t>
  </si>
  <si>
    <t>강아지|고양이|공통</t>
  </si>
  <si>
    <t>PRODUCT</t>
  </si>
  <si>
    <t>상품번호pk</t>
  </si>
  <si>
    <t>PRO_NO</t>
  </si>
  <si>
    <t>상품명</t>
  </si>
  <si>
    <t>PRO_NAME</t>
  </si>
  <si>
    <t>카테고리대분류번호</t>
  </si>
  <si>
    <t>PRO_CATE_NO</t>
  </si>
  <si>
    <t>카테고리중분류번호</t>
  </si>
  <si>
    <t>PRO_MIDD_NO</t>
  </si>
  <si>
    <t>상품 가격</t>
  </si>
  <si>
    <t>PRICE</t>
  </si>
  <si>
    <t>수량</t>
  </si>
  <si>
    <t>COUNT</t>
  </si>
  <si>
    <t>(Y,N,E)</t>
  </si>
  <si>
    <t>대표이미지경로</t>
  </si>
  <si>
    <t>PRO_MAIN_IMAGE</t>
  </si>
  <si>
    <t>resources/xxxxx/xxxxxxxxx.jpg</t>
  </si>
  <si>
    <t>키워드</t>
  </si>
  <si>
    <t>KEYWORD</t>
  </si>
  <si>
    <t>WISH</t>
  </si>
  <si>
    <t>찜고유번호</t>
  </si>
  <si>
    <t>WISH_NO</t>
  </si>
  <si>
    <t>상품번호</t>
  </si>
  <si>
    <t>CART</t>
  </si>
  <si>
    <t>장바구니고유번호</t>
  </si>
  <si>
    <t>CART_NO</t>
  </si>
  <si>
    <t>CART_USER</t>
  </si>
  <si>
    <t>CART_PRO</t>
  </si>
  <si>
    <t>CART_COUNT</t>
  </si>
  <si>
    <t>장바구니 추가 날짜</t>
  </si>
  <si>
    <t>CART_DATE</t>
  </si>
  <si>
    <t>장바구니 금액</t>
  </si>
  <si>
    <t>CART_PRICE</t>
  </si>
  <si>
    <t>DELIVERY</t>
  </si>
  <si>
    <t>배송지번호</t>
  </si>
  <si>
    <t>DELIVERY_NO</t>
  </si>
  <si>
    <t>DELIVERY_USER_NO</t>
  </si>
  <si>
    <t>배송지명</t>
  </si>
  <si>
    <t>DELIVERY_NAME</t>
  </si>
  <si>
    <t>수하인</t>
  </si>
  <si>
    <t>DELIVERY_RECEIVER</t>
  </si>
  <si>
    <t>POST</t>
  </si>
  <si>
    <t>배송지등록일</t>
  </si>
  <si>
    <t>배송지변경일</t>
  </si>
  <si>
    <t>기본배송지여부</t>
  </si>
  <si>
    <t>Y | N</t>
  </si>
  <si>
    <t>EVENT</t>
  </si>
  <si>
    <t>이벤트 번호</t>
  </si>
  <si>
    <t>EVENT_NO</t>
  </si>
  <si>
    <t>이벤트 명</t>
  </si>
  <si>
    <t>EVENT_TITLE</t>
  </si>
  <si>
    <t>상품 할인율</t>
  </si>
  <si>
    <t>DISCOUNT</t>
  </si>
  <si>
    <t>할인 시작일</t>
  </si>
  <si>
    <t>START_DATE</t>
  </si>
  <si>
    <t>할인 종료일</t>
  </si>
  <si>
    <t>END_DATE</t>
  </si>
  <si>
    <t>RECENTLY_VIEWED</t>
  </si>
  <si>
    <t>검색 날짜</t>
  </si>
  <si>
    <t>SEARCH_DATE</t>
  </si>
  <si>
    <t>ORDER_DETAIL</t>
  </si>
  <si>
    <t>주문상세번호PK</t>
  </si>
  <si>
    <t>OD_DETAIL_NO</t>
  </si>
  <si>
    <t>주문번호</t>
  </si>
  <si>
    <t>ORDER_NO</t>
  </si>
  <si>
    <t>수량(개수)</t>
  </si>
  <si>
    <t>가격</t>
  </si>
  <si>
    <t>환불가능여부</t>
  </si>
  <si>
    <t>REFUND</t>
  </si>
  <si>
    <t>배송상태</t>
  </si>
  <si>
    <t>DELI_STATUS</t>
  </si>
  <si>
    <t>택배사고유번호</t>
  </si>
  <si>
    <t>PACKAGE_NO</t>
  </si>
  <si>
    <t>운송장번호</t>
  </si>
  <si>
    <t>TRACKING_NO</t>
  </si>
  <si>
    <t>ORDER</t>
  </si>
  <si>
    <t>주문날짜</t>
  </si>
  <si>
    <t>ORDER_DATE</t>
  </si>
  <si>
    <t>주소1(우편번호)</t>
  </si>
  <si>
    <t>주소2(주소)</t>
  </si>
  <si>
    <t>주소3(상세주소)</t>
  </si>
  <si>
    <t>수령자 이름</t>
  </si>
  <si>
    <t>RECEIVER</t>
  </si>
  <si>
    <t>수령자전화번호</t>
  </si>
  <si>
    <t>결제번호</t>
  </si>
  <si>
    <t>PAYMENT_NO</t>
  </si>
  <si>
    <t>주문날짜+순차번호</t>
  </si>
  <si>
    <t>결제방식</t>
  </si>
  <si>
    <t>PAYMENT_TYPE</t>
  </si>
  <si>
    <t>카드,은행,무통장입금,간편결제</t>
  </si>
  <si>
    <t>배송메세지</t>
  </si>
  <si>
    <t>ORDER_MESSAGE</t>
  </si>
  <si>
    <t>총결제금액</t>
  </si>
  <si>
    <t>TOTAL_AMOUNT</t>
  </si>
  <si>
    <t>사용 적립금</t>
  </si>
  <si>
    <t>POINT_USE</t>
  </si>
  <si>
    <t>주문 건당 사용내역</t>
  </si>
  <si>
    <t>PACKAGE</t>
  </si>
  <si>
    <t>택배사명</t>
  </si>
  <si>
    <t>PACKAGE_NAME</t>
  </si>
  <si>
    <t>VACHAR2(50)</t>
  </si>
  <si>
    <t>택배사코드</t>
  </si>
  <si>
    <t>PACKAGE_CODE</t>
  </si>
  <si>
    <t>재고 번호</t>
  </si>
  <si>
    <t>STOCK_NO</t>
  </si>
  <si>
    <t>날짜</t>
  </si>
  <si>
    <t>(I|O)</t>
  </si>
  <si>
    <t>EVENT_PRODUCT</t>
  </si>
  <si>
    <t>POINT</t>
  </si>
  <si>
    <t>적립금사용_주문fk</t>
  </si>
  <si>
    <t>적립금변동날짜</t>
  </si>
  <si>
    <t>POINT_DATE</t>
  </si>
  <si>
    <t>적립금추가</t>
  </si>
  <si>
    <t>POINT_ADD_LIST</t>
  </si>
  <si>
    <t>적립금사용</t>
  </si>
  <si>
    <t>POINT_USE_LIST</t>
  </si>
  <si>
    <t>REVIEW</t>
  </si>
  <si>
    <t>리뷰글번호</t>
  </si>
  <si>
    <t>RE_NO</t>
  </si>
  <si>
    <t>작성자</t>
  </si>
  <si>
    <t>RE_WRITER</t>
  </si>
  <si>
    <t>RE_TITLE</t>
  </si>
  <si>
    <t>RE_CONTENT</t>
  </si>
  <si>
    <t>평점</t>
  </si>
  <si>
    <t>RE_COUNT</t>
  </si>
  <si>
    <t>수정일</t>
  </si>
  <si>
    <t>(Y|N|D)</t>
  </si>
  <si>
    <t>메크로 번호(fk)</t>
  </si>
  <si>
    <t>답글</t>
  </si>
  <si>
    <t>PRO_CATEGORY_MIDD</t>
  </si>
  <si>
    <t>CATE_MIDD_NO</t>
  </si>
  <si>
    <t>CATE_MIDD_NAME</t>
  </si>
  <si>
    <t>사료|간식|용품</t>
  </si>
  <si>
    <t>테이블명</t>
  </si>
  <si>
    <t>Table 기술서</t>
  </si>
  <si>
    <t>System</t>
  </si>
  <si>
    <t>포마이펫</t>
  </si>
  <si>
    <t>테이블 설명</t>
  </si>
  <si>
    <t>No.</t>
  </si>
  <si>
    <t>물리명</t>
  </si>
  <si>
    <t>Attribute</t>
  </si>
  <si>
    <t>Data Type</t>
  </si>
  <si>
    <t>N/N</t>
  </si>
  <si>
    <t>Ky</t>
  </si>
  <si>
    <t>Default</t>
  </si>
  <si>
    <t>공지사항</t>
  </si>
  <si>
    <t>공지사항 테이블</t>
  </si>
  <si>
    <t>Q&amp;A 질문</t>
  </si>
  <si>
    <t>Q&amp;A 질문 테이블</t>
  </si>
  <si>
    <t>Q&amp;A 카테고리</t>
  </si>
  <si>
    <t>Q&amp;A 카테고리 테이블</t>
  </si>
  <si>
    <t>FAQ 테이블</t>
  </si>
  <si>
    <t>게시판</t>
  </si>
  <si>
    <t>게시판 테이블</t>
  </si>
  <si>
    <t>댓글</t>
  </si>
  <si>
    <t>댓글 테이블</t>
  </si>
  <si>
    <t>첨부파일</t>
  </si>
  <si>
    <t>첨부파일 테이블</t>
  </si>
  <si>
    <t>상품</t>
  </si>
  <si>
    <t>상품 테이블</t>
  </si>
  <si>
    <t>찜</t>
  </si>
  <si>
    <t>찜 테이블</t>
  </si>
  <si>
    <t>장바구니</t>
  </si>
  <si>
    <t>장바구니 테이블</t>
  </si>
  <si>
    <t>배송</t>
  </si>
  <si>
    <t>배송 테이블</t>
  </si>
  <si>
    <t>이벤트</t>
  </si>
  <si>
    <t>이벤트 테이블</t>
  </si>
  <si>
    <t>최근 본 상품</t>
  </si>
  <si>
    <t>최근 본 상품 테이블</t>
  </si>
  <si>
    <t>주문 상세</t>
  </si>
  <si>
    <t>주문 상세 테이블</t>
  </si>
  <si>
    <t>주문</t>
  </si>
  <si>
    <t>주문 테이블</t>
  </si>
  <si>
    <t>택배사</t>
  </si>
  <si>
    <t>택배사 테이블</t>
  </si>
  <si>
    <t>재고</t>
  </si>
  <si>
    <t>재고 테이블</t>
  </si>
  <si>
    <t>리뷰</t>
  </si>
  <si>
    <t>리뷰 테이블</t>
  </si>
  <si>
    <t>"Y"</t>
    <phoneticPr fontId="1" type="noConversion"/>
  </si>
  <si>
    <t>Page
4/24</t>
    <phoneticPr fontId="1" type="noConversion"/>
  </si>
  <si>
    <t>Page
3/24</t>
    <phoneticPr fontId="1" type="noConversion"/>
  </si>
  <si>
    <t>Page
2/24</t>
    <phoneticPr fontId="1" type="noConversion"/>
  </si>
  <si>
    <t>Page
1/24</t>
    <phoneticPr fontId="1" type="noConversion"/>
  </si>
  <si>
    <t>"N"</t>
    <phoneticPr fontId="1" type="noConversion"/>
  </si>
  <si>
    <t>"M"</t>
    <phoneticPr fontId="1" type="noConversion"/>
  </si>
  <si>
    <t>Page
 18/24</t>
    <phoneticPr fontId="1" type="noConversion"/>
  </si>
  <si>
    <t>Page
 19/24</t>
    <phoneticPr fontId="1" type="noConversion"/>
  </si>
  <si>
    <t>Page
 20/24</t>
    <phoneticPr fontId="1" type="noConversion"/>
  </si>
  <si>
    <t>Page
 21/24</t>
    <phoneticPr fontId="1" type="noConversion"/>
  </si>
  <si>
    <t>Page
 22/24</t>
    <phoneticPr fontId="1" type="noConversion"/>
  </si>
  <si>
    <t>Page
 23/24</t>
    <phoneticPr fontId="1" type="noConversion"/>
  </si>
  <si>
    <t>Page
 24/24</t>
    <phoneticPr fontId="1" type="noConversion"/>
  </si>
  <si>
    <t>Page
 17/24</t>
    <phoneticPr fontId="1" type="noConversion"/>
  </si>
  <si>
    <t>Page
 16/24</t>
    <phoneticPr fontId="1" type="noConversion"/>
  </si>
  <si>
    <t>Page
 15/24</t>
    <phoneticPr fontId="1" type="noConversion"/>
  </si>
  <si>
    <t>Page
 14/24</t>
    <phoneticPr fontId="1" type="noConversion"/>
  </si>
  <si>
    <t>Page
 13/24</t>
    <phoneticPr fontId="1" type="noConversion"/>
  </si>
  <si>
    <t>Page
 12/24</t>
    <phoneticPr fontId="1" type="noConversion"/>
  </si>
  <si>
    <t>Page
 11/24</t>
    <phoneticPr fontId="1" type="noConversion"/>
  </si>
  <si>
    <t>Page
 10/24</t>
    <phoneticPr fontId="1" type="noConversion"/>
  </si>
  <si>
    <t>Page
 9/24</t>
    <phoneticPr fontId="1" type="noConversion"/>
  </si>
  <si>
    <t>Page
 8/24</t>
    <phoneticPr fontId="1" type="noConversion"/>
  </si>
  <si>
    <t>Page
 7/24</t>
    <phoneticPr fontId="1" type="noConversion"/>
  </si>
  <si>
    <t>Page
 6/24</t>
    <phoneticPr fontId="1" type="noConversion"/>
  </si>
  <si>
    <t>Page
 5/24</t>
    <phoneticPr fontId="1" type="noConversion"/>
  </si>
  <si>
    <t>"I"</t>
    <phoneticPr fontId="1" type="noConversion"/>
  </si>
  <si>
    <t>회원</t>
    <phoneticPr fontId="1" type="noConversion"/>
  </si>
  <si>
    <t>STOCK</t>
    <phoneticPr fontId="1" type="noConversion"/>
  </si>
  <si>
    <t>이벤트 상품</t>
    <phoneticPr fontId="1" type="noConversion"/>
  </si>
  <si>
    <t>카테고리 중분류</t>
    <phoneticPr fontId="1" type="noConversion"/>
  </si>
  <si>
    <t>회원 테이블</t>
    <phoneticPr fontId="1" type="noConversion"/>
  </si>
  <si>
    <t>카테고리 중분류 테이블</t>
    <phoneticPr fontId="1" type="noConversion"/>
  </si>
  <si>
    <t>적립금 테이블</t>
    <phoneticPr fontId="1" type="noConversion"/>
  </si>
  <si>
    <t>이벤트 상품 테이블</t>
    <phoneticPr fontId="1" type="noConversion"/>
  </si>
  <si>
    <t>상품 카테고리 대분류</t>
    <phoneticPr fontId="1" type="noConversion"/>
  </si>
  <si>
    <t>상품 카테고리 대분류 테이블</t>
    <phoneticPr fontId="1" type="noConversion"/>
  </si>
  <si>
    <t>Attribute</t>
    <phoneticPr fontId="1" type="noConversion"/>
  </si>
  <si>
    <t>M</t>
  </si>
  <si>
    <t>user1001@email.com</t>
  </si>
  <si>
    <t>abcdef</t>
  </si>
  <si>
    <t>F</t>
  </si>
  <si>
    <t>user1002@email.com</t>
  </si>
  <si>
    <t>서울시 종로구</t>
  </si>
  <si>
    <t>password</t>
  </si>
  <si>
    <t>user1003@email.com</t>
  </si>
  <si>
    <t>pass1234</t>
  </si>
  <si>
    <t>user1004@email.com</t>
  </si>
  <si>
    <t>hello123</t>
  </si>
  <si>
    <t>user1005@email.com</t>
  </si>
  <si>
    <t>abcd1234</t>
  </si>
  <si>
    <t>user1006@email.com</t>
  </si>
  <si>
    <t>securepwd</t>
  </si>
  <si>
    <t>user1007@email.com</t>
  </si>
  <si>
    <t>securepass</t>
  </si>
  <si>
    <t>user1008@email.com</t>
  </si>
  <si>
    <t>pass123</t>
  </si>
  <si>
    <t>user1009@email.com</t>
  </si>
  <si>
    <t>abcd123</t>
  </si>
  <si>
    <t>user1010@email.com</t>
  </si>
  <si>
    <t>helloworld</t>
  </si>
  <si>
    <t>user1011@email.com</t>
  </si>
  <si>
    <t>password123</t>
  </si>
  <si>
    <t>user1012@email.com</t>
  </si>
  <si>
    <t>user1013@email.com</t>
  </si>
  <si>
    <t>abcdefg</t>
  </si>
  <si>
    <t>user1014@email.com</t>
  </si>
  <si>
    <t>password1</t>
  </si>
  <si>
    <t>user1015@email.com</t>
  </si>
  <si>
    <t>hellopass</t>
  </si>
  <si>
    <t>user1016@email.com</t>
  </si>
  <si>
    <t>passworld</t>
  </si>
  <si>
    <t>user1017@email.com</t>
  </si>
  <si>
    <t>securepass1</t>
  </si>
  <si>
    <t>user1018@email.com</t>
  </si>
  <si>
    <t>abcd12345</t>
  </si>
  <si>
    <t>user1019@email.com</t>
  </si>
  <si>
    <t>password1234</t>
  </si>
  <si>
    <t>user1020@email.com</t>
  </si>
  <si>
    <t>1234abcd</t>
  </si>
  <si>
    <t>user1021@email.com</t>
  </si>
  <si>
    <t>helloworld1</t>
  </si>
  <si>
    <t>user1022@email.com</t>
  </si>
  <si>
    <t>securepass123</t>
  </si>
  <si>
    <t>user1023@email.com</t>
  </si>
  <si>
    <t>abcd123456</t>
  </si>
  <si>
    <t>user1024@email.com</t>
  </si>
  <si>
    <t>password12345</t>
  </si>
  <si>
    <t>user1025@email.com</t>
  </si>
  <si>
    <t>12345abcde</t>
  </si>
  <si>
    <t>user1026@email.com</t>
  </si>
  <si>
    <t>abcdef12345</t>
  </si>
  <si>
    <t>user1027@email.com</t>
  </si>
  <si>
    <t>securepassword</t>
  </si>
  <si>
    <t>user1028@email.com</t>
  </si>
  <si>
    <t>password123456</t>
  </si>
  <si>
    <t>user1029@email.com</t>
  </si>
  <si>
    <t>user1030@email.com</t>
  </si>
  <si>
    <t>abcdefg123</t>
  </si>
  <si>
    <t>user1031@email.com</t>
  </si>
  <si>
    <t>1234abcd1234</t>
  </si>
  <si>
    <t>user1032@email.com</t>
  </si>
  <si>
    <t>password1234567</t>
  </si>
  <si>
    <t>user1033@email.com</t>
  </si>
  <si>
    <t>abcd12345678</t>
  </si>
  <si>
    <t>user1034@email.com</t>
  </si>
  <si>
    <t>abcdefg1234</t>
  </si>
  <si>
    <t>user1035@email.com</t>
  </si>
  <si>
    <t>pass12345678</t>
  </si>
  <si>
    <t>user1036@email.com</t>
  </si>
  <si>
    <t>password12345678</t>
  </si>
  <si>
    <t>user1037@email.com</t>
  </si>
  <si>
    <t>abcd1234abcd</t>
  </si>
  <si>
    <t>user1038@email.com</t>
  </si>
  <si>
    <t>helloworld123</t>
  </si>
  <si>
    <t>user1039@email.com</t>
  </si>
  <si>
    <t>securepass1234</t>
  </si>
  <si>
    <t>user1040@email.com</t>
  </si>
  <si>
    <t>1234567890abc</t>
  </si>
  <si>
    <t>user1041@email.com</t>
  </si>
  <si>
    <t>abcdef123456</t>
  </si>
  <si>
    <t>user1042@email.com</t>
  </si>
  <si>
    <t>passwordabcdef</t>
  </si>
  <si>
    <t>user1043@email.com</t>
  </si>
  <si>
    <t>abcd1234abcde</t>
  </si>
  <si>
    <t>user1044@email.com</t>
  </si>
  <si>
    <t>admin</t>
    <phoneticPr fontId="1" type="noConversion"/>
  </si>
  <si>
    <t>관리자</t>
    <phoneticPr fontId="1" type="noConversion"/>
  </si>
  <si>
    <t>helloworld1234</t>
  </si>
  <si>
    <t>user1045@email.com</t>
  </si>
  <si>
    <t>securepass12345</t>
  </si>
  <si>
    <t>user1046@email.com</t>
  </si>
  <si>
    <t>123456789abcde</t>
  </si>
  <si>
    <t>user1047@email.com</t>
  </si>
  <si>
    <t>abcdef1234567</t>
  </si>
  <si>
    <t>user1048@email.com</t>
  </si>
  <si>
    <t>user1049@email.com</t>
  </si>
  <si>
    <t>abcdefg12345</t>
  </si>
  <si>
    <t>user1050@email.com</t>
  </si>
  <si>
    <t>abcd12345abcde</t>
  </si>
  <si>
    <t>user1051@email.com</t>
  </si>
  <si>
    <t>securepass123456</t>
  </si>
  <si>
    <t>user1052@email.com</t>
  </si>
  <si>
    <t>password123456789</t>
  </si>
  <si>
    <t>user1053@email.com</t>
  </si>
  <si>
    <t>abcdef12345678</t>
  </si>
  <si>
    <t>user1054@email.com</t>
  </si>
  <si>
    <t>abcd123456789</t>
  </si>
  <si>
    <t>user1055@email.com</t>
  </si>
  <si>
    <t>12345678abcdef</t>
  </si>
  <si>
    <t>user1056@email.com</t>
  </si>
  <si>
    <t>관리자 계정</t>
    <phoneticPr fontId="1" type="noConversion"/>
  </si>
  <si>
    <t>고미옥</t>
  </si>
  <si>
    <t>박지현</t>
  </si>
  <si>
    <t>박현정</t>
  </si>
  <si>
    <t>이희석</t>
  </si>
  <si>
    <t>성정희</t>
  </si>
  <si>
    <t>박하얀</t>
  </si>
  <si>
    <t>최유림</t>
  </si>
  <si>
    <t>김선옥</t>
  </si>
  <si>
    <t>김성희</t>
  </si>
  <si>
    <t>이정아</t>
  </si>
  <si>
    <t>최정미</t>
  </si>
  <si>
    <t>윤연주</t>
  </si>
  <si>
    <t>전진희</t>
  </si>
  <si>
    <t>신윤정</t>
  </si>
  <si>
    <t>안수영</t>
  </si>
  <si>
    <t>김교희</t>
  </si>
  <si>
    <t>윤성일</t>
  </si>
  <si>
    <t>김보경</t>
  </si>
  <si>
    <t>나미리</t>
  </si>
  <si>
    <t>주정희</t>
  </si>
  <si>
    <t>양지수</t>
  </si>
  <si>
    <t>백현희</t>
  </si>
  <si>
    <t>박영희</t>
  </si>
  <si>
    <t>임소연</t>
  </si>
  <si>
    <t>오상은</t>
  </si>
  <si>
    <t>심인숙</t>
  </si>
  <si>
    <t>신상아</t>
  </si>
  <si>
    <t>서정숙</t>
  </si>
  <si>
    <t>박소영</t>
  </si>
  <si>
    <t>정선인</t>
  </si>
  <si>
    <t>권민희</t>
  </si>
  <si>
    <t>이희정</t>
  </si>
  <si>
    <t>전현주</t>
  </si>
  <si>
    <t>류미란</t>
  </si>
  <si>
    <t>서세승</t>
  </si>
  <si>
    <t>천민경</t>
  </si>
  <si>
    <t>박성춘</t>
  </si>
  <si>
    <t>연제문</t>
  </si>
  <si>
    <t>임지호</t>
  </si>
  <si>
    <t>김동범</t>
  </si>
  <si>
    <t>김다영</t>
  </si>
  <si>
    <t>박정은</t>
  </si>
  <si>
    <t>임정은</t>
  </si>
  <si>
    <t>정민주</t>
  </si>
  <si>
    <t>김민지</t>
  </si>
  <si>
    <t>이연임</t>
  </si>
  <si>
    <t>김승건</t>
  </si>
  <si>
    <t>최아람</t>
  </si>
  <si>
    <t>김소연</t>
  </si>
  <si>
    <t>주재영</t>
  </si>
  <si>
    <t>김현진</t>
  </si>
  <si>
    <t>조미순</t>
  </si>
  <si>
    <t>전은남</t>
  </si>
  <si>
    <t>06675</t>
  </si>
  <si>
    <t>03072</t>
  </si>
  <si>
    <t>14723</t>
  </si>
  <si>
    <t>17851</t>
  </si>
  <si>
    <t>41422</t>
  </si>
  <si>
    <t>38549</t>
  </si>
  <si>
    <t>37406</t>
  </si>
  <si>
    <t>37179</t>
  </si>
  <si>
    <t>61902</t>
  </si>
  <si>
    <t>47605</t>
  </si>
  <si>
    <t>50147</t>
  </si>
  <si>
    <t>32255</t>
  </si>
  <si>
    <t>02-2110-7713</t>
  </si>
  <si>
    <t>02-6327-3943</t>
  </si>
  <si>
    <t>032-460-2617</t>
  </si>
  <si>
    <t>032-460-2733</t>
  </si>
  <si>
    <t>031-230-0706</t>
  </si>
  <si>
    <t>031-659-0400</t>
  </si>
  <si>
    <t>031-780-0614</t>
  </si>
  <si>
    <t>031-640-9411</t>
  </si>
  <si>
    <t>031-860-3502</t>
  </si>
  <si>
    <t>031-936-5115</t>
  </si>
  <si>
    <t>031-560-7011</t>
  </si>
  <si>
    <t>053-609-6534</t>
  </si>
  <si>
    <t>053-609-6542</t>
  </si>
  <si>
    <t>054-820-0103</t>
  </si>
  <si>
    <t>054-870-5703</t>
  </si>
  <si>
    <t>054-280-9132</t>
  </si>
  <si>
    <t>054-780-5811</t>
  </si>
  <si>
    <t>054-459-6552</t>
  </si>
  <si>
    <t>054-530-6515</t>
  </si>
  <si>
    <t>062-370-6114</t>
  </si>
  <si>
    <t>061-260-6120</t>
  </si>
  <si>
    <t>061-750-6562</t>
  </si>
  <si>
    <t>061-430-6120</t>
  </si>
  <si>
    <t>061-850-6120</t>
  </si>
  <si>
    <t>063-220-7907</t>
  </si>
  <si>
    <t>063-530-6931</t>
  </si>
  <si>
    <t>063-430-3900</t>
  </si>
  <si>
    <t>063-440-6000</t>
  </si>
  <si>
    <t>063-630-6022</t>
  </si>
  <si>
    <t>064-728-5803</t>
  </si>
  <si>
    <t>051-850-5532</t>
  </si>
  <si>
    <t>052-279-4015</t>
  </si>
  <si>
    <t>055-213-0133</t>
  </si>
  <si>
    <t>055-213-0124</t>
  </si>
  <si>
    <t>055-760-8841</t>
  </si>
  <si>
    <t>055-760-8845</t>
  </si>
  <si>
    <t>055-640-0713</t>
  </si>
  <si>
    <t>055-344-2503</t>
  </si>
  <si>
    <t>042-366-8341</t>
  </si>
  <si>
    <t>041-406-2213</t>
  </si>
  <si>
    <t>041-520-9254</t>
  </si>
  <si>
    <t>041-930-2958</t>
  </si>
  <si>
    <t>041-660-8105</t>
  </si>
  <si>
    <t>043-299-6022</t>
  </si>
  <si>
    <t>043-730-0814</t>
  </si>
  <si>
    <t>043-841-0431</t>
  </si>
  <si>
    <t>043-820-7803</t>
  </si>
  <si>
    <t>044-850-5314</t>
  </si>
  <si>
    <t>033-258-3675</t>
  </si>
  <si>
    <t>033-769-3701</t>
  </si>
  <si>
    <t>033-640-3910</t>
  </si>
  <si>
    <t>033-639-6800</t>
  </si>
  <si>
    <t>033-570-5322</t>
  </si>
  <si>
    <t>033-370-5200</t>
  </si>
  <si>
    <t>이진</t>
    <phoneticPr fontId="1" type="noConversion"/>
  </si>
  <si>
    <t>서울 서초구</t>
  </si>
  <si>
    <t>인천 남동구</t>
  </si>
  <si>
    <t>경기 부천시</t>
  </si>
  <si>
    <t>경기 수원시</t>
  </si>
  <si>
    <t>경기도 평택시</t>
  </si>
  <si>
    <t>경기도 성남시</t>
  </si>
  <si>
    <t>경기 이천시</t>
  </si>
  <si>
    <t>경기 의정부시</t>
  </si>
  <si>
    <t>경기도 고양시</t>
  </si>
  <si>
    <t>경기도 구리시</t>
  </si>
  <si>
    <t>대구광역시 북구</t>
  </si>
  <si>
    <t>경북 경산시</t>
  </si>
  <si>
    <t>경북 안동시</t>
  </si>
  <si>
    <t>경북 청송군</t>
  </si>
  <si>
    <t>경북 포항시</t>
  </si>
  <si>
    <t>경북 울진군</t>
  </si>
  <si>
    <t>경북 구미시</t>
  </si>
  <si>
    <t>경북 상주시</t>
  </si>
  <si>
    <t>광주광역시 서구</t>
  </si>
  <si>
    <t>전남 무안군</t>
  </si>
  <si>
    <t>전남 순천시</t>
  </si>
  <si>
    <t>전남 여수시</t>
  </si>
  <si>
    <t>전남 강진군</t>
  </si>
  <si>
    <t>전남 보성군</t>
  </si>
  <si>
    <t>전북 전주시</t>
  </si>
  <si>
    <t>전북 정읍시</t>
  </si>
  <si>
    <t>전북 진안군</t>
  </si>
  <si>
    <t>전북 군산시</t>
  </si>
  <si>
    <t>전북 남원시</t>
  </si>
  <si>
    <t>제주특별자치도 제주시</t>
  </si>
  <si>
    <t>부산광역시 연제구</t>
  </si>
  <si>
    <t>울산광역시 남구</t>
  </si>
  <si>
    <t>경남 창원시</t>
  </si>
  <si>
    <t>경남 합천군</t>
  </si>
  <si>
    <t>경남 진주시</t>
  </si>
  <si>
    <t>경남 거창군</t>
  </si>
  <si>
    <t>경남 통영시</t>
  </si>
  <si>
    <t xml:space="preserve"> 경남</t>
  </si>
  <si>
    <t>대전광역시 서구</t>
  </si>
  <si>
    <t>충남 홍성군</t>
  </si>
  <si>
    <t>충남 천안시</t>
  </si>
  <si>
    <t>충남 보령시</t>
  </si>
  <si>
    <t>충남 서산시</t>
  </si>
  <si>
    <t>충북 청주시</t>
  </si>
  <si>
    <t>충북 옥천군</t>
  </si>
  <si>
    <t>충북 충주시</t>
  </si>
  <si>
    <t>충북 증평군</t>
  </si>
  <si>
    <t>세종특별자치시 가름로</t>
  </si>
  <si>
    <t>강원 춘천시</t>
  </si>
  <si>
    <t>강원 원주시</t>
  </si>
  <si>
    <t>강원 강릉시</t>
  </si>
  <si>
    <t>강원 속초시</t>
  </si>
  <si>
    <t>강원 삼척시</t>
  </si>
  <si>
    <t>강원 영월군</t>
  </si>
  <si>
    <t>방배천로 91, 구암타워 지하1층</t>
  </si>
  <si>
    <t>창경궁로 215 1층 경인지방통계청 서울사무소 연간조사실</t>
  </si>
  <si>
    <t>인하로 507번길 66 (구월1동 1460)</t>
  </si>
  <si>
    <t>경인로 117번길 10, 삼정프라자 302호</t>
  </si>
  <si>
    <t>팔달구 효원로308번길 58-6 (인계동 1133-9)</t>
  </si>
  <si>
    <t>비전2로 77(비전동 1002) 2층</t>
  </si>
  <si>
    <t xml:space="preserve">수정구 수정로 85 (태평1동 6454) </t>
  </si>
  <si>
    <t>이섭대천로 1254 (창전동 144-5) 케이티이천사옥 3층</t>
  </si>
  <si>
    <t>체육로 298-7 (녹양동 412-2) 크로바프라자 5층</t>
  </si>
  <si>
    <t>덕양구 화중로 104번길 50, 정부고양지방합동청사 7층</t>
  </si>
  <si>
    <t>아차산로 500(교문동) 태산빌딩 4층</t>
  </si>
  <si>
    <t>동암로 64, 동북지방통계청 셈빛관 2층</t>
  </si>
  <si>
    <t>자인면 일연로 109-34 (북사리 359), 동북지방통계청 경산분소</t>
  </si>
  <si>
    <t>마들6길 62 (용상동 1517-250)</t>
  </si>
  <si>
    <t>진보면 못안길 14 (이촌리 613-14)</t>
  </si>
  <si>
    <t>북구 용흥로 28번길 9</t>
  </si>
  <si>
    <t>울진읍 옥계현충길 15 (읍내리 658-2)</t>
  </si>
  <si>
    <t>봉곡로 10길 11-11 (봉곡동 419)</t>
  </si>
  <si>
    <t>삼백로143번 삼백타워 2층(서성동 56-6)</t>
  </si>
  <si>
    <t xml:space="preserve">천변우하로 391(동천동 584) </t>
  </si>
  <si>
    <t xml:space="preserve">삼향읍 오룡5길 2 (남악리 1969) </t>
  </si>
  <si>
    <t>비행장길18 (매곡동 1)</t>
  </si>
  <si>
    <t>예울마루로 35-23 (웅천동 1698-1)</t>
  </si>
  <si>
    <t xml:space="preserve">강진읍 목리길 14 (동성리 63-4) </t>
  </si>
  <si>
    <t>보성읍 동인길 31 (보성리 232-5)</t>
  </si>
  <si>
    <t>완산구 우전로 238 (효자동 2가 1241-1)</t>
  </si>
  <si>
    <t>서부산업도로 502 (수성동 985-3)</t>
  </si>
  <si>
    <t>진안읍 학천변길 29 (군상리 241-6)</t>
  </si>
  <si>
    <t>남수송5길 8-3 (수송동 792-7)</t>
  </si>
  <si>
    <t>요천로 1393 (천거동 160-5)</t>
  </si>
  <si>
    <t>청사로 59 (도남동) 정부제주합동청사 5층 509호</t>
  </si>
  <si>
    <t>거제대로222 나라키움부산통합청사 7층 조사원실</t>
  </si>
  <si>
    <t>삼산로 366번길 2 (삼산동 1626-1)</t>
  </si>
  <si>
    <t>의창구 상남로 261 (신월동 103-2)</t>
  </si>
  <si>
    <t xml:space="preserve">합천읍 남정길 23 (합천리 951-1) </t>
  </si>
  <si>
    <t>진주대로 963 (강남동 145)</t>
  </si>
  <si>
    <t>거창읍 수남로 2159 (김천리 169-22)</t>
  </si>
  <si>
    <t>용남면 용남해안로 355(용남면 동달리 100-2)</t>
  </si>
  <si>
    <t>김해시 계동로 195(장유2동 298-10)</t>
  </si>
  <si>
    <t>한밭대로 713 (월평2동 282-1 통계센터 9층)</t>
  </si>
  <si>
    <t>홍북읍 충남대로 45 정부충남지방합동청사 3층</t>
  </si>
  <si>
    <t>서북구 오성로 89 (두정동 839)</t>
  </si>
  <si>
    <t>해안로 189 (내항동 1090)</t>
  </si>
  <si>
    <t>석림1로 67 (석림동 793-3)</t>
  </si>
  <si>
    <t>흥덕구 덕암로 17번길 10 (봉명2동 2452)</t>
  </si>
  <si>
    <t>옥천읍 중앙로 64 (금구리 3-1)</t>
  </si>
  <si>
    <t>계명대로 271 (연수동 1645)</t>
  </si>
  <si>
    <t>증평읍 윗장뜰길 69 (교동리 61-1)</t>
  </si>
  <si>
    <t xml:space="preserve">232, 세종 비지니스센터 A동 421호 </t>
  </si>
  <si>
    <t>후석로 440번길 64 (후평1동 240-3)  춘천지방합동청사 4층</t>
  </si>
  <si>
    <t>입춘로 50 (반곡동 1858-5) 나라키움 원주청사 3층</t>
  </si>
  <si>
    <t>화부산로40번길 49 (교1동 846-7)</t>
  </si>
  <si>
    <t>청초호반로 211 (교동 668-26)</t>
  </si>
  <si>
    <t>남양길 41-92 (남양동 344-5)</t>
  </si>
  <si>
    <t xml:space="preserve">영월읍 중앙로202(덕포리600) </t>
  </si>
  <si>
    <t>N</t>
    <phoneticPr fontId="1" type="noConversion"/>
  </si>
  <si>
    <t>A</t>
    <phoneticPr fontId="1" type="noConversion"/>
  </si>
  <si>
    <t>포메라니안</t>
  </si>
  <si>
    <t>루루</t>
  </si>
  <si>
    <t>샴</t>
  </si>
  <si>
    <t>코코</t>
  </si>
  <si>
    <t>믹스견</t>
  </si>
  <si>
    <t>토리</t>
  </si>
  <si>
    <t>코코넛 테리어</t>
  </si>
  <si>
    <t>미미</t>
  </si>
  <si>
    <t>뿌리</t>
  </si>
  <si>
    <t>요크셔 테리어</t>
  </si>
  <si>
    <t>코카 스파니엘</t>
  </si>
  <si>
    <t>스피츠</t>
  </si>
  <si>
    <t>밍밍</t>
  </si>
  <si>
    <t>푸들</t>
  </si>
  <si>
    <t>타이거</t>
  </si>
  <si>
    <t>퍼그</t>
  </si>
  <si>
    <t>찰리</t>
  </si>
  <si>
    <t>말티즈</t>
  </si>
  <si>
    <t>시바 이누</t>
  </si>
  <si>
    <t>해피</t>
  </si>
  <si>
    <t>비숑 프리제</t>
  </si>
  <si>
    <t>또치</t>
  </si>
  <si>
    <t>뿌로로</t>
  </si>
  <si>
    <t>시츄</t>
  </si>
  <si>
    <t>곰돌이</t>
  </si>
  <si>
    <t>레오</t>
  </si>
  <si>
    <t>콩이</t>
  </si>
  <si>
    <t>보리</t>
  </si>
  <si>
    <t>짱구</t>
  </si>
  <si>
    <t>뿌꾸</t>
  </si>
  <si>
    <t>사모예드</t>
  </si>
  <si>
    <t>징징</t>
  </si>
  <si>
    <t>치와와</t>
  </si>
  <si>
    <t>쿠키</t>
  </si>
  <si>
    <t>말티푸</t>
  </si>
  <si>
    <t>떼껄룩</t>
  </si>
  <si>
    <t>뽀송이</t>
  </si>
  <si>
    <t>미우</t>
  </si>
  <si>
    <t>고씨</t>
  </si>
  <si>
    <t>행복이</t>
  </si>
  <si>
    <t>비글</t>
  </si>
  <si>
    <t>삐쭈</t>
  </si>
  <si>
    <t>키키</t>
  </si>
  <si>
    <t>뽀로로</t>
  </si>
  <si>
    <t>다람이</t>
  </si>
  <si>
    <t>닥스훈트</t>
  </si>
  <si>
    <t>뿌요</t>
  </si>
  <si>
    <t>뭉이</t>
  </si>
  <si>
    <t>구름이</t>
  </si>
  <si>
    <t>햇님</t>
  </si>
  <si>
    <t>D</t>
    <phoneticPr fontId="1" type="noConversion"/>
  </si>
  <si>
    <t>뱅갈 고양이</t>
  </si>
  <si>
    <t>러시안 블루</t>
  </si>
  <si>
    <t>아메리칸 숏헤어</t>
  </si>
  <si>
    <t>라팜</t>
  </si>
  <si>
    <t>페르시안</t>
  </si>
  <si>
    <t>시암</t>
  </si>
  <si>
    <t>스노우슈</t>
  </si>
  <si>
    <t>아비시니안</t>
  </si>
  <si>
    <t xml:space="preserve"> </t>
    <phoneticPr fontId="1" type="noConversion"/>
  </si>
  <si>
    <t>토끼</t>
  </si>
  <si>
    <t>참치</t>
  </si>
  <si>
    <t>미스터</t>
  </si>
  <si>
    <t>뿌잉</t>
  </si>
  <si>
    <t>태양</t>
  </si>
  <si>
    <t>C</t>
    <phoneticPr fontId="1" type="noConversion"/>
  </si>
  <si>
    <t>F</t>
    <phoneticPr fontId="1" type="noConversion"/>
  </si>
  <si>
    <t>Y</t>
    <phoneticPr fontId="1" type="noConversion"/>
  </si>
  <si>
    <t>user1</t>
    <phoneticPr fontId="1" type="noConversion"/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</si>
  <si>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</si>
  <si>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</si>
  <si>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</si>
  <si>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</si>
  <si>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</si>
  <si>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</si>
  <si>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</si>
  <si>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</si>
  <si>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</si>
  <si>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</si>
  <si>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</si>
  <si>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</si>
  <si>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</si>
  <si>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</si>
  <si>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</si>
  <si>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</si>
  <si>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</si>
  <si>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</si>
  <si>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</si>
  <si>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</si>
  <si>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</si>
  <si>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</si>
  <si>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</si>
  <si>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</si>
  <si>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</si>
  <si>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</si>
  <si>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</si>
  <si>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</si>
  <si>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</si>
  <si>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</si>
  <si>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</si>
  <si>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</si>
  <si>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</si>
  <si>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</si>
  <si>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</si>
  <si>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</si>
  <si>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</si>
  <si>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</si>
  <si>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</si>
  <si>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</si>
  <si>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</si>
  <si>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</si>
  <si>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</si>
  <si>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</si>
  <si>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</si>
  <si>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</si>
  <si>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</si>
  <si>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</si>
  <si>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</si>
  <si>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</si>
  <si>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</si>
  <si>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</si>
  <si>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</si>
  <si>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</si>
  <si>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MEMBER</t>
    <phoneticPr fontId="1" type="noConversion"/>
  </si>
  <si>
    <t>CHAR(1)</t>
    <phoneticPr fontId="1" type="noConversion"/>
  </si>
  <si>
    <t>(A|D|C)</t>
    <phoneticPr fontId="1" type="noConversion"/>
  </si>
  <si>
    <t>1990/10/15</t>
  </si>
  <si>
    <t>1985/3/20</t>
  </si>
  <si>
    <t>1992/7/7</t>
  </si>
  <si>
    <t>1980/10/30</t>
  </si>
  <si>
    <t>1995/11/25</t>
  </si>
  <si>
    <t>1998/3/10</t>
  </si>
  <si>
    <t>1991/12/2</t>
  </si>
  <si>
    <t>1999/2/14</t>
  </si>
  <si>
    <t>1996/4/17</t>
  </si>
  <si>
    <t>1992/10/1</t>
  </si>
  <si>
    <t>1988/7/28</t>
  </si>
  <si>
    <t>1993/12/12</t>
  </si>
  <si>
    <t>1984/9/5</t>
  </si>
  <si>
    <t>1986/10/18</t>
  </si>
  <si>
    <t>1998/7/23</t>
  </si>
  <si>
    <t>1995/11/12</t>
  </si>
  <si>
    <t>1990/1/9</t>
  </si>
  <si>
    <t>1998/3/30</t>
  </si>
  <si>
    <t>1992/6/25</t>
  </si>
  <si>
    <t>1999/3/3</t>
  </si>
  <si>
    <t>1986/3/6</t>
  </si>
  <si>
    <t>1981/11/19</t>
  </si>
  <si>
    <t>1993/2/17</t>
  </si>
  <si>
    <t>1985/6/11</t>
  </si>
  <si>
    <t>1998/9/27</t>
  </si>
  <si>
    <t>1990/12/30</t>
  </si>
  <si>
    <t>1993/3/15</t>
  </si>
  <si>
    <t>1985/9/10</t>
  </si>
  <si>
    <t>1999/10/23</t>
  </si>
  <si>
    <t>1987/11/6</t>
  </si>
  <si>
    <t>1997/1/19</t>
  </si>
  <si>
    <t>1981/12/22</t>
  </si>
  <si>
    <t>1987/7/14</t>
  </si>
  <si>
    <t>1992/4/7</t>
  </si>
  <si>
    <t>1987/9/30</t>
  </si>
  <si>
    <t>1995/5/15</t>
  </si>
  <si>
    <t>1990/6/18</t>
  </si>
  <si>
    <t>1983/12/31</t>
  </si>
  <si>
    <t>1998/10/4</t>
  </si>
  <si>
    <t>1988/4/27</t>
  </si>
  <si>
    <t>1993/2/20</t>
  </si>
  <si>
    <t>1995/2/13</t>
  </si>
  <si>
    <t>1982/9/16</t>
  </si>
  <si>
    <t>1991/7/29</t>
  </si>
  <si>
    <t>1983/12/4</t>
  </si>
  <si>
    <t>1995/4/27</t>
  </si>
  <si>
    <t>1990/12/10</t>
  </si>
  <si>
    <t>1983/3/23</t>
  </si>
  <si>
    <t>1991/8/26</t>
  </si>
  <si>
    <t>1997/4/9</t>
  </si>
  <si>
    <t>1987/6/22</t>
  </si>
  <si>
    <t>1994/2/5</t>
  </si>
  <si>
    <t>1988/5/18</t>
  </si>
  <si>
    <t>1996/3/2</t>
  </si>
  <si>
    <t>1991/9/15</t>
  </si>
  <si>
    <t>1995/10/28</t>
  </si>
  <si>
    <t>2010/1/1</t>
  </si>
  <si>
    <t>2011/11/7</t>
  </si>
  <si>
    <t>2016/7/16</t>
  </si>
  <si>
    <t>2015/7/25</t>
  </si>
  <si>
    <t>2011/9/6</t>
  </si>
  <si>
    <t>2018/8/18</t>
  </si>
  <si>
    <t>2012/12/19</t>
  </si>
  <si>
    <t>2015/3/17</t>
  </si>
  <si>
    <t>2014/11/29</t>
  </si>
  <si>
    <t>2017/10/11</t>
  </si>
  <si>
    <t>2010/9/29</t>
  </si>
  <si>
    <t>2019/1/21</t>
  </si>
  <si>
    <t>2012/2/23</t>
  </si>
  <si>
    <t>2017/12/27</t>
  </si>
  <si>
    <t>2013/10/1</t>
  </si>
  <si>
    <t>2018/5/31</t>
  </si>
  <si>
    <t>2022/5/3</t>
  </si>
  <si>
    <t>2023/12/23</t>
  </si>
  <si>
    <t>2018/4/15</t>
  </si>
  <si>
    <t>2014/8/21</t>
  </si>
  <si>
    <t>2012/7/8</t>
  </si>
  <si>
    <t>2011/2/11</t>
  </si>
  <si>
    <t>2019/7/29</t>
  </si>
  <si>
    <t>2020/5/2</t>
  </si>
  <si>
    <t>2014/4/7</t>
  </si>
  <si>
    <t>2015/11/18</t>
  </si>
  <si>
    <t>2015/9/20</t>
  </si>
  <si>
    <t>2014/10/6</t>
  </si>
  <si>
    <t>2020/11/20</t>
  </si>
  <si>
    <t>2010/5/5</t>
  </si>
  <si>
    <t>2023/4/9</t>
  </si>
  <si>
    <t>2023/11/4</t>
  </si>
  <si>
    <t>2016/11/1</t>
  </si>
  <si>
    <t>2017/3/18</t>
  </si>
  <si>
    <t>2018/1/1</t>
  </si>
  <si>
    <t>2012/9/7</t>
  </si>
  <si>
    <t>2020/12/31</t>
  </si>
  <si>
    <t>2016/8/20</t>
  </si>
  <si>
    <t>2017/8/27</t>
  </si>
  <si>
    <t>2019/10/27</t>
  </si>
  <si>
    <t>2012/6/15</t>
  </si>
  <si>
    <t>2013/7/19</t>
  </si>
  <si>
    <t>2012/1/9</t>
  </si>
  <si>
    <t>2022/1/11</t>
  </si>
  <si>
    <t>2011/3/22</t>
  </si>
  <si>
    <t>2016/5/30</t>
  </si>
  <si>
    <t>2021/12/5</t>
  </si>
  <si>
    <t>2011/6/28</t>
  </si>
  <si>
    <t>2010/12/17</t>
  </si>
  <si>
    <t>2021/3/8</t>
  </si>
  <si>
    <t>2023/6/13</t>
  </si>
  <si>
    <t>2019/9/5</t>
  </si>
  <si>
    <t>2010/3/15</t>
  </si>
  <si>
    <t>2018/6/28</t>
  </si>
  <si>
    <t>2015/6/8</t>
  </si>
  <si>
    <t>2022/4/26</t>
  </si>
  <si>
    <t>2023/5/26</t>
  </si>
  <si>
    <t>2022/10/17</t>
  </si>
  <si>
    <t>2019/12/9</t>
  </si>
  <si>
    <t>2013/9/22</t>
  </si>
  <si>
    <t>1900/01/01</t>
    <phoneticPr fontId="1" type="noConversion"/>
  </si>
  <si>
    <t>2022/05-03</t>
    <phoneticPr fontId="1" type="noConversion"/>
  </si>
  <si>
    <t>2019/10/27</t>
    <phoneticPr fontId="1" type="noConversion"/>
  </si>
  <si>
    <t>2023/05/26</t>
    <phoneticPr fontId="1" type="noConversion"/>
  </si>
  <si>
    <t>SEQ_UNO.NEXTVAL</t>
    <phoneticPr fontId="1" type="noConversion"/>
  </si>
  <si>
    <t>1(회원가입)|2(쇼핑)</t>
    <phoneticPr fontId="1" type="noConversion"/>
  </si>
  <si>
    <t>POINT_REASON</t>
  </si>
  <si>
    <t>적립사유</t>
    <phoneticPr fontId="1" type="noConversion"/>
  </si>
  <si>
    <t>PRO_CATE_CODE</t>
  </si>
  <si>
    <t>SEQ_PNO.NEXTVAL</t>
  </si>
  <si>
    <t>오리젠 독 퍼피 2kg</t>
  </si>
  <si>
    <t>D</t>
  </si>
  <si>
    <t>https://images.pet-friends.co.kr/storage/pet_friends/product/id/9/d/c/9/9/d/f/9dc99dffaa648c2151ffaddd6022b22e/10000/62464ad4d4a2ebd37c4798ad16d02804.jpeg</t>
  </si>
  <si>
    <t>퍼피,건식사료</t>
  </si>
  <si>
    <t>오리젠 독 퍼피 6kg</t>
  </si>
  <si>
    <t>now 독 프레쉬 스몰브리드 퍼피 2.72kg</t>
  </si>
  <si>
    <t>https://images.pet-friends.co.kr/storage/pet_friends/product/id/a/f/1/e/0/e/a/af1e0ea53131c79b30b4cd3c4447f611/10001/012093d8b284305467463ca97597c063.jpeg</t>
  </si>
  <si>
    <t>now 독 프레쉬 스몰브리드 퍼피 5.4kg</t>
  </si>
  <si>
    <t>now 독 프레쉬 스몰브리드 퍼피 9.98kg</t>
  </si>
  <si>
    <t>오리젠 독 퍼피 11.4kg</t>
  </si>
  <si>
    <t>오리젠 독 퍼피 라지브리드 11.4kg</t>
  </si>
  <si>
    <t>https://images.pet-friends.co.kr/storage/pet_friends/product/id/8/7/a/7/f/d/8/87a7fd8d3d8b4bfdaf70d00dcbe43932/10001/2e1629464c7639948383d47ba683dd4f.jpeg</t>
  </si>
  <si>
    <t>로얄캐닌 독 미니 인도어 퍼피 3kg</t>
  </si>
  <si>
    <t>https://images.pet-friends.co.kr/storage/pet_friends/product/id/5/c/0/3/f/3/0/5c03f3073a9646bbd3ae0476cda6ba3f/10000/61baec7b4a1bc9e0b5c1797a770b787a.jpeg</t>
  </si>
  <si>
    <t>로얄캐닌 독 미니 인도어 퍼피 8.7kg</t>
  </si>
  <si>
    <t>로얄캐닌 독 엑스스몰 퍼피 3kg</t>
  </si>
  <si>
    <t>https://images.pet-friends.co.kr/storage/pet_friends/product/id/e/5/6/b/d/7/0/e56bd708241fb43c40c026c7593cae24/10001/88fa696fced15e5545aecb136043286a.jpeg</t>
  </si>
  <si>
    <t>알모네이쳐 캣 대서양참치 캔 70g</t>
  </si>
  <si>
    <t>C</t>
  </si>
  <si>
    <t>https://images.pet-friends.co.kr/storage/pet_friends/product/id/9/5/b/f/a/e/7/95bfae7fa3ecc47d59da5540d6838db1/10001/877314794f9dcbc0172c79583bd97854.jpeg</t>
  </si>
  <si>
    <t>전연령,주식캔</t>
  </si>
  <si>
    <t>쓰라이브 캣 Complete 100% 참지캔 75g</t>
  </si>
  <si>
    <t>https://images.pet-friends.co.kr/storage/pet_friends/product/id/3/8/5/f/0/d/5/385f0d596dc70c0481b123ab2bed908b/10000/db87c5a18fcee643f495a4f3b0c077e3.jpeg</t>
  </si>
  <si>
    <t>쓰라이브 캣 Complete 100% 참지&amp;연어캔 75g</t>
  </si>
  <si>
    <t>https://images.pet-friends.co.kr/storage/pet_friends/product/id/5/f/0/f/8/4/d/5f0f84d81eb8acbd1471433b3457f952/10000/81b021f283f82f48dc18dbe915ad977d.jpeg</t>
  </si>
  <si>
    <t>쓰라이브 캣 Complete 100% 닭가슴살캔 75g</t>
  </si>
  <si>
    <t>https://images.pet-friends.co.kr/storage/pet_friends/product/id/0/8/e/3/c/1/3/08e3c13fd86be8bfd3e24122226d23eb/10001/ae3095dc38c8873dae60a1d4f6e92fcc.jpeg</t>
  </si>
  <si>
    <t>쓰라이브 캣 Complete 100% 닭가슴살 키튼캔 75g</t>
  </si>
  <si>
    <t>https://images.pet-friends.co.kr/storage/pet_friends/product/id/c/a/4/1/6/a/1/ca416a1875441f467fb285ade58335c0/10001/0d325dbd86d79b4c83117f6759047b93.jpeg</t>
  </si>
  <si>
    <t>키튼,주식캔</t>
  </si>
  <si>
    <t>now 캣 프레쉬 어덜트 1.36kg</t>
  </si>
  <si>
    <t>https://images.pet-friends.co.kr/storage/pet_friends/product/id/a/c/3/2/7/7/0/ac32770ac7be140f2a66288560c64e2b/10001/b875d9a1c025c88aadc68ced6ffe46dd.jpeg</t>
  </si>
  <si>
    <t>어덜트,건식사료</t>
  </si>
  <si>
    <t>now 캣 프레쉬 어덜트 3.63kg</t>
  </si>
  <si>
    <t>now 캣 프레쉬 시니어 1.36kg</t>
  </si>
  <si>
    <t>https://images.pet-friends.co.kr/storage/pet_friends/product/id/3/4/0/5/8/e/e/34058ee2f32eed748c041daf2bc647a9/10001/0faba55666eb80a6114d033f23bf91ae.jpeg</t>
  </si>
  <si>
    <t>시니어,건식사료</t>
  </si>
  <si>
    <t>now 캣 프레쉬 시니어 3.63kg</t>
  </si>
  <si>
    <t>now 캣 프레쉬 키튼 1.36kg</t>
  </si>
  <si>
    <t>https://images.pet-friends.co.kr/storage/pet_friends/product/id/b/c/5/9/e/f/f/bc59eff966cc4c4c58918f660992ee43/10001/6772030751011ef7a3ae813ac345cc87.jpeg</t>
  </si>
  <si>
    <t>키튼,건식사료</t>
  </si>
  <si>
    <t>now 캣 프레쉬 키튼 3.63kg</t>
  </si>
  <si>
    <t>내추럴그레이트니스 캣 살몬&amp;터키 위드 펌킨&amp;캣닙 캔 200g</t>
  </si>
  <si>
    <t>https://images.pet-friends.co.kr/storage/pet_friends/product/id/b/3/a/b/0/d/0/b3ab0d01e4dcb653e9f27c9ef4050d6b/10000/3a801310a4a12a5c230a729bcf06241d.png</t>
  </si>
  <si>
    <t>어덜트,주식캔</t>
  </si>
  <si>
    <t>내추럴그레이트니스 캣 치킨 위드 요구르트 바나나&amp;스트로베리 200g</t>
  </si>
  <si>
    <t>https://images.pet-friends.co.kr/storage/pet_friends/product/id/f/6/a/b/f/3/8/f6abf3817e5edc5d8398b2de805d4c50/10000/acf998ea992e19be93d5f13590e72fa9.png</t>
  </si>
  <si>
    <t>내추럴그레이트니스 캣 레빗&amp;덕 위드 케롯&amp;카모마일 캔 200g</t>
  </si>
  <si>
    <t>https://images.pet-friends.co.kr/storage/pet_friends/product/id/5/4/3/3/b/9/6/5433b9638df467a4c72caaf0b1cab3e4/10000/785a3d3fd846ad55296dcdb02b6758d4.png</t>
  </si>
  <si>
    <t>로얄캐닌 독 엑스스몰 퍼피 8.7kg</t>
  </si>
  <si>
    <t>로얄캐닌 독 미니 퍼피 8kg</t>
  </si>
  <si>
    <t>https://images.pet-friends.co.kr/storage/pet_friends/product/id/a/b/1/d/b/3/b/ab1db3b4e4b2c090c44d11e346d5b03b/10000/a421b0787ea8804874216714fcbdf5e2.jpeg</t>
  </si>
  <si>
    <t>로얄캐닌 독 미니스타터 마더&amp;베이비 3kg</t>
  </si>
  <si>
    <t>https://images.pet-friends.co.kr/storage/pet_friends/product/id/b/6/5/5/b/d/f/b655bdf058232b3b3d07f39a8fd54b06/10001/b916ced97b02ff0b7150b363040797e5.jpeg</t>
  </si>
  <si>
    <t>아투 독 연어 퍼피 1.5kg</t>
  </si>
  <si>
    <t>https://images.pet-friends.co.kr/storage/pet_friends/product/id/5/1/a/3/2/2/2/51a3222cd2820b00e37f10e2886d40e3/10001/6e462dcf8311a5d876066e66116e5f30.jpeg</t>
  </si>
  <si>
    <t>아투 독 연어 퍼피 5kg</t>
  </si>
  <si>
    <t>아카나 독 퍼피 스몰브리드 레시피 2kg</t>
  </si>
  <si>
    <t>https://images.pet-friends.co.kr/storage/pet_friends/product/id/7/6/3/c/b/d/d/763cbdd3d9d57cfaadaa1770c18c8db2/10001/27872a4a47929b418e218b1ef6b4def4.png</t>
  </si>
  <si>
    <t>아카나 독 퍼피 스몰브리드 레시피 6kg</t>
  </si>
  <si>
    <t>피쉬포독 슈페리어 퍼피 5.7kg</t>
  </si>
  <si>
    <t>https://images.pet-friends.co.kr/storage/pet_friends/product/id/7/2/1/c/6/0/4/721c604382f1f1ce0536e6454f329bc0/10000/1571e456327e1f9930f196dc16ce4272.jpeg</t>
  </si>
  <si>
    <t>now 독 프레쉬 스몰브리드 어덜트 2.72kg</t>
  </si>
  <si>
    <t>https://images.pet-friends.co.kr/storage/pet_friends/product/id/4/c/a/0/7/2/5/4ca0725ee800d2664baa11ae32b58779/10001/3fbba19f7b3793df21a149d1d98c4a95.jpeg</t>
  </si>
  <si>
    <t>now 독 프레쉬 스몰브리드 어덜트 5.4kg</t>
  </si>
  <si>
    <t>now 독 프레쉬 스몰브리드 어덜트 9.98kg</t>
  </si>
  <si>
    <t>퓨리나 캣 팬시피스트 부드러운 흰살생선 키튼 캔 85g</t>
  </si>
  <si>
    <t>https://images.pet-friends.co.kr/storage/pet_friends/product/id/f/c/6/9/7/8/2/fc69782d01d2f7cf8df9c9d42f186305/10001/4638e69238dfa0f8226508612d7bc447.jpeg</t>
  </si>
  <si>
    <t>퓨리나 캣 팬시피스트 부드러운 칠면조 키튼 캔 85g</t>
  </si>
  <si>
    <t>https://images.pet-friends.co.kr/storage/pet_friends/product/id/5/f/e/2/9/7/7/5fe2977984937e687056b124eb00372a/10001/1b409c112c6842f3b25fa2a72c9f22a6.jpeg</t>
  </si>
  <si>
    <t>로얄캐닌 캣 키튼 1.2kg</t>
  </si>
  <si>
    <t>https://images.pet-friends.co.kr/storage/pet_friends/product/id/b/b/a/a/c/1/b/bbaac1b2e0c06b6c7325bdf3bde0d21a/10001/97b53dad5ed59887c0d2558ac77430d7.jpeg</t>
  </si>
  <si>
    <t>로얄캐닌 캣 키튼 4kg</t>
  </si>
  <si>
    <t>로얄캐닌 캣 키튼 10kg</t>
  </si>
  <si>
    <t>로얄캐닌 캣 인도어 4kg 변냄새 감소</t>
  </si>
  <si>
    <t>https://images.pet-friends.co.kr/storage/pet_friends/product/id/7/d/c/d/9/5/4/7dcd9546dc2a04d97f8d58c5d4ad01c7/10001/5003985ad939afda2d739b13c0a4ee10.jpeg</t>
  </si>
  <si>
    <t>로얄캐닌 캣 인도어 1.2kg 변냄새 감소</t>
  </si>
  <si>
    <t>로얄캐닌 캣 인도어 10kg 변냄새 감소</t>
  </si>
  <si>
    <t>레오나르도 캣 푸드 시니어 2kg</t>
  </si>
  <si>
    <t>https://images.pet-friends.co.kr/storage/pet_friends/product/id/7/b/3/5/6/e/9/7b356e99cf5628e061aa23cf48ccb201/10001/b03b3d77bbb53ae9d87fa2f1caebe991.jpeg</t>
  </si>
  <si>
    <t>캐츠랑 전연령 20kg</t>
  </si>
  <si>
    <t>https://images.pet-friends.co.kr/storage/pet_friends/product/id/7/c/b/b/f/3/d/7cbbf3d07011b86173cb9e7b350f75c2/10001/425bd3ee99ff6e57b4f5d2ec324e0538.jpeg</t>
  </si>
  <si>
    <t>전연령,건식사료</t>
  </si>
  <si>
    <t>캐츠랑 전연령 5kg</t>
  </si>
  <si>
    <t>https://images.pet-friends.co.kr/storage/pet_friends/product/id/d/e/8/a/7/e/a/de8a7ea393a771a80def97fdcf0d00b1/10001/a4c74989aee4aa74295c0b849be78372.jpeg</t>
  </si>
  <si>
    <t>캐츠랑 전연령 2kg</t>
  </si>
  <si>
    <t>https://images.pet-friends.co.kr/storage/pet_friends/product/id/b/b/5/7/6/9/8/bb57698df87e53baa0fe015202cb1847/10001/c1429b6f560dbdabde5f6ea69cbe57b4.jpeg</t>
  </si>
  <si>
    <t>지위픽 캣 양고기 400g</t>
  </si>
  <si>
    <t>https://images.pet-friends.co.kr/storage/pet_friends/product/id/c/6/4/8/5/1/a/c64851a8d9a02f243d82a0f6368eba52/10000/a725a4e104ec7e4b673f40ffae833aae.jpeg</t>
  </si>
  <si>
    <t>전연령,에어/동결</t>
  </si>
  <si>
    <t>지위픽 캣 프로비넌스 오타고 밸리 340g</t>
  </si>
  <si>
    <t>https://images.pet-friends.co.kr/storage/pet_friends/product/id/b/8/e/2/a/1/7/b8e2a174ca56d752df8498b76be3abda/10001/299f83b1cf28e9727c4278993f2cc3d9.jpeg</t>
  </si>
  <si>
    <t>로얄캐닌 독 미니 인도어 어덜트 3kg</t>
  </si>
  <si>
    <t>https://images.pet-friends.co.kr/storage/pet_friends/product/id/a/8/c/c/9/a/b/a8cc9abe2c86253f3b6f9acea88db684/10001/2d6f1a038093bea3427d03258471a5ec.jpeg</t>
  </si>
  <si>
    <t>로얄캐닌 독 미니 인도어 어덜트 8.7kg</t>
  </si>
  <si>
    <t>오리젠 독 오리지날 2kg</t>
  </si>
  <si>
    <t>https://images.pet-friends.co.kr/storage/pet_friends/product/id/4/e/c/c/3/0/a/4ecc30adc81b1fc147c51beb3cf5b98b/10001/bde700c8eb907bf325e50ca4c074e35b.jpeg</t>
  </si>
  <si>
    <t>오리젠 독 오리지날 6kg</t>
  </si>
  <si>
    <t>오리젠 독 오리지날 11.4kg</t>
  </si>
  <si>
    <t>게더 독 엔드레스 벨리 비건 레시피 1kg</t>
  </si>
  <si>
    <t>https://images.pet-friends.co.kr/storage/pet_friends/product/id/1/8/0/7/d/8/3/1807d833ed972004c8e052d9eab2764e/10001/6245f009b06a9ca2d4d70ded38ff7a5c.jpeg</t>
  </si>
  <si>
    <t>게더 독 프리 에이커 치킨 레시피 1kg</t>
  </si>
  <si>
    <t>https://images.pet-friends.co.kr/storage/pet_friends/product/id/a/0/0/4/9/d/0/a0049d0229610f6848b6924973aef710/10001/1497c96f76dbe97b58c67f5bcb21e949.jpeg</t>
  </si>
  <si>
    <t>지위픽 독 닭고기 캔 390g</t>
  </si>
  <si>
    <t>https://images.pet-friends.co.kr/storage/pet_friends/product/id/d/f/d/1/f/d/4/dfd1fd4b9424a0f9e1b1a60f80737176/10001/f72c463c57b8434a3f36e961a7f69a69.jpeg</t>
  </si>
  <si>
    <t>지위픽 독 프로비넌스 이스트 케이프 1.8kg</t>
  </si>
  <si>
    <t>https://images.pet-friends.co.kr/storage/pet_friends/product/id/9/5/6/2/1/6/4/95621642372ff3ee98a438aab371a46c/10001/07fc14d0d614a96a9b0f1131bfdf1e0f.jpeg</t>
  </si>
  <si>
    <t>피쉬포독 슈페리어 어덜트 5.7kg</t>
  </si>
  <si>
    <t>https://images.pet-friends.co.kr/storage/pet_friends/product/id/1/f/4/f/f/c/4/1f4ffc4eb8f30276d20686420fd2e42c/10001/303e99d19384ec182a841eb2db9ff980.jpeg</t>
  </si>
  <si>
    <t>피쉬포독 화이트피쉬 어덜트 라지브리드 1kg</t>
  </si>
  <si>
    <t>https://images.pet-friends.co.kr/storage/pet_friends/product/id/7/2/b/9/6/4/f/72b964f9f0c2382e9a76acb5b35a5ee0/10001/7fdf54203e790674fb8c6aca38f62eab.jpeg</t>
  </si>
  <si>
    <t>피쉬포독 화이트피쉬 어덜트 6.3kg</t>
  </si>
  <si>
    <t>https://images.pet-friends.co.kr/storage/pet_friends/product/id/9/1/f/c/0/1/c/91fc01c2dcbc4ec00bcb0b8efbaf2145/10001/d7f5cfb848a02cb25a8d5053b1ddda8f.jpeg</t>
  </si>
  <si>
    <t>토우 독 구운오리&amp;고구마 1.2kg</t>
  </si>
  <si>
    <t>https://images.pet-friends.co.kr/storage/pet_friends/product/id/9/e/1/d/0/2/f/9e1d02fa27bc98e971b212fa038988c2/10000/8763f6fd9bf5815fb9e29a6362396b57.jpg</t>
  </si>
  <si>
    <t>웰니스 독 심플 살몬&amp;포테이토 스몰브리드 2.04kg</t>
  </si>
  <si>
    <t>https://images.pet-friends.co.kr/storage/pet_friends/product/id/b/0/2/f/e/3/9/b02fe39c09bc5db4f23e2bb5820459bd/10001/193bd2598c8d1d5fc2c9c4ce0abe77a6.jpeg</t>
  </si>
  <si>
    <t>웰니스 독 심플 살몬&amp;포테이토 스몰브리드 4.76kg</t>
  </si>
  <si>
    <t>내추럴발란스 독 LI 야채 레시피 브로스 코팅 스몰브리드 2.4kg</t>
  </si>
  <si>
    <t>https://images.pet-friends.co.kr/storage/pet_friends/product/id/f/2/7/7/4/c/b/f2774cb6fb84ce90e441c51437e9548d/10001/22d1087402a0f1d58d451fe9beb64351.jpeg</t>
  </si>
  <si>
    <t>내추럴발란스 독 LI 연어&amp;현미 레시피 라지브리드 2.4kg</t>
  </si>
  <si>
    <t>https://images.pet-friends.co.kr/storage/pet_friends/product/id/c/9/8/2/c/3/7/c982c373a4b8264a642adc057957d8f7/10001/5421777f65a1b276a9dda1ddef034e07.jpeg</t>
  </si>
  <si>
    <t>내추럴발란스 독 LI 야채 레시피 브로스 코팅 라지브리드 5kg</t>
  </si>
  <si>
    <t>https://images.pet-friends.co.kr/storage/pet_friends/product/id/a/6/3/2/5/8/b/a63258b7a9338d3dd93c8146347fdad9/10001/2def118230dfad22406b2b408acce4fe.jpeg</t>
  </si>
  <si>
    <t>내추럴발란스 독 LI 연어&amp;현미 레시피 라지브리드 5kg</t>
  </si>
  <si>
    <t>시저 독 쇠고기&amp;달걀 1세이하 캔 100g</t>
  </si>
  <si>
    <t>https://images.pet-friends.co.kr/storage/pet_friends/product/id/c/0/5/7/2/c/a/c0572cab839a10a6905894ecf8d4f3c3/10001/96ea75ae8a6f5da4fd422cc268944914.jpeg</t>
  </si>
  <si>
    <t>퍼피,습식사료</t>
  </si>
  <si>
    <t>힐스 독 퍼피 스몰포 스튜 치킨&amp;야채 99g</t>
  </si>
  <si>
    <t>https://images.pet-friends.co.kr/storage/pet_friends/product/id/e/c/8/7/e/0/0/ec87e00b6dac475c65b709ef9e6012ec/10000/2db37752fde931a9cbc11933c03f6d91.jpeg</t>
  </si>
  <si>
    <t>시저 독 쇠고기 캔 100g</t>
  </si>
  <si>
    <t>https://images.pet-friends.co.kr/storage/pet_friends/product/id/7/b/5/7/d/f/c/7b57dfce7e4910af7e24d0688245e734/10001/a7bbf101f3c2346b137e7118d39ed77f.png</t>
  </si>
  <si>
    <t>어덜트,습식사료</t>
  </si>
  <si>
    <t>시저 독 쇠고기&amp;치즈 캔 100g</t>
  </si>
  <si>
    <t>https://images.pet-friends.co.kr/storage/pet_friends/product/id/c/0/9/c/1/6/8/c09c1682980ace345da90a29a93d4abe/10001/c3a00a6c9290a169c574885cecdd5023.jpeg</t>
  </si>
  <si>
    <t>ANF 캣 참치순살 캔 95g</t>
  </si>
  <si>
    <t>https://images.pet-friends.co.kr/storage/pet_friends/product/id/c/1/4/b/5/2/5/c14b525e60e4beacbed9c63a7ef684fe/10001/b6937b008aefdec45ef75e396e71398b.jpeg</t>
  </si>
  <si>
    <t>간식캔</t>
  </si>
  <si>
    <t>ANF 캣 참치무스 캔 95g</t>
  </si>
  <si>
    <t>https://images.pet-friends.co.kr/storage/pet_friends/product/id/0/3/4/e/2/6/6/034e2661e5aa607e0cea62ab61339d16/10001/c4408b0caadc3783d8c2cfd5e43008bb.jpeg</t>
  </si>
  <si>
    <t>ANF 캣 참치&amp;새우 캔 95g</t>
  </si>
  <si>
    <t>https://images.pet-friends.co.kr/storage/pet_friends/product/id/2/f/7/7/3/e/f/2f773ef39c3311051e0a8f9b077c9ecc/10001/a30a492d40db77c2ca822019180b1f0f.jpeg</t>
  </si>
  <si>
    <t>ANF 캣 참치&amp;게맛살 캔 95g</t>
  </si>
  <si>
    <t>https://images.pet-friends.co.kr/storage/pet_friends/product/id/9/0/8/e/9/6/5/908e965d47d1cbeb0f70780a90a65e40/10001/04418aa64729ae6dae2e0411f3ac8c87.jpeg</t>
  </si>
  <si>
    <t>ANF 캣 참치&amp;치킨무스 캔 95g</t>
  </si>
  <si>
    <t>https://images.pet-friends.co.kr/storage/pet_friends/product/id/4/f/b/d/0/1/9/4fbd01969fa517fe57dd7764ff82bc9c/10001/c0b22ccb6e673100fcac63d86a973741.jpeg</t>
  </si>
  <si>
    <t>뉴트리플랜 캣 흰살참치&amp;연어 캔 160g</t>
  </si>
  <si>
    <t>https://images.pet-friends.co.kr/storage/pet_friends/product/id/a/4/5/2/7/2/4/a4527242f0bc1ca5953103a7564f0bb9/10001/f9d23833037e309531d2b10822257c80.png</t>
  </si>
  <si>
    <t>간식캔,영양/기능</t>
  </si>
  <si>
    <t>뉴트리플랜 캣 흰살참치&amp;게맛살 캔 160g</t>
  </si>
  <si>
    <t>https://images.pet-friends.co.kr/storage/pet_friends/product/id/f/d/a/0/7/c/7/fda07c78d29abf427451c3612690e28b/10001/fa582d65f673f6cd289a5913afc0d738.png</t>
  </si>
  <si>
    <t>뉴트리플랜 캣 흰살참치&amp;닭가슴살 캔 160g</t>
  </si>
  <si>
    <t>https://images.pet-friends.co.kr/storage/pet_friends/product/id/a/2/1/d/4/f/0/a21d4f04f38f7808f8601528153edc51/10001/6be7160f04850be9daf41e252bceeb2b.jpeg</t>
  </si>
  <si>
    <t>펫모닝 마법의 캣닢 스프레이 60ml</t>
  </si>
  <si>
    <t>https://images.pet-friends.co.kr/storage/pet_friends/product/id/6/b/1/6/f/2/a/6b16f2a7af886ff7d347af919cf1afbe/10000/999d56d638117aab28dadf6a39a1f075.png</t>
  </si>
  <si>
    <t>캣닢,영양/기능</t>
  </si>
  <si>
    <t>펫모닝 마법의 캣닢가루 10g</t>
  </si>
  <si>
    <t>https://images.pet-friends.co.kr/storage/pet_friends/product/id/0/a/8/0/5/f/1/0a805f11bcccf1cac2a6dc526370f25c/10001/195a0ef1f7c99e912edecd88f1bbb6bc.jpeg</t>
  </si>
  <si>
    <t>더리얼 독 로우 오리 어덜트 360g</t>
  </si>
  <si>
    <t>https://images.pet-friends.co.kr/storage/pet_friends/product/id/b/8/d/3/f/6/f/b8d3f6f6e3524d19506be67845a59fd1/10000/db96e1cb9988723da1ca1acb56e0b121.jpeg</t>
  </si>
  <si>
    <t>어덜트,에어/동결사료</t>
  </si>
  <si>
    <t>더리얼 독 로우 오리 어덜트 50g</t>
  </si>
  <si>
    <t>https://images.pet-friends.co.kr/storage/pet_friends/product/id/5/f/e/f/2/b/8/5fef2b83e787fff55540b35059b65ef2/10000/a1b5eb20f1bf8263fd879b855e7c3301.jpeg</t>
  </si>
  <si>
    <t>디어니스트키친 독 그레인프리 치킨 907g</t>
  </si>
  <si>
    <t>https://images.pet-friends.co.kr/storage/pet_friends/product/id/b/8/b/a/9/9/0/b8ba990b368eaea8c04a0adca4475255/10000/ced7676c1795e8cd942d182f546a2c69.jpeg</t>
  </si>
  <si>
    <t>디어니스트키친 독 훌그레인 칠면조 레시피 907g</t>
  </si>
  <si>
    <t>https://images.pet-friends.co.kr/storage/pet_friends/product/id/8/9/d/8/e/8/0/89d8e80199e1ec665e5dcbaaf3b276d6/10000/f5f559614594a039529f83a223efdd5c.jpeg</t>
  </si>
  <si>
    <t>더리얼 독 로우 닭고기 어덜트 360g</t>
  </si>
  <si>
    <t>https://images.pet-friends.co.kr/storage/pet_friends/product/id/1/c/2/1/5/2/7/1c21527f94f9f1d25ea639fa2cc67588/10000/ee601210e1731e4cc41f78561cdc1379.jpeg</t>
  </si>
  <si>
    <t>더리얼 독 로우 닭고기 어덜트 50g</t>
  </si>
  <si>
    <t>https://images.pet-friends.co.kr/storage/pet_friends/product/id/4/2/5/f/b/e/f/425fbefac5bd177046bdc7a7b8d12727/10000/2f03cd5f01af50604f1965faec0db511.jpeg</t>
  </si>
  <si>
    <t>시저 독 연어&amp;감자 100g</t>
  </si>
  <si>
    <t>https://images.pet-friends.co.kr/storage/pet_friends/product/id/c/9/6/7/e/3/b/c967e3bd246511ba1f659f39cca48bb7/10000/f27d3e9a74b1100942e955d4fc1dcd18.jpeg</t>
  </si>
  <si>
    <t>시저 독 쇠고기&amp;닭고기 캔 100g</t>
  </si>
  <si>
    <t>https://images.pet-friends.co.kr/storage/pet_friends/product/id/c/0/7/1/8/3/9/c071839d57a0c9eb17d009b960d25f0f/10001/dbfe6e2f4169aea4e63ef4536d496c82.jpeg</t>
  </si>
  <si>
    <t>시저 독 흰살생선&amp;야채 100g</t>
  </si>
  <si>
    <t>https://images.pet-friends.co.kr/storage/pet_friends/product/id/7/7/1/c/0/6/2/771c062c69934f2f7672de0f58f2cc12/10001/4b9490326d727d5e73627a6ba8567382.jpeg</t>
  </si>
  <si>
    <t>시저 독 쇠고기,현미&amp;야채 14세이상 캔 100g</t>
  </si>
  <si>
    <t>https://images.pet-friends.co.kr/storage/pet_friends/product/id/8/0/2/0/4/e/1/80204e1deb741c5a7d762efcb124e31b/10001/aec6f169a031a9d80ad3dbe445977137.jpeg</t>
  </si>
  <si>
    <t>시니어,습식사료</t>
  </si>
  <si>
    <t>시저 독 쇠고기 11세이상 캔 100g</t>
  </si>
  <si>
    <t>https://images.pet-friends.co.kr/storage/pet_friends/product/id/2/2/6/0/f/5/5/2260f55c1922a44f5708ff7c6f1ad8c9/10001/2990f417beabecc43634e249ab9ba7ef.jpeg</t>
  </si>
  <si>
    <t>시저 독 닭고기 11세이상 캔 100g</t>
  </si>
  <si>
    <t>https://images.pet-friends.co.kr/storage/pet_friends/product/id/b/8/f/c/e/1/9/b8fce19b2812b13da6bb943d1861d4dc/10001/2bc8ab52f8cd6657cde35e8f1e5132d1.jpeg</t>
  </si>
  <si>
    <t>네츄럴코어 독 에코9b 연어&amp;고구마 시니어 2.4kg</t>
  </si>
  <si>
    <t>https://images.pet-friends.co.kr/storage/pet_friends/product/id/0/2/6/0/3/a/3/02603a36d7f0612613c0d0d5e5e3c0de/10000/f73b3a238022c47aff353a5195715343.jpeg</t>
  </si>
  <si>
    <t>네츄럴코어 독 에코9b 연어&amp;고구마 시니어 6kg</t>
  </si>
  <si>
    <t>https://images.pet-friends.co.kr/storage/pet_friends/product/id/9/5/b/4/1/0/c/95b410c783b8a5062829c984e72b9eb2/10000/29adec66508e1c9085a6bc017c6e4a4b.jpeg</t>
  </si>
  <si>
    <t>네츄럴코어 독 에코9a 오리&amp;고구마 시니어 2.4kg</t>
  </si>
  <si>
    <t>https://images.pet-friends.co.kr/storage/pet_friends/product/id/5/3/5/b/b/b/f/535bbbf478dbf1628bff2a1939fe10d0/10001/2cfe83836781bce7f623e5c4c4b9920e.jpeg</t>
  </si>
  <si>
    <t>네츄럴코어 독 에코9a 오리&amp;고구마 시니어 6kg</t>
  </si>
  <si>
    <t>https://images.pet-friends.co.kr/storage/pet_friends/product/id/1/0/a/8/a/4/1/10a8a41a0beac94d459de93a90071bf3/10001/59cf62950a979910efec6b7a7780e91b.jpeg</t>
  </si>
  <si>
    <t>오리젠 독 시니어 2kg</t>
  </si>
  <si>
    <t>https://images.pet-friends.co.kr/storage/pet_friends/product/id/8/6/0/7/3/e/7/86073e7eea314d6cb370c2c3715fa9c7/10001/406727f12ebc4a28a8d878d12eb6c28c.jpeg</t>
  </si>
  <si>
    <t>오리젠 독 시니어 6kg</t>
  </si>
  <si>
    <t>now 독 프레쉬 스몰브리드 시니어 2.72kg</t>
  </si>
  <si>
    <t>https://images.pet-friends.co.kr/storage/pet_friends/product/id/9/9/2/d/7/1/a/992d71a8a4c19b6bcaa4108c2e07fddd/10001/381e74b9ebe994dce0920fa3415328e1.jpeg</t>
  </si>
  <si>
    <t>오리젠 독 시니어 11.4kg</t>
  </si>
  <si>
    <t>닥터소프트 독 치킨 시니어 1.2kg</t>
  </si>
  <si>
    <t>https://images.pet-friends.co.kr/storage/pet_friends/product/id/7/d/3/9/c/a/7/7d39ca77ceb548990abd85d516702442/10000/4f78bd8f18853a0de02f9c41110f16f8.jpeg</t>
  </si>
  <si>
    <t>로투스 독 오븐베이크 치킨 시니어 2.27kg</t>
  </si>
  <si>
    <t>https://images.pet-friends.co.kr/storage/pet_friends/product/id/4/5/1/d/4/b/f/451d4bf3319a4162179ce64709cd4a7a/10000/a150698b624f4dfeec858abe8dd31d54.png</t>
  </si>
  <si>
    <t>로얄캐닌 독 미니 인도어 시니어 1.5kg</t>
  </si>
  <si>
    <t>https://images.pet-friends.co.kr/storage/pet_friends/product/id/e/4/7/7/3/8/4/e477384b22e86ac2cc9c52a52689c765/10001/83d8a1f5b7eff13676c87de32f793aaf.jpeg</t>
  </si>
  <si>
    <t>힐스 독 어덜트 7+스몰브리드 치킨 2kg</t>
  </si>
  <si>
    <t>https://images.pet-friends.co.kr/storage/pet_friends/product/id/a/2/4/2/3/b/6/a2423b62e4a0dbd219364cb7eb868f1a/10001/176501cae4ea0e9ae19d66266f65daea.jpeg</t>
  </si>
  <si>
    <t>지위픽 독 사슴정강이뼈 소</t>
  </si>
  <si>
    <t>https://images.pet-friends.co.kr/storage/pet_friends/product/id/c/a/0/d/a/6/3/ca0da6322848049df657c6345a563430/10001/26a00d4d11cf058b1fb3073d364bb278.png</t>
  </si>
  <si>
    <t>뼈간식,영양/기능</t>
  </si>
  <si>
    <t>와일드라이프 독 홀스 스틱 말갈비 100g</t>
  </si>
  <si>
    <t>https://images.pet-friends.co.kr/storage/pet_friends/product/id/f/0/a/6/2/8/9/f0a6289d39fcfc3524a9a7fdd76cace0/10000/ddcf65c107d1d7094ea0573ef2b8bf4d.png</t>
  </si>
  <si>
    <t>THE 건강한 형제 독 수제간식 오리도가니 500g</t>
  </si>
  <si>
    <t>https://images.pet-friends.co.kr/storage/pet_friends/product/id/4/1/7/2/6/b/a/41726ba09e6498a8783cbb966cd0b5c9/10000/70c45008a25f8d1bb01ee45af6a4ca16.jpeg</t>
  </si>
  <si>
    <t>뼈간식,수제간식,영양/기능</t>
  </si>
  <si>
    <t>THE 건강한 형제 독 수제간식 돼지사골 2p</t>
  </si>
  <si>
    <t>https://images.pet-friends.co.kr/storage/pet_friends/product/id/d/8/2/4/d/5/a/d824d5a7aad683cf47aef4fefdf945c5/10000/b71bc5455c03f361f37b138be0f58272.jpeg</t>
  </si>
  <si>
    <t>펫홀릭 마따따비 꼬치</t>
  </si>
  <si>
    <t>https://images.pet-friends.co.kr/storage/pet_friends/product/id/e/5/e/e/a/a/b/e5eeaabeeda947691e31c496f6529d50/10000/74958f5aa81b0f910b727ed410cdeb83.jpeg</t>
  </si>
  <si>
    <t>이나바 캣 챠오 츄르 참치&amp;가다랑어 버라이어티 14g*40p</t>
  </si>
  <si>
    <t>https://images.pet-friends.co.kr/storage/pet_friends/product/id/9/b/3/7/c/e/e/9b37cee3e2ab90aa0d710654e0fbed1a/10001/ff39aff86e5ee6dd6b712b79b0d39d7f.jpeg</t>
  </si>
  <si>
    <t>츄르,영양/기능</t>
  </si>
  <si>
    <t>이나바 캣 챠오 츄르 가다랑어 14g*40p</t>
  </si>
  <si>
    <t>https://images.pet-friends.co.kr/storage/pet_friends/product/id/9/1/7/3/b/7/9/9173b794e8f0183727e9fa1393d7d034/10001/abd635fa454ea64732f55bbecf21584f.png</t>
  </si>
  <si>
    <t>츄르</t>
  </si>
  <si>
    <t>이나바 캣 챠오 츄르 닭가슴살 14g*4p</t>
  </si>
  <si>
    <t>https://images.pet-friends.co.kr/storage/pet_friends/product/id/5/e/c/3/4/5/f/5ec345fff92077b048b8f988638e736f/10001/711f0459668932127764b3250aabf388.png</t>
  </si>
  <si>
    <t>이나바 캣 챠오 츄르 참치&amp;헤어볼 14g*4p</t>
  </si>
  <si>
    <t>https://images.pet-friends.co.kr/storage/pet_friends/product/id/0/b/f/8/5/4/f/0bf854fbefe0343c90a54d53b2771835/10001/922b1f32a69d952a1c32ddc5728cdca5.png</t>
  </si>
  <si>
    <t>이나바 캣 챠오 츄르 유산균 가다랑어 14g*4p</t>
  </si>
  <si>
    <t>https://images.pet-friends.co.kr/storage/pet_friends/product/id/4/6/1/e/f/4/e/461ef4e8607f593a8466ac8adb3654ea/10001/3ea09cec8b0a3d6998526d98bc447410.png</t>
  </si>
  <si>
    <t>진짜육포 소고기 180g</t>
  </si>
  <si>
    <t>A</t>
  </si>
  <si>
    <t>https://images.pet-friends.co.kr/storage/pet_friends/product/id/0/f/f/8/d/2/f/0ff8d2fd682a708599443085453c7e61/10001/4ea62c79766a00edf34fb4b9215089a2.jpeg</t>
  </si>
  <si>
    <t>저키,영양/기능</t>
  </si>
  <si>
    <t>진짜육포 연어180g</t>
  </si>
  <si>
    <t>https://images.pet-friends.co.kr/storage/pet_friends/product/id/4/d/e/c/7/1/9/4dec719144926220cb59d73f64b2818f/10001/919a29b98e94ae90c108cb9f484ba196.jpeg</t>
  </si>
  <si>
    <t>진짜육포 황태 180g</t>
  </si>
  <si>
    <t>https://images.pet-friends.co.kr/storage/pet_friends/product/id/0/0/d/4/9/6/3/00d4963767d580128bda37f4a363a302/10000/55051aee27feb045d4c1fc26692d6b6f.jpeg</t>
  </si>
  <si>
    <t>진짜육포 오리고기 180g</t>
  </si>
  <si>
    <t>https://images.pet-friends.co.kr/storage/pet_friends/product/id/0/e/d/4/d/3/a/0ed4d3a89b9e9e798eeaa8b56671c5a5/10000/d5422e8baac52662f56c993e2463333b.jpeg</t>
  </si>
  <si>
    <t>에버그로 펫밀크 눈&amp;관절 150ml</t>
  </si>
  <si>
    <t>https://images.pet-friends.co.kr/storage/pet_friends/product/id/d/2/a/6/d/2/5/d2a6d252392a237dd6b9e04f606b66dc/10000/533c66d1dde62bea5e2d36f2c2ccb138.png</t>
  </si>
  <si>
    <t>음료,영양/기능</t>
  </si>
  <si>
    <t>에버그로 펫밀크 피부&amp;모발 150ml</t>
  </si>
  <si>
    <t>https://images.pet-friends.co.kr/storage/pet_friends/product/id/1/a/3/4/3/3/a/1a3433aa3eebb0f874fdb2e9a44652be/10001/1c407f32bca374cce8416c9d343c8990.jpeg</t>
  </si>
  <si>
    <t>닥터할리 캣 펫밀크 200ml</t>
  </si>
  <si>
    <t>https://images.pet-friends.co.kr/storage/pet_friends/product/id/3/c/d/a/e/e/6/3cdaee6115eea18ed641fb193fc8a9c8/10001/f638f1f5669836268f961493b5480aff.jpeg</t>
  </si>
  <si>
    <t>닥터할리 펫밀크 유산균 망고 180ml</t>
  </si>
  <si>
    <t>https://images.pet-friends.co.kr/storage/pet_friends/product/id/3/4/5/e/4/4/e/345e44e61e0d8a5ff2fbde0be9d17cd5/10000/0880da4dfffa4bd3666ec3c74d790da0.jpeg</t>
  </si>
  <si>
    <t>닥터할리 펫밀크 홍삼 200ml</t>
  </si>
  <si>
    <t>https://images.pet-friends.co.kr/storage/pet_friends/product/id/6/8/e/8/0/5/2/68e8052b0d0ca8389955f896b2ee5829/10000/425f18a09c7772c06a8750cb8c671d0b.jpeg</t>
  </si>
  <si>
    <t>THE 건강한 형제 독 수제간식 양등뼈 600g</t>
  </si>
  <si>
    <t>https://images.pet-friends.co.kr/storage/pet_friends/product/id/3/4/2/5/f/5/6/3425f56fabad613d75c61cadc1bdcd63/10000/95e00dc4a22b80c9835b2f70c47ebbd2.jpeg</t>
  </si>
  <si>
    <t>지위픽 독 구강간식 디어후퍼 35g</t>
  </si>
  <si>
    <t>https://images.pet-friends.co.kr/storage/pet_friends/product/id/8/f/a/c/e/a/7/8facea7899ef0f1a9d7e172b3ec12e37/10000/c025dca1e4e0af21d5307fcef652a9f2.jpeg</t>
  </si>
  <si>
    <t>THE 건강한 형제 독 수제간식 돼지귀 80g</t>
  </si>
  <si>
    <t>https://images.pet-friends.co.kr/storage/pet_friends/product/id/b/b/a/f/1/7/b/bbaf17b5ce1bbf05e7c844285717bbee/10000/dc05bc82d553f1478f687172bd04ef45.jpeg</t>
  </si>
  <si>
    <t>그래니스 독 터키츄 롱스틱 30g</t>
  </si>
  <si>
    <t>https://images.pet-friends.co.kr/storage/pet_friends/product/id/c/3/7/a/0/9/f/c37a09fc57b552f92a1f4dced4e47c35/10000/5dc9352870e9cd8bfa2cb9ea769edfb6.jpeg</t>
  </si>
  <si>
    <t>껌</t>
  </si>
  <si>
    <t>네츄럴코어 독 하루유산균 혼합 12p</t>
  </si>
  <si>
    <t>https://images.pet-friends.co.kr/storage/pet_friends/product/id/8/0/9/d/9/8/2/809d982d284b3e242403a808a1ca35fc/10000/3b54b914570644b54c62bba19252c372.png</t>
  </si>
  <si>
    <t>껌,영양/기능</t>
  </si>
  <si>
    <t>호랑이 독 콜라겐 치킨롤 닭가슴살&amp;황태 180g</t>
  </si>
  <si>
    <t>https://images.pet-friends.co.kr/storage/pet_friends/product/id/1/f/6/8/d/6/3/1f68d63a67f7b9db5076bd1a8852f93c/10000/389664be50f579f8b4ba840f7562d00b.jpeg</t>
  </si>
  <si>
    <t>포켄스 덴티페어리 독 디스펜서 소형견용 S 80p</t>
  </si>
  <si>
    <t>https://images.pet-friends.co.kr/storage/pet_friends/product/id/a/6/b/e/9/8/e/a6be98eab347e2ff2a9fbf82104e8fe1/10000/62d80b189883ae61f56a788fd3a27143.png</t>
  </si>
  <si>
    <t>그래니스 독 터키츄 프레즐 5개입</t>
  </si>
  <si>
    <t>https://images.pet-friends.co.kr/storage/pet_friends/product/id/5/8/1/9/b/c/5/5819bc5c97b3c78f8df0bde304be16e9/10001/bd36ffddfbc3066c8f3bbc5826afe420.jpeg</t>
  </si>
  <si>
    <t>와일드라이프 독 홀스 스틱 말불리스틱 50g</t>
  </si>
  <si>
    <t>https://images.pet-friends.co.kr/storage/pet_friends/product/id/4/2/9/c/3/b/8/429c3b8e512758b64e59b28abd67bf1f/10000/4d095495f8f0bb252f82f610179e956a.png</t>
  </si>
  <si>
    <t>ANF 독 밀크스틱 27p</t>
  </si>
  <si>
    <t>https://images.pet-friends.co.kr/storage/pet_friends/product/id/2/f/7/7/3/2/5/2f773250120dc70142c5b35f0a230330/10001/4f3da99d4dbc290972975892cad97408.png</t>
  </si>
  <si>
    <t>그래니스 독 오리 도너츠 껌 S</t>
  </si>
  <si>
    <t>https://images.pet-friends.co.kr/storage/pet_friends/product/id/c/3/b/4/f/c/4/c3b4fc462b899be32322d1b626202cf5/10000/2169d34594aa5391d823423f0ea35da5.jpeg</t>
  </si>
  <si>
    <t>호랑이 독 유산균껌 딸기&amp;바나나&amp;블루베리 12p</t>
  </si>
  <si>
    <t>https://images.pet-friends.co.kr/storage/pet_friends/product/id/7/4/a/8/6/0/7/74a8607128bf01f429013f4ae05597b3/10001/83e093733f6fcdf5d5fcf81f78deb8bb.jpeg</t>
  </si>
  <si>
    <t>호랑이 독 콜라겐 밀크스틱 30p</t>
  </si>
  <si>
    <t>https://images.pet-friends.co.kr/storage/pet_friends/product/id/e/5/3/2/9/6/0/e53296074403dc16d37ae8b27f5efc91/10000/2e16c0b79fc5632acb3a750e37299679.jpeg</t>
  </si>
  <si>
    <t>포켄스 덴티페어리 독 디스펜서 중소현견용 M 46p</t>
  </si>
  <si>
    <t>https://images.pet-friends.co.kr/storage/pet_friends/product/id/0/8/c/c/f/9/b/08ccf9bfd24f410547275d9defc96b70/10001/41e4f3c1d7d26bb0192bfd3c04f828ba.jpeg</t>
  </si>
  <si>
    <t>펫생각 독 하루조이 미니말랑 자색고구마 200g</t>
  </si>
  <si>
    <t>https://images.pet-friends.co.kr/storage/pet_friends/product/id/b/d/0/e/c/7/2/bd0ec72f96025bd6df0c23445141c6d2/10001/e94b08f2362d7a28b491749ee4f9713a.jpeg</t>
  </si>
  <si>
    <t>저키</t>
  </si>
  <si>
    <t>POWER TREAT 독 파워바이트 소고기 15g</t>
  </si>
  <si>
    <t>https://images.pet-friends.co.kr/storage/pet_friends/product/id/6/7/8/a/3/2/5/678a32543c7afab79ea9d1d17c312e8a/10000/121c5424f9208a7001e1909a6c88bffb.png</t>
  </si>
  <si>
    <t>베츠페츠 안티놀 래피드 30정</t>
  </si>
  <si>
    <t>https://images.pet-friends.co.kr/storage/pet_friends/product/id/3/a/a/8/c/f/c/3aa8cfc838f5a63cc8caf49997b1e0ff/10000/eb41b9f61f9637bc9abfb871a2daae39.jpeg</t>
  </si>
  <si>
    <t>처방식</t>
  </si>
  <si>
    <t>베츠페츠 안티놀 래피드 90정</t>
  </si>
  <si>
    <t>https://images.pet-friends.co.kr/storage/pet_friends/product/id/2/4/7/f/8/1/9/247f81992cfa6975f5c93605f4a885d7/10000/009fe4551f62b7d037d7aa7a5b338af9.jpeg</t>
  </si>
  <si>
    <t>시그니처바이 캣 A/a 식욕촉진&amp;기력회복 캔 30g*8ea</t>
  </si>
  <si>
    <t>https://images.pet-friends.co.kr/storage/pet_friends/product/id/1/7/8/1/e/6/3/1781e630cf153b7f83fe69dac6bfe7f9/10001/996c64958f8eab4ae3190d9731430144.jpeg</t>
  </si>
  <si>
    <t>시그니처바이 캣 오라뮨 구강케어 참치&amp;명태살 캔 30g*8ea</t>
  </si>
  <si>
    <t>https://images.pet-friends.co.kr/storage/pet_friends/product/id/7/8/4/9/3/d/2/78493d2377d22a76e00a9f129e83ef18/10000/33c532b2d25a8e4fe77e98b1135a83e3.jpeg</t>
  </si>
  <si>
    <t>시그니처바이 캣 P/a 복약지도 캔 30g*8ea</t>
  </si>
  <si>
    <t>https://images.pet-friends.co.kr/storage/pet_friends/product/id/a/f/d/8/5/e/7/afd85e7697872e37053812b69ac87ed7/10001/a8d8228fe38f4039ef5b135701d86f39.jpeg</t>
  </si>
  <si>
    <t>시그니처바이 캣 오라뮨 구강케어 닭가슴살 캔 30g*8ea</t>
  </si>
  <si>
    <t>https://images.pet-friends.co.kr/storage/pet_friends/product/id/f/b/3/b/0/b/5/fb3b0b50c538201606b774686128c86c/10001/def2f463897423a1fb1dacc3fe31ed41.jpeg</t>
  </si>
  <si>
    <t>미음펫 우리아이 보양식 한우곰탕 100g</t>
  </si>
  <si>
    <t>https://images.pet-friends.co.kr/storage/pet_friends/product/id/a/8/3/1/e/1/c/a831e1cf376079b71cec5de73025300d/10001/e5f67d50031132bc9ad5f99f49cfc499.jpeg</t>
  </si>
  <si>
    <t>수제간식,영양기능</t>
  </si>
  <si>
    <t>미음펫 우리아이 보양식 황태국 100g</t>
  </si>
  <si>
    <t>https://images.pet-friends.co.kr/storage/pet_friends/product/id/6/3/2/e/1/7/f/632e17f0e53ac76025d0311207593cb4/10001/58558ba29b044ec648ba95bd0fea9540.jpeg</t>
  </si>
  <si>
    <t>미음펫 우리아이 보양식 삼계탕 100g</t>
  </si>
  <si>
    <t>https://images.pet-friends.co.kr/storage/pet_friends/product/id/7/e/d/2/0/d/6/7ed20d618366b3b56d3fa3518b0f6959/10001/6790ae37ac97980c6febc636f902dc7f.jpeg</t>
  </si>
  <si>
    <t>미음펫 우리아이 보양식 오리탕 100g</t>
  </si>
  <si>
    <t>https://images.pet-friends.co.kr/storage/pet_friends/product/id/f/2/9/9/c/d/e/f299cdec2f189a5f42fbb91c328b141b/10001/eea71d711c2422e27f2dd6dfbe0530bd.jpeg</t>
  </si>
  <si>
    <t>동해형씨 원물건조 열빙어 60g</t>
  </si>
  <si>
    <t>https://images.pet-friends.co.kr/storage/pet_friends/product/id/8/9/b/5/b/b/8/89b5bb88c623d8e97a560329a2243fd4/10000/22fa5bed0d09e51da3b0e1f479bc8dcf.jpeg</t>
  </si>
  <si>
    <t>동해형씨 원물건조 송어 65g</t>
  </si>
  <si>
    <t>https://images.pet-friends.co.kr/storage/pet_friends/product/id/7/7/c/7/c/4/c/77c7c4c34787ecf64fa8c94dae7d0606/10000/99c1d275d351eb80885df438416b3f0c.jpeg</t>
  </si>
  <si>
    <t>동해형씨 원물건조 양미리 55g</t>
  </si>
  <si>
    <t>https://images.pet-friends.co.kr/storage/pet_friends/product/id/1/4/f/1/a/2/9/14f1a29ef297b634a9f1a12d62f71bf8/10000/9c6e185ac09e2edb71db114cdc83d141.jpeg</t>
  </si>
  <si>
    <t>지위픽 독 소고기 캔 170g</t>
  </si>
  <si>
    <t>https://images.pet-friends.co.kr/storage/pet_friends/product/id/5/1/5/a/3/7/b/515a37b7de7d9e03a3e0f867a29ad3bc/10001/337588a327a7c7c1ae6b7cecb55c7d67.jpeg</t>
  </si>
  <si>
    <t>전연령,습식사료</t>
  </si>
  <si>
    <t>지위픽 독 양고기 캔 170g</t>
  </si>
  <si>
    <t>https://images.pet-friends.co.kr/storage/pet_friends/product/id/d/4/a/8/9/1/6/d4a891609dacf3e43a85d84d985e87bb/10001/48684b841cedad7372fdf0f5bc948ce8.jpeg</t>
  </si>
  <si>
    <t>지위픽 독 소고기 캔 390g</t>
  </si>
  <si>
    <t>https://images.pet-friends.co.kr/storage/pet_friends/product/id/b/0/7/6/1/7/1/b076171ce5941af5e97977e6a610dd45/10001/5fd18d69fb86de79974fa5292d944276.jpeg</t>
  </si>
  <si>
    <t>지위픽 독 양고기 캔 390g</t>
  </si>
  <si>
    <t>https://images.pet-friends.co.kr/storage/pet_friends/product/id/7/5/5/f/e/7/3/755fe73752dd47683815dff3309692f5/10001/b15a5954db9176e2bfc14c9aed08b554.jpeg</t>
  </si>
  <si>
    <t>지위픽 독 소고기 1kg</t>
  </si>
  <si>
    <t>https://images.pet-friends.co.kr/storage/pet_friends/product/id/8/8/0/8/d/e/f/8808defcd35315006da53e08bd1c79b0/10000/cf89420670679428b8721b5d9ce0cb24.jpeg</t>
  </si>
  <si>
    <t>전연령,에어/동결사료</t>
  </si>
  <si>
    <t>지위픽 독 소고기 4kg</t>
  </si>
  <si>
    <t>지위픽 독 양고기 454g</t>
  </si>
  <si>
    <t>https://images.pet-friends.co.kr/storage/pet_friends/product/id/4/a/f/3/4/a/0/4af34a02bc514b87a3bb5ba55d856559/10000/e398fadebe263f29763cf188ce8ff538.jpeg</t>
  </si>
  <si>
    <t>지위픽 독 닭고기 2.5kg</t>
  </si>
  <si>
    <t>https://images.pet-friends.co.kr/storage/pet_friends/product/id/5/8/5/0/2/8/a/585028a24a381209c036ae8450e54e7c/10000/4a0a9188daf318abcb8cd6355e213758.jpeg</t>
  </si>
  <si>
    <t>지위픽 독 닭고기 1kg</t>
  </si>
  <si>
    <t>ANF 독 6 Free 플러스 소고기&amp;연어 1.8kg</t>
  </si>
  <si>
    <t>https://images.pet-friends.co.kr/storage/pet_friends/product/id/d/4/a/4/7/1/0/d4a47106ca48b74ebfbde96fa6c37e8c/10001/439209a25f67c81cc4b2a4b8e55c55b7.jpeg</t>
  </si>
  <si>
    <t>ANF 독 6 Free 플러스 소고기&amp;연어 5.6kg</t>
  </si>
  <si>
    <t>아카나 독 프리런 덕 2kg</t>
  </si>
  <si>
    <t>https://images.pet-friends.co.kr/storage/pet_friends/product/id/c/7/7/5/8/9/e/c77589e1a08dc517c85d7ef2c0286e41/10001/24e18f156821cdcef2b4d34ffb506008.png</t>
  </si>
  <si>
    <t>아카나 독 프리런 덕 6kg</t>
  </si>
  <si>
    <t>아카나 독 프리런 덕 11.4kg</t>
  </si>
  <si>
    <t>호랑이모래 무향 6kg</t>
  </si>
  <si>
    <t>https://images.pet-friends.co.kr/storage/pet_friends/product/id/5/c/7/9/7/a/4/5c797a417c97fc053db510dcf60fe478/10001/5ee408a284da521dc35ee898ec9b2a8d.jpeg</t>
  </si>
  <si>
    <t>모래,배변용품</t>
  </si>
  <si>
    <t>호랑이 두부모래 오리지날 7L</t>
  </si>
  <si>
    <t>https://images.pet-friends.co.kr/storage/pet_friends/product/id/3/f/c/4/6/1/4/3fc4614e7164e6aa22c3bec695529c9f/10001/6bf6c5d153b8a28bb09d822a05d74f5e.jpeg</t>
  </si>
  <si>
    <t>가필드 천연 카사바 고양이 모래 퍼플 4.55kg</t>
  </si>
  <si>
    <t>https://images.pet-friends.co.kr/storage/pet_friends/product/id/a/4/a/2/a/0/7/a4a2a07c64ec8d42cb59a3beb8728179/10001/5da51d99b4b0953939b50abcde2b5da6.jpeg</t>
  </si>
  <si>
    <t>가필드 천연 카사바 고양이 모래 그린 4.55kg</t>
  </si>
  <si>
    <t>https://images.pet-friends.co.kr/storage/pet_friends/product/id/2/7/4/6/5/2/c/274652c9b32d8ada7eaf473c2bea3983/10000/79f522fa00eb87d8d8f0fc06391f8c67.jpeg</t>
  </si>
  <si>
    <t>호랑이 모래탈취제 라벤더 1kg</t>
  </si>
  <si>
    <t>https://images.pet-friends.co.kr/storage/pet_friends/product/id/6/6/5/d/7/3/2/665d732b1daf842558d64fd4dabcab4f/10001/86f730380e04bc8957467016416182da.jpeg</t>
  </si>
  <si>
    <t>모래</t>
  </si>
  <si>
    <t>호랑이 모래탈취제 베이비파우더 1kg</t>
  </si>
  <si>
    <t>https://images.pet-friends.co.kr/storage/pet_friends/product/id/b/8/d/c/2/1/e/b8dc21e71726cc0cd3d628da7f56728f/10001/ce3dec759032c06187e5c52e210c86c9.jpeg</t>
  </si>
  <si>
    <t>호랑이 두부모래 참숯 7L</t>
  </si>
  <si>
    <t>https://images.pet-friends.co.kr/storage/pet_friends/product/id/3/7/6/8/b/4/0/3768b40c2e080df8a6594b2a921cb158/10000/719b884c6c00982a0a873d7ce898b3df.jpeg</t>
  </si>
  <si>
    <t>그린백 배변봉투 리필용4p</t>
  </si>
  <si>
    <t>https://images.pet-friends.co.kr/storage/pet_friends/product/id/e/0/a/2/6/5/c/e0a265cd970385f3a1597b3485ca04cd/10001/e8eafd1324b63daecdbe561843799b5a.jpeg</t>
  </si>
  <si>
    <t>배변용품,산책용품,위생용품</t>
  </si>
  <si>
    <t>호랑이패드 중형 200매</t>
  </si>
  <si>
    <t>https://images.pet-friends.co.kr/storage/pet_friends/product/id/d/c/9/0/7/6/9/dc907690df0abd25fa43bbc916b95f4f/10000/807ddd99affa9dccd9d9d269cf2173ee.jpeg</t>
  </si>
  <si>
    <t>배변용품</t>
  </si>
  <si>
    <t>풉 패드 소형 100매</t>
  </si>
  <si>
    <t>https://images.pet-friends.co.kr/storage/pet_friends/product/id/9/4/a/2/b/f/4/94a2bf4ed19a8a3e926af939cc0d6cbf/10000/b234d58f6077f9660d180fd0d416a5ce.jpeg</t>
  </si>
  <si>
    <t>호랑이패드 대형 60매</t>
  </si>
  <si>
    <t>https://images.pet-friends.co.kr/storage/pet_friends/product/id/f/a/4/c/c/3/3/fa4cc33bda6d994af769c014933af555/10001/f878f3c957e6c8930e88d208ffca775f.png</t>
  </si>
  <si>
    <t>호랑이 블랙패드 중형 50매</t>
  </si>
  <si>
    <t>https://images.pet-friends.co.kr/storage/pet_friends/product/id/5/f/3/b/1/a/9/5f3b1a93285cacb34f878d8b1016a03d/10000/b39c3f26440701b256e0f41df1e5a1be.jpeg</t>
  </si>
  <si>
    <t>호랑이 블랙패드 대형 20매</t>
  </si>
  <si>
    <t>https://images.pet-friends.co.kr/storage/pet_friends/product/id/f/5/f/a/b/d/d/f5fabdd9144203c1feb20a1dc16cdbb4/10000/8f3ead0e5368b44efef325eb45e9e5db.jpeg</t>
  </si>
  <si>
    <t>써니데이즈 논슬립 실리콘 배변매트 대형</t>
  </si>
  <si>
    <t>https://images.pet-friends.co.kr/storage/pet_friends/product/id/0/7/3/2/4/d/8/07324d8b37932e35963ea13fc34aa521/10001/c6423a98c243ed4adada3507bd72cb9e.jpeg</t>
  </si>
  <si>
    <t>플레이바우 심플 배변봉투 클립</t>
  </si>
  <si>
    <t>https://images.pet-friends.co.kr/storage/pet_friends/product/id/7/b/5/a/f/2/f/7b5af2fb777c43579f66e62081b72baa/10000/da718f424b274bffa4b496caa362dd0a.jpg</t>
  </si>
  <si>
    <t>베이컨박스 고아웃클럽 풉백 케이스</t>
  </si>
  <si>
    <t>https://images.pet-friends.co.kr/storage/pet_friends/product/id/f/6/0/8/b/b/0/f608bb0a5f7adb63b18bde85ccbc76dc/10000/131e5aa087699347fd477180284fcbfb.jpeg</t>
  </si>
  <si>
    <t>포포마크 독 풉백 케이스</t>
  </si>
  <si>
    <t>https://images.pet-friends.co.kr/storage/pet_friends/product/id/1/3/c/d/3/a/1/13cd3a1ddedbb0b095fa002c64a1feec/10000/5f77c435c00096fb25884f560386768a.jpeg</t>
  </si>
  <si>
    <t>요요쉬 중형 패드 30매</t>
  </si>
  <si>
    <t>https://images.pet-friends.co.kr/storage/pet_friends/product/id/6/1/d/6/6/d/c/61d66dce21784457e4a8b3e2f00c95df/10000/2c2496602da1e0738b04257038e8dc6b.jpeg</t>
  </si>
  <si>
    <t>요요쉬 플로랄와인 대형 20매</t>
  </si>
  <si>
    <t>https://images.pet-friends.co.kr/storage/pet_friends/product/id/e/4/8/d/b/1/1/e48db1139f33954abb3de66527d749a0/10001/1e73237de12e0e4b1fb0be383a7bb5b4.jpeg</t>
  </si>
  <si>
    <t>요기쏘 수컷용 벽면 배변판</t>
  </si>
  <si>
    <t>https://images.pet-friends.co.kr/storage/pet_friends/product/id/7/7/6/0/3/5/e/776035e7be3b678a13dcfb18eff33966/10000/a1ae451bdabc47ebb548653972f9d9ec.jpg</t>
  </si>
  <si>
    <t>오롯이 천연탈취제 30ml</t>
  </si>
  <si>
    <t>https://images.pet-friends.co.kr/storage/pet_friends/product/id/b/b/d/b/0/e/e/bbdb0eecf9674068349793495e6b9196/10001/bbd7b2dbd2c00bb0d3749bc96e390f3e.jpeg</t>
  </si>
  <si>
    <t>위생용품</t>
  </si>
  <si>
    <t>쁨 물티슈 80매</t>
  </si>
  <si>
    <t>https://images.pet-friends.co.kr/storage/pet_friends/product/id/e/2/1/8/0/8/7/e2180873c5e7ef1f481307932d04b130/10000/6c3fb8e97c9af2644ab5541cf989f3a7.jpeg</t>
  </si>
  <si>
    <t>버박 에피오틱 귀세정제 125ml</t>
  </si>
  <si>
    <t>https://images.pet-friends.co.kr/storage/pet_friends/product/id/e/5/7/4/d/e/1/e574de1e0f009f3ca4848d99235bdbc0/10001/42cc8710e796c05781d4cccec364a4c0.jpeg</t>
  </si>
  <si>
    <t>오너스 아이클렌저(눈물세정제)120ml</t>
  </si>
  <si>
    <t>https://images.pet-friends.co.kr/storage/pet_friends/product/id/b/c/f/3/0/2/a/bcf302a66694c2424ab028e2358892e8/10000/5963e6bc8d7a199b3fabfeb611239247.jpeg</t>
  </si>
  <si>
    <t>에티펫 귀 깨끗시트 캡형 30매</t>
  </si>
  <si>
    <t>https://images.pet-friends.co.kr/storage/pet_friends/product/id/a/b/a/a/2/0/0/abaa20013d161ff9220a3af80ef5d1bc/10001/5b66111b99a9bb520e5bcfd9040a0b1d.jpeg</t>
  </si>
  <si>
    <t>에티펫 치아 깨끗시트 캡형 30매</t>
  </si>
  <si>
    <t>https://images.pet-friends.co.kr/storage/pet_friends/product/id/0/b/6/e/e/8/a/0b6ee8aa366f9460c8b566390e0a09ca/10000/ab4142a2dd305cfb8b8506b937da7fe8.jpeg</t>
  </si>
  <si>
    <t>이지세이프펫 스퀘어 반려동물 살균탈취제 1000ml</t>
  </si>
  <si>
    <t>https://images.pet-friends.co.kr/storage/pet_friends/product/id/d/6/b/1/2/4/a/d6b124a554047bf4ea78842020a47122/10001/0c9dbbeaf71a1e0fbd3f7d47b1eab11e.jpeg</t>
  </si>
  <si>
    <t>이너프파이브 컴포터블 미끄럼틀 캣타워</t>
  </si>
  <si>
    <t>https://images.pet-friends.co.kr/storage/pet_friends/product/id/6/0/4/0/c/a/f/6040caf35930fc97d93727e26c9be0a9/10001/13a87c46b6b8d05817a26cf29abb2aa2.jpeg</t>
  </si>
  <si>
    <t>캣타워/휠</t>
  </si>
  <si>
    <t>이너프파이브 컴포터블 라운지 캣타워</t>
  </si>
  <si>
    <t>https://images.pet-friends.co.kr/storage/pet_friends/product/id/8/6/4/7/2/1/0/8647210ca2244bf591384778160f617b/10001/7f8e7c8dd7a7b3fe58385e016849690b.jpeg</t>
  </si>
  <si>
    <t>이너프파이브 컴포터블 베이직 캣타워</t>
  </si>
  <si>
    <t>https://images.pet-friends.co.kr/storage/pet_friends/product/id/a/6/c/6/a/e/3/a6c6ae3b766408353e432dc465dd1967/10000/2ba2eabee105f7f4e2560dce27ee4c22.jpeg</t>
  </si>
  <si>
    <t>집사의 반격 스타캣휠 내부카펫포함(1060) 아이보리</t>
  </si>
  <si>
    <t>https://images.pet-friends.co.kr/storage/pet_friends/product/id/6/4/a/7/0/6/2/64a7062d7c4810f14507cdf17f90c7a7/10000/f9ef4625e99856d332c728aa41f0dd23.png</t>
  </si>
  <si>
    <t>집사의 반격 스타캣휠 내부카펫포함(1060) 그레이</t>
  </si>
  <si>
    <t>집사의 반격 스타캣휠 내부카펫포함(1060) 브라운</t>
  </si>
  <si>
    <t>https://images.pet-friends.co.kr/storage/pet_friends/product/id/6/4/a/7/0/6/2/64a7062d7c4810f14507cdf17f90c7a7/10001/f7aaa411038d0f39d8762c9e09fe0954.png</t>
  </si>
  <si>
    <t>VETRESKA 선인장 타워 스크래쳐 M</t>
  </si>
  <si>
    <t>https://images.pet-friends.co.kr/storage/pet_friends/product/id/1/5/2/4/2/e/7/15242e7998082bdd4c5fd78541c7641a/10000/7cde77030a851af37d4db76567710a9b.jpeg</t>
  </si>
  <si>
    <t>스크래쳐</t>
  </si>
  <si>
    <t>VETRESKA 선인장 타워 스크래쳐 L</t>
  </si>
  <si>
    <t>https://images.pet-friends.co.kr/storage/pet_friends/product/id/4/9/6/c/3/d/2/496c3d224539988fd993efa5e9b44c1b/10000/7b6ea93300026a10d23a82c3df5f12c3.jpeg</t>
  </si>
  <si>
    <t>VETRESKA 수박 스크래쳐</t>
  </si>
  <si>
    <t>https://images.pet-friends.co.kr/storage/pet_friends/product/id/f/0/7/d/5/1/1/f07d511c402444a97e0ef4123bfd04b2/10001/de47cc6950e486a397a7b62e78407a6f.jpeg</t>
  </si>
  <si>
    <t>VETRESKA 체리 스크래쳐</t>
  </si>
  <si>
    <t>https://images.pet-friends.co.kr/storage/pet_friends/product/id/4/6/d/d/c/8/8/46ddc886dd166a44f06913720b0cd991/10000/bee1c27f2db4c666a8c17eccfdd5f0c3.jpeg</t>
  </si>
  <si>
    <t>VETRESKA 흡착식 생과일 스크래쳐 복숭아</t>
  </si>
  <si>
    <t>https://images.pet-friends.co.kr/storage/pet_friends/product/id/d/e/0/0/4/1/7/de00417cc2670570eb897585d16f654a/10000/f1b7c78343319310d669e94a991aac5b.jpeg</t>
  </si>
  <si>
    <t>피버 미니 트리머</t>
  </si>
  <si>
    <t>https://images.pet-friends.co.kr/storage/pet_friends/product/id/1/a/d/4/6/f/c/1ad46fcbf966b7c57cce1d724a8c7db2/10000/f4b13b76e41194bf5f28955ccc8e58e5.jpeg</t>
  </si>
  <si>
    <t>미용/관리</t>
  </si>
  <si>
    <t>트루터치 죽은털제거 글러브</t>
  </si>
  <si>
    <t>https://images.pet-friends.co.kr/storage/pet_friends/product/id/c/7/3/9/e/3/9/c739e397bbc831bc89619cfd92167398/10001/e1b43120342c544ace3ee763606661f0.jpeg</t>
  </si>
  <si>
    <t>페스룸 이지 페이셜 콤</t>
  </si>
  <si>
    <t>https://images.pet-friends.co.kr/storage/pet_friends/product/id/8/0/e/0/1/7/d/80e017deb5ea782a47f3edb6a7a37374/10000/f94d0209fa1f65bf99770c3a157dc711.jpeg</t>
  </si>
  <si>
    <t>페스룸 브러쉬</t>
  </si>
  <si>
    <t>https://images.pet-friends.co.kr/storage/pet_friends/product/id/a/f/9/3/f/4/4/af93f441923a7a847c7c51d4b8f61cbd/10000/3cce802024afd5fa3cfdca35d81fc338.jpeg</t>
  </si>
  <si>
    <t>페스룸 포우 케어 에센스 85ml</t>
  </si>
  <si>
    <t>https://images.pet-friends.co.kr/storage/pet_friends/product/id/3/7/d/5/1/8/4/37d5184693d14d740d7a1c2456cbf9c9/10000/2950287b7d2921242cadf26c2e8934e4.jpeg</t>
  </si>
  <si>
    <t>펫홀릭 안전 미용가위세트</t>
  </si>
  <si>
    <t>https://images.pet-friends.co.kr/storage/pet_friends/product/id/7/a/4/1/9/3/c/7a4193cb4265628a8ad361b81c47b69f/10001/08873d39890f27e1b51b7021705784f7.jpeg</t>
  </si>
  <si>
    <t>케어앤맘 부분 미용가위</t>
  </si>
  <si>
    <t>https://images.pet-friends.co.kr/storage/pet_friends/product/id/a/0/0/a/c/a/3/a00aca3c5a3fdff69a06727eedba8c1b/10000/2216dbf435bf221e51a8669a5ea91c82.jpg</t>
  </si>
  <si>
    <t>케어앤맘 겸자가위 곡선형 귀털제거용</t>
  </si>
  <si>
    <t>https://images.pet-friends.co.kr/storage/pet_friends/product/id/6/1/7/a/2/9/7/617a297b64bfb14246a91e6652c2518d/10001/efd1c8d009fd8590bd6faa7e62aba4ca.png</t>
  </si>
  <si>
    <t>네이처펫 강아지 노즈워크 터그폴</t>
  </si>
  <si>
    <t>https://images.pet-friends.co.kr/storage/pet_friends/product/id/1/6/5/2/3/2/b/165232b565022a3f77bea76502aedfb7/10000/8a1b99f02c61450bb1e86b5b2ea0695c.jpg</t>
  </si>
  <si>
    <t>훈련용품</t>
  </si>
  <si>
    <t>쏘울펫 훈련 입마개 블랙4호</t>
  </si>
  <si>
    <t>https://images.pet-friends.co.kr/storage/pet_friends/product/id/a/1/7/e/e/6/9/a17ee6940691caffece4db6c8aead944/10001/212fbeb2a028ec8071e044d94414f926.jpeg</t>
  </si>
  <si>
    <t>훈련용품,산책용품</t>
  </si>
  <si>
    <t>니즈더펫 인터라켄 와이드 마틴 목줄</t>
  </si>
  <si>
    <t>https://images.pet-friends.co.kr/storage/pet_friends/product/id/9/9/b/4/a/6/3/99b4a63183abad2446c4ae4e92049022/10000/16411ae5f0d84c098461ce76f8bdb71b.jpg</t>
  </si>
  <si>
    <t>니즈더펫 인터라켄 슬림 2.0 마틴 목줄</t>
  </si>
  <si>
    <t>https://images.pet-friends.co.kr/storage/pet_friends/product/id/a/8/0/f/3/8/1/a80f3810f7ae3871a2b082c19cbee93c/10000/8688958aed1843f791ed12fc79651e48.jpg</t>
  </si>
  <si>
    <t>리스펫 말하는 강아지 지능개발 훈련벨 4종 세트</t>
  </si>
  <si>
    <t>https://images.pet-friends.co.kr/storage/pet_friends/product/id/e/a/c/9/8/c/a/eac98cabd043194cbf11a150cb4cbce3/10001/93a4cc4ef62b04813a168158189f5b5f.jpeg</t>
  </si>
  <si>
    <t>펫모닝 프리스비 소프트 원반</t>
  </si>
  <si>
    <t>https://images.pet-friends.co.kr/storage/pet_friends/product/id/6/6/7/e/e/0/4/667ee04bd29e8f411708437dd1c110f3/10000/cf3c072f29fde88d6183b67c857e23ef.jpeg</t>
  </si>
  <si>
    <t>네추라 너리쉬 악어 덴탈장난감</t>
  </si>
  <si>
    <t>https://images.pet-friends.co.kr/storage/pet_friends/product/id/9/3/c/b/f/2/9/93cbf292ed640fe2014d228802d4a6fc/10001/f24ed88bc82184e2dca48f0c4351241f.jpeg</t>
  </si>
  <si>
    <t>장난감,노즈워크</t>
  </si>
  <si>
    <t>네추라 너리쉬 스테고 덴탈장난감</t>
  </si>
  <si>
    <t>https://images.pet-friends.co.kr/storage/pet_friends/product/id/9/f/2/a/4/2/0/9f2a4203a652d5c2faf6dd9b8d2194de/10001/8ee1f4416661037604a67d337cb56cdc.jpeg</t>
  </si>
  <si>
    <t>네추라 너리쉬 미니공룡 덴탈장난감</t>
  </si>
  <si>
    <t>https://images.pet-friends.co.kr/storage/pet_friends/product/id/b/d/f/e/e/6/c/bdfee6c7aff15109d822c9eaf9639be4/10001/55f815987460b3e9fb2f3525496accbd.jpeg</t>
  </si>
  <si>
    <t>네추라 너리쉬 티렉스 덴탈장난감</t>
  </si>
  <si>
    <t>https://images.pet-friends.co.kr/storage/pet_friends/product/id/7/b/6/b/0/a/6/7b6b0a6c4a791bf7e5e494b820546d6f/10001/5c28d026018809364e08705ed5dc0582.jpeg</t>
  </si>
  <si>
    <t>도기맨 IQ 스낵볼 장난감 S</t>
  </si>
  <si>
    <t>https://images.pet-friends.co.kr/storage/pet_friends/product/id/4/6/8/8/d/5/4/4688d54f4fad74273e0c2d8e9418eb54/10000/c30bf0d1da4256c195d3815edd6fadba.jpeg</t>
  </si>
  <si>
    <t>펫홀릭 노즈워크 당근농장</t>
  </si>
  <si>
    <t>https://images.pet-friends.co.kr/storage/pet_friends/product/id/8/4/b/6/f/4/4/84b6f44ec6d869647d1338c2e77bdb96/10000/e0dee87b18c60ddf66f777f34a781355.jpeg</t>
  </si>
  <si>
    <t>라텍스 동물농장 1p</t>
  </si>
  <si>
    <t>https://images.pet-friends.co.kr/storage/pet_friends/product/id/8/6/8/e/3/a/8/868e3a8e49aa6ff04747810bdae68694/10001/623a3c33ba5482d5d719a8e9db6cf42a.jpeg</t>
  </si>
  <si>
    <t>장난감</t>
  </si>
  <si>
    <t>멍멍샵 스낵볼 대</t>
  </si>
  <si>
    <t>https://images.pet-friends.co.kr/storage/pet_friends/product/id/c/c/3/2/3/d/c/cc323dc6516ec000396c483923bb7c5d/10000/ed358084485259a4e6e9ee91364cca66.jpg</t>
  </si>
  <si>
    <t>와글와글 몬스터 라텍스 토이</t>
  </si>
  <si>
    <t>https://images.pet-friends.co.kr/storage/pet_friends/product/id/a/b/3/2/5/0/2/ab325024daf2c4684a54a7a306c807e5/10001/68a65f4793401c6be0e84ca439d0fb1d.jpeg</t>
  </si>
  <si>
    <t>베스트에버 바스락삑삑 브로콜리</t>
  </si>
  <si>
    <t>https://images.pet-friends.co.kr/storage/pet_friends/product/id/b/d/2/c/b/9/6/bd2cb965bb02296ec781d19f1831fafd/10001/5edb2962095c8e9df2698d7d53e3cda1.jpeg</t>
  </si>
  <si>
    <t>베스트에버 파 빠스락 장난감</t>
  </si>
  <si>
    <t>https://images.pet-friends.co.kr/storage/pet_friends/product/id/7/0/8/e/b/f/4/708ebf4c6feb7f01710236d344843c58/10001/1f5ad7a02899507be7e33fd435e2fa86.jpeg</t>
  </si>
  <si>
    <t>도기프랜드 탱탱볼 장난감 S 2p</t>
  </si>
  <si>
    <t>https://images.pet-friends.co.kr/storage/pet_friends/product/id/7/8/b/0/b/b/d/78b0bbdc394c54b90e87970c3a71c111/10001/a057662e9f34850bbcd88d162b287702.jpeg</t>
  </si>
  <si>
    <t>펫모닝 소리나는 키위 바닐라향</t>
  </si>
  <si>
    <t>https://images.pet-friends.co.kr/storage/pet_friends/product/id/a/b/e/3/c/7/a/abe3c7a77e06c8b64da16b70214faff1/10001/4cd899b03f2006deed6054ca07952960.jpeg</t>
  </si>
  <si>
    <t>알뜰펫 탕탕탕냥 장난감</t>
  </si>
  <si>
    <t>https://images.pet-friends.co.kr/storage/pet_friends/product/id/4/b/a/f/0/9/7/4baf097d9761b99ad4e5965dce78a82e/10000/34bde584f9d047de8fd7f263f519b9f6.jpg</t>
  </si>
  <si>
    <t>펫홀릭 돌돌이 노즈워크</t>
  </si>
  <si>
    <t>https://images.pet-friends.co.kr/storage/pet_friends/product/id/5/0/1/1/2/9/0/5011290fd87d9d97dddbde9f970c4dc9/10000/6213d8b7685813468be8009677e0db28.jpeg</t>
  </si>
  <si>
    <t>노즈워크</t>
  </si>
  <si>
    <t>더플래 노즈워크 킁킁볼</t>
  </si>
  <si>
    <t>https://images.pet-friends.co.kr/storage/pet_friends/product/id/a/6/b/a/8/f/8/a6ba8f8dcd2a11993f9ff14bbace0564/10001/a45e21137606faf6570ed75a8ecb8558.jpeg</t>
  </si>
  <si>
    <t>니나오토슨 트위스터 레벨3</t>
  </si>
  <si>
    <t>https://images.pet-friends.co.kr/storage/pet_friends/product/id/c/7/2/3/9/b/2/c7239b288f748168e3114bf9a0f2ea49/10000/5002b10d9438229a588b37ff9b64cd64.jpeg</t>
  </si>
  <si>
    <t>니나오토슨 카지노 레벨3</t>
  </si>
  <si>
    <t>https://images.pet-friends.co.kr/storage/pet_friends/product/id/e/1/a/1/9/8/8/e1a19889645ff9e32cced56e4ab53f01/10000/973c125653653fd5d90978226e1d0ec1.jpeg</t>
  </si>
  <si>
    <t>보드미펫 노즈워크볼</t>
  </si>
  <si>
    <t>https://images.pet-friends.co.kr/storage/pet_friends/product/id/5/e/e/d/2/4/7/5eed2472916cd6d13f1bd0b5a00290e5/10000/28042f22cac54d78980fa11a6abe28b1.jpg</t>
  </si>
  <si>
    <t>니나오토슨 챌린지</t>
  </si>
  <si>
    <t>https://images.pet-friends.co.kr/storage/pet_friends/product/id/7/f/e/7/7/e/a/7fe77ea025187622c9412333f48260f5/10000/87e38516dc60108b8eb40985c804c16c.jpeg</t>
  </si>
  <si>
    <t>니나오토슨 멀티퍼즐</t>
  </si>
  <si>
    <t>https://images.pet-friends.co.kr/storage/pet_friends/product/id/d/4/5/e/9/8/4/d45e984852ba8309989c17b15ecbdc4f/10000/9bb509417805a5f11c0f63853af86582.jpeg</t>
  </si>
  <si>
    <t>고양이섬 카샤카샤 라바 네온옐로우</t>
  </si>
  <si>
    <t>https://images.pet-friends.co.kr/storage/pet_friends/product/id/e/b/4/5/4/2/c/eb4542cc834632a5e46908abc8c95366/10001/a96c9bf44075f0962dbaa060b1bfedf0.jpeg</t>
  </si>
  <si>
    <t>고양이섬 토끼털 오뎅꼬치 3p</t>
  </si>
  <si>
    <t>https://images.pet-friends.co.kr/storage/pet_friends/product/id/8/4/4/4/3/1/a/844431a02fc7b22a5c5b4c22b903f6ab/10000/d0b57faf447554c6c1cbb02112dd7acb.jpeg</t>
  </si>
  <si>
    <t>고양이섬 바스락 꿈틀이</t>
  </si>
  <si>
    <t>https://images.pet-friends.co.kr/storage/pet_friends/product/id/d/2/5/7/a/f/7/d257af7c9f0e9ad739da577c7bac769b/10000/32fc062a291139790f30b8a6e9513191.jpeg</t>
  </si>
  <si>
    <t>고양이섬 비단결 오로라스틱</t>
  </si>
  <si>
    <t>https://images.pet-friends.co.kr/storage/pet_friends/product/id/9/4/7/3/3/a/5/94733a5dc58b8a5be7266a8910dcd70b/10000/4f8532e6be946e2f603f8cd2200302e6.jpeg</t>
  </si>
  <si>
    <t>고양이섬 공룡 캣닢쿠션</t>
  </si>
  <si>
    <t>https://images.pet-friends.co.kr/storage/pet_friends/product/id/6/5/6/7/4/a/9/65674a9c3ff7932ac6fd0445bff54fc3/10001/e872a0711d5cf7a96a11658a3b11b88e.jpeg</t>
  </si>
  <si>
    <t>캣닢,장난감</t>
  </si>
  <si>
    <t>고양이섬 캣파춥스 캣닢토이</t>
  </si>
  <si>
    <t>https://images.pet-friends.co.kr/storage/pet_friends/product/id/d/2/0/8/3/c/9/d2083c9a00c9162872f54724f00a1ec9/10001/ac8f52008d402442a0e4b36cf86b638a.jpeg</t>
  </si>
  <si>
    <t>고양이섬 캣닢품은 양모 마우스</t>
  </si>
  <si>
    <t>https://images.pet-friends.co.kr/storage/pet_friends/product/id/3/5/3/f/9/9/6/353f996a790d0e2107bc75f6921a30bb/10001/a1b57d4c21b2f1c52a5ed97e6c7d92a8.jpeg</t>
  </si>
  <si>
    <t>냥품멍품 캣 칫솔 냥냥 치카칫솔</t>
  </si>
  <si>
    <t>https://images.pet-friends.co.kr/storage/pet_friends/product/id/7/e/6/3/a/e/4/7e63ae4cd17927c08a1652651ef82f09/10000/e7b41b8d4e6bf8cf3854bae5ed6f2493.jpeg</t>
  </si>
  <si>
    <t>메디멀 효소치약 30ml</t>
  </si>
  <si>
    <t>https://images.pet-friends.co.kr/storage/pet_friends/product/id/9/4/1/8/e/5/1/9418e51401b70f17e8e045de0f9a1155/10000/955be1036073f57469d1734c2453e37a.jpeg</t>
  </si>
  <si>
    <t>버박 C.E.T 이중효소 닭고기맛 70g</t>
  </si>
  <si>
    <t>https://images.pet-friends.co.kr/storage/pet_friends/product/id/e/a/3/9/5/2/e/ea3952e5e18790919174bd0d8bbc02c4/10001/82d024f9f7167cb34efd0c4c9df2067d.jpeg</t>
  </si>
  <si>
    <t>아토주 마그리 고양이 방묘문 펫도어 150cm</t>
  </si>
  <si>
    <t>https://images.pet-friends.co.kr/storage/pet_friends/product/id/d/f/0/b/c/7/5/df0bc75705ca416452b4e809714a96a8/10000/9bbbc7024c5a432c8c65ffcc32b98236.jpg</t>
  </si>
  <si>
    <t>생활용품</t>
  </si>
  <si>
    <t>갓펜 고양이 안전문 본품 150cm</t>
  </si>
  <si>
    <t>https://images.pet-friends.co.kr/storage/pet_friends/product/id/d/e/f/1/4/6/f/def146f492d5a2fd5abf6c71f3fecf51/10000/1cfa712d82bd218eb660dc9ec85f6cb5.jpeg</t>
  </si>
  <si>
    <t>모모제리 쁘띠 스카프 러버덕 S</t>
  </si>
  <si>
    <t>https://images.pet-friends.co.kr/storage/pet_friends/product/id/3/d/a/a/2/0/1/3daa201e1bef111a48593266e3f2e68a/10001/b8f28a7b4e672f7bb33a491045f7329d.jpeg</t>
  </si>
  <si>
    <t>의류/악세사리</t>
  </si>
  <si>
    <t>모모제리 쁘띠 스카프 러버덕 M</t>
  </si>
  <si>
    <t>냥슬아치 할매 조끼 티셔츠 S</t>
  </si>
  <si>
    <t>https://images.pet-friends.co.kr/storage/pet_friends/product/id/5/9/5/e/6/4/3/595e64379ae18cf5d393fc49d808e236/10001/223478969aeb432f89973b129c962e32.jpg</t>
  </si>
  <si>
    <t>냥슬아치 할매 조끼 티셔츠 M</t>
  </si>
  <si>
    <t>냥슬아치 할매 조끼 티셔츠 L</t>
  </si>
  <si>
    <t>냥슬아치 할매 조끼 티셔츠 XL</t>
  </si>
  <si>
    <t>미요펫 당초무늬 방울 목걸이 레드</t>
  </si>
  <si>
    <t>https://images.pet-friends.co.kr/storage/pet_friends/product/id/9/2/a/4/3/1/7/92a4317a8f6d21498e416aad2f5bbab1/10000/7465e93334867a145f4ac47f75bcaba7.jpeg</t>
  </si>
  <si>
    <t>미요펫 당초무늬 방울 목걸이 그린</t>
  </si>
  <si>
    <t>개달당 꽃송이 뜨개 초커</t>
  </si>
  <si>
    <t>https://images.pet-friends.co.kr/storage/pet_friends/product/id/7/c/a/0/1/b/d/7ca01bdf974c5938f1448b933a8cff5a/10000/f864fd2cb60f0853c3d804575a296a17.jpeg</t>
  </si>
  <si>
    <t>이츠독 꿀벌 구명조끼 S</t>
  </si>
  <si>
    <t>https://images.pet-friends.co.kr/storage/pet_friends/product/id/5/2/1/f/5/f/6/521f5f6d51173c387d4574add9908532/10001/cfb5b435f512561d7ffb94657551ec35.jpeg</t>
  </si>
  <si>
    <t>이츠독 꿀벌 구명조끼 M</t>
  </si>
  <si>
    <t>이츠독 꿀벌 구명조끼 L</t>
  </si>
  <si>
    <t>딩동펫 반려동물 애견투명 울타리 소형12p</t>
  </si>
  <si>
    <t>https://images.pet-friends.co.kr/storage/pet_friends/product/id/7/6/9/f/7/7/1/769f771081689cea7d2e671118603d80/10000/caa74b5c06dd74259aba0b0cb1c4fb2a.jpeg</t>
  </si>
  <si>
    <t>펫트리움 이지스텝 안전문</t>
  </si>
  <si>
    <t>https://images.pet-friends.co.kr/storage/pet_friends/product/id/d/2/e/e/a/5/2/d2eea52ac4cbd1ab1acd5b90d9f4cfa4/10000/f559216013c92e2eef9676018011514d.jpeg</t>
  </si>
  <si>
    <t>펫홀릭 데일리 넥카라 그레이</t>
  </si>
  <si>
    <t>https://images.pet-friends.co.kr/storage/pet_friends/product/id/c/0/9/0/e/8/a/c090e8a3db2229264bd507308032c49d/10000/f0fcc42aeeab56c6d43deff6027326f1.jpeg</t>
  </si>
  <si>
    <t>기타</t>
  </si>
  <si>
    <t>펫홀릭 데일리 넥카라 화이트</t>
  </si>
  <si>
    <t>예보들 벚꽃 넥카라</t>
  </si>
  <si>
    <t>https://images.pet-friends.co.kr/storage/pet_friends/product/id/b/b/7/4/7/7/e/bb7477ee4fdbd538db04e9d31c6f0d3e/10000/8d6e63dd5356b8d68298ea1398f41547.jpeg</t>
  </si>
  <si>
    <t>펫트니스 미아방지 위치추적 스마트 인식표 핑크</t>
  </si>
  <si>
    <t>https://images.pet-friends.co.kr/storage/pet_friends/product/id/c/8/7/5/d/f/a/c875dfa9756773baf726f65070b162e6/10001/494bbabc48dd4e728426945ddcf4b573.jpeg</t>
  </si>
  <si>
    <t>펫트니스 미아방지 위치추적 스마트 인식표 블루</t>
  </si>
  <si>
    <t>https://images.pet-friends.co.kr/storage/pet_friends/product/id/c/8/7/5/d/f/a/c875dfa9756773baf726f65070b162e6/10000/6bc7383c0b7c400d9671e4acc20c9e29.jpeg</t>
  </si>
  <si>
    <t>펫트니스 미아방지 위치추적 스마트 인식표 옐로우</t>
  </si>
  <si>
    <t>꼬잇 미리해요 소변 검사키트</t>
  </si>
  <si>
    <t>https://images.pet-friends.co.kr/storage/pet_friends/product/id/b/3/b/d/a/b/0/b3bdab0d4e1008354b523dd78992619b/10000/e71ac397e3283a79cf67390bb2af49ef.jpeg</t>
  </si>
  <si>
    <t>펫홀릭 알약 물약 투약기 필건</t>
  </si>
  <si>
    <t>https://images.pet-friends.co.kr/storage/pet_friends/product/id/1/a/3/f/2/c/7/1a3f2c7ce16802d1ec9e551a08bd9308/10001/c39e7504c4c74120b625abd8d8774809.jpeg</t>
  </si>
  <si>
    <t>산타펫 꾹꾹이 방석 핑크</t>
  </si>
  <si>
    <t>https://images.pet-friends.co.kr/storage/pet_friends/product/id/7/e/b/d/c/5/b/7ebdc5b3d9b2d4bc1ffe0d011659d9b8/10001/dd11f6cdccceb79384b610da7319cd80.jpeg</t>
  </si>
  <si>
    <t>엠피에스 이태리 스쿠도1 그레이</t>
  </si>
  <si>
    <t>https://images.pet-friends.co.kr/storage/pet_friends/product/id/0/b/e/0/9/0/7/0be090744c6ba34f08e0828c9bde6e80/10001/da8cb4c7d12d7707999a52c872f80dbe.jpeg</t>
  </si>
  <si>
    <t>릿첼 접이식 켄넬 이동장 아이보리</t>
  </si>
  <si>
    <t>https://images.pet-friends.co.kr/storage/pet_friends/product/id/d/3/e/0/3/2/c/d3e032c92d7a54a91fb6d3f52aee90bd/10001/9564dc775bbbb42a826b25361641dcb8.jpeg</t>
  </si>
  <si>
    <t>스페이스캣 사계절 720g 이동가방 베이지</t>
  </si>
  <si>
    <t>https://images.pet-friends.co.kr/storage/pet_friends/product/id/a/d/b/d/b/c/a/adbdbca8b6d3dccd293c26fe8a76e240/10001/a3cdea61948eca7dc46ac838a708e8fc.jpeg</t>
  </si>
  <si>
    <t>스페이스캣 사계절 720g 이동가방 카키</t>
  </si>
  <si>
    <t>https://images.pet-friends.co.kr/storage/pet_friends/product/id/7/c/9/2/a/5/7/7c92a5737f0a1c863fd9c628a6a17b3c/10001/c53f9e6c8290ca04409525873f64874e.jpeg</t>
  </si>
  <si>
    <t>로띠에 뉴바론 유모차 베이지</t>
  </si>
  <si>
    <t>https://images.pet-friends.co.kr/storage/pet_friends/product/id/d/9/0/7/9/d/b/d9079db84d4c0a7e6a94c998830f66f8/10001/a73f50e3ee1a465a8e63b669b96ffafa.jpg</t>
  </si>
  <si>
    <t>로띠에 뉴바론 유모차 아이보리</t>
  </si>
  <si>
    <t>https://images.pet-friends.co.kr/storage/pet_friends/product/id/d/9/0/7/9/d/b/d9079db84d4c0a7e6a94c998830f66f8/10001/2956f0c24bfc4a80ae543716e70b854b.jpg</t>
  </si>
  <si>
    <t>로띠에 뉴바론 유모차 블랙</t>
  </si>
  <si>
    <t>https://images.pet-friends.co.kr/storage/pet_friends/product/id/d/9/0/7/9/d/b/d9079db84d4c0a7e6a94c998830f66f8/10001/99469551ce6f43e1bf014a4c9adbd7ae.jpg</t>
  </si>
  <si>
    <t>쥬쥬베 캣 하네스 레드</t>
  </si>
  <si>
    <t>https://images.pet-friends.co.kr/storage/pet_friends/product/id/c/9/d/5/6/0/b/c9d560b0d50333c6f9d40b47bfd12ec3/10001/0f4af7e8879b08b8938be87fc2764050.jpeg</t>
  </si>
  <si>
    <t>산책용품</t>
  </si>
  <si>
    <t>쥬쥬베 캣 하네스 블루</t>
  </si>
  <si>
    <t>https://images.pet-friends.co.kr/storage/pet_friends/product/id/c/9/d/5/6/0/b/c9d560b0d50333c6f9d40b47bfd12ec3/10001/f1d73b4fbf875377f19ccef5788a61d9.jpeg</t>
  </si>
  <si>
    <t>산타펫 꾹꾹이 방석 그레이</t>
  </si>
  <si>
    <t>https://images.pet-friends.co.kr/storage/pet_friends/product/id/7/e/b/d/c/5/b/7ebdc5b3d9b2d4bc1ffe0d011659d9b8/10000/5e72d223b679261b55cb91b3e3fc3948.jpeg</t>
  </si>
  <si>
    <t>펫홀릭 에코 세라믹 식기 화이트</t>
  </si>
  <si>
    <t>https://images.pet-friends.co.kr/storage/pet_friends/product/id/3/1/a/4/0/a/5/31a40a5e66d4c858e2ae1dd3007a7b88/10001/9a7468441736932e9aa592eb29fb3e5e.jpeg</t>
  </si>
  <si>
    <t>급수/급식기</t>
  </si>
  <si>
    <t>까사미코 원목 물그릇 대형</t>
  </si>
  <si>
    <t>https://images.pet-friends.co.kr/storage/pet_friends/product/id/4/b/8/0/e/d/2/4b80ed2e89a85b9c5757f7011a35202d/10001/42ae5ed0f66afd664e48c51cb424ac23.jpeg</t>
  </si>
  <si>
    <t>펫홀릭 물과 사료를 동시에 2in1 식기</t>
  </si>
  <si>
    <t>https://images.pet-friends.co.kr/storage/pet_friends/product/id/2/2/a/3/e/a/1/22a3ea1a0c6ad0111c84e774cbb14816/10001/aeb930a18f2637ddabbdbb3e1f15a7bb.jpeg</t>
  </si>
  <si>
    <t>SEQ_WNO.NEXTVAL</t>
    <phoneticPr fontId="1" type="noConversion"/>
  </si>
  <si>
    <t>SEQ_BNO.NEXTVAL</t>
  </si>
  <si>
    <t>글 제목 입니다1</t>
  </si>
  <si>
    <t>글 내용 입니다1</t>
  </si>
  <si>
    <t>글 제목 입니다2</t>
  </si>
  <si>
    <t>글 내용 입니다2</t>
  </si>
  <si>
    <t>글 제목 입니다3</t>
  </si>
  <si>
    <t>글 내용 입니다3</t>
  </si>
  <si>
    <t>글 제목 입니다4</t>
  </si>
  <si>
    <t>글 내용 입니다4</t>
  </si>
  <si>
    <t>글 제목 입니다5</t>
  </si>
  <si>
    <t>글 내용 입니다5</t>
  </si>
  <si>
    <t>글 제목 입니다6</t>
  </si>
  <si>
    <t>글 내용 입니다6</t>
  </si>
  <si>
    <t>글 제목 입니다7</t>
  </si>
  <si>
    <t>글 내용 입니다7</t>
  </si>
  <si>
    <t>글 제목 입니다8</t>
  </si>
  <si>
    <t>글 내용 입니다8</t>
  </si>
  <si>
    <t>글 제목 입니다9</t>
  </si>
  <si>
    <t>글 내용 입니다9</t>
  </si>
  <si>
    <t>글 제목 입니다10</t>
  </si>
  <si>
    <t>글 내용 입니다10</t>
  </si>
  <si>
    <t>글 제목 입니다11</t>
  </si>
  <si>
    <t>글 내용 입니다11</t>
  </si>
  <si>
    <t>글 제목 입니다12</t>
  </si>
  <si>
    <t>글 내용 입니다12</t>
  </si>
  <si>
    <t>글 제목 입니다13</t>
  </si>
  <si>
    <t>글 내용 입니다13</t>
  </si>
  <si>
    <t>글 제목 입니다14</t>
  </si>
  <si>
    <t>글 내용 입니다14</t>
  </si>
  <si>
    <t>글 제목 입니다15</t>
  </si>
  <si>
    <t>글 내용 입니다15</t>
  </si>
  <si>
    <t>글 제목 입니다16</t>
  </si>
  <si>
    <t>글 내용 입니다16</t>
  </si>
  <si>
    <t>글 제목 입니다17</t>
  </si>
  <si>
    <t>글 내용 입니다17</t>
  </si>
  <si>
    <t>글 제목 입니다18</t>
  </si>
  <si>
    <t>글 내용 입니다18</t>
  </si>
  <si>
    <t>글 제목 입니다19</t>
  </si>
  <si>
    <t>글 내용 입니다19</t>
  </si>
  <si>
    <t>글 제목 입니다20</t>
  </si>
  <si>
    <t>글 내용 입니다20</t>
  </si>
  <si>
    <t>글 제목 입니다21</t>
  </si>
  <si>
    <t>글 내용 입니다21</t>
  </si>
  <si>
    <t>글 제목 입니다22</t>
  </si>
  <si>
    <t>글 내용 입니다22</t>
  </si>
  <si>
    <t>글 제목 입니다23</t>
  </si>
  <si>
    <t>글 내용 입니다23</t>
  </si>
  <si>
    <t>글 제목 입니다24</t>
  </si>
  <si>
    <t>글 내용 입니다24</t>
  </si>
  <si>
    <t>글 제목 입니다25</t>
  </si>
  <si>
    <t>글 내용 입니다25</t>
  </si>
  <si>
    <t>글 제목 입니다26</t>
  </si>
  <si>
    <t>글 내용 입니다26</t>
  </si>
  <si>
    <t>글 제목 입니다27</t>
  </si>
  <si>
    <t>글 내용 입니다27</t>
  </si>
  <si>
    <t>글 제목 입니다28</t>
  </si>
  <si>
    <t>글 내용 입니다28</t>
  </si>
  <si>
    <t>글 제목 입니다29</t>
  </si>
  <si>
    <t>글 내용 입니다29</t>
  </si>
  <si>
    <t>글 제목 입니다30</t>
  </si>
  <si>
    <t>글 내용 입니다30</t>
  </si>
  <si>
    <t>글 제목 입니다31</t>
  </si>
  <si>
    <t>글 내용 입니다31</t>
  </si>
  <si>
    <t>글 제목 입니다32</t>
  </si>
  <si>
    <t>글 내용 입니다32</t>
  </si>
  <si>
    <t>글 제목 입니다33</t>
  </si>
  <si>
    <t>글 내용 입니다33</t>
  </si>
  <si>
    <t>글 제목 입니다34</t>
  </si>
  <si>
    <t>글 내용 입니다34</t>
  </si>
  <si>
    <t>글 제목 입니다35</t>
  </si>
  <si>
    <t>글 내용 입니다35</t>
  </si>
  <si>
    <t>글 제목 입니다36</t>
  </si>
  <si>
    <t>글 내용 입니다36</t>
  </si>
  <si>
    <t>글 제목 입니다37</t>
  </si>
  <si>
    <t>글 내용 입니다37</t>
  </si>
  <si>
    <t>글 제목 입니다38</t>
  </si>
  <si>
    <t>글 내용 입니다38</t>
  </si>
  <si>
    <t>글 제목 입니다39</t>
  </si>
  <si>
    <t>글 내용 입니다39</t>
  </si>
  <si>
    <t>글 제목 입니다40</t>
  </si>
  <si>
    <t>글 내용 입니다40</t>
  </si>
  <si>
    <t>글 제목 입니다41</t>
  </si>
  <si>
    <t>글 내용 입니다41</t>
  </si>
  <si>
    <t>글 제목 입니다42</t>
  </si>
  <si>
    <t>글 내용 입니다42</t>
  </si>
  <si>
    <t>글 제목 입니다43</t>
  </si>
  <si>
    <t>글 내용 입니다43</t>
  </si>
  <si>
    <t>글 제목 입니다44</t>
  </si>
  <si>
    <t>글 내용 입니다44</t>
  </si>
  <si>
    <t>글 제목 입니다45</t>
  </si>
  <si>
    <t>글 내용 입니다45</t>
  </si>
  <si>
    <t>글 제목 입니다46</t>
  </si>
  <si>
    <t>글 내용 입니다46</t>
  </si>
  <si>
    <t>글 제목 입니다47</t>
  </si>
  <si>
    <t>글 내용 입니다47</t>
  </si>
  <si>
    <t>글 제목 입니다48</t>
  </si>
  <si>
    <t>글 내용 입니다48</t>
  </si>
  <si>
    <t>글 제목 입니다49</t>
  </si>
  <si>
    <t>글 내용 입니다49</t>
  </si>
  <si>
    <t>글 제목 입니다50</t>
  </si>
  <si>
    <t>글 내용 입니다50</t>
  </si>
  <si>
    <t>글 제목 입니다51</t>
  </si>
  <si>
    <t>글 내용 입니다51</t>
  </si>
  <si>
    <t>글 제목 입니다52</t>
  </si>
  <si>
    <t>글 내용 입니다52</t>
  </si>
  <si>
    <t>글 제목 입니다53</t>
  </si>
  <si>
    <t>글 내용 입니다53</t>
  </si>
  <si>
    <t>글 제목 입니다54</t>
  </si>
  <si>
    <t>글 내용 입니다54</t>
  </si>
  <si>
    <t>글 제목 입니다55</t>
  </si>
  <si>
    <t>글 내용 입니다55</t>
  </si>
  <si>
    <t>글 제목 입니다56</t>
  </si>
  <si>
    <t>글 내용 입니다56</t>
  </si>
  <si>
    <t>글 제목 입니다57</t>
  </si>
  <si>
    <t>글 내용 입니다57</t>
  </si>
  <si>
    <t>CATE_MIDD_NAME</t>
    <phoneticPr fontId="1" type="noConversion"/>
  </si>
  <si>
    <t>CATE_MIDD_NO</t>
    <phoneticPr fontId="1" type="noConversion"/>
  </si>
  <si>
    <t>사료</t>
    <phoneticPr fontId="1" type="noConversion"/>
  </si>
  <si>
    <t>간식</t>
    <phoneticPr fontId="1" type="noConversion"/>
  </si>
  <si>
    <t>용품</t>
    <phoneticPr fontId="1" type="noConversion"/>
  </si>
  <si>
    <t>CATEGORY_CODE</t>
    <phoneticPr fontId="1" type="noConversion"/>
  </si>
  <si>
    <t>CATEGORY_NAME</t>
    <phoneticPr fontId="1" type="noConversion"/>
  </si>
  <si>
    <t>공통</t>
    <phoneticPr fontId="1" type="noConversion"/>
  </si>
  <si>
    <t>고양이</t>
    <phoneticPr fontId="1" type="noConversion"/>
  </si>
  <si>
    <t>강아지</t>
    <phoneticPr fontId="1" type="noConversion"/>
  </si>
  <si>
    <t>SEQ_ODNO.NEXTVAL</t>
    <phoneticPr fontId="1" type="noConversion"/>
  </si>
  <si>
    <t>ORDER_DATE</t>
    <phoneticPr fontId="1" type="noConversion"/>
  </si>
  <si>
    <t>이진</t>
  </si>
  <si>
    <t>202208141</t>
  </si>
  <si>
    <t>202208152</t>
  </si>
  <si>
    <t>202208163</t>
  </si>
  <si>
    <t>202208174</t>
  </si>
  <si>
    <t>202208185</t>
  </si>
  <si>
    <t>202208196</t>
  </si>
  <si>
    <t>202208207</t>
  </si>
  <si>
    <t>202208218</t>
  </si>
  <si>
    <t>202208229</t>
  </si>
  <si>
    <t>2022082310</t>
  </si>
  <si>
    <t>2022082411</t>
  </si>
  <si>
    <t>2022082512</t>
  </si>
  <si>
    <t>2022082613</t>
  </si>
  <si>
    <t>2022082714</t>
  </si>
  <si>
    <t>2022082815</t>
  </si>
  <si>
    <t>2022082916</t>
  </si>
  <si>
    <t>2022083017</t>
  </si>
  <si>
    <t>2022083118</t>
  </si>
  <si>
    <t>2022090119</t>
  </si>
  <si>
    <t>2022090220</t>
  </si>
  <si>
    <t>2022090321</t>
  </si>
  <si>
    <t>2022090422</t>
  </si>
  <si>
    <t>2022090523</t>
  </si>
  <si>
    <t>2022090624</t>
  </si>
  <si>
    <t>2022090725</t>
  </si>
  <si>
    <t>2022090826</t>
  </si>
  <si>
    <t>2022090927</t>
  </si>
  <si>
    <t>2022091028</t>
  </si>
  <si>
    <t>2022091129</t>
  </si>
  <si>
    <t>2022091230</t>
  </si>
  <si>
    <t>2022091331</t>
  </si>
  <si>
    <t>2022091432</t>
  </si>
  <si>
    <t>2022091533</t>
  </si>
  <si>
    <t>2022091634</t>
  </si>
  <si>
    <t>2022091735</t>
  </si>
  <si>
    <t>2022091836</t>
  </si>
  <si>
    <t>2022091937</t>
  </si>
  <si>
    <t>2022092038</t>
  </si>
  <si>
    <t>2022092139</t>
  </si>
  <si>
    <t>2022092240</t>
  </si>
  <si>
    <t>2022092341</t>
  </si>
  <si>
    <t>2022092442</t>
  </si>
  <si>
    <t>2022092543</t>
  </si>
  <si>
    <t>2022092644</t>
  </si>
  <si>
    <t>2022092745</t>
  </si>
  <si>
    <t>2022092846</t>
  </si>
  <si>
    <t>2022092947</t>
  </si>
  <si>
    <t>2022093048</t>
  </si>
  <si>
    <t>2022100149</t>
  </si>
  <si>
    <t>2022100250</t>
  </si>
  <si>
    <t>2022100351</t>
  </si>
  <si>
    <t>2022100452</t>
  </si>
  <si>
    <t>2022100553</t>
  </si>
  <si>
    <t>2022100654</t>
  </si>
  <si>
    <t>2022100755</t>
  </si>
  <si>
    <t>2022100856</t>
  </si>
  <si>
    <t>2022100957</t>
  </si>
  <si>
    <t>2022101058</t>
  </si>
  <si>
    <t>2022101159</t>
  </si>
  <si>
    <t>2022101260</t>
  </si>
  <si>
    <t>2022101361</t>
  </si>
  <si>
    <t>2022101462</t>
  </si>
  <si>
    <t>2022101563</t>
  </si>
  <si>
    <t>2022101664</t>
  </si>
  <si>
    <t>2022101765</t>
  </si>
  <si>
    <t>2022101866</t>
  </si>
  <si>
    <t>2022101967</t>
  </si>
  <si>
    <t>2022102068</t>
  </si>
  <si>
    <t>2022102169</t>
  </si>
  <si>
    <t>2022102270</t>
  </si>
  <si>
    <t>2022102371</t>
  </si>
  <si>
    <t>2022102472</t>
  </si>
  <si>
    <t>2022102573</t>
  </si>
  <si>
    <t>2022102674</t>
  </si>
  <si>
    <t>2022102775</t>
  </si>
  <si>
    <t>2022102876</t>
  </si>
  <si>
    <t>2022102977</t>
  </si>
  <si>
    <t>2022103078</t>
  </si>
  <si>
    <t>2022103179</t>
  </si>
  <si>
    <t>2022110180</t>
  </si>
  <si>
    <t>2022110281</t>
  </si>
  <si>
    <t>2022110382</t>
  </si>
  <si>
    <t>2022110483</t>
  </si>
  <si>
    <t>2022110584</t>
  </si>
  <si>
    <t>2022110685</t>
  </si>
  <si>
    <t>2022110786</t>
  </si>
  <si>
    <t>2022110887</t>
  </si>
  <si>
    <t>2022110988</t>
  </si>
  <si>
    <t>2022111089</t>
  </si>
  <si>
    <t>2022111190</t>
  </si>
  <si>
    <t>2022111291</t>
  </si>
  <si>
    <t>2022111392</t>
  </si>
  <si>
    <t>2022111493</t>
  </si>
  <si>
    <t>2022111594</t>
  </si>
  <si>
    <t>2022111695</t>
  </si>
  <si>
    <t>2022111796</t>
  </si>
  <si>
    <t>2022111897</t>
  </si>
  <si>
    <t>2022111998</t>
  </si>
  <si>
    <t>2022112099</t>
  </si>
  <si>
    <t>20221121100</t>
  </si>
  <si>
    <t>20221122101</t>
  </si>
  <si>
    <t>20221123102</t>
  </si>
  <si>
    <t>20221124103</t>
  </si>
  <si>
    <t>20221125104</t>
  </si>
  <si>
    <t>20221126105</t>
  </si>
  <si>
    <t>20221127106</t>
  </si>
  <si>
    <t>20221128107</t>
  </si>
  <si>
    <t>20221129108</t>
  </si>
  <si>
    <t>20221130109</t>
  </si>
  <si>
    <t>20221201110</t>
  </si>
  <si>
    <t>20221202111</t>
  </si>
  <si>
    <t>20221203112</t>
  </si>
  <si>
    <t>20221204113</t>
  </si>
  <si>
    <t>20221205114</t>
  </si>
  <si>
    <t>20221206115</t>
  </si>
  <si>
    <t>20221207116</t>
  </si>
  <si>
    <t>20221208117</t>
  </si>
  <si>
    <t>20221209118</t>
  </si>
  <si>
    <t>20221210119</t>
  </si>
  <si>
    <t>20221211120</t>
  </si>
  <si>
    <t>20221212121</t>
  </si>
  <si>
    <t>20221213122</t>
  </si>
  <si>
    <t>20221214123</t>
  </si>
  <si>
    <t>20221215124</t>
  </si>
  <si>
    <t>20221216125</t>
  </si>
  <si>
    <t>20221217126</t>
  </si>
  <si>
    <t>20221218127</t>
  </si>
  <si>
    <t>20221219128</t>
  </si>
  <si>
    <t>20221220129</t>
  </si>
  <si>
    <t>20221221130</t>
  </si>
  <si>
    <t>20221222131</t>
  </si>
  <si>
    <t>20221223132</t>
  </si>
  <si>
    <t>20221224133</t>
  </si>
  <si>
    <t>20221225134</t>
  </si>
  <si>
    <t>20221226135</t>
  </si>
  <si>
    <t>20221227136</t>
  </si>
  <si>
    <t>20221228137</t>
  </si>
  <si>
    <t>20221229138</t>
  </si>
  <si>
    <t>20221230139</t>
  </si>
  <si>
    <t>20221231140</t>
  </si>
  <si>
    <t>20230101141</t>
  </si>
  <si>
    <t>20230102142</t>
  </si>
  <si>
    <t>20230103143</t>
  </si>
  <si>
    <t>20230104144</t>
  </si>
  <si>
    <t>20230105145</t>
  </si>
  <si>
    <t>20230106146</t>
  </si>
  <si>
    <t>20230107147</t>
  </si>
  <si>
    <t>20230108148</t>
  </si>
  <si>
    <t>20230109149</t>
  </si>
  <si>
    <t>20230110150</t>
  </si>
  <si>
    <t>20230111151</t>
  </si>
  <si>
    <t>20230112152</t>
  </si>
  <si>
    <t>20230113153</t>
  </si>
  <si>
    <t>20230114154</t>
  </si>
  <si>
    <t>20230115155</t>
  </si>
  <si>
    <t>20230116156</t>
  </si>
  <si>
    <t>20230117157</t>
  </si>
  <si>
    <t>20230118158</t>
  </si>
  <si>
    <t>20230119159</t>
  </si>
  <si>
    <t>20230120160</t>
  </si>
  <si>
    <t>20230121161</t>
  </si>
  <si>
    <t>20230122162</t>
  </si>
  <si>
    <t>20230123163</t>
  </si>
  <si>
    <t>20230124164</t>
  </si>
  <si>
    <t>20230125165</t>
  </si>
  <si>
    <t>20230126166</t>
  </si>
  <si>
    <t>20230127167</t>
  </si>
  <si>
    <t>20230128168</t>
  </si>
  <si>
    <t>20230129169</t>
  </si>
  <si>
    <t>20230130170</t>
  </si>
  <si>
    <t>20230131171</t>
  </si>
  <si>
    <t>20230201172</t>
  </si>
  <si>
    <t>20230202173</t>
  </si>
  <si>
    <t>20230203174</t>
  </si>
  <si>
    <t>20230204175</t>
  </si>
  <si>
    <t>20230205176</t>
  </si>
  <si>
    <t>20230206177</t>
  </si>
  <si>
    <t>20230207178</t>
  </si>
  <si>
    <t>20230208179</t>
  </si>
  <si>
    <t>20230209180</t>
  </si>
  <si>
    <t>20230210181</t>
  </si>
  <si>
    <t>20230211182</t>
  </si>
  <si>
    <t>20230212183</t>
  </si>
  <si>
    <t>20230213184</t>
  </si>
  <si>
    <t>20230214185</t>
  </si>
  <si>
    <t>20230215186</t>
  </si>
  <si>
    <t>20230216187</t>
  </si>
  <si>
    <t>20230217188</t>
  </si>
  <si>
    <t>20230218189</t>
  </si>
  <si>
    <t>20230219190</t>
  </si>
  <si>
    <t>20230220191</t>
  </si>
  <si>
    <t>20230221192</t>
  </si>
  <si>
    <t>20230222193</t>
  </si>
  <si>
    <t>20230223194</t>
  </si>
  <si>
    <t>20230224195</t>
  </si>
  <si>
    <t>20230225196</t>
  </si>
  <si>
    <t>20230226197</t>
  </si>
  <si>
    <t>20230227198</t>
  </si>
  <si>
    <t>20230228199</t>
  </si>
  <si>
    <t>20230301200</t>
  </si>
  <si>
    <t>20230302201</t>
  </si>
  <si>
    <t>20230303202</t>
  </si>
  <si>
    <t>20230304203</t>
  </si>
  <si>
    <t>20230305204</t>
  </si>
  <si>
    <t>20230306205</t>
  </si>
  <si>
    <t>20230307206</t>
  </si>
  <si>
    <t>20230308207</t>
  </si>
  <si>
    <t>20230309208</t>
  </si>
  <si>
    <t>20230310209</t>
  </si>
  <si>
    <t>20230311210</t>
  </si>
  <si>
    <t>20230312211</t>
  </si>
  <si>
    <t>20230313212</t>
  </si>
  <si>
    <t>20230314213</t>
  </si>
  <si>
    <t>20230315214</t>
  </si>
  <si>
    <t>20230316215</t>
  </si>
  <si>
    <t>20230317216</t>
  </si>
  <si>
    <t>20230318217</t>
  </si>
  <si>
    <t>20230319218</t>
  </si>
  <si>
    <t>20230320219</t>
  </si>
  <si>
    <t>20230321220</t>
  </si>
  <si>
    <t>20230322221</t>
  </si>
  <si>
    <t>20230323222</t>
  </si>
  <si>
    <t>20230324223</t>
  </si>
  <si>
    <t>20230325224</t>
  </si>
  <si>
    <t>20230326225</t>
  </si>
  <si>
    <t>20230327226</t>
  </si>
  <si>
    <t>20230328227</t>
  </si>
  <si>
    <t>20230329228</t>
  </si>
  <si>
    <t>20230330229</t>
  </si>
  <si>
    <t>20230331230</t>
  </si>
  <si>
    <t>20230401231</t>
  </si>
  <si>
    <t>20230402232</t>
  </si>
  <si>
    <t>20230403233</t>
  </si>
  <si>
    <t>20230404234</t>
  </si>
  <si>
    <t>20230405235</t>
  </si>
  <si>
    <t>20230406236</t>
  </si>
  <si>
    <t>20230407237</t>
  </si>
  <si>
    <t>20230408238</t>
  </si>
  <si>
    <t>20230409239</t>
  </si>
  <si>
    <t>20230410240</t>
  </si>
  <si>
    <t>20230411241</t>
  </si>
  <si>
    <t>20230412242</t>
  </si>
  <si>
    <t>20230413243</t>
  </si>
  <si>
    <t>20230414244</t>
  </si>
  <si>
    <t>20230415245</t>
  </si>
  <si>
    <t>20230416246</t>
  </si>
  <si>
    <t>20230417247</t>
  </si>
  <si>
    <t>20230418248</t>
  </si>
  <si>
    <t>20230419249</t>
  </si>
  <si>
    <t>20230420250</t>
  </si>
  <si>
    <t>20230421251</t>
  </si>
  <si>
    <t>20230422252</t>
  </si>
  <si>
    <t>20230423253</t>
  </si>
  <si>
    <t>20230424254</t>
  </si>
  <si>
    <t>20230425255</t>
  </si>
  <si>
    <t>20230426256</t>
  </si>
  <si>
    <t>20230427257</t>
  </si>
  <si>
    <t>20230428258</t>
  </si>
  <si>
    <t>20230429259</t>
  </si>
  <si>
    <t>20230430260</t>
  </si>
  <si>
    <t>20230501261</t>
  </si>
  <si>
    <t>20230502262</t>
  </si>
  <si>
    <t>20230503263</t>
  </si>
  <si>
    <t>20230504264</t>
  </si>
  <si>
    <t>20230505265</t>
  </si>
  <si>
    <t>20230506266</t>
  </si>
  <si>
    <t>20230507267</t>
  </si>
  <si>
    <t>20230508268</t>
  </si>
  <si>
    <t>20230509269</t>
  </si>
  <si>
    <t>20230510270</t>
  </si>
  <si>
    <t>20230511271</t>
  </si>
  <si>
    <t>20230512272</t>
  </si>
  <si>
    <t>20230513273</t>
  </si>
  <si>
    <t>20230514274</t>
  </si>
  <si>
    <t>20230515275</t>
  </si>
  <si>
    <t>20230516276</t>
  </si>
  <si>
    <t>20230517277</t>
  </si>
  <si>
    <t>20230518278</t>
  </si>
  <si>
    <t>20230519279</t>
  </si>
  <si>
    <t>20230520280</t>
  </si>
  <si>
    <t>20230521281</t>
  </si>
  <si>
    <t>20230522282</t>
  </si>
  <si>
    <t>20230523283</t>
  </si>
  <si>
    <t>20230524284</t>
  </si>
  <si>
    <t>20230525285</t>
  </si>
  <si>
    <t>20230526286</t>
  </si>
  <si>
    <t>20230527287</t>
  </si>
  <si>
    <t>20230528288</t>
  </si>
  <si>
    <t>20230529289</t>
  </si>
  <si>
    <t>20230530290</t>
  </si>
  <si>
    <t>20230531291</t>
  </si>
  <si>
    <t>20230601292</t>
  </si>
  <si>
    <t>20230602293</t>
  </si>
  <si>
    <t>20230603294</t>
  </si>
  <si>
    <t>20230604295</t>
  </si>
  <si>
    <t>20230605296</t>
  </si>
  <si>
    <t>20230606297</t>
  </si>
  <si>
    <t>20230607298</t>
  </si>
  <si>
    <t>20230608299</t>
  </si>
  <si>
    <t>20230609300</t>
  </si>
  <si>
    <t>20230610301</t>
  </si>
  <si>
    <t>20230611302</t>
  </si>
  <si>
    <t>20230612303</t>
  </si>
  <si>
    <t>20230613304</t>
  </si>
  <si>
    <t>20230614305</t>
  </si>
  <si>
    <t>20230615306</t>
  </si>
  <si>
    <t>20230616307</t>
  </si>
  <si>
    <t>20230617308</t>
  </si>
  <si>
    <t>20230618309</t>
  </si>
  <si>
    <t>20230619310</t>
  </si>
  <si>
    <t>20230620311</t>
  </si>
  <si>
    <t>20230621312</t>
  </si>
  <si>
    <t>20230622313</t>
  </si>
  <si>
    <t>20230623314</t>
  </si>
  <si>
    <t>20230624315</t>
  </si>
  <si>
    <t>20230625316</t>
  </si>
  <si>
    <t>20230626317</t>
  </si>
  <si>
    <t>20230627318</t>
  </si>
  <si>
    <t>20230628319</t>
  </si>
  <si>
    <t>20230629320</t>
  </si>
  <si>
    <t>20230630321</t>
  </si>
  <si>
    <t>20230701322</t>
  </si>
  <si>
    <t>20230702323</t>
  </si>
  <si>
    <t>20230703324</t>
  </si>
  <si>
    <t>20230704325</t>
  </si>
  <si>
    <t>20230705326</t>
  </si>
  <si>
    <t>20230706327</t>
  </si>
  <si>
    <t>20230707328</t>
  </si>
  <si>
    <t>20230708329</t>
  </si>
  <si>
    <t>20230709330</t>
  </si>
  <si>
    <t>20230710331</t>
  </si>
  <si>
    <t>20230711332</t>
  </si>
  <si>
    <t>20230712333</t>
  </si>
  <si>
    <t>20230713334</t>
  </si>
  <si>
    <t>20230714335</t>
  </si>
  <si>
    <t>20230715336</t>
  </si>
  <si>
    <t>20230716337</t>
  </si>
  <si>
    <t>20230717338</t>
  </si>
  <si>
    <t>20230718339</t>
  </si>
  <si>
    <t>20230719340</t>
  </si>
  <si>
    <t>20230720341</t>
  </si>
  <si>
    <t>20230721342</t>
  </si>
  <si>
    <t>20230722343</t>
  </si>
  <si>
    <t>20230723344</t>
  </si>
  <si>
    <t>20230724345</t>
  </si>
  <si>
    <t>20230725346</t>
  </si>
  <si>
    <t>20230726347</t>
  </si>
  <si>
    <t>20230727348</t>
  </si>
  <si>
    <t>20230728349</t>
  </si>
  <si>
    <t>20230729350</t>
  </si>
  <si>
    <t>20230730351</t>
  </si>
  <si>
    <t>20230731352</t>
  </si>
  <si>
    <t>20230801353</t>
  </si>
  <si>
    <t>20230802354</t>
  </si>
  <si>
    <t>20230803355</t>
  </si>
  <si>
    <t>20230804356</t>
  </si>
  <si>
    <t>20230805357</t>
  </si>
  <si>
    <t>20230806358</t>
  </si>
  <si>
    <t>20230807359</t>
  </si>
  <si>
    <t>20230808360</t>
  </si>
  <si>
    <t>20230809361</t>
  </si>
  <si>
    <t>20230810362</t>
  </si>
  <si>
    <t>20230811363</t>
  </si>
  <si>
    <t>20230812364</t>
  </si>
  <si>
    <t>20230813365</t>
  </si>
  <si>
    <t>20230814366</t>
  </si>
  <si>
    <t>20230815367</t>
  </si>
  <si>
    <t>20230816368</t>
  </si>
  <si>
    <t>20230817369</t>
  </si>
  <si>
    <t>20230818370</t>
  </si>
  <si>
    <t>20230819371</t>
  </si>
  <si>
    <t>20230820372</t>
  </si>
  <si>
    <t>20230821373</t>
  </si>
  <si>
    <t>20230822374</t>
  </si>
  <si>
    <t>20230823375</t>
  </si>
  <si>
    <t>20230824376</t>
  </si>
  <si>
    <t>20230825377</t>
  </si>
  <si>
    <t>20230826378</t>
  </si>
  <si>
    <t>20230827379</t>
  </si>
  <si>
    <t>20230828380</t>
  </si>
  <si>
    <t>20230829381</t>
  </si>
  <si>
    <t>20230830382</t>
  </si>
  <si>
    <t>20230831383</t>
  </si>
  <si>
    <t>20230901384</t>
  </si>
  <si>
    <t>20230902385</t>
  </si>
  <si>
    <t>20230903386</t>
  </si>
  <si>
    <t>20230904387</t>
  </si>
  <si>
    <t>20230905388</t>
  </si>
  <si>
    <t>20230906389</t>
  </si>
  <si>
    <t>20230907390</t>
  </si>
  <si>
    <t>20230908391</t>
  </si>
  <si>
    <t>20230909392</t>
  </si>
  <si>
    <t>20230910393</t>
  </si>
  <si>
    <t>20230911394</t>
  </si>
  <si>
    <t>20230912395</t>
  </si>
  <si>
    <t>20230913396</t>
  </si>
  <si>
    <t>20230914397</t>
  </si>
  <si>
    <t>20230915398</t>
  </si>
  <si>
    <t>20230916399</t>
  </si>
  <si>
    <t>20230917400</t>
  </si>
  <si>
    <t>20230918401</t>
  </si>
  <si>
    <t>20230919402</t>
  </si>
  <si>
    <t>20230920403</t>
  </si>
  <si>
    <t>20230921404</t>
  </si>
  <si>
    <t>20230922405</t>
  </si>
  <si>
    <t>20230923406</t>
  </si>
  <si>
    <t>20230924407</t>
  </si>
  <si>
    <t>20230925408</t>
  </si>
  <si>
    <t>20230926409</t>
  </si>
  <si>
    <t>20230927410</t>
  </si>
  <si>
    <t>20230928411</t>
  </si>
  <si>
    <t>20230929412</t>
  </si>
  <si>
    <t>20230930413</t>
  </si>
  <si>
    <t>20231001414</t>
  </si>
  <si>
    <t>20231002415</t>
  </si>
  <si>
    <t>20231003416</t>
  </si>
  <si>
    <t>20231004417</t>
  </si>
  <si>
    <t>20231005418</t>
  </si>
  <si>
    <t>20231006419</t>
  </si>
  <si>
    <t>20231007420</t>
  </si>
  <si>
    <t>20231008421</t>
  </si>
  <si>
    <t>20231009422</t>
  </si>
  <si>
    <t>20231010423</t>
  </si>
  <si>
    <t>20231011424</t>
  </si>
  <si>
    <t>20231012425</t>
  </si>
  <si>
    <t>20231013426</t>
  </si>
  <si>
    <t>20231014427</t>
  </si>
  <si>
    <t>20231015428</t>
  </si>
  <si>
    <t>20231016429</t>
  </si>
  <si>
    <t>20231017430</t>
  </si>
  <si>
    <t>20231018431</t>
  </si>
  <si>
    <t>20231019432</t>
  </si>
  <si>
    <t>20231020433</t>
  </si>
  <si>
    <t>20231021434</t>
  </si>
  <si>
    <t>20231022435</t>
  </si>
  <si>
    <t>20231023436</t>
  </si>
  <si>
    <t>20231024437</t>
  </si>
  <si>
    <t>20231025438</t>
  </si>
  <si>
    <t>20231026439</t>
  </si>
  <si>
    <t>20231027440</t>
  </si>
  <si>
    <t>20231028441</t>
  </si>
  <si>
    <t>20231029442</t>
  </si>
  <si>
    <t>20231030443</t>
  </si>
  <si>
    <t>20231031444</t>
  </si>
  <si>
    <t>20231101445</t>
  </si>
  <si>
    <t>20231102446</t>
  </si>
  <si>
    <t>20231103447</t>
  </si>
  <si>
    <t>20231104448</t>
  </si>
  <si>
    <t>20231105449</t>
  </si>
  <si>
    <t>20231106450</t>
  </si>
  <si>
    <t>20231107451</t>
  </si>
  <si>
    <t>20231108452</t>
  </si>
  <si>
    <t>20231109453</t>
  </si>
  <si>
    <t>20231110454</t>
  </si>
  <si>
    <t>20231111455</t>
  </si>
  <si>
    <t>20231112456</t>
  </si>
  <si>
    <t>20231113457</t>
  </si>
  <si>
    <t>20231114458</t>
  </si>
  <si>
    <t>20231115459</t>
  </si>
  <si>
    <t>20231116460</t>
  </si>
  <si>
    <t>20231117461</t>
  </si>
  <si>
    <t>20231118462</t>
  </si>
  <si>
    <t>20231119463</t>
  </si>
  <si>
    <t>20231120464</t>
  </si>
  <si>
    <t>20231121465</t>
  </si>
  <si>
    <t>20231122466</t>
  </si>
  <si>
    <t>20231123467</t>
  </si>
  <si>
    <t>20231124468</t>
  </si>
  <si>
    <t>20231125469</t>
  </si>
  <si>
    <t>20231126470</t>
  </si>
  <si>
    <t>20231127471</t>
  </si>
  <si>
    <t>20231128472</t>
  </si>
  <si>
    <t>20231129473</t>
  </si>
  <si>
    <t>20231130474</t>
  </si>
  <si>
    <t>20231201475</t>
  </si>
  <si>
    <t>20231202476</t>
  </si>
  <si>
    <t>20231203477</t>
  </si>
  <si>
    <t>20231204478</t>
  </si>
  <si>
    <t>20231205479</t>
  </si>
  <si>
    <t>20231206480</t>
  </si>
  <si>
    <t>20231207481</t>
  </si>
  <si>
    <t>20231208482</t>
  </si>
  <si>
    <t>20231209483</t>
  </si>
  <si>
    <t>20231210484</t>
  </si>
  <si>
    <t>20231211485</t>
  </si>
  <si>
    <t>20231212486</t>
  </si>
  <si>
    <t>20231213487</t>
  </si>
  <si>
    <t>20231214488</t>
  </si>
  <si>
    <t>20231215489</t>
  </si>
  <si>
    <t>20231216490</t>
  </si>
  <si>
    <t>20231217491</t>
  </si>
  <si>
    <t>20231218492</t>
  </si>
  <si>
    <t>20231219493</t>
  </si>
  <si>
    <t>20231220494</t>
  </si>
  <si>
    <t>20231221495</t>
  </si>
  <si>
    <t>20231222496</t>
  </si>
  <si>
    <t>20231223497</t>
  </si>
  <si>
    <t>20231224498</t>
  </si>
  <si>
    <t>20231225499</t>
  </si>
  <si>
    <t>20231226500</t>
  </si>
  <si>
    <t>20231227501</t>
  </si>
  <si>
    <t>20231228502</t>
  </si>
  <si>
    <t>20231229503</t>
  </si>
  <si>
    <t>20231230504</t>
  </si>
  <si>
    <t>20231231505</t>
  </si>
  <si>
    <t>20240101506</t>
  </si>
  <si>
    <t>20240102507</t>
  </si>
  <si>
    <t>20240103508</t>
  </si>
  <si>
    <t>20240104509</t>
  </si>
  <si>
    <t>20240105510</t>
  </si>
  <si>
    <t>20240106511</t>
  </si>
  <si>
    <t>20240107512</t>
  </si>
  <si>
    <t>20240108513</t>
  </si>
  <si>
    <t>20240109514</t>
  </si>
  <si>
    <t>20240110515</t>
  </si>
  <si>
    <t>20240111516</t>
  </si>
  <si>
    <t>20240112517</t>
  </si>
  <si>
    <t>20240113518</t>
  </si>
  <si>
    <t>20240114519</t>
  </si>
  <si>
    <t>20240115520</t>
  </si>
  <si>
    <t>20240116521</t>
  </si>
  <si>
    <t>20240117522</t>
  </si>
  <si>
    <t>20240118523</t>
  </si>
  <si>
    <t>20240119524</t>
  </si>
  <si>
    <t>20240120525</t>
  </si>
  <si>
    <t>20240121526</t>
  </si>
  <si>
    <t>20240122527</t>
  </si>
  <si>
    <t>20240123528</t>
  </si>
  <si>
    <t>20240124529</t>
  </si>
  <si>
    <t>20240125530</t>
  </si>
  <si>
    <t>20240126531</t>
  </si>
  <si>
    <t>20240127532</t>
  </si>
  <si>
    <t>20240128533</t>
  </si>
  <si>
    <t>20240129534</t>
  </si>
  <si>
    <t>20240130535</t>
  </si>
  <si>
    <t>20240131536</t>
  </si>
  <si>
    <t>20240201537</t>
  </si>
  <si>
    <t>20240202538</t>
  </si>
  <si>
    <t>20240203539</t>
  </si>
  <si>
    <t>20240204540</t>
  </si>
  <si>
    <t>20240205541</t>
  </si>
  <si>
    <t>20240206542</t>
  </si>
  <si>
    <t>20240207543</t>
  </si>
  <si>
    <t>20240208544</t>
  </si>
  <si>
    <t>20240209545</t>
  </si>
  <si>
    <t>20240210546</t>
  </si>
  <si>
    <t>20240211547</t>
  </si>
  <si>
    <t>20240212548</t>
  </si>
  <si>
    <t>20240213549</t>
  </si>
  <si>
    <t>20240214550</t>
  </si>
  <si>
    <t>20240215551</t>
  </si>
  <si>
    <t>20240216552</t>
  </si>
  <si>
    <t>20240217553</t>
  </si>
  <si>
    <t>20240218554</t>
  </si>
  <si>
    <t>20240219555</t>
  </si>
  <si>
    <t>20240220556</t>
  </si>
  <si>
    <t>20240221557</t>
  </si>
  <si>
    <t>20240222558</t>
  </si>
  <si>
    <t>20240223559</t>
  </si>
  <si>
    <t>20240224560</t>
  </si>
  <si>
    <t>20240225561</t>
  </si>
  <si>
    <t>20240226562</t>
  </si>
  <si>
    <t>20240227563</t>
  </si>
  <si>
    <t>20240228564</t>
  </si>
  <si>
    <t>20240229565</t>
  </si>
  <si>
    <t>20240301566</t>
  </si>
  <si>
    <t>20240302567</t>
  </si>
  <si>
    <t>20240303568</t>
  </si>
  <si>
    <t>20240304569</t>
  </si>
  <si>
    <t>20240305570</t>
  </si>
  <si>
    <t>20240306571</t>
  </si>
  <si>
    <t>20240307572</t>
  </si>
  <si>
    <t>20240308573</t>
  </si>
  <si>
    <t>20240309574</t>
  </si>
  <si>
    <t>20240310575</t>
  </si>
  <si>
    <t>20240311576</t>
  </si>
  <si>
    <t>20240312577</t>
  </si>
  <si>
    <t>20240313578</t>
  </si>
  <si>
    <t>20240314579</t>
  </si>
  <si>
    <t>20240315580</t>
  </si>
  <si>
    <t>20240316581</t>
  </si>
  <si>
    <t>20240317582</t>
  </si>
  <si>
    <t>20240318583</t>
  </si>
  <si>
    <t>20240319584</t>
  </si>
  <si>
    <t>20240320585</t>
  </si>
  <si>
    <t>카드</t>
  </si>
  <si>
    <t>은행</t>
  </si>
  <si>
    <t>간편결제</t>
  </si>
  <si>
    <t>빠른 확인과 배송 부탁드립니다.</t>
  </si>
  <si>
    <t>배송 전 연락바랍니다.</t>
  </si>
  <si>
    <t>부재 시 경비실에 맡겨주세요.</t>
  </si>
  <si>
    <t>부재 시 택배함에 넣어주세요.</t>
  </si>
  <si>
    <t>부재 시 문 앞에 놓아주세요.</t>
  </si>
  <si>
    <t>PAYMENT_STATUS</t>
    <phoneticPr fontId="1" type="noConversion"/>
  </si>
  <si>
    <t>SEQ_ONO.NEXTVAL</t>
    <phoneticPr fontId="1" type="noConversion"/>
  </si>
  <si>
    <t>무통장입금</t>
  </si>
  <si>
    <t xml:space="preserve"> 경남 김해시</t>
    <phoneticPr fontId="1" type="noConversion"/>
  </si>
  <si>
    <t>계동로 195(장유2동 298-10)</t>
    <phoneticPr fontId="1" type="noConversion"/>
  </si>
  <si>
    <t>user2</t>
    <phoneticPr fontId="1" type="noConversion"/>
  </si>
  <si>
    <t>TB_ORDER</t>
    <phoneticPr fontId="1" type="noConversion"/>
  </si>
  <si>
    <t>SYSDATE</t>
    <phoneticPr fontId="1" type="noConversion"/>
  </si>
  <si>
    <t>STOCK</t>
  </si>
  <si>
    <t>DELIVERY_NO</t>
    <phoneticPr fontId="1" type="noConversion"/>
  </si>
  <si>
    <t>08505</t>
  </si>
  <si>
    <t>2010/4/14</t>
  </si>
  <si>
    <t>2010/6/4</t>
  </si>
  <si>
    <t>2010/10/29</t>
  </si>
  <si>
    <t>2011/1/16</t>
  </si>
  <si>
    <t>2011/3/13</t>
  </si>
  <si>
    <t>2011/4/21</t>
  </si>
  <si>
    <t>2011/7/28</t>
  </si>
  <si>
    <t>2011/10/6</t>
  </si>
  <si>
    <t>2011/12/7</t>
  </si>
  <si>
    <t>2012/2/8</t>
  </si>
  <si>
    <t>2012/3/24</t>
  </si>
  <si>
    <t>2012/7/15</t>
  </si>
  <si>
    <t>2012/8/7</t>
  </si>
  <si>
    <t>2012/10/7</t>
  </si>
  <si>
    <t>2013/1/18</t>
  </si>
  <si>
    <t>2013/8/18</t>
  </si>
  <si>
    <t>2013/10/22</t>
  </si>
  <si>
    <t>2013/10/31</t>
  </si>
  <si>
    <t>2014/5/7</t>
  </si>
  <si>
    <t>2014/9/20</t>
  </si>
  <si>
    <t>2014/11/5</t>
  </si>
  <si>
    <t>2014/12/29</t>
  </si>
  <si>
    <t>2015/4/16</t>
  </si>
  <si>
    <t>2015/7/8</t>
  </si>
  <si>
    <t>2015/8/24</t>
  </si>
  <si>
    <t>2015/10/20</t>
  </si>
  <si>
    <t>2015/12/18</t>
  </si>
  <si>
    <t>2016/6/29</t>
  </si>
  <si>
    <t>2016/8/15</t>
  </si>
  <si>
    <t>2016/9/19</t>
  </si>
  <si>
    <t>2016/12/1</t>
  </si>
  <si>
    <t>2017/4/17</t>
  </si>
  <si>
    <t>2017/9/26</t>
  </si>
  <si>
    <t>2017/11/10</t>
  </si>
  <si>
    <t>2018/1/26</t>
  </si>
  <si>
    <t>2018/1/31</t>
  </si>
  <si>
    <t>2018/5/15</t>
  </si>
  <si>
    <t>2018/6/30</t>
  </si>
  <si>
    <t>2018/7/28</t>
  </si>
  <si>
    <t>2018/9/17</t>
  </si>
  <si>
    <t>2019/2/20</t>
  </si>
  <si>
    <t>2019/8/28</t>
  </si>
  <si>
    <t>2019/10/5</t>
  </si>
  <si>
    <t>2020/1/8</t>
  </si>
  <si>
    <t>2020/6/1</t>
  </si>
  <si>
    <t>2020/12/20</t>
  </si>
  <si>
    <t>2021/1/30</t>
  </si>
  <si>
    <t>2021/4/7</t>
  </si>
  <si>
    <t>2022/1/4</t>
  </si>
  <si>
    <t>2022/2/10</t>
  </si>
  <si>
    <t>2022/5/26</t>
  </si>
  <si>
    <t>2022/11/16</t>
  </si>
  <si>
    <t>2023/5/9</t>
  </si>
  <si>
    <t>2023/7/13</t>
  </si>
  <si>
    <t>2023/12/4</t>
  </si>
  <si>
    <t>2024/1/22</t>
  </si>
  <si>
    <t>SEQ_DNO.NEXTVAL</t>
    <phoneticPr fontId="1" type="noConversion"/>
  </si>
  <si>
    <t>SEQ_SNO.NEXTVAL</t>
  </si>
  <si>
    <t>I</t>
  </si>
  <si>
    <t>O</t>
  </si>
  <si>
    <t>EVENT_SHOW</t>
  </si>
  <si>
    <t>SEQ_ENO.NEXTVAL</t>
  </si>
  <si>
    <t>이벤트제목입니다.1</t>
  </si>
  <si>
    <t>이벤트제목입니다.2</t>
  </si>
  <si>
    <t>이벤트제목입니다.3</t>
  </si>
  <si>
    <t>이벤트제목입니다.4</t>
  </si>
  <si>
    <t>이벤트제목입니다.5</t>
  </si>
  <si>
    <t>이벤트제목입니다.6</t>
  </si>
  <si>
    <t>이벤트제목입니다.7</t>
  </si>
  <si>
    <t>이벤트제목입니다.8</t>
  </si>
  <si>
    <t>이벤트제목입니다.9</t>
  </si>
  <si>
    <t>이벤트제목입니다.10</t>
  </si>
  <si>
    <t>SEQ_FNO.NEXTVAL</t>
  </si>
  <si>
    <t>이주연</t>
    <phoneticPr fontId="1" type="noConversion"/>
  </si>
  <si>
    <t>대전 유성구</t>
    <phoneticPr fontId="1" type="noConversion"/>
  </si>
  <si>
    <t xml:space="preserve"> 대덕대로 516 38층</t>
    <phoneticPr fontId="1" type="noConversion"/>
  </si>
  <si>
    <t>34121</t>
    <phoneticPr fontId="1" type="noConversion"/>
  </si>
  <si>
    <t>010-1522-3232</t>
  </si>
  <si>
    <t>김승건의 집1</t>
  </si>
  <si>
    <t>오상은의 집1</t>
  </si>
  <si>
    <t>김성희의 집1</t>
  </si>
  <si>
    <t>임정은의 집1</t>
  </si>
  <si>
    <t>나미리의 집1</t>
  </si>
  <si>
    <t>임지호의 집1</t>
  </si>
  <si>
    <t>박정은의 집1</t>
  </si>
  <si>
    <t>박현정의 집1</t>
  </si>
  <si>
    <t>고미옥의 집1</t>
  </si>
  <si>
    <t>박성춘의 집1</t>
  </si>
  <si>
    <t>최정미의 집1</t>
  </si>
  <si>
    <t>서세승의 집1</t>
  </si>
  <si>
    <t>김보경의 집1</t>
  </si>
  <si>
    <t>권민희의 집1</t>
  </si>
  <si>
    <t>성정희의 집1</t>
  </si>
  <si>
    <t>천민경의 집1</t>
  </si>
  <si>
    <t>전은남의 집1</t>
  </si>
  <si>
    <t>전진희의 집1</t>
  </si>
  <si>
    <t>양지수의 집1</t>
  </si>
  <si>
    <t>윤성일의 집1</t>
  </si>
  <si>
    <t>박영희의 집1</t>
  </si>
  <si>
    <t>최유림의 집1</t>
  </si>
  <si>
    <t>박하얀의 집1</t>
  </si>
  <si>
    <t>김소연의 집1</t>
  </si>
  <si>
    <t>박지현의 집1</t>
  </si>
  <si>
    <t>이주연의 집1</t>
  </si>
  <si>
    <t>백현희의 집1</t>
  </si>
  <si>
    <t>김동범의 집1</t>
  </si>
  <si>
    <t>이진의 집1</t>
  </si>
  <si>
    <t>전현주의 집1</t>
  </si>
  <si>
    <t>서정숙의 집1</t>
  </si>
  <si>
    <t>박소영의 집1</t>
  </si>
  <si>
    <t>류미란의 집1</t>
  </si>
  <si>
    <t>김선옥의 집1</t>
  </si>
  <si>
    <t>윤연주의 집1</t>
  </si>
  <si>
    <t>정선인의 집1</t>
  </si>
  <si>
    <t>김교희의 집1</t>
  </si>
  <si>
    <t>신윤정의 집1</t>
  </si>
  <si>
    <t>최아람의 집1</t>
  </si>
  <si>
    <t>이희석의 집1</t>
  </si>
  <si>
    <t>이정아의 집1</t>
  </si>
  <si>
    <t>주정희의 집1</t>
  </si>
  <si>
    <t>이연임의 집1</t>
  </si>
  <si>
    <t>조미순의 집1</t>
  </si>
  <si>
    <t>임소연의 집1</t>
  </si>
  <si>
    <t>이희정의 집1</t>
  </si>
  <si>
    <t>정민주의 집1</t>
  </si>
  <si>
    <t>김다영의 집1</t>
  </si>
  <si>
    <t>연제문의 집1</t>
  </si>
  <si>
    <t>주재영의 집1</t>
  </si>
  <si>
    <t>김현진의 집1</t>
  </si>
  <si>
    <t>심인숙의 집1</t>
  </si>
  <si>
    <t>김민지의 집1</t>
  </si>
  <si>
    <t>신상아의 집1</t>
  </si>
  <si>
    <t>안수영의 집1</t>
  </si>
  <si>
    <t>김승건의 집2</t>
  </si>
  <si>
    <t>오상은의 집2</t>
  </si>
  <si>
    <t>김성희의 집2</t>
  </si>
  <si>
    <t>임정은의 집2</t>
  </si>
  <si>
    <t>나미리의 집2</t>
  </si>
  <si>
    <t>임지호의 집2</t>
  </si>
  <si>
    <t>박정은의 집2</t>
  </si>
  <si>
    <t>박현정의 집2</t>
  </si>
  <si>
    <t>고미옥의 집2</t>
  </si>
  <si>
    <t>박성춘의 집2</t>
  </si>
  <si>
    <t>최정미의 집2</t>
  </si>
  <si>
    <t>서세승의 집2</t>
  </si>
  <si>
    <t>김보경의 집2</t>
  </si>
  <si>
    <t>권민희의 집2</t>
  </si>
  <si>
    <t>성정희의 집2</t>
  </si>
  <si>
    <t>천민경의 집2</t>
  </si>
  <si>
    <t>전은남의 집2</t>
  </si>
  <si>
    <t>전진희의 집2</t>
  </si>
  <si>
    <t>양지수의 집2</t>
  </si>
  <si>
    <t>윤성일의 집2</t>
  </si>
  <si>
    <t>박영희의 집2</t>
  </si>
  <si>
    <t>최유림의 집2</t>
  </si>
  <si>
    <t>박하얀의 집2</t>
  </si>
  <si>
    <t>김소연의 집2</t>
  </si>
  <si>
    <t>박지현의 집2</t>
  </si>
  <si>
    <t>이주연의 집2</t>
  </si>
  <si>
    <t>백현희의 집2</t>
  </si>
  <si>
    <t>김동범의 집2</t>
  </si>
  <si>
    <t>이진의 집2</t>
  </si>
  <si>
    <t>전현주의 집2</t>
  </si>
  <si>
    <t>서정숙의 집2</t>
  </si>
  <si>
    <t>박소영의 집2</t>
  </si>
  <si>
    <t>류미란의 집2</t>
  </si>
  <si>
    <t>김선옥의 집2</t>
  </si>
  <si>
    <t>윤연주의 집2</t>
  </si>
  <si>
    <t>정선인의 집2</t>
  </si>
  <si>
    <t>김교희의 집2</t>
  </si>
  <si>
    <t>신윤정의 집2</t>
  </si>
  <si>
    <t>최아람의 집2</t>
  </si>
  <si>
    <t>이희석의 집2</t>
  </si>
  <si>
    <t>이정아의 집2</t>
  </si>
  <si>
    <t>주정희의 집2</t>
  </si>
  <si>
    <t>이연임의 집2</t>
  </si>
  <si>
    <t>조미순의 집2</t>
  </si>
  <si>
    <t>임소연의 집2</t>
  </si>
  <si>
    <t>이희정의 집2</t>
  </si>
  <si>
    <t>정민주의 집2</t>
  </si>
  <si>
    <t>김다영의 집2</t>
  </si>
  <si>
    <t>연제문의 집2</t>
  </si>
  <si>
    <t>주재영의 집2</t>
  </si>
  <si>
    <t>김현진의 집2</t>
  </si>
  <si>
    <t>심인숙의 집2</t>
  </si>
  <si>
    <t>김민지의 집2</t>
  </si>
  <si>
    <t>신상아의 집2</t>
  </si>
  <si>
    <t>안수영의 집2</t>
  </si>
  <si>
    <t>김승건의 집3</t>
  </si>
  <si>
    <t>오상은의 집3</t>
  </si>
  <si>
    <t>김성희의 집3</t>
  </si>
  <si>
    <t>임정은의 집3</t>
  </si>
  <si>
    <t>나미리의 집3</t>
  </si>
  <si>
    <t>임지호의 집3</t>
  </si>
  <si>
    <t>박정은의 집3</t>
  </si>
  <si>
    <t>박현정의 집3</t>
  </si>
  <si>
    <t>고미옥의 집3</t>
  </si>
  <si>
    <t>박성춘의 집3</t>
  </si>
  <si>
    <t>최정미의 집3</t>
  </si>
  <si>
    <t>서세승의 집3</t>
  </si>
  <si>
    <t>김보경의 집3</t>
  </si>
  <si>
    <t>권민희의 집3</t>
  </si>
  <si>
    <t>성정희의 집3</t>
  </si>
  <si>
    <t>천민경의 집3</t>
  </si>
  <si>
    <t>전은남의 집3</t>
  </si>
  <si>
    <t>전진희의 집3</t>
  </si>
  <si>
    <t>양지수의 집3</t>
  </si>
  <si>
    <t>윤성일의 집3</t>
  </si>
  <si>
    <t>박영희의 집3</t>
  </si>
  <si>
    <t>최유림의 집3</t>
  </si>
  <si>
    <t>박하얀의 집3</t>
  </si>
  <si>
    <t>김소연의 집3</t>
  </si>
  <si>
    <t>박지현의 집3</t>
  </si>
  <si>
    <t>이주연의 집3</t>
  </si>
  <si>
    <t>백현희의 집3</t>
  </si>
  <si>
    <t>김동범의 집3</t>
  </si>
  <si>
    <t>이진의 집3</t>
  </si>
  <si>
    <t>전현주의 집3</t>
  </si>
  <si>
    <t>서정숙의 집3</t>
  </si>
  <si>
    <t>박소영의 집3</t>
  </si>
  <si>
    <t>류미란의 집3</t>
  </si>
  <si>
    <t>김선옥의 집3</t>
  </si>
  <si>
    <t>윤연주의 집3</t>
  </si>
  <si>
    <t>정선인의 집3</t>
  </si>
  <si>
    <t>김교희의 집3</t>
  </si>
  <si>
    <t>신윤정의 집3</t>
  </si>
  <si>
    <t>최아람의 집3</t>
  </si>
  <si>
    <t>이희석의 집3</t>
  </si>
  <si>
    <t>이정아의 집3</t>
  </si>
  <si>
    <t>주정희의 집3</t>
  </si>
  <si>
    <t>이연임의 집3</t>
  </si>
  <si>
    <t>조미순의 집3</t>
  </si>
  <si>
    <t>임소연의 집3</t>
  </si>
  <si>
    <t>이희정의 집3</t>
  </si>
  <si>
    <t>정민주의 집3</t>
  </si>
  <si>
    <t>김다영의 집3</t>
  </si>
  <si>
    <t>연제문의 집3</t>
  </si>
  <si>
    <t>주재영의 집3</t>
  </si>
  <si>
    <t>김현진의 집3</t>
  </si>
  <si>
    <t>심인숙의 집3</t>
  </si>
  <si>
    <t>김민지의 집3</t>
  </si>
  <si>
    <t>신상아의 집3</t>
  </si>
  <si>
    <t>안수영의 집3</t>
  </si>
  <si>
    <t>오상은의 집4</t>
  </si>
  <si>
    <t>김성희의 집4</t>
  </si>
  <si>
    <t>임정은의 집4</t>
  </si>
  <si>
    <t>나미리의 집4</t>
  </si>
  <si>
    <t>임지호의 집4</t>
  </si>
  <si>
    <t>박정은의 집4</t>
  </si>
  <si>
    <t>박현정의 집4</t>
  </si>
  <si>
    <t>고미옥의 집4</t>
  </si>
  <si>
    <t>박성춘의 집4</t>
  </si>
  <si>
    <t>최정미의 집4</t>
  </si>
  <si>
    <t>서세승의 집4</t>
  </si>
  <si>
    <t>김보경의 집4</t>
  </si>
  <si>
    <t>권민희의 집4</t>
  </si>
  <si>
    <t>성정희의 집4</t>
  </si>
  <si>
    <t>천민경의 집4</t>
  </si>
  <si>
    <t>전은남의 집4</t>
  </si>
  <si>
    <t>전진희의 집4</t>
  </si>
  <si>
    <t>양지수의 집4</t>
  </si>
  <si>
    <t>윤성일의 집4</t>
  </si>
  <si>
    <t>박영희의 집4</t>
  </si>
  <si>
    <t>최유림의 집4</t>
  </si>
  <si>
    <t>박하얀의 집4</t>
  </si>
  <si>
    <t>김소연의 집4</t>
  </si>
  <si>
    <t>박지현의 집4</t>
  </si>
  <si>
    <t>이주연의 집4</t>
  </si>
  <si>
    <t>백현희의 집4</t>
  </si>
  <si>
    <t>김동범의 집4</t>
  </si>
  <si>
    <t>이진의 집4</t>
  </si>
  <si>
    <t>전현주의 집4</t>
  </si>
  <si>
    <t>서정숙의 집4</t>
  </si>
  <si>
    <t>박소영의 집4</t>
  </si>
  <si>
    <t>류미란의 집4</t>
  </si>
  <si>
    <t>김선옥의 집4</t>
  </si>
  <si>
    <t>윤연주의 집4</t>
  </si>
  <si>
    <t>정선인의 집4</t>
  </si>
  <si>
    <t>김교희의 집4</t>
  </si>
  <si>
    <t>신윤정의 집4</t>
  </si>
  <si>
    <t>최아람의 집4</t>
  </si>
  <si>
    <t>이희석의 집4</t>
  </si>
  <si>
    <t>이정아의 집4</t>
  </si>
  <si>
    <t>주정희의 집4</t>
  </si>
  <si>
    <t>이연임의 집4</t>
  </si>
  <si>
    <t>조미순의 집4</t>
  </si>
  <si>
    <t>임소연의 집4</t>
  </si>
  <si>
    <t>이희정의 집4</t>
  </si>
  <si>
    <t>정민주의 집4</t>
  </si>
  <si>
    <t>김다영의 집4</t>
  </si>
  <si>
    <t>연제문의 집4</t>
  </si>
  <si>
    <t>주재영의 집4</t>
  </si>
  <si>
    <t>김현진의 집4</t>
  </si>
  <si>
    <t>심인숙의 집4</t>
  </si>
  <si>
    <t>김민지의 집4</t>
  </si>
  <si>
    <t>신상아의 집4</t>
  </si>
  <si>
    <t>안수영의 집4</t>
  </si>
  <si>
    <t>Y</t>
    <phoneticPr fontId="1" type="noConversion"/>
  </si>
  <si>
    <t>N</t>
    <phoneticPr fontId="1" type="noConversion"/>
  </si>
  <si>
    <t>08505</t>
    <phoneticPr fontId="1" type="noConversion"/>
  </si>
  <si>
    <t>2010/3/25</t>
  </si>
  <si>
    <t>2010/5/15</t>
  </si>
  <si>
    <t>2010/10/9</t>
  </si>
  <si>
    <t>2010/12/27</t>
  </si>
  <si>
    <t>2011/2/21</t>
  </si>
  <si>
    <t>2011/4/1</t>
  </si>
  <si>
    <t>2011/7/8</t>
  </si>
  <si>
    <t>2011/9/16</t>
  </si>
  <si>
    <t>2011/11/17</t>
  </si>
  <si>
    <t>2012/1/19</t>
  </si>
  <si>
    <t>2012/3/4</t>
  </si>
  <si>
    <t>2012/6/25</t>
  </si>
  <si>
    <t>2012/7/18</t>
  </si>
  <si>
    <t>2012/9/17</t>
  </si>
  <si>
    <t>2012/12/29</t>
  </si>
  <si>
    <t>2013/7/29</t>
  </si>
  <si>
    <t>2013/10/2</t>
  </si>
  <si>
    <t>2013/10/11</t>
  </si>
  <si>
    <t>2014/4/17</t>
  </si>
  <si>
    <t>2014/8/31</t>
  </si>
  <si>
    <t>2014/10/16</t>
  </si>
  <si>
    <t>2014/12/9</t>
  </si>
  <si>
    <t>2015/3/27</t>
  </si>
  <si>
    <t>2015/6/18</t>
  </si>
  <si>
    <t>2015/8/4</t>
  </si>
  <si>
    <t>2015/9/30</t>
  </si>
  <si>
    <t>2015/11/28</t>
  </si>
  <si>
    <t>2016/6/9</t>
  </si>
  <si>
    <t>2016/7/26</t>
  </si>
  <si>
    <t>2016/8/30</t>
  </si>
  <si>
    <t>2016/11/11</t>
  </si>
  <si>
    <t>2017/3/28</t>
  </si>
  <si>
    <t>2017/9/6</t>
  </si>
  <si>
    <t>2017/10/21</t>
  </si>
  <si>
    <t>2018/1/6</t>
  </si>
  <si>
    <t>2018/1/11</t>
  </si>
  <si>
    <t>2018/4/25</t>
  </si>
  <si>
    <t>2018/6/10</t>
  </si>
  <si>
    <t>2018/7/8</t>
  </si>
  <si>
    <t>2018/8/28</t>
  </si>
  <si>
    <t>2019/1/31</t>
  </si>
  <si>
    <t>2019/8/8</t>
  </si>
  <si>
    <t>2019/9/15</t>
  </si>
  <si>
    <t>2019/12/19</t>
  </si>
  <si>
    <t>2020/5/12</t>
  </si>
  <si>
    <t>2020/11/30</t>
  </si>
  <si>
    <t>2021/1/10</t>
  </si>
  <si>
    <t>2021/3/18</t>
  </si>
  <si>
    <t>2021/12/15</t>
  </si>
  <si>
    <t>2022/1/21</t>
  </si>
  <si>
    <t>2022/5/6</t>
  </si>
  <si>
    <t>2022/10/27</t>
  </si>
  <si>
    <t>2023/4/19</t>
  </si>
  <si>
    <t>2023/6/23</t>
  </si>
  <si>
    <t>2023/11/14</t>
  </si>
  <si>
    <t>2024/1/2</t>
  </si>
  <si>
    <t>가산디지털2로 200</t>
  </si>
  <si>
    <t>가산디지털2로 200</t>
    <phoneticPr fontId="1" type="noConversion"/>
  </si>
  <si>
    <t>서울특별시 금천구</t>
    <phoneticPr fontId="1" type="noConversion"/>
  </si>
  <si>
    <t>서울특별시 강남구</t>
    <phoneticPr fontId="1" type="noConversion"/>
  </si>
  <si>
    <t>가산디지털2로 30</t>
  </si>
  <si>
    <t>가산디지털2로 30</t>
    <phoneticPr fontId="1" type="noConversion"/>
  </si>
  <si>
    <t>서울특별시 중구</t>
    <phoneticPr fontId="1" type="noConversion"/>
  </si>
  <si>
    <t>2010/4/4</t>
  </si>
  <si>
    <t>2010/5/25</t>
  </si>
  <si>
    <t>2010/10/19</t>
  </si>
  <si>
    <t>2011/1/6</t>
  </si>
  <si>
    <t>2011/3/3</t>
  </si>
  <si>
    <t>2011/4/11</t>
  </si>
  <si>
    <t>2011/7/18</t>
  </si>
  <si>
    <t>2011/9/26</t>
  </si>
  <si>
    <t>2011/11/27</t>
  </si>
  <si>
    <t>2012/1/29</t>
  </si>
  <si>
    <t>2012/3/14</t>
  </si>
  <si>
    <t>2012/7/5</t>
  </si>
  <si>
    <t>2012/7/28</t>
  </si>
  <si>
    <t>2012/9/27</t>
  </si>
  <si>
    <t>2013/1/8</t>
  </si>
  <si>
    <t>2013/8/8</t>
  </si>
  <si>
    <t>2013/10/12</t>
  </si>
  <si>
    <t>2013/10/21</t>
  </si>
  <si>
    <t>2014/4/27</t>
  </si>
  <si>
    <t>2014/9/10</t>
  </si>
  <si>
    <t>2014/10/26</t>
  </si>
  <si>
    <t>2014/12/19</t>
  </si>
  <si>
    <t>2015/4/6</t>
  </si>
  <si>
    <t>2015/6/28</t>
  </si>
  <si>
    <t>2015/8/14</t>
  </si>
  <si>
    <t>2015/10/10</t>
  </si>
  <si>
    <t>2015/12/8</t>
  </si>
  <si>
    <t>2016/6/19</t>
  </si>
  <si>
    <t>2016/8/5</t>
  </si>
  <si>
    <t>2016/9/9</t>
  </si>
  <si>
    <t>2016/11/21</t>
  </si>
  <si>
    <t>2017/4/7</t>
  </si>
  <si>
    <t>2017/9/16</t>
  </si>
  <si>
    <t>2017/10/31</t>
  </si>
  <si>
    <t>2018/1/16</t>
  </si>
  <si>
    <t>2018/1/21</t>
  </si>
  <si>
    <t>2018/5/5</t>
  </si>
  <si>
    <t>2018/6/20</t>
  </si>
  <si>
    <t>2018/7/18</t>
  </si>
  <si>
    <t>2018/9/7</t>
  </si>
  <si>
    <t>2019/2/10</t>
  </si>
  <si>
    <t>2019/8/18</t>
  </si>
  <si>
    <t>2019/9/25</t>
  </si>
  <si>
    <t>2019/12/29</t>
  </si>
  <si>
    <t>2020/5/22</t>
  </si>
  <si>
    <t>2020/12/10</t>
  </si>
  <si>
    <t>2021/1/20</t>
  </si>
  <si>
    <t>2021/3/28</t>
  </si>
  <si>
    <t>2021/12/25</t>
  </si>
  <si>
    <t>2022/1/31</t>
  </si>
  <si>
    <t>2022/5/16</t>
  </si>
  <si>
    <t>2022/11/6</t>
  </si>
  <si>
    <t>2023/4/29</t>
  </si>
  <si>
    <t>2023/7/3</t>
  </si>
  <si>
    <t>2023/11/24</t>
  </si>
  <si>
    <t>2024/1/12</t>
  </si>
  <si>
    <t>가산디지털10로 95</t>
    <phoneticPr fontId="1" type="noConversion"/>
  </si>
  <si>
    <t>교환</t>
  </si>
  <si>
    <t>반품</t>
  </si>
  <si>
    <t>주문/결제/취소</t>
  </si>
  <si>
    <t>회원정보</t>
  </si>
  <si>
    <t>배송문의</t>
  </si>
  <si>
    <t>CATEGORY_NO</t>
    <phoneticPr fontId="1" type="noConversion"/>
  </si>
  <si>
    <t>02-1234-5678</t>
    <phoneticPr fontId="1" type="noConversion"/>
  </si>
  <si>
    <t>결제를 했는데 아직도 입금확인중이라고 뜹니다.</t>
  </si>
  <si>
    <t>주문한 내용이나 수령인정보를 변경하려면 어떻게 해야 하나요?</t>
  </si>
  <si>
    <t xml:space="preserve">이미 주문완료 후에는 상품변경은 안되며 전체취소 후 새로 주문을 해주셔야 합니다._x000D_
상품발송 상태 이후에는 변경, 취소가 불가능합니다. _x000D_
주문을 취소하실 경우에도 가능한 빨리 의사를 표현해 주셔야 합니다. _x000D_
_x000D_
주문건의 상태가 결제전, 결제확인 상태일 경우_x000D_
먼저 고객센터(02-1234-5678)를 통해 발송 여부를 확인하여_x000D_
수령인 정보 변경 관련하여 접수해 주시면 됩니다.  </t>
  </si>
  <si>
    <t>반품 할 상품을 직접 보내도 되나요?</t>
  </si>
  <si>
    <t>회원ID와 패스워드를 잊어버렸어요.</t>
  </si>
  <si>
    <t>적립금은 어떻게 사용하나요?</t>
  </si>
  <si>
    <t>주문한상품이 품절되었다는 연락을 받았어요.</t>
  </si>
  <si>
    <t>반품 처리 기간은 어느정도 소요되나요?</t>
  </si>
  <si>
    <t>회원정보 변경은 어떻게 하나요?</t>
  </si>
  <si>
    <t>택배기사님이 상품을 수거해간 후 물류센터에 도착하기까지 영업일기준 2~5일정도 소요되며 
교환/반품 양식서 처리내용이 정확히 기재된 경우 
보내주신 상품이 물류센터에 도착한 날로부터 접수/환불까지는 영업일기준 2-5일 정도 소요됩니다.</t>
    <phoneticPr fontId="1" type="noConversion"/>
  </si>
  <si>
    <t xml:space="preserve">카드나 계좌이체 선택시 
고객님의 결제가 확인이 되었는데 입금 확인중이라고 뜨면, 
반드시 포마이펫 고객센터(02-1234-5678) 
또는 [1:1 문의하기]로 관련 내용을 접수해 주시기 바랍니다. 
무통장 입금시 입금 하시는 분의 성함이 달라도, 
계좌번호와 금액이 정확하면 입금확인이 가능하며 
초과입금을 하셨거나, 계좌번호를 잘못기재하여 입금을 하셨을 경우에는 
문의주시거나 1:1 상담에 글을 남겨주시면, 
확인 후 처리해드리도록 하겠습니다.  </t>
    <phoneticPr fontId="1" type="noConversion"/>
  </si>
  <si>
    <t xml:space="preserve">반품 사유와 상품에 따라 차이가 있으니 
먼저 고객센터(02-1234-5678)에 반품 접수를 해주시고, 
접수시 안내받은 방법으로 반품 해주시기 바랍니다. 
반품접수 없이 임의로 반송한 경우 신속한 확인을 할 수 없으므로 
환불이 지연되거나 환불이 되지 않을 수 있으니 이 점 꼭 양지해 주시기 바랍니다. </t>
    <phoneticPr fontId="1" type="noConversion"/>
  </si>
  <si>
    <t xml:space="preserve">ID와 Password를 잊어버렸을 경우에는, 쇼핑몰 상단의 [로그인] 버튼을 클릭하신후, 
하단에 [아이디 찾기] 또는 [비밀번호 찾기]버튼을 클릭하세요. 
절차에 따라 입력을 하시면, ID확인과 비밀번호 확인을 하실 수 있습니다. 
다시 로그인을 하신 후, 마이페이지에 접속하시어 
꼭 안전한 비밀번호로 새로이 변경하시는걸 권장합니다. </t>
    <phoneticPr fontId="1" type="noConversion"/>
  </si>
  <si>
    <t xml:space="preserve">상품 주문시, 결제창에서 적립금을  원하시는 사용금액 입력후 결제해주시면 됩니다. 
*적립금은 마이페이지에서 확인 가능합니다. </t>
    <phoneticPr fontId="1" type="noConversion"/>
  </si>
  <si>
    <t xml:space="preserve">품절로 불편함을 드리게 되어 정말 죄송합니다. 
품절상품으로 인한 환불시 발생하는 배송비, 수수료는 저희 부담으로, 교환이나 환불 가능합니다. 
품절상품에 대한 환불방법은 고객님께서 결제해주신 수단으로 각각 환불 처리 도와드리고 있습니다. </t>
    <phoneticPr fontId="1" type="noConversion"/>
  </si>
  <si>
    <t>"로그인 하신 후  "내정보수정"에서 하실 수 있습니다. 
단, 배송지 정보를 변경하시기 위해서 회원정보 수정란에서 주소를 변경하시더라도 
회원정보의 주소와 배송지는 달리 취급되기 때문에, 배송지 추가/변경/삭제에 대한 처리는 
마이페이지 - 배송지 관리에서 정보 변경 해주시길 바랍니다. 
이미 상품을 주문하신 후 배송지를 변경하시더라도 
주문 당시에 기재하셨던 배송지는 변경되지 않으니 고객센터로 문의 주시기 바랍니다."</t>
    <phoneticPr fontId="1" type="noConversion"/>
  </si>
  <si>
    <t>주문 취소하면 적립금/쿠폰도 원상복구가 되나요?</t>
    <phoneticPr fontId="1" type="noConversion"/>
  </si>
  <si>
    <t>주문 취소시 결제 금액 환불과 함께 적립금과 쿠폰이 원상복구 됩니다. 
다음에 주문하실 때 사용하실 수 있습니다.</t>
    <phoneticPr fontId="1" type="noConversion"/>
  </si>
  <si>
    <t>반려동물용품 전문 쇼핑몰 포마이펫이 인사드립니다!</t>
  </si>
  <si>
    <t xml:space="preserve">안녕하세요 포마이펫입니다. _x000D_
많은 이용 부탁드립니다 감사합니다 :) </t>
  </si>
  <si>
    <t>[포마이펫] 폭설로 인한 경기/강원 일부지역 배송 휴무 안내</t>
  </si>
  <si>
    <t>안녕하세요. 포마이펫입니다._x000D_
_x000D_
폭설로 인한 경기 일부지역과 강원 일부 지역에 대한 배송 휴무 안내 드립니다. _x000D_
_x000D_
-1/23 (화) 폭설로 인한 휴무 _x000D_
_x000D_
해당 기간동안 각 서비스 이용이 어려운 점 양해 부탁드리며 주문 시 참고해주시기 바랍니다. _x000D_
_x000D_
- 감사합니다. 포마이펫 일동 -</t>
  </si>
  <si>
    <t>[포마이펫][2024년 설명절] 휴무기간 및 배송지연 안내</t>
  </si>
  <si>
    <t>2024/02/09 ~ 2024.02.12 설날 연휴로 인해 배송 업무가 지연 됨이 불가피해 _x000D_
부득이하게 포마이펫이 휴무 기간을 갖게 되었습니다. _x000D_
_x000D_
~2월 6일 주문 건까지 당일 배송 예정이며,_x000D_
이후 주문 건은 배송이 지연되오니 이점 양해 부탁드립니다. _x000D_
설 명절 연휴로 인해 택배사 사정으로 상품 수거 또한 지연됩니다. _x000D_
_x000D_
- 행복한 설 연휴 되세요! 포마이펫 일동 -</t>
  </si>
  <si>
    <t>[포마이펫] 3/1 배송휴무 안내</t>
  </si>
  <si>
    <t>안녕하세요. 포마이펫입니다. _x000D_
_x000D_
3/1 삼일절로 인해 택배사 배송 업무가 중단되니 이 점 양해 부탁드립니다. _x000D_
_x000D_
- 감사합니다! 포마이펫 일동 -</t>
  </si>
  <si>
    <t>[포마이펫] 서버 안정화 및 개선 작업 공지</t>
  </si>
  <si>
    <t>안녕하세요. 반려동물을 사랑하는 포마이펫입니다. _x000D_
_x000D_
현재 포마이펫 서버 안정화 및 개선 작업으로 인해 포마이펫 사이트 이용이 불가합니다. _x000D_
서버 관련 작업으로 불편을 드리게 되어 너무 죄송합니다. _x000D_
보완 및 점검으로 댕냥이들 생각하는 고객님들이 _x000D_
더욱 더 편리한 서비스를 이용하실 수 있도록 노력하겠습니다. _x000D_
_x000D_
서버 작업동안 고객센터는 이상 없이 운영될 예정으로 _x000D_
궁금하신 점 있으시면 02-1234-5678 또는 cs@fomypet.co.kr로 _x000D_
문의주시면 최대한 빠른 답변 드리겠습니다. _x000D_
서버 작업 후 접속 폭주에도 끄떡 없는 포마이펫으로 돌아오겠습니다. _x000D_
_x000D_
- 감사합니다! 포마이펫 일동 -</t>
  </si>
  <si>
    <t>[포마이펫] 서버 안정화 및 개선 작업 완료</t>
  </si>
  <si>
    <t>안녕하세요. 포마이펫입니다. _x000D_
_x000D_
현재 시간 기준으로 _x000D_
포마이펫 서버 안정화 및 개선 작업 완료되어 포마이펫 이용이 가능합니다. _x000D_
_x000D_
서버 작업으로 인해 불편을 드려 죄송하다는 말씀드리며 _x000D_
앞으로도 더 나은 포마이펫을 위해 노력하겠습니다 :) _x000D_
_x000D_
혹시라도 궁금하신 점이 있으시다면 _x000D_
1:1문의 또는 02-1234-5678, cs@formypet.co.kr로 문의주시면 _x000D_
최대한 빠른 답변 드리겠습니다. _x000D_
_x000D_
- 감사합니다! 포마이펫 일동 -</t>
  </si>
  <si>
    <t>[포마이펫][회원가입이벤트] ★지금 포마이펫 신규가입하면 적립금 3000원 즉시 지급★</t>
  </si>
  <si>
    <t>반려동물용품 전문 쇼핑몰 포마이펫에서 알려드립니다! _x000D_
_x000D_
포마이펫을 사용해주시는 회원님들께 감사드리고자 약소하게나마 보답을 준비했습니다. _x000D_
지금 포마이펫 신규 회원가입 시 적립금 3000원을 즉시 지급합니다. _x000D_
_x000D_
가입 즉시 지급되는 적립금 3000원으로 더 즐거운 쇼핑되세요 :) _x000D_
_x000D_
- 감사합니다. 포마이펫 일동 -</t>
  </si>
  <si>
    <t>NOTICE_CONTENT</t>
    <phoneticPr fontId="1" type="noConversion"/>
  </si>
  <si>
    <t>NOTICE_TITLE</t>
    <phoneticPr fontId="1" type="noConversion"/>
  </si>
  <si>
    <t>NOTICE_NO</t>
    <phoneticPr fontId="1" type="noConversion"/>
  </si>
  <si>
    <t>NOTICE_WRITER</t>
    <phoneticPr fontId="1" type="noConversion"/>
  </si>
  <si>
    <t>SEQ_NNO.NEXTVAL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</si>
</sst>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&quot;/&quot;m&quot;/&quot;d;@"/>
    <numFmt numFmtId="178" formatCode="m/d/yyyy\ h:mm\ AM/PM"/>
  </numFmts>
  <fonts count="2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2"/>
      <scheme val="minor"/>
    </font>
    <font>
      <sz val="12"/>
      <name val="맑은 고딕"/>
      <family val="3"/>
      <charset val="129"/>
      <scheme val="minor"/>
    </font>
    <font>
      <sz val="12"/>
      <color rgb="FF0D0D0D"/>
      <name val="Segoe UI"/>
      <family val="2"/>
    </font>
    <font>
      <sz val="12"/>
      <color rgb="FF0D0D0D"/>
      <name val="Segoe UI"/>
      <family val="3"/>
    </font>
    <font>
      <sz val="11"/>
      <color theme="1"/>
      <name val="맑은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1"/>
      <name val="맑은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quotePrefix="1" applyNumberFormat="1" applyFont="1" applyBorder="1" applyAlignment="1">
      <alignment horizontal="center" vertical="center" shrinkToFit="1"/>
    </xf>
    <xf numFmtId="49" fontId="9" fillId="0" borderId="1" xfId="1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14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justify" vertical="center"/>
    </xf>
    <xf numFmtId="177" fontId="3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78" fontId="12" fillId="0" borderId="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49" fontId="16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14" fontId="20" fillId="0" borderId="1" xfId="0" applyNumberFormat="1" applyFont="1" applyBorder="1" applyAlignment="1">
      <alignment horizontal="center" wrapText="1"/>
    </xf>
  </cellXfs>
  <cellStyles count="2">
    <cellStyle name="표준" xfId="0" builtinId="0"/>
    <cellStyle name="표준 2" xfId="1" xr:uid="{E92CFBA3-3389-4070-93CB-154CCC59AC90}"/>
  </cellStyles>
  <dxfs count="0"/>
  <tableStyles count="0" defaultTableStyle="TableStyleMedium9" defaultPivotStyle="PivotStyleMedium4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B70B-E5D0-4328-B430-140C69823432}">
  <sheetPr>
    <tabColor rgb="FFFFFF00"/>
  </sheetPr>
  <dimension ref="A1:W91"/>
  <sheetViews>
    <sheetView topLeftCell="K46" zoomScale="85" zoomScaleNormal="85" workbookViewId="0">
      <selection activeCell="T55" sqref="T55"/>
    </sheetView>
  </sheetViews>
  <sheetFormatPr defaultColWidth="8.88671875" defaultRowHeight="17.25"/>
  <cols>
    <col min="1" max="1" width="19.5546875" style="13" bestFit="1" customWidth="1"/>
    <col min="2" max="2" width="7.77734375" style="12" bestFit="1" customWidth="1"/>
    <col min="3" max="3" width="20.44140625" style="12" bestFit="1" customWidth="1"/>
    <col min="4" max="4" width="10.88671875" style="12" bestFit="1" customWidth="1"/>
    <col min="5" max="5" width="12.21875" style="13" bestFit="1" customWidth="1"/>
    <col min="6" max="6" width="7.77734375" style="12" bestFit="1" customWidth="1"/>
    <col min="7" max="7" width="20.88671875" style="12" bestFit="1" customWidth="1"/>
    <col min="8" max="8" width="14.6640625" style="12" bestFit="1" customWidth="1"/>
    <col min="9" max="9" width="22.5546875" style="12" bestFit="1" customWidth="1"/>
    <col min="10" max="10" width="60.109375" style="12" bestFit="1" customWidth="1"/>
    <col min="11" max="11" width="13.88671875" style="13" bestFit="1" customWidth="1"/>
    <col min="12" max="12" width="12.33203125" style="13" bestFit="1" customWidth="1"/>
    <col min="13" max="13" width="12.77734375" style="13" bestFit="1" customWidth="1"/>
    <col min="14" max="14" width="7.33203125" style="12" bestFit="1" customWidth="1"/>
    <col min="15" max="15" width="11.109375" style="12" bestFit="1" customWidth="1"/>
    <col min="16" max="16" width="12.88671875" style="12" bestFit="1" customWidth="1"/>
    <col min="17" max="17" width="12.21875" style="13" bestFit="1" customWidth="1"/>
    <col min="18" max="18" width="8.44140625" style="12" bestFit="1" customWidth="1"/>
    <col min="19" max="19" width="9.5546875" style="12" bestFit="1" customWidth="1"/>
    <col min="20" max="20" width="16.21875" style="12" bestFit="1" customWidth="1"/>
    <col min="21" max="21" width="7.88671875" style="12" bestFit="1" customWidth="1"/>
    <col min="22" max="22" width="11.21875" style="12" bestFit="1" customWidth="1"/>
    <col min="23" max="16384" width="8.88671875" style="7"/>
  </cols>
  <sheetData>
    <row r="1" spans="1:23">
      <c r="A1" s="22" t="s">
        <v>3</v>
      </c>
      <c r="B1" s="21" t="s">
        <v>8</v>
      </c>
      <c r="C1" s="21" t="s">
        <v>11</v>
      </c>
      <c r="D1" s="21" t="s">
        <v>14</v>
      </c>
      <c r="E1" s="22" t="s">
        <v>17</v>
      </c>
      <c r="F1" s="21" t="s">
        <v>21</v>
      </c>
      <c r="G1" s="21" t="s">
        <v>26</v>
      </c>
      <c r="H1" s="21" t="s">
        <v>29</v>
      </c>
      <c r="I1" s="21" t="s">
        <v>32</v>
      </c>
      <c r="J1" s="21" t="s">
        <v>34</v>
      </c>
      <c r="K1" s="21" t="s">
        <v>36</v>
      </c>
      <c r="L1" s="22" t="s">
        <v>39</v>
      </c>
      <c r="M1" s="22" t="s">
        <v>43</v>
      </c>
      <c r="N1" s="21" t="s">
        <v>46</v>
      </c>
      <c r="O1" s="21" t="s">
        <v>49</v>
      </c>
      <c r="P1" s="21" t="s">
        <v>52</v>
      </c>
      <c r="Q1" s="22" t="s">
        <v>55</v>
      </c>
      <c r="R1" s="21" t="s">
        <v>57</v>
      </c>
      <c r="S1" s="21" t="s">
        <v>60</v>
      </c>
      <c r="T1" s="21" t="s">
        <v>62</v>
      </c>
      <c r="U1" s="21" t="s">
        <v>64</v>
      </c>
      <c r="V1" s="21" t="s">
        <v>66</v>
      </c>
    </row>
    <row r="2" spans="1:23">
      <c r="A2" s="11" t="s">
        <v>988</v>
      </c>
      <c r="B2" s="10" t="s">
        <v>485</v>
      </c>
      <c r="C2" s="10" t="s">
        <v>485</v>
      </c>
      <c r="D2" s="10" t="s">
        <v>486</v>
      </c>
      <c r="E2" s="11" t="s">
        <v>984</v>
      </c>
      <c r="F2" s="10"/>
      <c r="G2" s="10"/>
      <c r="H2" s="10" t="s">
        <v>2743</v>
      </c>
      <c r="I2" s="10" t="s">
        <v>510</v>
      </c>
      <c r="J2" s="10"/>
      <c r="K2" s="11"/>
      <c r="L2" s="11" t="s">
        <v>924</v>
      </c>
      <c r="M2" s="11" t="s">
        <v>924</v>
      </c>
      <c r="N2" s="10" t="s">
        <v>741</v>
      </c>
      <c r="O2" s="10">
        <v>0</v>
      </c>
      <c r="P2" s="10">
        <v>0</v>
      </c>
      <c r="Q2" s="11"/>
      <c r="R2" s="10" t="s">
        <v>740</v>
      </c>
      <c r="S2" s="10"/>
      <c r="T2" s="10"/>
      <c r="U2" s="10"/>
      <c r="V2" s="10"/>
      <c r="W2" s="8"/>
    </row>
    <row r="3" spans="1:23">
      <c r="A3" s="11" t="s">
        <v>988</v>
      </c>
      <c r="B3" s="10" t="s">
        <v>810</v>
      </c>
      <c r="C3" s="10" t="s">
        <v>496</v>
      </c>
      <c r="D3" s="14" t="s">
        <v>557</v>
      </c>
      <c r="E3" s="11" t="s">
        <v>917</v>
      </c>
      <c r="F3" s="10" t="s">
        <v>400</v>
      </c>
      <c r="G3" s="10" t="s">
        <v>497</v>
      </c>
      <c r="H3" s="14" t="s">
        <v>623</v>
      </c>
      <c r="I3" s="10" t="s">
        <v>678</v>
      </c>
      <c r="J3" s="10" t="s">
        <v>733</v>
      </c>
      <c r="K3" s="15">
        <v>30121</v>
      </c>
      <c r="L3" s="11" t="s">
        <v>976</v>
      </c>
      <c r="M3" s="11" t="s">
        <v>976</v>
      </c>
      <c r="N3" s="10" t="s">
        <v>23</v>
      </c>
      <c r="O3" s="10">
        <v>0</v>
      </c>
      <c r="P3" s="10">
        <v>1</v>
      </c>
      <c r="Q3" s="11"/>
      <c r="R3" s="10" t="s">
        <v>807</v>
      </c>
      <c r="S3" s="18" t="s">
        <v>806</v>
      </c>
      <c r="T3" s="10" t="s">
        <v>800</v>
      </c>
      <c r="U3" s="10">
        <v>4</v>
      </c>
      <c r="V3" s="9" t="s">
        <v>397</v>
      </c>
    </row>
    <row r="4" spans="1:23">
      <c r="A4" s="11" t="s">
        <v>988</v>
      </c>
      <c r="B4" s="10" t="s">
        <v>2311</v>
      </c>
      <c r="C4" s="10" t="s">
        <v>452</v>
      </c>
      <c r="D4" s="14" t="s">
        <v>535</v>
      </c>
      <c r="E4" s="11" t="s">
        <v>895</v>
      </c>
      <c r="F4" s="10" t="s">
        <v>400</v>
      </c>
      <c r="G4" s="10" t="s">
        <v>453</v>
      </c>
      <c r="H4" s="14" t="s">
        <v>601</v>
      </c>
      <c r="I4" s="10" t="s">
        <v>656</v>
      </c>
      <c r="J4" s="10" t="s">
        <v>711</v>
      </c>
      <c r="K4" s="17">
        <v>56171</v>
      </c>
      <c r="L4" s="11" t="s">
        <v>953</v>
      </c>
      <c r="M4" s="11" t="s">
        <v>953</v>
      </c>
      <c r="N4" s="10" t="s">
        <v>23</v>
      </c>
      <c r="O4" s="10">
        <v>0</v>
      </c>
      <c r="P4" s="10">
        <v>0</v>
      </c>
      <c r="Q4" s="11"/>
      <c r="R4" s="10" t="s">
        <v>792</v>
      </c>
      <c r="S4" s="10" t="s">
        <v>780</v>
      </c>
      <c r="T4" s="10" t="s">
        <v>759</v>
      </c>
      <c r="U4" s="10">
        <v>6</v>
      </c>
      <c r="V4" s="10" t="s">
        <v>397</v>
      </c>
    </row>
    <row r="5" spans="1:23">
      <c r="A5" s="11" t="s">
        <v>988</v>
      </c>
      <c r="B5" s="10" t="s">
        <v>811</v>
      </c>
      <c r="C5" s="10" t="s">
        <v>417</v>
      </c>
      <c r="D5" s="14" t="s">
        <v>519</v>
      </c>
      <c r="E5" s="11" t="s">
        <v>877</v>
      </c>
      <c r="F5" s="10" t="s">
        <v>400</v>
      </c>
      <c r="G5" s="10" t="s">
        <v>418</v>
      </c>
      <c r="H5" s="14" t="s">
        <v>585</v>
      </c>
      <c r="I5" s="10" t="s">
        <v>639</v>
      </c>
      <c r="J5" s="10" t="s">
        <v>694</v>
      </c>
      <c r="K5" s="15">
        <v>10497</v>
      </c>
      <c r="L5" s="11" t="s">
        <v>934</v>
      </c>
      <c r="M5" s="11" t="s">
        <v>934</v>
      </c>
      <c r="N5" s="10" t="s">
        <v>23</v>
      </c>
      <c r="O5" s="10">
        <v>0</v>
      </c>
      <c r="P5" s="10">
        <v>1</v>
      </c>
      <c r="Q5" s="11"/>
      <c r="R5" s="10" t="s">
        <v>792</v>
      </c>
      <c r="S5" s="10" t="s">
        <v>750</v>
      </c>
      <c r="T5" s="10" t="s">
        <v>751</v>
      </c>
      <c r="U5" s="10">
        <v>2</v>
      </c>
      <c r="V5" s="10" t="s">
        <v>400</v>
      </c>
    </row>
    <row r="6" spans="1:23">
      <c r="A6" s="11" t="s">
        <v>988</v>
      </c>
      <c r="B6" s="10" t="s">
        <v>812</v>
      </c>
      <c r="C6" s="10" t="s">
        <v>489</v>
      </c>
      <c r="D6" s="14" t="s">
        <v>553</v>
      </c>
      <c r="E6" s="11" t="s">
        <v>913</v>
      </c>
      <c r="F6" s="10" t="s">
        <v>397</v>
      </c>
      <c r="G6" s="10" t="s">
        <v>490</v>
      </c>
      <c r="H6" s="14" t="s">
        <v>619</v>
      </c>
      <c r="I6" s="10" t="s">
        <v>674</v>
      </c>
      <c r="J6" s="10" t="s">
        <v>729</v>
      </c>
      <c r="K6" s="15">
        <v>28462</v>
      </c>
      <c r="L6" s="11" t="s">
        <v>972</v>
      </c>
      <c r="M6" s="11" t="s">
        <v>972</v>
      </c>
      <c r="N6" s="10" t="s">
        <v>23</v>
      </c>
      <c r="O6" s="10">
        <v>0</v>
      </c>
      <c r="P6" s="10">
        <v>0</v>
      </c>
      <c r="Q6" s="11"/>
      <c r="R6" s="10" t="s">
        <v>792</v>
      </c>
      <c r="S6" s="10" t="s">
        <v>767</v>
      </c>
      <c r="T6" s="10" t="s">
        <v>753</v>
      </c>
      <c r="U6" s="10">
        <v>3</v>
      </c>
      <c r="V6" s="10" t="s">
        <v>400</v>
      </c>
    </row>
    <row r="7" spans="1:23">
      <c r="A7" s="11" t="s">
        <v>988</v>
      </c>
      <c r="B7" s="10" t="s">
        <v>813</v>
      </c>
      <c r="C7" s="10" t="s">
        <v>436</v>
      </c>
      <c r="D7" s="14" t="s">
        <v>529</v>
      </c>
      <c r="E7" s="11" t="s">
        <v>887</v>
      </c>
      <c r="F7" s="10" t="s">
        <v>397</v>
      </c>
      <c r="G7" s="10" t="s">
        <v>437</v>
      </c>
      <c r="H7" s="14" t="s">
        <v>595</v>
      </c>
      <c r="I7" s="10" t="s">
        <v>649</v>
      </c>
      <c r="J7" s="10" t="s">
        <v>704</v>
      </c>
      <c r="K7" s="15" t="s">
        <v>572</v>
      </c>
      <c r="L7" s="11" t="s">
        <v>945</v>
      </c>
      <c r="M7" s="11" t="s">
        <v>945</v>
      </c>
      <c r="N7" s="10" t="s">
        <v>23</v>
      </c>
      <c r="O7" s="10">
        <v>0</v>
      </c>
      <c r="P7" s="10">
        <v>0</v>
      </c>
      <c r="Q7" s="11"/>
      <c r="R7" s="10" t="s">
        <v>792</v>
      </c>
      <c r="S7" s="10" t="s">
        <v>770</v>
      </c>
      <c r="T7" s="10" t="s">
        <v>753</v>
      </c>
      <c r="U7" s="10">
        <v>3</v>
      </c>
      <c r="V7" s="10" t="s">
        <v>397</v>
      </c>
    </row>
    <row r="8" spans="1:23">
      <c r="A8" s="11" t="s">
        <v>988</v>
      </c>
      <c r="B8" s="10" t="s">
        <v>814</v>
      </c>
      <c r="C8" s="10" t="s">
        <v>479</v>
      </c>
      <c r="D8" s="14" t="s">
        <v>549</v>
      </c>
      <c r="E8" s="11" t="s">
        <v>909</v>
      </c>
      <c r="F8" s="10" t="s">
        <v>400</v>
      </c>
      <c r="G8" s="10" t="s">
        <v>480</v>
      </c>
      <c r="H8" s="14" t="s">
        <v>615</v>
      </c>
      <c r="I8" s="10" t="s">
        <v>670</v>
      </c>
      <c r="J8" s="10" t="s">
        <v>725</v>
      </c>
      <c r="K8" s="15" t="s">
        <v>575</v>
      </c>
      <c r="L8" s="11" t="s">
        <v>968</v>
      </c>
      <c r="M8" s="11" t="s">
        <v>968</v>
      </c>
      <c r="N8" s="10" t="s">
        <v>23</v>
      </c>
      <c r="O8" s="10">
        <v>0</v>
      </c>
      <c r="P8" s="10">
        <v>0</v>
      </c>
      <c r="Q8" s="11"/>
      <c r="R8" s="10" t="s">
        <v>740</v>
      </c>
      <c r="S8" s="10"/>
      <c r="T8" s="10"/>
      <c r="U8" s="10"/>
      <c r="V8" s="10"/>
    </row>
    <row r="9" spans="1:23">
      <c r="A9" s="11" t="s">
        <v>988</v>
      </c>
      <c r="B9" s="10" t="s">
        <v>815</v>
      </c>
      <c r="C9" s="10" t="s">
        <v>487</v>
      </c>
      <c r="D9" s="14" t="s">
        <v>552</v>
      </c>
      <c r="E9" s="11" t="s">
        <v>912</v>
      </c>
      <c r="F9" s="10" t="s">
        <v>400</v>
      </c>
      <c r="G9" s="10" t="s">
        <v>488</v>
      </c>
      <c r="H9" s="14" t="s">
        <v>618</v>
      </c>
      <c r="I9" s="10" t="s">
        <v>673</v>
      </c>
      <c r="J9" s="10" t="s">
        <v>728</v>
      </c>
      <c r="K9" s="15">
        <v>32000</v>
      </c>
      <c r="L9" s="11" t="s">
        <v>971</v>
      </c>
      <c r="M9" s="11" t="s">
        <v>971</v>
      </c>
      <c r="N9" s="10" t="s">
        <v>23</v>
      </c>
      <c r="O9" s="10">
        <v>1</v>
      </c>
      <c r="P9" s="10">
        <v>1</v>
      </c>
      <c r="Q9" s="11"/>
      <c r="R9" s="10" t="s">
        <v>807</v>
      </c>
      <c r="S9" s="18" t="s">
        <v>804</v>
      </c>
      <c r="T9" s="10" t="s">
        <v>797</v>
      </c>
      <c r="U9" s="10">
        <v>4</v>
      </c>
      <c r="V9" s="9" t="s">
        <v>397</v>
      </c>
    </row>
    <row r="10" spans="1:23">
      <c r="A10" s="11" t="s">
        <v>988</v>
      </c>
      <c r="B10" s="10" t="s">
        <v>816</v>
      </c>
      <c r="C10" s="10" t="s">
        <v>405</v>
      </c>
      <c r="D10" s="14" t="s">
        <v>513</v>
      </c>
      <c r="E10" s="11" t="s">
        <v>871</v>
      </c>
      <c r="F10" s="10" t="s">
        <v>400</v>
      </c>
      <c r="G10" s="10" t="s">
        <v>406</v>
      </c>
      <c r="H10" s="14" t="s">
        <v>579</v>
      </c>
      <c r="I10" s="10" t="s">
        <v>633</v>
      </c>
      <c r="J10" s="10" t="s">
        <v>688</v>
      </c>
      <c r="K10" s="15" t="s">
        <v>566</v>
      </c>
      <c r="L10" s="11" t="s">
        <v>928</v>
      </c>
      <c r="M10" s="11" t="s">
        <v>928</v>
      </c>
      <c r="N10" s="10" t="s">
        <v>23</v>
      </c>
      <c r="O10" s="10">
        <v>0</v>
      </c>
      <c r="P10" s="10">
        <v>1</v>
      </c>
      <c r="Q10" s="11"/>
      <c r="R10" s="10" t="s">
        <v>792</v>
      </c>
      <c r="S10" s="10" t="s">
        <v>747</v>
      </c>
      <c r="T10" s="10" t="s">
        <v>752</v>
      </c>
      <c r="U10" s="10">
        <v>2</v>
      </c>
      <c r="V10" s="10" t="s">
        <v>397</v>
      </c>
    </row>
    <row r="11" spans="1:23">
      <c r="A11" s="11" t="s">
        <v>988</v>
      </c>
      <c r="B11" s="10" t="s">
        <v>817</v>
      </c>
      <c r="C11" s="10">
        <v>123456</v>
      </c>
      <c r="D11" s="14" t="s">
        <v>511</v>
      </c>
      <c r="E11" s="11" t="s">
        <v>868</v>
      </c>
      <c r="F11" s="10" t="s">
        <v>397</v>
      </c>
      <c r="G11" s="10" t="s">
        <v>398</v>
      </c>
      <c r="H11" s="14" t="s">
        <v>576</v>
      </c>
      <c r="I11" s="10" t="s">
        <v>631</v>
      </c>
      <c r="J11" s="10" t="s">
        <v>685</v>
      </c>
      <c r="K11" s="15" t="s">
        <v>564</v>
      </c>
      <c r="L11" s="11" t="s">
        <v>925</v>
      </c>
      <c r="M11" s="11" t="s">
        <v>925</v>
      </c>
      <c r="N11" s="10" t="s">
        <v>23</v>
      </c>
      <c r="O11" s="10">
        <v>1</v>
      </c>
      <c r="P11" s="10">
        <v>1</v>
      </c>
      <c r="Q11" s="11"/>
      <c r="R11" s="10" t="s">
        <v>792</v>
      </c>
      <c r="S11" s="10" t="s">
        <v>743</v>
      </c>
      <c r="T11" s="10" t="s">
        <v>744</v>
      </c>
      <c r="U11" s="10">
        <v>1</v>
      </c>
      <c r="V11" s="10" t="s">
        <v>400</v>
      </c>
    </row>
    <row r="12" spans="1:23">
      <c r="A12" s="11" t="s">
        <v>988</v>
      </c>
      <c r="B12" s="10" t="s">
        <v>818</v>
      </c>
      <c r="C12" s="10" t="s">
        <v>475</v>
      </c>
      <c r="D12" s="14" t="s">
        <v>547</v>
      </c>
      <c r="E12" s="11" t="s">
        <v>907</v>
      </c>
      <c r="F12" s="10" t="s">
        <v>397</v>
      </c>
      <c r="G12" s="10" t="s">
        <v>476</v>
      </c>
      <c r="H12" s="14" t="s">
        <v>613</v>
      </c>
      <c r="I12" s="10" t="s">
        <v>2309</v>
      </c>
      <c r="J12" s="10" t="s">
        <v>2310</v>
      </c>
      <c r="K12" s="15">
        <v>51004</v>
      </c>
      <c r="L12" s="11" t="s">
        <v>966</v>
      </c>
      <c r="M12" s="11" t="s">
        <v>966</v>
      </c>
      <c r="N12" s="10" t="s">
        <v>23</v>
      </c>
      <c r="O12" s="10">
        <v>0</v>
      </c>
      <c r="P12" s="10">
        <v>1</v>
      </c>
      <c r="Q12" s="11"/>
      <c r="R12" s="10" t="s">
        <v>792</v>
      </c>
      <c r="S12" s="10" t="s">
        <v>791</v>
      </c>
      <c r="T12" s="10" t="s">
        <v>765</v>
      </c>
      <c r="U12" s="10">
        <v>4</v>
      </c>
      <c r="V12" s="10" t="s">
        <v>400</v>
      </c>
    </row>
    <row r="13" spans="1:23">
      <c r="A13" s="11" t="s">
        <v>988</v>
      </c>
      <c r="B13" s="10" t="s">
        <v>819</v>
      </c>
      <c r="C13" s="10" t="s">
        <v>421</v>
      </c>
      <c r="D13" s="14" t="s">
        <v>521</v>
      </c>
      <c r="E13" s="11" t="s">
        <v>879</v>
      </c>
      <c r="F13" s="10" t="s">
        <v>400</v>
      </c>
      <c r="G13" s="10" t="s">
        <v>422</v>
      </c>
      <c r="H13" s="14" t="s">
        <v>587</v>
      </c>
      <c r="I13" s="10" t="s">
        <v>641</v>
      </c>
      <c r="J13" s="10" t="s">
        <v>696</v>
      </c>
      <c r="K13" s="15" t="s">
        <v>568</v>
      </c>
      <c r="L13" s="11" t="s">
        <v>936</v>
      </c>
      <c r="M13" s="11" t="s">
        <v>936</v>
      </c>
      <c r="N13" s="10" t="s">
        <v>23</v>
      </c>
      <c r="O13" s="10">
        <v>0</v>
      </c>
      <c r="P13" s="10">
        <v>0</v>
      </c>
      <c r="Q13" s="11"/>
      <c r="R13" s="10" t="s">
        <v>807</v>
      </c>
      <c r="S13" s="18" t="s">
        <v>743</v>
      </c>
      <c r="T13" s="10" t="s">
        <v>795</v>
      </c>
      <c r="U13" s="10">
        <v>2</v>
      </c>
      <c r="V13" s="9" t="s">
        <v>400</v>
      </c>
    </row>
    <row r="14" spans="1:23">
      <c r="A14" s="11" t="s">
        <v>988</v>
      </c>
      <c r="B14" s="10" t="s">
        <v>820</v>
      </c>
      <c r="C14" s="10" t="s">
        <v>471</v>
      </c>
      <c r="D14" s="14" t="s">
        <v>545</v>
      </c>
      <c r="E14" s="11" t="s">
        <v>905</v>
      </c>
      <c r="F14" s="10" t="s">
        <v>397</v>
      </c>
      <c r="G14" s="10" t="s">
        <v>472</v>
      </c>
      <c r="H14" s="14" t="s">
        <v>611</v>
      </c>
      <c r="I14" s="10" t="s">
        <v>666</v>
      </c>
      <c r="J14" s="10" t="s">
        <v>721</v>
      </c>
      <c r="K14" s="15" t="s">
        <v>574</v>
      </c>
      <c r="L14" s="11" t="s">
        <v>964</v>
      </c>
      <c r="M14" s="11" t="s">
        <v>964</v>
      </c>
      <c r="N14" s="10" t="s">
        <v>23</v>
      </c>
      <c r="O14" s="10">
        <v>0</v>
      </c>
      <c r="P14" s="10">
        <v>0</v>
      </c>
      <c r="Q14" s="11"/>
      <c r="R14" s="10" t="s">
        <v>792</v>
      </c>
      <c r="S14" s="10" t="s">
        <v>790</v>
      </c>
      <c r="T14" s="10" t="s">
        <v>759</v>
      </c>
      <c r="U14" s="10">
        <v>2</v>
      </c>
      <c r="V14" s="10" t="s">
        <v>397</v>
      </c>
    </row>
    <row r="15" spans="1:23">
      <c r="A15" s="11" t="s">
        <v>988</v>
      </c>
      <c r="B15" s="10" t="s">
        <v>821</v>
      </c>
      <c r="C15" s="10" t="s">
        <v>434</v>
      </c>
      <c r="D15" s="14" t="s">
        <v>528</v>
      </c>
      <c r="E15" s="11" t="s">
        <v>886</v>
      </c>
      <c r="F15" s="10" t="s">
        <v>400</v>
      </c>
      <c r="G15" s="10" t="s">
        <v>435</v>
      </c>
      <c r="H15" s="14" t="s">
        <v>594</v>
      </c>
      <c r="I15" s="10" t="s">
        <v>648</v>
      </c>
      <c r="J15" s="10" t="s">
        <v>703</v>
      </c>
      <c r="K15" s="15" t="s">
        <v>571</v>
      </c>
      <c r="L15" s="11" t="s">
        <v>944</v>
      </c>
      <c r="M15" s="11" t="s">
        <v>944</v>
      </c>
      <c r="N15" s="10" t="s">
        <v>23</v>
      </c>
      <c r="O15" s="10">
        <v>1</v>
      </c>
      <c r="P15" s="10">
        <v>1</v>
      </c>
      <c r="Q15" s="11"/>
      <c r="R15" s="10" t="s">
        <v>792</v>
      </c>
      <c r="S15" s="10" t="s">
        <v>769</v>
      </c>
      <c r="T15" s="10" t="s">
        <v>742</v>
      </c>
      <c r="U15" s="10">
        <v>1</v>
      </c>
      <c r="V15" s="10" t="s">
        <v>400</v>
      </c>
    </row>
    <row r="16" spans="1:23">
      <c r="A16" s="11" t="s">
        <v>988</v>
      </c>
      <c r="B16" s="10" t="s">
        <v>822</v>
      </c>
      <c r="C16" s="10" t="s">
        <v>463</v>
      </c>
      <c r="D16" s="14" t="s">
        <v>541</v>
      </c>
      <c r="E16" s="11" t="s">
        <v>901</v>
      </c>
      <c r="F16" s="10" t="s">
        <v>400</v>
      </c>
      <c r="G16" s="10" t="s">
        <v>464</v>
      </c>
      <c r="H16" s="14" t="s">
        <v>607</v>
      </c>
      <c r="I16" s="10" t="s">
        <v>662</v>
      </c>
      <c r="J16" s="10" t="s">
        <v>717</v>
      </c>
      <c r="K16" s="15">
        <v>44715</v>
      </c>
      <c r="L16" s="11" t="s">
        <v>959</v>
      </c>
      <c r="M16" s="11" t="s">
        <v>959</v>
      </c>
      <c r="N16" s="10" t="s">
        <v>23</v>
      </c>
      <c r="O16" s="10">
        <v>0</v>
      </c>
      <c r="P16" s="10">
        <v>0</v>
      </c>
      <c r="Q16" s="11"/>
      <c r="R16" s="10" t="s">
        <v>740</v>
      </c>
      <c r="S16" s="18"/>
      <c r="T16" s="10"/>
      <c r="U16" s="10"/>
      <c r="V16" s="9"/>
    </row>
    <row r="17" spans="1:22">
      <c r="A17" s="11" t="s">
        <v>988</v>
      </c>
      <c r="B17" s="10" t="s">
        <v>823</v>
      </c>
      <c r="C17" s="10" t="s">
        <v>409</v>
      </c>
      <c r="D17" s="14" t="s">
        <v>515</v>
      </c>
      <c r="E17" s="11" t="s">
        <v>873</v>
      </c>
      <c r="F17" s="10" t="s">
        <v>400</v>
      </c>
      <c r="G17" s="10" t="s">
        <v>410</v>
      </c>
      <c r="H17" s="14" t="s">
        <v>581</v>
      </c>
      <c r="I17" s="10" t="s">
        <v>635</v>
      </c>
      <c r="J17" s="10" t="s">
        <v>690</v>
      </c>
      <c r="K17" s="15" t="s">
        <v>567</v>
      </c>
      <c r="L17" s="11" t="s">
        <v>930</v>
      </c>
      <c r="M17" s="11" t="s">
        <v>930</v>
      </c>
      <c r="N17" s="10" t="s">
        <v>23</v>
      </c>
      <c r="O17" s="10">
        <v>0</v>
      </c>
      <c r="P17" s="10">
        <v>0</v>
      </c>
      <c r="Q17" s="11"/>
      <c r="R17" s="10" t="s">
        <v>740</v>
      </c>
      <c r="S17" s="19"/>
      <c r="T17" s="10"/>
      <c r="U17" s="10"/>
      <c r="V17" s="9"/>
    </row>
    <row r="18" spans="1:22">
      <c r="A18" s="11" t="s">
        <v>988</v>
      </c>
      <c r="B18" s="10" t="s">
        <v>824</v>
      </c>
      <c r="C18" s="10" t="s">
        <v>473</v>
      </c>
      <c r="D18" s="14" t="s">
        <v>546</v>
      </c>
      <c r="E18" s="11" t="s">
        <v>906</v>
      </c>
      <c r="F18" s="10" t="s">
        <v>400</v>
      </c>
      <c r="G18" s="10" t="s">
        <v>474</v>
      </c>
      <c r="H18" s="14" t="s">
        <v>612</v>
      </c>
      <c r="I18" s="10" t="s">
        <v>667</v>
      </c>
      <c r="J18" s="10" t="s">
        <v>722</v>
      </c>
      <c r="K18" s="15">
        <v>53028</v>
      </c>
      <c r="L18" s="11" t="s">
        <v>965</v>
      </c>
      <c r="M18" s="11" t="s">
        <v>965</v>
      </c>
      <c r="N18" s="10" t="s">
        <v>23</v>
      </c>
      <c r="O18" s="10">
        <v>1</v>
      </c>
      <c r="P18" s="10">
        <v>1</v>
      </c>
      <c r="Q18" s="11"/>
      <c r="R18" s="10" t="s">
        <v>792</v>
      </c>
      <c r="S18" s="10" t="s">
        <v>745</v>
      </c>
      <c r="T18" s="10" t="s">
        <v>751</v>
      </c>
      <c r="U18" s="10">
        <v>3</v>
      </c>
      <c r="V18" s="10" t="s">
        <v>397</v>
      </c>
    </row>
    <row r="19" spans="1:22">
      <c r="A19" s="11" t="s">
        <v>988</v>
      </c>
      <c r="B19" s="10" t="s">
        <v>825</v>
      </c>
      <c r="C19" s="10" t="s">
        <v>508</v>
      </c>
      <c r="D19" s="14" t="s">
        <v>563</v>
      </c>
      <c r="E19" s="11" t="s">
        <v>923</v>
      </c>
      <c r="F19" s="10" t="s">
        <v>397</v>
      </c>
      <c r="G19" s="10" t="s">
        <v>509</v>
      </c>
      <c r="H19" s="14" t="s">
        <v>629</v>
      </c>
      <c r="I19" s="10" t="s">
        <v>684</v>
      </c>
      <c r="J19" s="10" t="s">
        <v>739</v>
      </c>
      <c r="K19" s="15">
        <v>26231</v>
      </c>
      <c r="L19" s="11" t="s">
        <v>983</v>
      </c>
      <c r="M19" s="11" t="s">
        <v>983</v>
      </c>
      <c r="N19" s="10" t="s">
        <v>23</v>
      </c>
      <c r="O19" s="10">
        <v>0</v>
      </c>
      <c r="P19" s="10">
        <v>0</v>
      </c>
      <c r="Q19" s="11"/>
      <c r="R19" s="10" t="s">
        <v>807</v>
      </c>
      <c r="S19" s="18" t="s">
        <v>775</v>
      </c>
      <c r="T19" s="10" t="s">
        <v>795</v>
      </c>
      <c r="U19" s="10">
        <v>2</v>
      </c>
      <c r="V19" s="9" t="s">
        <v>808</v>
      </c>
    </row>
    <row r="20" spans="1:22">
      <c r="A20" s="11" t="s">
        <v>988</v>
      </c>
      <c r="B20" s="10" t="s">
        <v>826</v>
      </c>
      <c r="C20" s="10" t="s">
        <v>424</v>
      </c>
      <c r="D20" s="14" t="s">
        <v>523</v>
      </c>
      <c r="E20" s="11" t="s">
        <v>881</v>
      </c>
      <c r="F20" s="10" t="s">
        <v>400</v>
      </c>
      <c r="G20" s="10" t="s">
        <v>425</v>
      </c>
      <c r="H20" s="14" t="s">
        <v>589</v>
      </c>
      <c r="I20" s="10" t="s">
        <v>643</v>
      </c>
      <c r="J20" s="10" t="s">
        <v>698</v>
      </c>
      <c r="K20" s="15">
        <v>36725</v>
      </c>
      <c r="L20" s="11" t="s">
        <v>938</v>
      </c>
      <c r="M20" s="11" t="s">
        <v>938</v>
      </c>
      <c r="N20" s="10" t="s">
        <v>23</v>
      </c>
      <c r="O20" s="10">
        <v>0</v>
      </c>
      <c r="P20" s="10">
        <v>0</v>
      </c>
      <c r="Q20" s="11"/>
      <c r="R20" s="10" t="s">
        <v>792</v>
      </c>
      <c r="S20" s="10" t="s">
        <v>763</v>
      </c>
      <c r="T20" s="10" t="s">
        <v>751</v>
      </c>
      <c r="U20" s="10">
        <v>1</v>
      </c>
      <c r="V20" s="10" t="s">
        <v>400</v>
      </c>
    </row>
    <row r="21" spans="1:22">
      <c r="A21" s="11" t="s">
        <v>988</v>
      </c>
      <c r="B21" s="10" t="s">
        <v>827</v>
      </c>
      <c r="C21" s="10" t="s">
        <v>442</v>
      </c>
      <c r="D21" s="14" t="s">
        <v>531</v>
      </c>
      <c r="E21" s="11" t="s">
        <v>890</v>
      </c>
      <c r="F21" s="10" t="s">
        <v>400</v>
      </c>
      <c r="G21" s="10" t="s">
        <v>443</v>
      </c>
      <c r="H21" s="14" t="s">
        <v>597</v>
      </c>
      <c r="I21" s="10" t="s">
        <v>652</v>
      </c>
      <c r="J21" s="10" t="s">
        <v>707</v>
      </c>
      <c r="K21" s="17">
        <v>59691</v>
      </c>
      <c r="L21" s="11" t="s">
        <v>948</v>
      </c>
      <c r="M21" s="11" t="s">
        <v>948</v>
      </c>
      <c r="N21" s="10" t="s">
        <v>23</v>
      </c>
      <c r="O21" s="10">
        <v>1</v>
      </c>
      <c r="P21" s="10">
        <v>1</v>
      </c>
      <c r="Q21" s="11"/>
      <c r="R21" s="10" t="s">
        <v>792</v>
      </c>
      <c r="S21" s="10" t="s">
        <v>773</v>
      </c>
      <c r="T21" s="10" t="s">
        <v>774</v>
      </c>
      <c r="U21" s="10">
        <v>5</v>
      </c>
      <c r="V21" s="10" t="s">
        <v>397</v>
      </c>
    </row>
    <row r="22" spans="1:22">
      <c r="A22" s="11" t="s">
        <v>988</v>
      </c>
      <c r="B22" s="10" t="s">
        <v>828</v>
      </c>
      <c r="C22" s="10" t="s">
        <v>432</v>
      </c>
      <c r="D22" s="14" t="s">
        <v>527</v>
      </c>
      <c r="E22" s="11" t="s">
        <v>885</v>
      </c>
      <c r="F22" s="10" t="s">
        <v>397</v>
      </c>
      <c r="G22" s="10" t="s">
        <v>433</v>
      </c>
      <c r="H22" s="14" t="s">
        <v>593</v>
      </c>
      <c r="I22" s="10" t="s">
        <v>647</v>
      </c>
      <c r="J22" s="10" t="s">
        <v>702</v>
      </c>
      <c r="K22" s="15">
        <v>39210</v>
      </c>
      <c r="L22" s="11" t="s">
        <v>943</v>
      </c>
      <c r="M22" s="11" t="s">
        <v>943</v>
      </c>
      <c r="N22" s="10" t="s">
        <v>23</v>
      </c>
      <c r="O22" s="10">
        <v>0</v>
      </c>
      <c r="P22" s="10">
        <v>0</v>
      </c>
      <c r="Q22" s="11"/>
      <c r="R22" s="10" t="s">
        <v>740</v>
      </c>
      <c r="S22" s="10"/>
      <c r="T22" s="10"/>
      <c r="U22" s="10"/>
      <c r="V22" s="10"/>
    </row>
    <row r="23" spans="1:22">
      <c r="A23" s="11" t="s">
        <v>988</v>
      </c>
      <c r="B23" s="10" t="s">
        <v>829</v>
      </c>
      <c r="C23" s="10" t="s">
        <v>448</v>
      </c>
      <c r="D23" s="14" t="s">
        <v>533</v>
      </c>
      <c r="E23" s="11" t="s">
        <v>893</v>
      </c>
      <c r="F23" s="10" t="s">
        <v>400</v>
      </c>
      <c r="G23" s="10" t="s">
        <v>449</v>
      </c>
      <c r="H23" s="14" t="s">
        <v>599</v>
      </c>
      <c r="I23" s="10" t="s">
        <v>654</v>
      </c>
      <c r="J23" s="10" t="s">
        <v>709</v>
      </c>
      <c r="K23" s="17">
        <v>59455</v>
      </c>
      <c r="L23" s="11" t="s">
        <v>951</v>
      </c>
      <c r="M23" s="11" t="s">
        <v>951</v>
      </c>
      <c r="N23" s="10" t="s">
        <v>23</v>
      </c>
      <c r="O23" s="10">
        <v>0</v>
      </c>
      <c r="P23" s="10">
        <v>1</v>
      </c>
      <c r="Q23" s="11"/>
      <c r="R23" s="10" t="s">
        <v>740</v>
      </c>
      <c r="S23" s="10"/>
      <c r="T23" s="10"/>
      <c r="U23" s="10"/>
      <c r="V23" s="10"/>
    </row>
    <row r="24" spans="1:22">
      <c r="A24" s="11" t="s">
        <v>988</v>
      </c>
      <c r="B24" s="10" t="s">
        <v>830</v>
      </c>
      <c r="C24" s="10" t="s">
        <v>413</v>
      </c>
      <c r="D24" s="14" t="s">
        <v>517</v>
      </c>
      <c r="E24" s="11" t="s">
        <v>875</v>
      </c>
      <c r="F24" s="10" t="s">
        <v>400</v>
      </c>
      <c r="G24" s="10" t="s">
        <v>414</v>
      </c>
      <c r="H24" s="14" t="s">
        <v>583</v>
      </c>
      <c r="I24" s="10" t="s">
        <v>637</v>
      </c>
      <c r="J24" s="10" t="s">
        <v>692</v>
      </c>
      <c r="K24" s="15">
        <v>17363</v>
      </c>
      <c r="L24" s="11" t="s">
        <v>932</v>
      </c>
      <c r="M24" s="11" t="s">
        <v>932</v>
      </c>
      <c r="N24" s="10" t="s">
        <v>23</v>
      </c>
      <c r="O24" s="10">
        <v>0</v>
      </c>
      <c r="P24" s="10">
        <v>0</v>
      </c>
      <c r="Q24" s="11"/>
      <c r="R24" s="10" t="s">
        <v>792</v>
      </c>
      <c r="S24" s="10" t="s">
        <v>754</v>
      </c>
      <c r="T24" s="10" t="s">
        <v>755</v>
      </c>
      <c r="U24" s="10">
        <v>6</v>
      </c>
      <c r="V24" s="10" t="s">
        <v>397</v>
      </c>
    </row>
    <row r="25" spans="1:22">
      <c r="A25" s="11" t="s">
        <v>988</v>
      </c>
      <c r="B25" s="10" t="s">
        <v>831</v>
      </c>
      <c r="C25" s="10" t="s">
        <v>411</v>
      </c>
      <c r="D25" s="14" t="s">
        <v>516</v>
      </c>
      <c r="E25" s="11" t="s">
        <v>874</v>
      </c>
      <c r="F25" s="10" t="s">
        <v>397</v>
      </c>
      <c r="G25" s="10" t="s">
        <v>412</v>
      </c>
      <c r="H25" s="14" t="s">
        <v>582</v>
      </c>
      <c r="I25" s="10" t="s">
        <v>636</v>
      </c>
      <c r="J25" s="10" t="s">
        <v>691</v>
      </c>
      <c r="K25" s="15">
        <v>13311</v>
      </c>
      <c r="L25" s="11" t="s">
        <v>931</v>
      </c>
      <c r="M25" s="11" t="s">
        <v>931</v>
      </c>
      <c r="N25" s="10" t="s">
        <v>23</v>
      </c>
      <c r="O25" s="10">
        <v>1</v>
      </c>
      <c r="P25" s="10">
        <v>1</v>
      </c>
      <c r="Q25" s="11"/>
      <c r="R25" s="10" t="s">
        <v>792</v>
      </c>
      <c r="S25" s="10" t="s">
        <v>749</v>
      </c>
      <c r="T25" s="10" t="s">
        <v>753</v>
      </c>
      <c r="U25" s="10">
        <v>1</v>
      </c>
      <c r="V25" s="10" t="s">
        <v>400</v>
      </c>
    </row>
    <row r="26" spans="1:22">
      <c r="A26" s="11" t="s">
        <v>988</v>
      </c>
      <c r="B26" s="10" t="s">
        <v>832</v>
      </c>
      <c r="C26" s="10" t="s">
        <v>500</v>
      </c>
      <c r="D26" s="14" t="s">
        <v>559</v>
      </c>
      <c r="E26" s="11" t="s">
        <v>919</v>
      </c>
      <c r="F26" s="10" t="s">
        <v>397</v>
      </c>
      <c r="G26" s="10" t="s">
        <v>501</v>
      </c>
      <c r="H26" s="14" t="s">
        <v>625</v>
      </c>
      <c r="I26" s="10" t="s">
        <v>680</v>
      </c>
      <c r="J26" s="10" t="s">
        <v>735</v>
      </c>
      <c r="K26" s="15">
        <v>26460</v>
      </c>
      <c r="L26" s="11" t="s">
        <v>978</v>
      </c>
      <c r="M26" s="11" t="s">
        <v>978</v>
      </c>
      <c r="N26" s="10" t="s">
        <v>23</v>
      </c>
      <c r="O26" s="10">
        <v>0</v>
      </c>
      <c r="P26" s="10">
        <v>0</v>
      </c>
      <c r="Q26" s="11"/>
      <c r="R26" s="10" t="s">
        <v>740</v>
      </c>
      <c r="S26" s="10"/>
      <c r="T26" s="10"/>
      <c r="U26" s="10"/>
      <c r="V26" s="10"/>
    </row>
    <row r="27" spans="1:22">
      <c r="A27" s="11" t="s">
        <v>988</v>
      </c>
      <c r="B27" s="10" t="s">
        <v>833</v>
      </c>
      <c r="C27" s="10" t="s">
        <v>403</v>
      </c>
      <c r="D27" s="14" t="s">
        <v>512</v>
      </c>
      <c r="E27" s="11" t="s">
        <v>870</v>
      </c>
      <c r="F27" s="10" t="s">
        <v>397</v>
      </c>
      <c r="G27" s="10" t="s">
        <v>404</v>
      </c>
      <c r="H27" s="14" t="s">
        <v>578</v>
      </c>
      <c r="I27" s="10" t="s">
        <v>632</v>
      </c>
      <c r="J27" s="10" t="s">
        <v>687</v>
      </c>
      <c r="K27" s="15">
        <v>21573</v>
      </c>
      <c r="L27" s="11" t="s">
        <v>927</v>
      </c>
      <c r="M27" s="11" t="s">
        <v>927</v>
      </c>
      <c r="N27" s="10" t="s">
        <v>23</v>
      </c>
      <c r="O27" s="10">
        <v>1</v>
      </c>
      <c r="P27" s="10">
        <v>1</v>
      </c>
      <c r="Q27" s="11"/>
      <c r="R27" s="10" t="s">
        <v>807</v>
      </c>
      <c r="S27" s="18" t="s">
        <v>803</v>
      </c>
      <c r="T27" s="10" t="s">
        <v>794</v>
      </c>
      <c r="U27" s="10">
        <v>4</v>
      </c>
      <c r="V27" s="9" t="s">
        <v>397</v>
      </c>
    </row>
    <row r="28" spans="1:22">
      <c r="A28" s="11" t="s">
        <v>988</v>
      </c>
      <c r="B28" s="10" t="s">
        <v>834</v>
      </c>
      <c r="C28" s="10" t="s">
        <v>446</v>
      </c>
      <c r="D28" s="14" t="s">
        <v>2390</v>
      </c>
      <c r="E28" s="11" t="s">
        <v>892</v>
      </c>
      <c r="F28" s="10" t="s">
        <v>397</v>
      </c>
      <c r="G28" s="10" t="s">
        <v>447</v>
      </c>
      <c r="H28" s="14" t="s">
        <v>2394</v>
      </c>
      <c r="I28" s="10" t="s">
        <v>2391</v>
      </c>
      <c r="J28" s="10" t="s">
        <v>2392</v>
      </c>
      <c r="K28" s="17" t="s">
        <v>2393</v>
      </c>
      <c r="L28" s="11" t="s">
        <v>950</v>
      </c>
      <c r="M28" s="11" t="s">
        <v>950</v>
      </c>
      <c r="N28" s="10" t="s">
        <v>23</v>
      </c>
      <c r="O28" s="10">
        <v>1</v>
      </c>
      <c r="P28" s="10">
        <v>1</v>
      </c>
      <c r="Q28" s="11"/>
      <c r="R28" s="10" t="s">
        <v>792</v>
      </c>
      <c r="S28" s="10" t="s">
        <v>777</v>
      </c>
      <c r="T28" s="10" t="s">
        <v>755</v>
      </c>
      <c r="U28" s="10">
        <v>3</v>
      </c>
      <c r="V28" s="10" t="s">
        <v>397</v>
      </c>
    </row>
    <row r="29" spans="1:22">
      <c r="A29" s="11" t="s">
        <v>988</v>
      </c>
      <c r="B29" s="10" t="s">
        <v>835</v>
      </c>
      <c r="C29" s="10" t="s">
        <v>444</v>
      </c>
      <c r="D29" s="14" t="s">
        <v>532</v>
      </c>
      <c r="E29" s="11" t="s">
        <v>891</v>
      </c>
      <c r="F29" s="10" t="s">
        <v>397</v>
      </c>
      <c r="G29" s="10" t="s">
        <v>445</v>
      </c>
      <c r="H29" s="14" t="s">
        <v>598</v>
      </c>
      <c r="I29" s="10" t="s">
        <v>653</v>
      </c>
      <c r="J29" s="10" t="s">
        <v>708</v>
      </c>
      <c r="K29" s="17">
        <v>59240</v>
      </c>
      <c r="L29" s="11" t="s">
        <v>949</v>
      </c>
      <c r="M29" s="11" t="s">
        <v>949</v>
      </c>
      <c r="N29" s="10" t="s">
        <v>23</v>
      </c>
      <c r="O29" s="10">
        <v>0</v>
      </c>
      <c r="P29" s="10">
        <v>0</v>
      </c>
      <c r="Q29" s="11"/>
      <c r="R29" s="10" t="s">
        <v>792</v>
      </c>
      <c r="S29" s="10" t="s">
        <v>775</v>
      </c>
      <c r="T29" s="10" t="s">
        <v>776</v>
      </c>
      <c r="U29" s="10">
        <v>6</v>
      </c>
      <c r="V29" s="10" t="s">
        <v>400</v>
      </c>
    </row>
    <row r="30" spans="1:22">
      <c r="A30" s="11" t="s">
        <v>988</v>
      </c>
      <c r="B30" s="10" t="s">
        <v>836</v>
      </c>
      <c r="C30" s="10" t="s">
        <v>481</v>
      </c>
      <c r="D30" s="14" t="s">
        <v>550</v>
      </c>
      <c r="E30" s="11" t="s">
        <v>910</v>
      </c>
      <c r="F30" s="10" t="s">
        <v>397</v>
      </c>
      <c r="G30" s="10" t="s">
        <v>482</v>
      </c>
      <c r="H30" s="14" t="s">
        <v>616</v>
      </c>
      <c r="I30" s="10" t="s">
        <v>671</v>
      </c>
      <c r="J30" s="10" t="s">
        <v>726</v>
      </c>
      <c r="K30" s="15">
        <v>31107</v>
      </c>
      <c r="L30" s="11" t="s">
        <v>969</v>
      </c>
      <c r="M30" s="11" t="s">
        <v>969</v>
      </c>
      <c r="N30" s="10" t="s">
        <v>23</v>
      </c>
      <c r="O30" s="10">
        <v>1</v>
      </c>
      <c r="P30" s="10">
        <v>1</v>
      </c>
      <c r="Q30" s="11"/>
      <c r="R30" s="10" t="s">
        <v>792</v>
      </c>
      <c r="S30" s="10" t="s">
        <v>756</v>
      </c>
      <c r="T30" s="10" t="s">
        <v>757</v>
      </c>
      <c r="U30" s="10">
        <v>7</v>
      </c>
      <c r="V30" s="10" t="s">
        <v>400</v>
      </c>
    </row>
    <row r="31" spans="1:22">
      <c r="A31" s="11" t="s">
        <v>988</v>
      </c>
      <c r="B31" s="10" t="s">
        <v>837</v>
      </c>
      <c r="C31" s="10" t="s">
        <v>399</v>
      </c>
      <c r="D31" s="14" t="s">
        <v>630</v>
      </c>
      <c r="E31" s="11" t="s">
        <v>869</v>
      </c>
      <c r="F31" s="10" t="s">
        <v>400</v>
      </c>
      <c r="G31" s="10" t="s">
        <v>401</v>
      </c>
      <c r="H31" s="14" t="s">
        <v>577</v>
      </c>
      <c r="I31" s="10" t="s">
        <v>402</v>
      </c>
      <c r="J31" s="10" t="s">
        <v>686</v>
      </c>
      <c r="K31" s="16" t="s">
        <v>565</v>
      </c>
      <c r="L31" s="11" t="s">
        <v>926</v>
      </c>
      <c r="M31" s="11" t="s">
        <v>926</v>
      </c>
      <c r="N31" s="10" t="s">
        <v>23</v>
      </c>
      <c r="O31" s="10">
        <v>0</v>
      </c>
      <c r="P31" s="10">
        <v>0</v>
      </c>
      <c r="Q31" s="11"/>
      <c r="R31" s="10" t="s">
        <v>792</v>
      </c>
      <c r="S31" s="10" t="s">
        <v>747</v>
      </c>
      <c r="T31" s="10" t="s">
        <v>748</v>
      </c>
      <c r="U31" s="10">
        <v>2</v>
      </c>
      <c r="V31" s="10" t="s">
        <v>397</v>
      </c>
    </row>
    <row r="32" spans="1:22">
      <c r="A32" s="11" t="s">
        <v>988</v>
      </c>
      <c r="B32" s="10" t="s">
        <v>838</v>
      </c>
      <c r="C32" s="10" t="s">
        <v>467</v>
      </c>
      <c r="D32" s="14" t="s">
        <v>543</v>
      </c>
      <c r="E32" s="11" t="s">
        <v>903</v>
      </c>
      <c r="F32" s="10" t="s">
        <v>397</v>
      </c>
      <c r="G32" s="10" t="s">
        <v>468</v>
      </c>
      <c r="H32" s="14" t="s">
        <v>609</v>
      </c>
      <c r="I32" s="10" t="s">
        <v>664</v>
      </c>
      <c r="J32" s="10" t="s">
        <v>719</v>
      </c>
      <c r="K32" s="15">
        <v>50234</v>
      </c>
      <c r="L32" s="11" t="s">
        <v>961</v>
      </c>
      <c r="M32" s="11" t="s">
        <v>961</v>
      </c>
      <c r="N32" s="10" t="s">
        <v>809</v>
      </c>
      <c r="O32" s="10">
        <v>0</v>
      </c>
      <c r="P32" s="10">
        <v>0</v>
      </c>
      <c r="Q32" s="11"/>
      <c r="R32" s="10" t="s">
        <v>792</v>
      </c>
      <c r="S32" s="10" t="s">
        <v>788</v>
      </c>
      <c r="T32" s="10" t="s">
        <v>762</v>
      </c>
      <c r="U32" s="10">
        <v>7</v>
      </c>
      <c r="V32" s="10" t="s">
        <v>397</v>
      </c>
    </row>
    <row r="33" spans="1:22">
      <c r="A33" s="11" t="s">
        <v>988</v>
      </c>
      <c r="B33" s="10" t="s">
        <v>839</v>
      </c>
      <c r="C33" s="10" t="s">
        <v>457</v>
      </c>
      <c r="D33" s="14" t="s">
        <v>538</v>
      </c>
      <c r="E33" s="11" t="s">
        <v>898</v>
      </c>
      <c r="F33" s="10" t="s">
        <v>397</v>
      </c>
      <c r="G33" s="10" t="s">
        <v>458</v>
      </c>
      <c r="H33" s="14" t="s">
        <v>604</v>
      </c>
      <c r="I33" s="10" t="s">
        <v>659</v>
      </c>
      <c r="J33" s="10" t="s">
        <v>714</v>
      </c>
      <c r="K33" s="17">
        <v>55777</v>
      </c>
      <c r="L33" s="11" t="s">
        <v>956</v>
      </c>
      <c r="M33" s="11" t="s">
        <v>956</v>
      </c>
      <c r="N33" s="10" t="s">
        <v>23</v>
      </c>
      <c r="O33" s="10">
        <v>1</v>
      </c>
      <c r="P33" s="10">
        <v>1</v>
      </c>
      <c r="Q33" s="11"/>
      <c r="R33" s="10" t="s">
        <v>792</v>
      </c>
      <c r="S33" s="10" t="s">
        <v>784</v>
      </c>
      <c r="T33" s="10" t="s">
        <v>782</v>
      </c>
      <c r="U33" s="10">
        <v>2</v>
      </c>
      <c r="V33" s="10" t="s">
        <v>397</v>
      </c>
    </row>
    <row r="34" spans="1:22">
      <c r="A34" s="11" t="s">
        <v>988</v>
      </c>
      <c r="B34" s="10" t="s">
        <v>840</v>
      </c>
      <c r="C34" s="10" t="s">
        <v>459</v>
      </c>
      <c r="D34" s="14" t="s">
        <v>539</v>
      </c>
      <c r="E34" s="11" t="s">
        <v>899</v>
      </c>
      <c r="F34" s="10" t="s">
        <v>400</v>
      </c>
      <c r="G34" s="10" t="s">
        <v>460</v>
      </c>
      <c r="H34" s="14" t="s">
        <v>605</v>
      </c>
      <c r="I34" s="10" t="s">
        <v>660</v>
      </c>
      <c r="J34" s="10" t="s">
        <v>715</v>
      </c>
      <c r="K34" s="17">
        <v>63219</v>
      </c>
      <c r="L34" s="11" t="s">
        <v>957</v>
      </c>
      <c r="M34" s="11" t="s">
        <v>957</v>
      </c>
      <c r="N34" s="10" t="s">
        <v>23</v>
      </c>
      <c r="O34" s="10">
        <v>0</v>
      </c>
      <c r="P34" s="10">
        <v>0</v>
      </c>
      <c r="Q34" s="11"/>
      <c r="R34" s="10" t="s">
        <v>792</v>
      </c>
      <c r="S34" s="10" t="s">
        <v>785</v>
      </c>
      <c r="T34" s="10" t="s">
        <v>755</v>
      </c>
      <c r="U34" s="10">
        <v>3</v>
      </c>
      <c r="V34" s="10" t="s">
        <v>400</v>
      </c>
    </row>
    <row r="35" spans="1:22">
      <c r="A35" s="11" t="s">
        <v>988</v>
      </c>
      <c r="B35" s="10" t="s">
        <v>841</v>
      </c>
      <c r="C35" s="10" t="s">
        <v>469</v>
      </c>
      <c r="D35" s="14" t="s">
        <v>544</v>
      </c>
      <c r="E35" s="11" t="s">
        <v>904</v>
      </c>
      <c r="F35" s="10" t="s">
        <v>400</v>
      </c>
      <c r="G35" s="10" t="s">
        <v>470</v>
      </c>
      <c r="H35" s="14" t="s">
        <v>610</v>
      </c>
      <c r="I35" s="10" t="s">
        <v>665</v>
      </c>
      <c r="J35" s="10" t="s">
        <v>720</v>
      </c>
      <c r="K35" s="15">
        <v>52709</v>
      </c>
      <c r="L35" s="11" t="s">
        <v>962</v>
      </c>
      <c r="M35" s="11" t="s">
        <v>963</v>
      </c>
      <c r="N35" s="10" t="s">
        <v>740</v>
      </c>
      <c r="O35" s="10">
        <v>1</v>
      </c>
      <c r="P35" s="10">
        <v>1</v>
      </c>
      <c r="Q35" s="11" t="s">
        <v>986</v>
      </c>
      <c r="R35" s="10" t="s">
        <v>792</v>
      </c>
      <c r="S35" s="10" t="s">
        <v>789</v>
      </c>
      <c r="T35" s="10" t="s">
        <v>757</v>
      </c>
      <c r="U35" s="10">
        <v>1</v>
      </c>
      <c r="V35" s="10" t="s">
        <v>400</v>
      </c>
    </row>
    <row r="36" spans="1:22">
      <c r="A36" s="11" t="s">
        <v>988</v>
      </c>
      <c r="B36" s="10" t="s">
        <v>842</v>
      </c>
      <c r="C36" s="10" t="s">
        <v>415</v>
      </c>
      <c r="D36" s="14" t="s">
        <v>518</v>
      </c>
      <c r="E36" s="11" t="s">
        <v>876</v>
      </c>
      <c r="F36" s="10" t="s">
        <v>397</v>
      </c>
      <c r="G36" s="10" t="s">
        <v>416</v>
      </c>
      <c r="H36" s="14" t="s">
        <v>584</v>
      </c>
      <c r="I36" s="10" t="s">
        <v>638</v>
      </c>
      <c r="J36" s="10" t="s">
        <v>693</v>
      </c>
      <c r="K36" s="15">
        <v>11610</v>
      </c>
      <c r="L36" s="11" t="s">
        <v>933</v>
      </c>
      <c r="M36" s="11" t="s">
        <v>933</v>
      </c>
      <c r="N36" s="10" t="s">
        <v>23</v>
      </c>
      <c r="O36" s="10">
        <v>1</v>
      </c>
      <c r="P36" s="10">
        <v>1</v>
      </c>
      <c r="Q36" s="11"/>
      <c r="R36" s="10" t="s">
        <v>807</v>
      </c>
      <c r="S36" s="18" t="s">
        <v>802</v>
      </c>
      <c r="T36" s="10" t="s">
        <v>793</v>
      </c>
      <c r="U36" s="10">
        <v>2</v>
      </c>
      <c r="V36" s="9" t="s">
        <v>400</v>
      </c>
    </row>
    <row r="37" spans="1:22">
      <c r="A37" s="11" t="s">
        <v>988</v>
      </c>
      <c r="B37" s="10" t="s">
        <v>843</v>
      </c>
      <c r="C37" s="10">
        <v>12345678</v>
      </c>
      <c r="D37" s="14" t="s">
        <v>522</v>
      </c>
      <c r="E37" s="11" t="s">
        <v>880</v>
      </c>
      <c r="F37" s="10" t="s">
        <v>397</v>
      </c>
      <c r="G37" s="10" t="s">
        <v>423</v>
      </c>
      <c r="H37" s="14" t="s">
        <v>588</v>
      </c>
      <c r="I37" s="10" t="s">
        <v>642</v>
      </c>
      <c r="J37" s="10" t="s">
        <v>697</v>
      </c>
      <c r="K37" s="15" t="s">
        <v>569</v>
      </c>
      <c r="L37" s="11" t="s">
        <v>937</v>
      </c>
      <c r="M37" s="11" t="s">
        <v>937</v>
      </c>
      <c r="N37" s="10" t="s">
        <v>23</v>
      </c>
      <c r="O37" s="10">
        <v>1</v>
      </c>
      <c r="P37" s="10">
        <v>1</v>
      </c>
      <c r="Q37" s="11"/>
      <c r="R37" s="10" t="s">
        <v>740</v>
      </c>
      <c r="S37" s="18"/>
      <c r="T37" s="10"/>
      <c r="U37" s="10"/>
      <c r="V37" s="9"/>
    </row>
    <row r="38" spans="1:22">
      <c r="A38" s="11" t="s">
        <v>988</v>
      </c>
      <c r="B38" s="10" t="s">
        <v>844</v>
      </c>
      <c r="C38" s="10" t="s">
        <v>461</v>
      </c>
      <c r="D38" s="14" t="s">
        <v>540</v>
      </c>
      <c r="E38" s="11" t="s">
        <v>900</v>
      </c>
      <c r="F38" s="10" t="s">
        <v>397</v>
      </c>
      <c r="G38" s="10" t="s">
        <v>462</v>
      </c>
      <c r="H38" s="14" t="s">
        <v>606</v>
      </c>
      <c r="I38" s="10" t="s">
        <v>661</v>
      </c>
      <c r="J38" s="10" t="s">
        <v>716</v>
      </c>
      <c r="K38" s="15" t="s">
        <v>573</v>
      </c>
      <c r="L38" s="11" t="s">
        <v>958</v>
      </c>
      <c r="M38" s="11" t="s">
        <v>958</v>
      </c>
      <c r="N38" s="10" t="s">
        <v>23</v>
      </c>
      <c r="O38" s="10">
        <v>1</v>
      </c>
      <c r="P38" s="10">
        <v>1</v>
      </c>
      <c r="Q38" s="11"/>
      <c r="R38" s="10" t="s">
        <v>792</v>
      </c>
      <c r="S38" s="10" t="s">
        <v>786</v>
      </c>
      <c r="T38" s="10" t="s">
        <v>787</v>
      </c>
      <c r="U38" s="10">
        <v>4</v>
      </c>
      <c r="V38" s="10" t="s">
        <v>397</v>
      </c>
    </row>
    <row r="39" spans="1:22">
      <c r="A39" s="11" t="s">
        <v>988</v>
      </c>
      <c r="B39" s="10" t="s">
        <v>845</v>
      </c>
      <c r="C39" s="10" t="s">
        <v>430</v>
      </c>
      <c r="D39" s="14" t="s">
        <v>526</v>
      </c>
      <c r="E39" s="11" t="s">
        <v>884</v>
      </c>
      <c r="F39" s="10" t="s">
        <v>397</v>
      </c>
      <c r="G39" s="10" t="s">
        <v>431</v>
      </c>
      <c r="H39" s="14" t="s">
        <v>592</v>
      </c>
      <c r="I39" s="10" t="s">
        <v>646</v>
      </c>
      <c r="J39" s="10" t="s">
        <v>701</v>
      </c>
      <c r="K39" s="15">
        <v>36323</v>
      </c>
      <c r="L39" s="11" t="s">
        <v>942</v>
      </c>
      <c r="M39" s="11" t="s">
        <v>942</v>
      </c>
      <c r="N39" s="10" t="s">
        <v>23</v>
      </c>
      <c r="O39" s="10">
        <v>1</v>
      </c>
      <c r="P39" s="10">
        <v>1</v>
      </c>
      <c r="Q39" s="11"/>
      <c r="R39" s="10" t="s">
        <v>740</v>
      </c>
      <c r="S39" s="10"/>
      <c r="T39" s="10"/>
      <c r="U39" s="10"/>
      <c r="V39" s="10"/>
    </row>
    <row r="40" spans="1:22">
      <c r="A40" s="11" t="s">
        <v>988</v>
      </c>
      <c r="B40" s="10" t="s">
        <v>846</v>
      </c>
      <c r="C40" s="10" t="s">
        <v>426</v>
      </c>
      <c r="D40" s="14" t="s">
        <v>524</v>
      </c>
      <c r="E40" s="11" t="s">
        <v>882</v>
      </c>
      <c r="F40" s="10" t="s">
        <v>397</v>
      </c>
      <c r="G40" s="10" t="s">
        <v>427</v>
      </c>
      <c r="H40" s="14" t="s">
        <v>590</v>
      </c>
      <c r="I40" s="10" t="s">
        <v>644</v>
      </c>
      <c r="J40" s="10" t="s">
        <v>699</v>
      </c>
      <c r="K40" s="15" t="s">
        <v>570</v>
      </c>
      <c r="L40" s="11" t="s">
        <v>939</v>
      </c>
      <c r="M40" s="11" t="s">
        <v>940</v>
      </c>
      <c r="N40" s="10" t="s">
        <v>740</v>
      </c>
      <c r="O40" s="10">
        <v>1</v>
      </c>
      <c r="P40" s="10">
        <v>1</v>
      </c>
      <c r="Q40" s="11" t="s">
        <v>985</v>
      </c>
      <c r="R40" s="10" t="s">
        <v>792</v>
      </c>
      <c r="S40" s="10" t="s">
        <v>764</v>
      </c>
      <c r="T40" s="10" t="s">
        <v>765</v>
      </c>
      <c r="U40" s="10">
        <v>4</v>
      </c>
      <c r="V40" s="10" t="s">
        <v>397</v>
      </c>
    </row>
    <row r="41" spans="1:22">
      <c r="A41" s="11" t="s">
        <v>988</v>
      </c>
      <c r="B41" s="10" t="s">
        <v>847</v>
      </c>
      <c r="C41" s="10" t="s">
        <v>498</v>
      </c>
      <c r="D41" s="14" t="s">
        <v>558</v>
      </c>
      <c r="E41" s="11" t="s">
        <v>918</v>
      </c>
      <c r="F41" s="10" t="s">
        <v>397</v>
      </c>
      <c r="G41" s="10" t="s">
        <v>499</v>
      </c>
      <c r="H41" s="14" t="s">
        <v>624</v>
      </c>
      <c r="I41" s="10" t="s">
        <v>679</v>
      </c>
      <c r="J41" s="10" t="s">
        <v>734</v>
      </c>
      <c r="K41" s="15">
        <v>24233</v>
      </c>
      <c r="L41" s="11" t="s">
        <v>977</v>
      </c>
      <c r="M41" s="11" t="s">
        <v>977</v>
      </c>
      <c r="N41" s="10" t="s">
        <v>23</v>
      </c>
      <c r="O41" s="10">
        <v>1</v>
      </c>
      <c r="P41" s="10">
        <v>1</v>
      </c>
      <c r="Q41" s="11"/>
      <c r="R41" s="10" t="s">
        <v>792</v>
      </c>
      <c r="S41" s="10" t="s">
        <v>778</v>
      </c>
      <c r="T41" s="10" t="s">
        <v>765</v>
      </c>
      <c r="U41" s="10">
        <v>1</v>
      </c>
      <c r="V41" s="10" t="s">
        <v>397</v>
      </c>
    </row>
    <row r="42" spans="1:22">
      <c r="A42" s="11" t="s">
        <v>988</v>
      </c>
      <c r="B42" s="10" t="s">
        <v>848</v>
      </c>
      <c r="C42" s="10" t="s">
        <v>407</v>
      </c>
      <c r="D42" s="14" t="s">
        <v>514</v>
      </c>
      <c r="E42" s="11" t="s">
        <v>872</v>
      </c>
      <c r="F42" s="10" t="s">
        <v>397</v>
      </c>
      <c r="G42" s="10" t="s">
        <v>408</v>
      </c>
      <c r="H42" s="14" t="s">
        <v>580</v>
      </c>
      <c r="I42" s="10" t="s">
        <v>634</v>
      </c>
      <c r="J42" s="10" t="s">
        <v>689</v>
      </c>
      <c r="K42" s="15">
        <v>16491</v>
      </c>
      <c r="L42" s="11" t="s">
        <v>929</v>
      </c>
      <c r="M42" s="11" t="s">
        <v>929</v>
      </c>
      <c r="N42" s="10" t="s">
        <v>23</v>
      </c>
      <c r="O42" s="10">
        <v>1</v>
      </c>
      <c r="P42" s="10">
        <v>1</v>
      </c>
      <c r="Q42" s="11"/>
      <c r="R42" s="10" t="s">
        <v>792</v>
      </c>
      <c r="S42" s="10" t="s">
        <v>745</v>
      </c>
      <c r="T42" s="10" t="s">
        <v>746</v>
      </c>
      <c r="U42" s="10">
        <v>5</v>
      </c>
      <c r="V42" s="10" t="s">
        <v>400</v>
      </c>
    </row>
    <row r="43" spans="1:22">
      <c r="A43" s="11" t="s">
        <v>988</v>
      </c>
      <c r="B43" s="10" t="s">
        <v>849</v>
      </c>
      <c r="C43" s="10" t="s">
        <v>419</v>
      </c>
      <c r="D43" s="14" t="s">
        <v>520</v>
      </c>
      <c r="E43" s="11" t="s">
        <v>878</v>
      </c>
      <c r="F43" s="10" t="s">
        <v>397</v>
      </c>
      <c r="G43" s="10" t="s">
        <v>420</v>
      </c>
      <c r="H43" s="14" t="s">
        <v>586</v>
      </c>
      <c r="I43" s="10" t="s">
        <v>640</v>
      </c>
      <c r="J43" s="10" t="s">
        <v>695</v>
      </c>
      <c r="K43" s="15">
        <v>11952</v>
      </c>
      <c r="L43" s="11" t="s">
        <v>935</v>
      </c>
      <c r="M43" s="11" t="s">
        <v>935</v>
      </c>
      <c r="N43" s="10" t="s">
        <v>23</v>
      </c>
      <c r="O43" s="10">
        <v>0</v>
      </c>
      <c r="P43" s="10">
        <v>1</v>
      </c>
      <c r="Q43" s="11"/>
      <c r="R43" s="10" t="s">
        <v>740</v>
      </c>
      <c r="S43" s="10"/>
      <c r="T43" s="10"/>
      <c r="U43" s="10"/>
      <c r="V43" s="10"/>
    </row>
    <row r="44" spans="1:22">
      <c r="A44" s="11" t="s">
        <v>988</v>
      </c>
      <c r="B44" s="10" t="s">
        <v>850</v>
      </c>
      <c r="C44" s="10" t="s">
        <v>438</v>
      </c>
      <c r="D44" s="14" t="s">
        <v>530</v>
      </c>
      <c r="E44" s="11" t="s">
        <v>888</v>
      </c>
      <c r="F44" s="10" t="s">
        <v>400</v>
      </c>
      <c r="G44" s="10" t="s">
        <v>439</v>
      </c>
      <c r="H44" s="14" t="s">
        <v>596</v>
      </c>
      <c r="I44" s="10" t="s">
        <v>650</v>
      </c>
      <c r="J44" s="10" t="s">
        <v>705</v>
      </c>
      <c r="K44" s="15">
        <v>58564</v>
      </c>
      <c r="L44" s="11" t="s">
        <v>946</v>
      </c>
      <c r="M44" s="11" t="s">
        <v>946</v>
      </c>
      <c r="N44" s="10" t="s">
        <v>23</v>
      </c>
      <c r="O44" s="10">
        <v>0</v>
      </c>
      <c r="P44" s="10">
        <v>1</v>
      </c>
      <c r="Q44" s="11"/>
      <c r="R44" s="10" t="s">
        <v>740</v>
      </c>
      <c r="S44" s="18"/>
      <c r="T44" s="10"/>
      <c r="U44" s="10"/>
      <c r="V44" s="9"/>
    </row>
    <row r="45" spans="1:22">
      <c r="A45" s="11" t="s">
        <v>988</v>
      </c>
      <c r="B45" s="10" t="s">
        <v>851</v>
      </c>
      <c r="C45" s="10" t="s">
        <v>469</v>
      </c>
      <c r="D45" s="14" t="s">
        <v>556</v>
      </c>
      <c r="E45" s="11" t="s">
        <v>916</v>
      </c>
      <c r="F45" s="10" t="s">
        <v>397</v>
      </c>
      <c r="G45" s="10" t="s">
        <v>495</v>
      </c>
      <c r="H45" s="14" t="s">
        <v>622</v>
      </c>
      <c r="I45" s="10" t="s">
        <v>677</v>
      </c>
      <c r="J45" s="10" t="s">
        <v>732</v>
      </c>
      <c r="K45" s="15">
        <v>27931</v>
      </c>
      <c r="L45" s="11" t="s">
        <v>975</v>
      </c>
      <c r="M45" s="11" t="s">
        <v>975</v>
      </c>
      <c r="N45" s="10" t="s">
        <v>23</v>
      </c>
      <c r="O45" s="10">
        <v>1</v>
      </c>
      <c r="P45" s="10">
        <v>1</v>
      </c>
      <c r="Q45" s="11"/>
      <c r="R45" s="10" t="s">
        <v>740</v>
      </c>
      <c r="S45" s="18"/>
      <c r="T45" s="10"/>
      <c r="U45" s="10"/>
      <c r="V45" s="9"/>
    </row>
    <row r="46" spans="1:22">
      <c r="A46" s="11" t="s">
        <v>988</v>
      </c>
      <c r="B46" s="10" t="s">
        <v>852</v>
      </c>
      <c r="C46" s="10" t="s">
        <v>506</v>
      </c>
      <c r="D46" s="14" t="s">
        <v>562</v>
      </c>
      <c r="E46" s="11" t="s">
        <v>922</v>
      </c>
      <c r="F46" s="10" t="s">
        <v>397</v>
      </c>
      <c r="G46" s="10" t="s">
        <v>507</v>
      </c>
      <c r="H46" s="14" t="s">
        <v>628</v>
      </c>
      <c r="I46" s="10" t="s">
        <v>683</v>
      </c>
      <c r="J46" s="10" t="s">
        <v>738</v>
      </c>
      <c r="K46" s="15">
        <v>25929</v>
      </c>
      <c r="L46" s="11" t="s">
        <v>982</v>
      </c>
      <c r="M46" s="11" t="s">
        <v>982</v>
      </c>
      <c r="N46" s="10" t="s">
        <v>23</v>
      </c>
      <c r="O46" s="10">
        <v>1</v>
      </c>
      <c r="P46" s="10">
        <v>1</v>
      </c>
      <c r="Q46" s="11"/>
      <c r="R46" s="10" t="s">
        <v>792</v>
      </c>
      <c r="S46" s="10" t="s">
        <v>783</v>
      </c>
      <c r="T46" s="10" t="s">
        <v>760</v>
      </c>
      <c r="U46" s="10">
        <v>5</v>
      </c>
      <c r="V46" s="10" t="s">
        <v>400</v>
      </c>
    </row>
    <row r="47" spans="1:22">
      <c r="A47" s="11" t="s">
        <v>988</v>
      </c>
      <c r="B47" s="10" t="s">
        <v>853</v>
      </c>
      <c r="C47" s="10" t="s">
        <v>440</v>
      </c>
      <c r="D47" s="14" t="s">
        <v>531</v>
      </c>
      <c r="E47" s="11" t="s">
        <v>889</v>
      </c>
      <c r="F47" s="10" t="s">
        <v>397</v>
      </c>
      <c r="G47" s="10" t="s">
        <v>441</v>
      </c>
      <c r="H47" s="14" t="s">
        <v>597</v>
      </c>
      <c r="I47" s="10" t="s">
        <v>651</v>
      </c>
      <c r="J47" s="10" t="s">
        <v>706</v>
      </c>
      <c r="K47" s="17">
        <v>57939</v>
      </c>
      <c r="L47" s="11" t="s">
        <v>947</v>
      </c>
      <c r="M47" s="11" t="s">
        <v>947</v>
      </c>
      <c r="N47" s="10" t="s">
        <v>23</v>
      </c>
      <c r="O47" s="10">
        <v>0</v>
      </c>
      <c r="P47" s="10">
        <v>0</v>
      </c>
      <c r="Q47" s="11"/>
      <c r="R47" s="10" t="s">
        <v>792</v>
      </c>
      <c r="S47" s="10" t="s">
        <v>771</v>
      </c>
      <c r="T47" s="10" t="s">
        <v>772</v>
      </c>
      <c r="U47" s="10">
        <v>4</v>
      </c>
      <c r="V47" s="10" t="s">
        <v>397</v>
      </c>
    </row>
    <row r="48" spans="1:22">
      <c r="A48" s="11" t="s">
        <v>988</v>
      </c>
      <c r="B48" s="10" t="s">
        <v>854</v>
      </c>
      <c r="C48" s="10" t="s">
        <v>450</v>
      </c>
      <c r="D48" s="14" t="s">
        <v>534</v>
      </c>
      <c r="E48" s="11" t="s">
        <v>894</v>
      </c>
      <c r="F48" s="10" t="s">
        <v>397</v>
      </c>
      <c r="G48" s="10" t="s">
        <v>451</v>
      </c>
      <c r="H48" s="14" t="s">
        <v>600</v>
      </c>
      <c r="I48" s="10" t="s">
        <v>655</v>
      </c>
      <c r="J48" s="10" t="s">
        <v>710</v>
      </c>
      <c r="K48" s="15">
        <v>54966</v>
      </c>
      <c r="L48" s="11" t="s">
        <v>952</v>
      </c>
      <c r="M48" s="11" t="s">
        <v>952</v>
      </c>
      <c r="N48" s="10" t="s">
        <v>23</v>
      </c>
      <c r="O48" s="10">
        <v>1</v>
      </c>
      <c r="P48" s="10">
        <v>1</v>
      </c>
      <c r="Q48" s="11"/>
      <c r="R48" s="10" t="s">
        <v>792</v>
      </c>
      <c r="S48" s="10" t="s">
        <v>779</v>
      </c>
      <c r="T48" s="10" t="s">
        <v>757</v>
      </c>
      <c r="U48" s="10">
        <v>5</v>
      </c>
      <c r="V48" s="10" t="s">
        <v>400</v>
      </c>
    </row>
    <row r="49" spans="1:22">
      <c r="A49" s="11" t="s">
        <v>988</v>
      </c>
      <c r="B49" s="10" t="s">
        <v>855</v>
      </c>
      <c r="C49" s="10" t="s">
        <v>465</v>
      </c>
      <c r="D49" s="14" t="s">
        <v>542</v>
      </c>
      <c r="E49" s="11" t="s">
        <v>902</v>
      </c>
      <c r="F49" s="10" t="s">
        <v>397</v>
      </c>
      <c r="G49" s="10" t="s">
        <v>466</v>
      </c>
      <c r="H49" s="14" t="s">
        <v>608</v>
      </c>
      <c r="I49" s="10" t="s">
        <v>663</v>
      </c>
      <c r="J49" s="10" t="s">
        <v>718</v>
      </c>
      <c r="K49" s="15">
        <v>51439</v>
      </c>
      <c r="L49" s="11" t="s">
        <v>960</v>
      </c>
      <c r="M49" s="11" t="s">
        <v>960</v>
      </c>
      <c r="N49" s="10" t="s">
        <v>23</v>
      </c>
      <c r="O49" s="10">
        <v>1</v>
      </c>
      <c r="P49" s="10">
        <v>1</v>
      </c>
      <c r="Q49" s="11"/>
      <c r="R49" s="10" t="s">
        <v>807</v>
      </c>
      <c r="S49" s="18" t="s">
        <v>767</v>
      </c>
      <c r="T49" s="10" t="s">
        <v>796</v>
      </c>
      <c r="U49" s="10">
        <v>4</v>
      </c>
      <c r="V49" s="9" t="s">
        <v>400</v>
      </c>
    </row>
    <row r="50" spans="1:22">
      <c r="A50" s="11" t="s">
        <v>988</v>
      </c>
      <c r="B50" s="10" t="s">
        <v>856</v>
      </c>
      <c r="C50" s="10" t="s">
        <v>491</v>
      </c>
      <c r="D50" s="14" t="s">
        <v>554</v>
      </c>
      <c r="E50" s="11" t="s">
        <v>914</v>
      </c>
      <c r="F50" s="10" t="s">
        <v>400</v>
      </c>
      <c r="G50" s="10" t="s">
        <v>492</v>
      </c>
      <c r="H50" s="14" t="s">
        <v>620</v>
      </c>
      <c r="I50" s="10" t="s">
        <v>675</v>
      </c>
      <c r="J50" s="10" t="s">
        <v>730</v>
      </c>
      <c r="K50" s="15">
        <v>29046</v>
      </c>
      <c r="L50" s="11" t="s">
        <v>973</v>
      </c>
      <c r="M50" s="11" t="s">
        <v>973</v>
      </c>
      <c r="N50" s="10" t="s">
        <v>23</v>
      </c>
      <c r="O50" s="10">
        <v>1</v>
      </c>
      <c r="P50" s="10">
        <v>1</v>
      </c>
      <c r="Q50" s="11"/>
      <c r="R50" s="10" t="s">
        <v>792</v>
      </c>
      <c r="S50" s="10" t="s">
        <v>768</v>
      </c>
      <c r="T50" s="10" t="s">
        <v>760</v>
      </c>
      <c r="U50" s="10">
        <v>4</v>
      </c>
      <c r="V50" s="10" t="s">
        <v>397</v>
      </c>
    </row>
    <row r="51" spans="1:22">
      <c r="A51" s="11" t="s">
        <v>988</v>
      </c>
      <c r="B51" s="10" t="s">
        <v>857</v>
      </c>
      <c r="C51" s="10" t="s">
        <v>483</v>
      </c>
      <c r="D51" s="14" t="s">
        <v>551</v>
      </c>
      <c r="E51" s="11" t="s">
        <v>911</v>
      </c>
      <c r="F51" s="10" t="s">
        <v>397</v>
      </c>
      <c r="G51" s="10" t="s">
        <v>484</v>
      </c>
      <c r="H51" s="14" t="s">
        <v>617</v>
      </c>
      <c r="I51" s="10" t="s">
        <v>672</v>
      </c>
      <c r="J51" s="10" t="s">
        <v>727</v>
      </c>
      <c r="K51" s="15">
        <v>33492</v>
      </c>
      <c r="L51" s="11" t="s">
        <v>970</v>
      </c>
      <c r="M51" s="11" t="s">
        <v>970</v>
      </c>
      <c r="N51" s="10" t="s">
        <v>23</v>
      </c>
      <c r="O51" s="10">
        <v>0</v>
      </c>
      <c r="P51" s="10">
        <v>0</v>
      </c>
      <c r="Q51" s="11"/>
      <c r="R51" s="10" t="s">
        <v>792</v>
      </c>
      <c r="S51" s="10" t="s">
        <v>761</v>
      </c>
      <c r="T51" s="10" t="s">
        <v>772</v>
      </c>
      <c r="U51" s="10">
        <v>1</v>
      </c>
      <c r="V51" s="10" t="s">
        <v>397</v>
      </c>
    </row>
    <row r="52" spans="1:22">
      <c r="A52" s="11" t="s">
        <v>988</v>
      </c>
      <c r="B52" s="10" t="s">
        <v>858</v>
      </c>
      <c r="C52" s="10" t="s">
        <v>477</v>
      </c>
      <c r="D52" s="14" t="s">
        <v>548</v>
      </c>
      <c r="E52" s="11" t="s">
        <v>908</v>
      </c>
      <c r="F52" s="10" t="s">
        <v>397</v>
      </c>
      <c r="G52" s="10" t="s">
        <v>478</v>
      </c>
      <c r="H52" s="14" t="s">
        <v>614</v>
      </c>
      <c r="I52" s="10" t="s">
        <v>669</v>
      </c>
      <c r="J52" s="10" t="s">
        <v>724</v>
      </c>
      <c r="K52" s="15">
        <v>35220</v>
      </c>
      <c r="L52" s="11" t="s">
        <v>967</v>
      </c>
      <c r="M52" s="11" t="s">
        <v>967</v>
      </c>
      <c r="N52" s="10" t="s">
        <v>23</v>
      </c>
      <c r="O52" s="10">
        <v>1</v>
      </c>
      <c r="P52" s="10">
        <v>1</v>
      </c>
      <c r="Q52" s="11"/>
      <c r="R52" s="10" t="s">
        <v>807</v>
      </c>
      <c r="S52" s="18" t="s">
        <v>805</v>
      </c>
      <c r="T52" s="10" t="s">
        <v>799</v>
      </c>
      <c r="U52" s="10">
        <v>1</v>
      </c>
      <c r="V52" s="9" t="s">
        <v>397</v>
      </c>
    </row>
    <row r="53" spans="1:22">
      <c r="A53" s="11" t="s">
        <v>988</v>
      </c>
      <c r="B53" s="10" t="s">
        <v>859</v>
      </c>
      <c r="C53" s="10" t="s">
        <v>502</v>
      </c>
      <c r="D53" s="14" t="s">
        <v>560</v>
      </c>
      <c r="E53" s="11" t="s">
        <v>920</v>
      </c>
      <c r="F53" s="10" t="s">
        <v>400</v>
      </c>
      <c r="G53" s="10" t="s">
        <v>503</v>
      </c>
      <c r="H53" s="14" t="s">
        <v>626</v>
      </c>
      <c r="I53" s="10" t="s">
        <v>681</v>
      </c>
      <c r="J53" s="10" t="s">
        <v>736</v>
      </c>
      <c r="K53" s="15">
        <v>25502</v>
      </c>
      <c r="L53" s="11" t="s">
        <v>979</v>
      </c>
      <c r="M53" s="11" t="s">
        <v>980</v>
      </c>
      <c r="N53" s="10" t="s">
        <v>740</v>
      </c>
      <c r="O53" s="10">
        <v>1</v>
      </c>
      <c r="P53" s="10">
        <v>1</v>
      </c>
      <c r="Q53" s="11" t="s">
        <v>987</v>
      </c>
      <c r="R53" s="10" t="s">
        <v>740</v>
      </c>
      <c r="S53" s="10"/>
      <c r="T53" s="10"/>
      <c r="U53" s="10"/>
      <c r="V53" s="10"/>
    </row>
    <row r="54" spans="1:22">
      <c r="A54" s="11" t="s">
        <v>988</v>
      </c>
      <c r="B54" s="10" t="s">
        <v>860</v>
      </c>
      <c r="C54" s="10" t="s">
        <v>504</v>
      </c>
      <c r="D54" s="14" t="s">
        <v>561</v>
      </c>
      <c r="E54" s="11" t="s">
        <v>921</v>
      </c>
      <c r="F54" s="10" t="s">
        <v>400</v>
      </c>
      <c r="G54" s="10" t="s">
        <v>505</v>
      </c>
      <c r="H54" s="14" t="s">
        <v>627</v>
      </c>
      <c r="I54" s="10" t="s">
        <v>682</v>
      </c>
      <c r="J54" s="10" t="s">
        <v>737</v>
      </c>
      <c r="K54" s="15">
        <v>24854</v>
      </c>
      <c r="L54" s="11" t="s">
        <v>981</v>
      </c>
      <c r="M54" s="11" t="s">
        <v>981</v>
      </c>
      <c r="N54" s="10" t="s">
        <v>23</v>
      </c>
      <c r="O54" s="10">
        <v>1</v>
      </c>
      <c r="P54" s="10">
        <v>0</v>
      </c>
      <c r="Q54" s="11"/>
      <c r="R54" s="10" t="s">
        <v>807</v>
      </c>
      <c r="S54" s="18" t="s">
        <v>758</v>
      </c>
      <c r="T54" s="10" t="s">
        <v>798</v>
      </c>
      <c r="U54" s="10">
        <v>2</v>
      </c>
      <c r="V54" s="9" t="s">
        <v>400</v>
      </c>
    </row>
    <row r="55" spans="1:22">
      <c r="A55" s="11" t="s">
        <v>988</v>
      </c>
      <c r="B55" s="10" t="s">
        <v>861</v>
      </c>
      <c r="C55" s="10" t="s">
        <v>454</v>
      </c>
      <c r="D55" s="14" t="s">
        <v>536</v>
      </c>
      <c r="E55" s="11" t="s">
        <v>896</v>
      </c>
      <c r="F55" s="10" t="s">
        <v>397</v>
      </c>
      <c r="G55" s="10" t="s">
        <v>455</v>
      </c>
      <c r="H55" s="14" t="s">
        <v>602</v>
      </c>
      <c r="I55" s="10" t="s">
        <v>657</v>
      </c>
      <c r="J55" s="10" t="s">
        <v>712</v>
      </c>
      <c r="K55" s="15">
        <v>55422</v>
      </c>
      <c r="L55" s="11" t="s">
        <v>954</v>
      </c>
      <c r="M55" s="11" t="s">
        <v>954</v>
      </c>
      <c r="N55" s="10" t="s">
        <v>23</v>
      </c>
      <c r="O55" s="10">
        <v>1</v>
      </c>
      <c r="P55" s="10">
        <v>1</v>
      </c>
      <c r="Q55" s="11"/>
      <c r="R55" s="10" t="s">
        <v>792</v>
      </c>
      <c r="S55" s="10" t="s">
        <v>781</v>
      </c>
      <c r="T55" s="10" t="s">
        <v>782</v>
      </c>
      <c r="U55" s="10">
        <v>7</v>
      </c>
      <c r="V55" s="10" t="s">
        <v>397</v>
      </c>
    </row>
    <row r="56" spans="1:22">
      <c r="A56" s="11" t="s">
        <v>988</v>
      </c>
      <c r="B56" s="10" t="s">
        <v>862</v>
      </c>
      <c r="C56" s="10" t="s">
        <v>493</v>
      </c>
      <c r="D56" s="14" t="s">
        <v>555</v>
      </c>
      <c r="E56" s="11" t="s">
        <v>915</v>
      </c>
      <c r="F56" s="10" t="s">
        <v>397</v>
      </c>
      <c r="G56" s="10" t="s">
        <v>494</v>
      </c>
      <c r="H56" s="14" t="s">
        <v>621</v>
      </c>
      <c r="I56" s="10" t="s">
        <v>676</v>
      </c>
      <c r="J56" s="10" t="s">
        <v>731</v>
      </c>
      <c r="K56" s="15">
        <v>27353</v>
      </c>
      <c r="L56" s="11" t="s">
        <v>974</v>
      </c>
      <c r="M56" s="11" t="s">
        <v>974</v>
      </c>
      <c r="N56" s="10" t="s">
        <v>23</v>
      </c>
      <c r="O56" s="10">
        <v>0</v>
      </c>
      <c r="P56" s="10">
        <v>0</v>
      </c>
      <c r="Q56" s="11"/>
      <c r="R56" s="10" t="s">
        <v>792</v>
      </c>
      <c r="S56" s="10" t="s">
        <v>769</v>
      </c>
      <c r="T56" s="10" t="s">
        <v>762</v>
      </c>
      <c r="U56" s="10">
        <v>5</v>
      </c>
      <c r="V56" s="10" t="s">
        <v>397</v>
      </c>
    </row>
    <row r="57" spans="1:22">
      <c r="A57" s="11" t="s">
        <v>988</v>
      </c>
      <c r="B57" s="10" t="s">
        <v>863</v>
      </c>
      <c r="C57" s="10">
        <v>1234567890</v>
      </c>
      <c r="D57" s="14" t="s">
        <v>537</v>
      </c>
      <c r="E57" s="11" t="s">
        <v>897</v>
      </c>
      <c r="F57" s="10" t="s">
        <v>400</v>
      </c>
      <c r="G57" s="10" t="s">
        <v>456</v>
      </c>
      <c r="H57" s="14" t="s">
        <v>603</v>
      </c>
      <c r="I57" s="10" t="s">
        <v>658</v>
      </c>
      <c r="J57" s="10" t="s">
        <v>713</v>
      </c>
      <c r="K57" s="17">
        <v>54102</v>
      </c>
      <c r="L57" s="11" t="s">
        <v>955</v>
      </c>
      <c r="M57" s="11" t="s">
        <v>955</v>
      </c>
      <c r="N57" s="10" t="s">
        <v>23</v>
      </c>
      <c r="O57" s="10">
        <v>0</v>
      </c>
      <c r="P57" s="10">
        <v>0</v>
      </c>
      <c r="Q57" s="11"/>
      <c r="R57" s="10" t="s">
        <v>740</v>
      </c>
      <c r="S57" s="10"/>
      <c r="T57" s="10"/>
      <c r="U57" s="10"/>
      <c r="V57" s="10"/>
    </row>
    <row r="58" spans="1:22">
      <c r="A58" s="11" t="s">
        <v>988</v>
      </c>
      <c r="B58" s="10" t="s">
        <v>864</v>
      </c>
      <c r="C58" s="10" t="s">
        <v>428</v>
      </c>
      <c r="D58" s="14" t="s">
        <v>525</v>
      </c>
      <c r="E58" s="11" t="s">
        <v>883</v>
      </c>
      <c r="F58" s="10" t="s">
        <v>400</v>
      </c>
      <c r="G58" s="10" t="s">
        <v>429</v>
      </c>
      <c r="H58" s="14" t="s">
        <v>591</v>
      </c>
      <c r="I58" s="10" t="s">
        <v>645</v>
      </c>
      <c r="J58" s="10" t="s">
        <v>700</v>
      </c>
      <c r="K58" s="15">
        <v>37688</v>
      </c>
      <c r="L58" s="11" t="s">
        <v>941</v>
      </c>
      <c r="M58" s="11" t="s">
        <v>941</v>
      </c>
      <c r="N58" s="10" t="s">
        <v>23</v>
      </c>
      <c r="O58" s="10">
        <v>0</v>
      </c>
      <c r="P58" s="10">
        <v>0</v>
      </c>
      <c r="Q58" s="11"/>
      <c r="R58" s="10" t="s">
        <v>792</v>
      </c>
      <c r="S58" s="10" t="s">
        <v>766</v>
      </c>
      <c r="T58" s="10" t="s">
        <v>762</v>
      </c>
      <c r="U58" s="10">
        <v>5</v>
      </c>
      <c r="V58" s="10" t="s">
        <v>397</v>
      </c>
    </row>
    <row r="62" spans="1:22">
      <c r="P62" s="12" t="s">
        <v>801</v>
      </c>
      <c r="R62" s="20"/>
      <c r="U62" s="8"/>
      <c r="V62" s="8"/>
    </row>
    <row r="63" spans="1:22">
      <c r="R63" s="20"/>
      <c r="U63" s="8"/>
      <c r="V63" s="8"/>
    </row>
    <row r="64" spans="1:22">
      <c r="R64" s="20"/>
      <c r="U64" s="8"/>
    </row>
    <row r="65" spans="18:22">
      <c r="R65" s="20"/>
      <c r="U65" s="8"/>
      <c r="V65" s="8"/>
    </row>
    <row r="66" spans="18:22">
      <c r="R66" s="20"/>
      <c r="U66" s="8"/>
      <c r="V66" s="8"/>
    </row>
    <row r="67" spans="18:22">
      <c r="R67" s="20"/>
      <c r="U67" s="8"/>
      <c r="V67" s="8"/>
    </row>
    <row r="68" spans="18:22">
      <c r="R68" s="20"/>
      <c r="U68" s="8"/>
      <c r="V68" s="8"/>
    </row>
    <row r="69" spans="18:22">
      <c r="R69" s="20"/>
      <c r="U69" s="8"/>
    </row>
    <row r="70" spans="18:22">
      <c r="R70" s="20"/>
      <c r="U70" s="8"/>
    </row>
    <row r="71" spans="18:22">
      <c r="R71" s="20"/>
      <c r="U71" s="8"/>
    </row>
    <row r="72" spans="18:22">
      <c r="R72" s="20"/>
      <c r="U72" s="8"/>
    </row>
    <row r="73" spans="18:22">
      <c r="R73" s="20"/>
      <c r="U73" s="8"/>
    </row>
    <row r="74" spans="18:22">
      <c r="R74" s="20"/>
      <c r="U74" s="8"/>
    </row>
    <row r="75" spans="18:22">
      <c r="R75" s="20"/>
      <c r="U75" s="8"/>
    </row>
    <row r="76" spans="18:22">
      <c r="R76" s="20"/>
      <c r="U76" s="8"/>
    </row>
    <row r="77" spans="18:22">
      <c r="R77" s="20"/>
      <c r="U77" s="8"/>
      <c r="V77" s="8"/>
    </row>
    <row r="78" spans="18:22">
      <c r="R78" s="20"/>
      <c r="U78" s="8"/>
    </row>
    <row r="79" spans="18:22">
      <c r="R79" s="20"/>
      <c r="U79" s="8"/>
    </row>
    <row r="80" spans="18:22">
      <c r="R80" s="20"/>
      <c r="U80" s="8"/>
    </row>
    <row r="81" spans="18:22">
      <c r="R81" s="20"/>
      <c r="U81" s="8"/>
      <c r="V81" s="8"/>
    </row>
    <row r="82" spans="18:22">
      <c r="R82" s="20"/>
      <c r="U82" s="8"/>
    </row>
    <row r="83" spans="18:22">
      <c r="R83" s="20"/>
      <c r="U83" s="8"/>
    </row>
    <row r="84" spans="18:22">
      <c r="R84" s="20"/>
      <c r="U84" s="8"/>
      <c r="V84" s="8"/>
    </row>
    <row r="85" spans="18:22">
      <c r="R85" s="20"/>
      <c r="U85" s="8"/>
      <c r="V85" s="8"/>
    </row>
    <row r="86" spans="18:22">
      <c r="R86" s="20"/>
      <c r="U86" s="8"/>
    </row>
    <row r="87" spans="18:22">
      <c r="R87" s="20"/>
      <c r="U87" s="8"/>
      <c r="V87" s="8"/>
    </row>
    <row r="88" spans="18:22">
      <c r="R88" s="20"/>
      <c r="U88" s="8"/>
    </row>
    <row r="89" spans="18:22">
      <c r="R89" s="20"/>
      <c r="U89" s="8"/>
    </row>
    <row r="90" spans="18:22">
      <c r="R90" s="20"/>
      <c r="U90" s="8"/>
      <c r="V90" s="8"/>
    </row>
    <row r="91" spans="18:22">
      <c r="R91" s="20"/>
      <c r="U91" s="8"/>
      <c r="V91" s="8"/>
    </row>
  </sheetData>
  <sortState xmlns:xlrd2="http://schemas.microsoft.com/office/spreadsheetml/2017/richdata2" ref="A2:V92">
    <sortCondition ref="L2:L9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284A-F4B9-4186-AE0A-723EDFE48CB4}">
  <sheetPr>
    <tabColor rgb="FF00B0F0"/>
  </sheetPr>
  <dimension ref="A1:N585"/>
  <sheetViews>
    <sheetView topLeftCell="A546" workbookViewId="0">
      <selection activeCell="B2" sqref="B2:C585"/>
    </sheetView>
  </sheetViews>
  <sheetFormatPr defaultRowHeight="17.25"/>
  <cols>
    <col min="1" max="1" width="17" style="32" bestFit="1" customWidth="1"/>
    <col min="2" max="2" width="8.5546875" style="32" bestFit="1" customWidth="1"/>
    <col min="3" max="3" width="11.6640625" style="32" bestFit="1" customWidth="1"/>
    <col min="4" max="4" width="8.5546875" style="32" bestFit="1" customWidth="1"/>
    <col min="5" max="5" width="19.44140625" style="32" bestFit="1" customWidth="1"/>
    <col min="6" max="6" width="50.88671875" style="32" bestFit="1" customWidth="1"/>
    <col min="7" max="7" width="8.6640625" style="32" bestFit="1" customWidth="1"/>
    <col min="8" max="8" width="11.6640625" style="32" bestFit="1" customWidth="1"/>
    <col min="9" max="9" width="12.33203125" style="42" bestFit="1" customWidth="1"/>
    <col min="10" max="10" width="13.5546875" style="32" bestFit="1" customWidth="1"/>
    <col min="11" max="11" width="16" style="32" bestFit="1" customWidth="1"/>
    <col min="12" max="12" width="26.44140625" style="32" bestFit="1" customWidth="1"/>
    <col min="13" max="13" width="14.77734375" style="32" bestFit="1" customWidth="1"/>
    <col min="14" max="14" width="9.88671875" style="32" bestFit="1" customWidth="1"/>
    <col min="15" max="15" width="12.77734375" bestFit="1" customWidth="1"/>
  </cols>
  <sheetData>
    <row r="1" spans="1:14">
      <c r="A1" s="21" t="s">
        <v>242</v>
      </c>
      <c r="B1" s="21" t="s">
        <v>3</v>
      </c>
      <c r="C1" s="21" t="s">
        <v>255</v>
      </c>
      <c r="D1" s="21" t="s">
        <v>219</v>
      </c>
      <c r="E1" s="21" t="s">
        <v>32</v>
      </c>
      <c r="F1" s="21" t="s">
        <v>34</v>
      </c>
      <c r="G1" s="21" t="s">
        <v>260</v>
      </c>
      <c r="H1" s="21" t="s">
        <v>29</v>
      </c>
      <c r="I1" s="22" t="s">
        <v>263</v>
      </c>
      <c r="J1" s="21" t="s">
        <v>266</v>
      </c>
      <c r="K1" s="21" t="s">
        <v>2306</v>
      </c>
      <c r="L1" s="21" t="s">
        <v>269</v>
      </c>
      <c r="M1" s="21" t="s">
        <v>271</v>
      </c>
      <c r="N1" s="21" t="s">
        <v>273</v>
      </c>
    </row>
    <row r="2" spans="1:14">
      <c r="A2" s="5" t="s">
        <v>2307</v>
      </c>
      <c r="B2" s="5">
        <v>2</v>
      </c>
      <c r="C2" s="40">
        <v>44787</v>
      </c>
      <c r="D2" s="25">
        <v>28462</v>
      </c>
      <c r="E2" s="5" t="s">
        <v>674</v>
      </c>
      <c r="F2" s="5" t="s">
        <v>729</v>
      </c>
      <c r="G2" s="5" t="s">
        <v>553</v>
      </c>
      <c r="H2" s="5" t="s">
        <v>619</v>
      </c>
      <c r="I2" s="41" t="s">
        <v>1713</v>
      </c>
      <c r="J2" s="43" t="s">
        <v>2308</v>
      </c>
      <c r="K2" s="43">
        <v>1</v>
      </c>
      <c r="L2" s="5" t="s">
        <v>2301</v>
      </c>
      <c r="M2" s="5">
        <v>94000</v>
      </c>
      <c r="N2" s="5">
        <v>9400</v>
      </c>
    </row>
    <row r="3" spans="1:14">
      <c r="A3" s="5" t="s">
        <v>2307</v>
      </c>
      <c r="B3" s="5">
        <v>3</v>
      </c>
      <c r="C3" s="40">
        <v>44788</v>
      </c>
      <c r="D3" s="25">
        <v>30121</v>
      </c>
      <c r="E3" s="25" t="s">
        <v>678</v>
      </c>
      <c r="F3" s="25" t="s">
        <v>733</v>
      </c>
      <c r="G3" s="5" t="s">
        <v>557</v>
      </c>
      <c r="H3" s="25" t="s">
        <v>623</v>
      </c>
      <c r="I3" s="41" t="s">
        <v>1714</v>
      </c>
      <c r="J3" s="43" t="s">
        <v>2300</v>
      </c>
      <c r="K3" s="43">
        <v>1</v>
      </c>
      <c r="L3" s="5" t="s">
        <v>2302</v>
      </c>
      <c r="M3" s="5">
        <v>406200</v>
      </c>
      <c r="N3" s="5">
        <v>15000</v>
      </c>
    </row>
    <row r="4" spans="1:14">
      <c r="A4" s="5" t="s">
        <v>2307</v>
      </c>
      <c r="B4" s="5">
        <v>5</v>
      </c>
      <c r="C4" s="40">
        <v>44789</v>
      </c>
      <c r="D4" s="25">
        <v>10497</v>
      </c>
      <c r="E4" s="25" t="s">
        <v>639</v>
      </c>
      <c r="F4" s="25" t="s">
        <v>694</v>
      </c>
      <c r="G4" s="5" t="s">
        <v>519</v>
      </c>
      <c r="H4" s="25" t="s">
        <v>585</v>
      </c>
      <c r="I4" s="41" t="s">
        <v>1715</v>
      </c>
      <c r="J4" s="43" t="s">
        <v>2299</v>
      </c>
      <c r="K4" s="43">
        <v>1</v>
      </c>
      <c r="L4" s="5" t="s">
        <v>2305</v>
      </c>
      <c r="M4" s="5">
        <v>247200</v>
      </c>
      <c r="N4" s="5">
        <v>19800</v>
      </c>
    </row>
    <row r="5" spans="1:14">
      <c r="A5" s="5" t="s">
        <v>2307</v>
      </c>
      <c r="B5" s="5">
        <v>6</v>
      </c>
      <c r="C5" s="40">
        <v>44790</v>
      </c>
      <c r="D5" s="25" t="s">
        <v>564</v>
      </c>
      <c r="E5" s="25" t="s">
        <v>631</v>
      </c>
      <c r="F5" s="25" t="s">
        <v>685</v>
      </c>
      <c r="G5" s="5" t="s">
        <v>511</v>
      </c>
      <c r="H5" s="25" t="s">
        <v>576</v>
      </c>
      <c r="I5" s="41" t="s">
        <v>1716</v>
      </c>
      <c r="J5" s="43" t="s">
        <v>2300</v>
      </c>
      <c r="K5" s="43">
        <v>1</v>
      </c>
      <c r="L5" s="5" t="s">
        <v>2302</v>
      </c>
      <c r="M5" s="5">
        <v>5400</v>
      </c>
      <c r="N5" s="5">
        <v>0</v>
      </c>
    </row>
    <row r="6" spans="1:14">
      <c r="A6" s="5" t="s">
        <v>2307</v>
      </c>
      <c r="B6" s="5">
        <v>19</v>
      </c>
      <c r="C6" s="40">
        <v>44791</v>
      </c>
      <c r="D6" s="25">
        <v>26231</v>
      </c>
      <c r="E6" s="25" t="s">
        <v>684</v>
      </c>
      <c r="F6" s="25" t="s">
        <v>739</v>
      </c>
      <c r="G6" s="5" t="s">
        <v>563</v>
      </c>
      <c r="H6" s="25" t="s">
        <v>629</v>
      </c>
      <c r="I6" s="41" t="s">
        <v>1717</v>
      </c>
      <c r="J6" s="43" t="s">
        <v>2308</v>
      </c>
      <c r="K6" s="43">
        <v>1</v>
      </c>
      <c r="L6" s="5" t="s">
        <v>2301</v>
      </c>
      <c r="M6" s="5">
        <v>167000</v>
      </c>
      <c r="N6" s="5">
        <v>4200</v>
      </c>
    </row>
    <row r="7" spans="1:14">
      <c r="A7" s="5" t="s">
        <v>2307</v>
      </c>
      <c r="B7" s="5">
        <v>44</v>
      </c>
      <c r="C7" s="40">
        <v>44792</v>
      </c>
      <c r="D7" s="25">
        <v>58564</v>
      </c>
      <c r="E7" s="25" t="s">
        <v>650</v>
      </c>
      <c r="F7" s="25" t="s">
        <v>705</v>
      </c>
      <c r="G7" s="5" t="s">
        <v>530</v>
      </c>
      <c r="H7" s="25" t="s">
        <v>596</v>
      </c>
      <c r="I7" s="41" t="s">
        <v>1718</v>
      </c>
      <c r="J7" s="43" t="s">
        <v>2299</v>
      </c>
      <c r="K7" s="43">
        <v>1</v>
      </c>
      <c r="L7" s="5" t="s">
        <v>2304</v>
      </c>
      <c r="M7" s="5">
        <v>78000</v>
      </c>
      <c r="N7" s="5">
        <v>9500</v>
      </c>
    </row>
    <row r="8" spans="1:14">
      <c r="A8" s="5" t="s">
        <v>2307</v>
      </c>
      <c r="B8" s="5">
        <v>25</v>
      </c>
      <c r="C8" s="40">
        <v>44793</v>
      </c>
      <c r="D8" s="25">
        <v>13311</v>
      </c>
      <c r="E8" s="25" t="s">
        <v>636</v>
      </c>
      <c r="F8" s="25" t="s">
        <v>691</v>
      </c>
      <c r="G8" s="5" t="s">
        <v>516</v>
      </c>
      <c r="H8" s="25" t="s">
        <v>582</v>
      </c>
      <c r="I8" s="41" t="s">
        <v>1719</v>
      </c>
      <c r="J8" s="43" t="s">
        <v>2308</v>
      </c>
      <c r="K8" s="43">
        <v>1</v>
      </c>
      <c r="L8" s="5" t="s">
        <v>2303</v>
      </c>
      <c r="M8" s="5">
        <v>200700</v>
      </c>
      <c r="N8" s="5">
        <v>17000</v>
      </c>
    </row>
    <row r="9" spans="1:14">
      <c r="A9" s="5" t="s">
        <v>2307</v>
      </c>
      <c r="B9" s="5">
        <v>47</v>
      </c>
      <c r="C9" s="40">
        <v>44794</v>
      </c>
      <c r="D9" s="25">
        <v>51439</v>
      </c>
      <c r="E9" s="25" t="s">
        <v>663</v>
      </c>
      <c r="F9" s="25" t="s">
        <v>718</v>
      </c>
      <c r="G9" s="5" t="s">
        <v>542</v>
      </c>
      <c r="H9" s="25" t="s">
        <v>608</v>
      </c>
      <c r="I9" s="41" t="s">
        <v>1720</v>
      </c>
      <c r="J9" s="43" t="s">
        <v>2300</v>
      </c>
      <c r="K9" s="43">
        <v>1</v>
      </c>
      <c r="L9" s="5" t="s">
        <v>2302</v>
      </c>
      <c r="M9" s="5">
        <v>37000</v>
      </c>
      <c r="N9" s="5">
        <v>0</v>
      </c>
    </row>
    <row r="10" spans="1:14">
      <c r="A10" s="5" t="s">
        <v>2307</v>
      </c>
      <c r="B10" s="5">
        <v>41</v>
      </c>
      <c r="C10" s="40">
        <v>44795</v>
      </c>
      <c r="D10" s="25">
        <v>16491</v>
      </c>
      <c r="E10" s="25" t="s">
        <v>634</v>
      </c>
      <c r="F10" s="25" t="s">
        <v>689</v>
      </c>
      <c r="G10" s="5" t="s">
        <v>514</v>
      </c>
      <c r="H10" s="25" t="s">
        <v>580</v>
      </c>
      <c r="I10" s="41" t="s">
        <v>1721</v>
      </c>
      <c r="J10" s="43" t="s">
        <v>2299</v>
      </c>
      <c r="K10" s="43">
        <v>1</v>
      </c>
      <c r="L10" s="5" t="s">
        <v>2305</v>
      </c>
      <c r="M10" s="5">
        <v>63000</v>
      </c>
      <c r="N10" s="5">
        <v>3800</v>
      </c>
    </row>
    <row r="11" spans="1:14">
      <c r="A11" s="5" t="s">
        <v>2307</v>
      </c>
      <c r="B11" s="5">
        <v>24</v>
      </c>
      <c r="C11" s="40">
        <v>44796</v>
      </c>
      <c r="D11" s="25">
        <v>59240</v>
      </c>
      <c r="E11" s="25" t="s">
        <v>653</v>
      </c>
      <c r="F11" s="25" t="s">
        <v>708</v>
      </c>
      <c r="G11" s="5" t="s">
        <v>532</v>
      </c>
      <c r="H11" s="25" t="s">
        <v>598</v>
      </c>
      <c r="I11" s="41" t="s">
        <v>1722</v>
      </c>
      <c r="J11" s="43" t="s">
        <v>2298</v>
      </c>
      <c r="K11" s="43">
        <v>1</v>
      </c>
      <c r="L11" s="5"/>
      <c r="M11" s="5">
        <v>95000</v>
      </c>
      <c r="N11" s="5">
        <v>8800</v>
      </c>
    </row>
    <row r="12" spans="1:14">
      <c r="A12" s="5" t="s">
        <v>2307</v>
      </c>
      <c r="B12" s="5">
        <v>39</v>
      </c>
      <c r="C12" s="40">
        <v>44797</v>
      </c>
      <c r="D12" s="25" t="s">
        <v>570</v>
      </c>
      <c r="E12" s="25" t="s">
        <v>644</v>
      </c>
      <c r="F12" s="25" t="s">
        <v>699</v>
      </c>
      <c r="G12" s="5" t="s">
        <v>524</v>
      </c>
      <c r="H12" s="25" t="s">
        <v>590</v>
      </c>
      <c r="I12" s="41" t="s">
        <v>1723</v>
      </c>
      <c r="J12" s="43" t="s">
        <v>2298</v>
      </c>
      <c r="K12" s="43">
        <v>1</v>
      </c>
      <c r="L12" s="5" t="s">
        <v>2303</v>
      </c>
      <c r="M12" s="5">
        <v>289500</v>
      </c>
      <c r="N12" s="5">
        <v>48700</v>
      </c>
    </row>
    <row r="13" spans="1:14">
      <c r="A13" s="5" t="s">
        <v>2307</v>
      </c>
      <c r="B13" s="5">
        <v>3</v>
      </c>
      <c r="C13" s="40">
        <v>44798</v>
      </c>
      <c r="D13" s="25">
        <v>30121</v>
      </c>
      <c r="E13" s="25" t="s">
        <v>678</v>
      </c>
      <c r="F13" s="25" t="s">
        <v>733</v>
      </c>
      <c r="G13" s="5" t="s">
        <v>557</v>
      </c>
      <c r="H13" s="25" t="s">
        <v>623</v>
      </c>
      <c r="I13" s="41" t="s">
        <v>1724</v>
      </c>
      <c r="J13" s="43" t="s">
        <v>2298</v>
      </c>
      <c r="K13" s="43">
        <v>1</v>
      </c>
      <c r="L13" s="5" t="s">
        <v>2305</v>
      </c>
      <c r="M13" s="5">
        <v>2200</v>
      </c>
      <c r="N13" s="5">
        <v>0</v>
      </c>
    </row>
    <row r="14" spans="1:14">
      <c r="A14" s="5" t="s">
        <v>2307</v>
      </c>
      <c r="B14" s="5">
        <v>41</v>
      </c>
      <c r="C14" s="40">
        <v>44799</v>
      </c>
      <c r="D14" s="25">
        <v>16491</v>
      </c>
      <c r="E14" s="25" t="s">
        <v>634</v>
      </c>
      <c r="F14" s="25" t="s">
        <v>689</v>
      </c>
      <c r="G14" s="5" t="s">
        <v>514</v>
      </c>
      <c r="H14" s="25" t="s">
        <v>580</v>
      </c>
      <c r="I14" s="41" t="s">
        <v>1725</v>
      </c>
      <c r="J14" s="43" t="s">
        <v>2299</v>
      </c>
      <c r="K14" s="43">
        <v>1</v>
      </c>
      <c r="L14" s="5" t="s">
        <v>2302</v>
      </c>
      <c r="M14" s="5">
        <v>21000</v>
      </c>
      <c r="N14" s="5">
        <v>11900</v>
      </c>
    </row>
    <row r="15" spans="1:14">
      <c r="A15" s="5" t="s">
        <v>2307</v>
      </c>
      <c r="B15" s="5">
        <v>39</v>
      </c>
      <c r="C15" s="40">
        <v>44800</v>
      </c>
      <c r="D15" s="25" t="s">
        <v>570</v>
      </c>
      <c r="E15" s="25" t="s">
        <v>644</v>
      </c>
      <c r="F15" s="25" t="s">
        <v>699</v>
      </c>
      <c r="G15" s="5" t="s">
        <v>524</v>
      </c>
      <c r="H15" s="25" t="s">
        <v>590</v>
      </c>
      <c r="I15" s="26" t="s">
        <v>1726</v>
      </c>
      <c r="J15" s="43" t="s">
        <v>2308</v>
      </c>
      <c r="K15" s="43">
        <v>1</v>
      </c>
      <c r="L15" s="5"/>
      <c r="M15" s="5">
        <v>2200</v>
      </c>
      <c r="N15" s="5">
        <v>0</v>
      </c>
    </row>
    <row r="16" spans="1:14">
      <c r="A16" s="5" t="s">
        <v>2307</v>
      </c>
      <c r="B16" s="5">
        <v>52</v>
      </c>
      <c r="C16" s="40">
        <v>44801</v>
      </c>
      <c r="D16" s="25">
        <v>24854</v>
      </c>
      <c r="E16" s="25" t="s">
        <v>682</v>
      </c>
      <c r="F16" s="25" t="s">
        <v>737</v>
      </c>
      <c r="G16" s="5" t="s">
        <v>561</v>
      </c>
      <c r="H16" s="25" t="s">
        <v>627</v>
      </c>
      <c r="I16" s="26" t="s">
        <v>1727</v>
      </c>
      <c r="J16" s="43" t="s">
        <v>2298</v>
      </c>
      <c r="K16" s="43">
        <v>1</v>
      </c>
      <c r="L16" s="5"/>
      <c r="M16" s="5">
        <v>126000</v>
      </c>
      <c r="N16" s="5">
        <v>25800</v>
      </c>
    </row>
    <row r="17" spans="1:14">
      <c r="A17" s="5" t="s">
        <v>2307</v>
      </c>
      <c r="B17" s="5">
        <v>13</v>
      </c>
      <c r="C17" s="40">
        <v>44802</v>
      </c>
      <c r="D17" s="25" t="s">
        <v>568</v>
      </c>
      <c r="E17" s="25" t="s">
        <v>641</v>
      </c>
      <c r="F17" s="25" t="s">
        <v>696</v>
      </c>
      <c r="G17" s="5" t="s">
        <v>521</v>
      </c>
      <c r="H17" s="25" t="s">
        <v>587</v>
      </c>
      <c r="I17" s="26" t="s">
        <v>1728</v>
      </c>
      <c r="J17" s="43" t="s">
        <v>2308</v>
      </c>
      <c r="K17" s="43">
        <v>1</v>
      </c>
      <c r="L17" s="5"/>
      <c r="M17" s="5">
        <v>78000</v>
      </c>
      <c r="N17" s="5">
        <v>10300</v>
      </c>
    </row>
    <row r="18" spans="1:14">
      <c r="A18" s="5" t="s">
        <v>2307</v>
      </c>
      <c r="B18" s="5">
        <v>21</v>
      </c>
      <c r="C18" s="40">
        <v>44803</v>
      </c>
      <c r="D18" s="25">
        <v>17363</v>
      </c>
      <c r="E18" s="25" t="s">
        <v>637</v>
      </c>
      <c r="F18" s="25" t="s">
        <v>692</v>
      </c>
      <c r="G18" s="5" t="s">
        <v>517</v>
      </c>
      <c r="H18" s="25" t="s">
        <v>583</v>
      </c>
      <c r="I18" s="26" t="s">
        <v>1729</v>
      </c>
      <c r="J18" s="43" t="s">
        <v>2298</v>
      </c>
      <c r="K18" s="43">
        <v>1</v>
      </c>
      <c r="L18" s="5"/>
      <c r="M18" s="5">
        <v>1500</v>
      </c>
      <c r="N18" s="5">
        <v>0</v>
      </c>
    </row>
    <row r="19" spans="1:14">
      <c r="A19" s="5" t="s">
        <v>2307</v>
      </c>
      <c r="B19" s="5">
        <v>18</v>
      </c>
      <c r="C19" s="40">
        <v>44804</v>
      </c>
      <c r="D19" s="25">
        <v>53028</v>
      </c>
      <c r="E19" s="25" t="s">
        <v>667</v>
      </c>
      <c r="F19" s="25" t="s">
        <v>722</v>
      </c>
      <c r="G19" s="5" t="s">
        <v>546</v>
      </c>
      <c r="H19" s="25" t="s">
        <v>612</v>
      </c>
      <c r="I19" s="26" t="s">
        <v>1730</v>
      </c>
      <c r="J19" s="43" t="s">
        <v>2300</v>
      </c>
      <c r="K19" s="43">
        <v>1</v>
      </c>
      <c r="L19" s="5"/>
      <c r="M19" s="5">
        <v>125000</v>
      </c>
      <c r="N19" s="5">
        <v>18300</v>
      </c>
    </row>
    <row r="20" spans="1:14">
      <c r="A20" s="5" t="s">
        <v>2307</v>
      </c>
      <c r="B20" s="5">
        <v>41</v>
      </c>
      <c r="C20" s="40">
        <v>44805</v>
      </c>
      <c r="D20" s="25">
        <v>16491</v>
      </c>
      <c r="E20" s="25" t="s">
        <v>634</v>
      </c>
      <c r="F20" s="25" t="s">
        <v>689</v>
      </c>
      <c r="G20" s="5" t="s">
        <v>514</v>
      </c>
      <c r="H20" s="25" t="s">
        <v>580</v>
      </c>
      <c r="I20" s="26" t="s">
        <v>1731</v>
      </c>
      <c r="J20" s="43" t="s">
        <v>2299</v>
      </c>
      <c r="K20" s="43">
        <v>1</v>
      </c>
      <c r="L20" s="5" t="s">
        <v>2305</v>
      </c>
      <c r="M20" s="5">
        <v>99000</v>
      </c>
      <c r="N20" s="5">
        <v>20000</v>
      </c>
    </row>
    <row r="21" spans="1:14">
      <c r="A21" s="5" t="s">
        <v>2307</v>
      </c>
      <c r="B21" s="5">
        <v>29</v>
      </c>
      <c r="C21" s="40">
        <v>44806</v>
      </c>
      <c r="D21" s="25">
        <v>55777</v>
      </c>
      <c r="E21" s="25" t="s">
        <v>659</v>
      </c>
      <c r="F21" s="25" t="s">
        <v>714</v>
      </c>
      <c r="G21" s="5" t="s">
        <v>538</v>
      </c>
      <c r="H21" s="25" t="s">
        <v>604</v>
      </c>
      <c r="I21" s="26" t="s">
        <v>1732</v>
      </c>
      <c r="J21" s="43" t="s">
        <v>2299</v>
      </c>
      <c r="K21" s="43">
        <v>1</v>
      </c>
      <c r="L21" s="5" t="s">
        <v>2301</v>
      </c>
      <c r="M21" s="5">
        <v>81000</v>
      </c>
      <c r="N21" s="5">
        <v>8100</v>
      </c>
    </row>
    <row r="22" spans="1:14">
      <c r="A22" s="5" t="s">
        <v>2307</v>
      </c>
      <c r="B22" s="5">
        <v>44</v>
      </c>
      <c r="C22" s="40">
        <v>44807</v>
      </c>
      <c r="D22" s="25">
        <v>58564</v>
      </c>
      <c r="E22" s="25" t="s">
        <v>650</v>
      </c>
      <c r="F22" s="25" t="s">
        <v>705</v>
      </c>
      <c r="G22" s="5" t="s">
        <v>530</v>
      </c>
      <c r="H22" s="25" t="s">
        <v>596</v>
      </c>
      <c r="I22" s="26" t="s">
        <v>1733</v>
      </c>
      <c r="J22" s="43" t="s">
        <v>2299</v>
      </c>
      <c r="K22" s="43">
        <v>1</v>
      </c>
      <c r="L22" s="5" t="s">
        <v>2305</v>
      </c>
      <c r="M22" s="5">
        <v>5600</v>
      </c>
      <c r="N22" s="5">
        <v>0</v>
      </c>
    </row>
    <row r="23" spans="1:14">
      <c r="A23" s="5" t="s">
        <v>2307</v>
      </c>
      <c r="B23" s="5">
        <v>36</v>
      </c>
      <c r="C23" s="40">
        <v>44808</v>
      </c>
      <c r="D23" s="25">
        <v>52709</v>
      </c>
      <c r="E23" s="25" t="s">
        <v>665</v>
      </c>
      <c r="F23" s="25" t="s">
        <v>720</v>
      </c>
      <c r="G23" s="5" t="s">
        <v>544</v>
      </c>
      <c r="H23" s="25" t="s">
        <v>610</v>
      </c>
      <c r="I23" s="26" t="s">
        <v>1734</v>
      </c>
      <c r="J23" s="43" t="s">
        <v>2299</v>
      </c>
      <c r="K23" s="43">
        <v>1</v>
      </c>
      <c r="L23" s="5" t="s">
        <v>2301</v>
      </c>
      <c r="M23" s="5">
        <v>66500</v>
      </c>
      <c r="N23" s="5">
        <v>0</v>
      </c>
    </row>
    <row r="24" spans="1:14">
      <c r="A24" s="5" t="s">
        <v>2307</v>
      </c>
      <c r="B24" s="5">
        <v>47</v>
      </c>
      <c r="C24" s="40">
        <v>44809</v>
      </c>
      <c r="D24" s="25">
        <v>51439</v>
      </c>
      <c r="E24" s="25" t="s">
        <v>663</v>
      </c>
      <c r="F24" s="25" t="s">
        <v>718</v>
      </c>
      <c r="G24" s="5" t="s">
        <v>542</v>
      </c>
      <c r="H24" s="25" t="s">
        <v>608</v>
      </c>
      <c r="I24" s="26" t="s">
        <v>1735</v>
      </c>
      <c r="J24" s="43" t="s">
        <v>2298</v>
      </c>
      <c r="K24" s="43">
        <v>1</v>
      </c>
      <c r="L24" s="5" t="s">
        <v>2303</v>
      </c>
      <c r="M24" s="5">
        <v>171000</v>
      </c>
      <c r="N24" s="5">
        <v>14000</v>
      </c>
    </row>
    <row r="25" spans="1:14">
      <c r="A25" s="5" t="s">
        <v>2307</v>
      </c>
      <c r="B25" s="5">
        <v>8</v>
      </c>
      <c r="C25" s="40">
        <v>44810</v>
      </c>
      <c r="D25" s="25" t="s">
        <v>575</v>
      </c>
      <c r="E25" s="25" t="s">
        <v>670</v>
      </c>
      <c r="F25" s="25" t="s">
        <v>725</v>
      </c>
      <c r="G25" s="5" t="s">
        <v>549</v>
      </c>
      <c r="H25" s="25" t="s">
        <v>615</v>
      </c>
      <c r="I25" s="26" t="s">
        <v>1736</v>
      </c>
      <c r="J25" s="43" t="s">
        <v>2299</v>
      </c>
      <c r="K25" s="43">
        <v>1</v>
      </c>
      <c r="L25" s="5" t="s">
        <v>2305</v>
      </c>
      <c r="M25" s="5">
        <v>10500</v>
      </c>
      <c r="N25" s="5">
        <v>4000</v>
      </c>
    </row>
    <row r="26" spans="1:14">
      <c r="A26" s="5" t="s">
        <v>2307</v>
      </c>
      <c r="B26" s="5">
        <v>35</v>
      </c>
      <c r="C26" s="40">
        <v>44811</v>
      </c>
      <c r="D26" s="25">
        <v>63219</v>
      </c>
      <c r="E26" s="25" t="s">
        <v>660</v>
      </c>
      <c r="F26" s="25" t="s">
        <v>715</v>
      </c>
      <c r="G26" s="5" t="s">
        <v>539</v>
      </c>
      <c r="H26" s="25" t="s">
        <v>605</v>
      </c>
      <c r="I26" s="26" t="s">
        <v>1737</v>
      </c>
      <c r="J26" s="43" t="s">
        <v>2300</v>
      </c>
      <c r="K26" s="43">
        <v>1</v>
      </c>
      <c r="L26" s="5" t="s">
        <v>2302</v>
      </c>
      <c r="M26" s="5">
        <v>190000</v>
      </c>
      <c r="N26" s="5">
        <v>18200</v>
      </c>
    </row>
    <row r="27" spans="1:14">
      <c r="A27" s="5" t="s">
        <v>2307</v>
      </c>
      <c r="B27" s="5">
        <v>9</v>
      </c>
      <c r="C27" s="40">
        <v>44812</v>
      </c>
      <c r="D27" s="25">
        <v>32000</v>
      </c>
      <c r="E27" s="25" t="s">
        <v>673</v>
      </c>
      <c r="F27" s="25" t="s">
        <v>728</v>
      </c>
      <c r="G27" s="5" t="s">
        <v>552</v>
      </c>
      <c r="H27" s="25" t="s">
        <v>618</v>
      </c>
      <c r="I27" s="26" t="s">
        <v>1738</v>
      </c>
      <c r="J27" s="43" t="s">
        <v>2300</v>
      </c>
      <c r="K27" s="43">
        <v>1</v>
      </c>
      <c r="L27" s="5" t="s">
        <v>2304</v>
      </c>
      <c r="M27" s="5">
        <v>167000</v>
      </c>
      <c r="N27" s="5">
        <v>400</v>
      </c>
    </row>
    <row r="28" spans="1:14">
      <c r="A28" s="5" t="s">
        <v>2307</v>
      </c>
      <c r="B28" s="5">
        <v>27</v>
      </c>
      <c r="C28" s="40">
        <v>44813</v>
      </c>
      <c r="D28" s="25">
        <v>21573</v>
      </c>
      <c r="E28" s="25" t="s">
        <v>632</v>
      </c>
      <c r="F28" s="25" t="s">
        <v>687</v>
      </c>
      <c r="G28" s="5" t="s">
        <v>512</v>
      </c>
      <c r="H28" s="25" t="s">
        <v>578</v>
      </c>
      <c r="I28" s="26" t="s">
        <v>1739</v>
      </c>
      <c r="J28" s="43" t="s">
        <v>2298</v>
      </c>
      <c r="K28" s="43">
        <v>1</v>
      </c>
      <c r="L28" s="5" t="s">
        <v>2304</v>
      </c>
      <c r="M28" s="5">
        <v>22200</v>
      </c>
      <c r="N28" s="5">
        <v>0</v>
      </c>
    </row>
    <row r="29" spans="1:14">
      <c r="A29" s="5" t="s">
        <v>2307</v>
      </c>
      <c r="B29" s="5">
        <v>48</v>
      </c>
      <c r="C29" s="40">
        <v>44814</v>
      </c>
      <c r="D29" s="25">
        <v>57939</v>
      </c>
      <c r="E29" s="25" t="s">
        <v>651</v>
      </c>
      <c r="F29" s="25" t="s">
        <v>706</v>
      </c>
      <c r="G29" s="5" t="s">
        <v>531</v>
      </c>
      <c r="H29" s="25" t="s">
        <v>597</v>
      </c>
      <c r="I29" s="26" t="s">
        <v>1740</v>
      </c>
      <c r="J29" s="43" t="s">
        <v>2298</v>
      </c>
      <c r="K29" s="43">
        <v>1</v>
      </c>
      <c r="L29" s="5" t="s">
        <v>2302</v>
      </c>
      <c r="M29" s="5">
        <v>42000</v>
      </c>
      <c r="N29" s="5">
        <v>4400</v>
      </c>
    </row>
    <row r="30" spans="1:14">
      <c r="A30" s="5" t="s">
        <v>2307</v>
      </c>
      <c r="B30" s="5">
        <v>18</v>
      </c>
      <c r="C30" s="40">
        <v>44815</v>
      </c>
      <c r="D30" s="25">
        <v>53028</v>
      </c>
      <c r="E30" s="25" t="s">
        <v>667</v>
      </c>
      <c r="F30" s="25" t="s">
        <v>722</v>
      </c>
      <c r="G30" s="5" t="s">
        <v>546</v>
      </c>
      <c r="H30" s="25" t="s">
        <v>612</v>
      </c>
      <c r="I30" s="26" t="s">
        <v>1741</v>
      </c>
      <c r="J30" s="43" t="s">
        <v>2299</v>
      </c>
      <c r="K30" s="43">
        <v>1</v>
      </c>
      <c r="L30" s="5" t="s">
        <v>2301</v>
      </c>
      <c r="M30" s="5">
        <v>48000</v>
      </c>
      <c r="N30" s="5">
        <v>5300</v>
      </c>
    </row>
    <row r="31" spans="1:14">
      <c r="A31" s="5" t="s">
        <v>2307</v>
      </c>
      <c r="B31" s="5">
        <v>33</v>
      </c>
      <c r="C31" s="40">
        <v>44816</v>
      </c>
      <c r="D31" s="25">
        <v>11610</v>
      </c>
      <c r="E31" s="25" t="s">
        <v>638</v>
      </c>
      <c r="F31" s="25" t="s">
        <v>693</v>
      </c>
      <c r="G31" s="5" t="s">
        <v>518</v>
      </c>
      <c r="H31" s="25" t="s">
        <v>584</v>
      </c>
      <c r="I31" s="26" t="s">
        <v>1742</v>
      </c>
      <c r="J31" s="43" t="s">
        <v>2298</v>
      </c>
      <c r="K31" s="43">
        <v>1</v>
      </c>
      <c r="L31" s="5" t="s">
        <v>2304</v>
      </c>
      <c r="M31" s="5">
        <v>1342000</v>
      </c>
      <c r="N31" s="5">
        <v>13000</v>
      </c>
    </row>
    <row r="32" spans="1:14">
      <c r="A32" s="5" t="s">
        <v>2307</v>
      </c>
      <c r="B32" s="5">
        <v>10</v>
      </c>
      <c r="C32" s="40">
        <v>44817</v>
      </c>
      <c r="D32" s="25" t="s">
        <v>566</v>
      </c>
      <c r="E32" s="25" t="s">
        <v>633</v>
      </c>
      <c r="F32" s="25" t="s">
        <v>688</v>
      </c>
      <c r="G32" s="5" t="s">
        <v>513</v>
      </c>
      <c r="H32" s="25" t="s">
        <v>579</v>
      </c>
      <c r="I32" s="26" t="s">
        <v>1743</v>
      </c>
      <c r="J32" s="43" t="s">
        <v>2298</v>
      </c>
      <c r="K32" s="43">
        <v>1</v>
      </c>
      <c r="L32" s="5" t="s">
        <v>2301</v>
      </c>
      <c r="M32" s="5">
        <v>72000</v>
      </c>
      <c r="N32" s="5">
        <v>0</v>
      </c>
    </row>
    <row r="33" spans="1:14">
      <c r="A33" s="5" t="s">
        <v>2307</v>
      </c>
      <c r="B33" s="5">
        <v>32</v>
      </c>
      <c r="C33" s="40">
        <v>44818</v>
      </c>
      <c r="D33" s="25">
        <v>50234</v>
      </c>
      <c r="E33" s="25" t="s">
        <v>664</v>
      </c>
      <c r="F33" s="25" t="s">
        <v>719</v>
      </c>
      <c r="G33" s="5" t="s">
        <v>543</v>
      </c>
      <c r="H33" s="25" t="s">
        <v>609</v>
      </c>
      <c r="I33" s="26" t="s">
        <v>1744</v>
      </c>
      <c r="J33" s="43" t="s">
        <v>2299</v>
      </c>
      <c r="K33" s="43">
        <v>1</v>
      </c>
      <c r="L33" s="5" t="s">
        <v>2305</v>
      </c>
      <c r="M33" s="5">
        <v>2200</v>
      </c>
      <c r="N33" s="5">
        <v>0</v>
      </c>
    </row>
    <row r="34" spans="1:14">
      <c r="A34" s="5" t="s">
        <v>2307</v>
      </c>
      <c r="B34" s="5">
        <v>17</v>
      </c>
      <c r="C34" s="40">
        <v>44819</v>
      </c>
      <c r="D34" s="25">
        <v>36725</v>
      </c>
      <c r="E34" s="25" t="s">
        <v>643</v>
      </c>
      <c r="F34" s="25" t="s">
        <v>698</v>
      </c>
      <c r="G34" s="5" t="s">
        <v>523</v>
      </c>
      <c r="H34" s="25" t="s">
        <v>589</v>
      </c>
      <c r="I34" s="26" t="s">
        <v>1745</v>
      </c>
      <c r="J34" s="43" t="s">
        <v>2308</v>
      </c>
      <c r="K34" s="43">
        <v>1</v>
      </c>
      <c r="L34" s="5" t="s">
        <v>2305</v>
      </c>
      <c r="M34" s="5">
        <v>41700</v>
      </c>
      <c r="N34" s="5">
        <v>200</v>
      </c>
    </row>
    <row r="35" spans="1:14">
      <c r="A35" s="5" t="s">
        <v>2307</v>
      </c>
      <c r="B35" s="5">
        <v>35</v>
      </c>
      <c r="C35" s="40">
        <v>44820</v>
      </c>
      <c r="D35" s="25">
        <v>63219</v>
      </c>
      <c r="E35" s="25" t="s">
        <v>660</v>
      </c>
      <c r="F35" s="25" t="s">
        <v>715</v>
      </c>
      <c r="G35" s="5" t="s">
        <v>539</v>
      </c>
      <c r="H35" s="25" t="s">
        <v>605</v>
      </c>
      <c r="I35" s="26" t="s">
        <v>1746</v>
      </c>
      <c r="J35" s="43" t="s">
        <v>2299</v>
      </c>
      <c r="K35" s="43">
        <v>1</v>
      </c>
      <c r="L35" s="5" t="s">
        <v>2303</v>
      </c>
      <c r="M35" s="5">
        <v>60000</v>
      </c>
      <c r="N35" s="5">
        <v>0</v>
      </c>
    </row>
    <row r="36" spans="1:14">
      <c r="A36" s="5" t="s">
        <v>2307</v>
      </c>
      <c r="B36" s="5">
        <v>51</v>
      </c>
      <c r="C36" s="40">
        <v>44821</v>
      </c>
      <c r="D36" s="25">
        <v>35220</v>
      </c>
      <c r="E36" s="25" t="s">
        <v>669</v>
      </c>
      <c r="F36" s="25" t="s">
        <v>724</v>
      </c>
      <c r="G36" s="5" t="s">
        <v>548</v>
      </c>
      <c r="H36" s="25" t="s">
        <v>614</v>
      </c>
      <c r="I36" s="26" t="s">
        <v>1747</v>
      </c>
      <c r="J36" s="43" t="s">
        <v>2300</v>
      </c>
      <c r="K36" s="43">
        <v>1</v>
      </c>
      <c r="L36" s="5" t="s">
        <v>2301</v>
      </c>
      <c r="M36" s="5">
        <v>83000</v>
      </c>
      <c r="N36" s="5">
        <v>4400</v>
      </c>
    </row>
    <row r="37" spans="1:14">
      <c r="A37" s="5" t="s">
        <v>2307</v>
      </c>
      <c r="B37" s="5">
        <v>49</v>
      </c>
      <c r="C37" s="40">
        <v>44822</v>
      </c>
      <c r="D37" s="25">
        <v>33492</v>
      </c>
      <c r="E37" s="25" t="s">
        <v>672</v>
      </c>
      <c r="F37" s="25" t="s">
        <v>727</v>
      </c>
      <c r="G37" s="5" t="s">
        <v>551</v>
      </c>
      <c r="H37" s="25" t="s">
        <v>617</v>
      </c>
      <c r="I37" s="26" t="s">
        <v>1748</v>
      </c>
      <c r="J37" s="43" t="s">
        <v>2308</v>
      </c>
      <c r="K37" s="43">
        <v>1</v>
      </c>
      <c r="L37" s="5" t="s">
        <v>2303</v>
      </c>
      <c r="M37" s="5">
        <v>64700</v>
      </c>
      <c r="N37" s="5">
        <v>7000</v>
      </c>
    </row>
    <row r="38" spans="1:14">
      <c r="A38" s="5" t="s">
        <v>2307</v>
      </c>
      <c r="B38" s="5">
        <v>38</v>
      </c>
      <c r="C38" s="40">
        <v>44823</v>
      </c>
      <c r="D38" s="25">
        <v>36323</v>
      </c>
      <c r="E38" s="25" t="s">
        <v>646</v>
      </c>
      <c r="F38" s="25" t="s">
        <v>701</v>
      </c>
      <c r="G38" s="5" t="s">
        <v>526</v>
      </c>
      <c r="H38" s="25" t="s">
        <v>592</v>
      </c>
      <c r="I38" s="26" t="s">
        <v>1749</v>
      </c>
      <c r="J38" s="43" t="s">
        <v>2308</v>
      </c>
      <c r="K38" s="43">
        <v>1</v>
      </c>
      <c r="L38" s="5" t="s">
        <v>2304</v>
      </c>
      <c r="M38" s="5">
        <v>54000</v>
      </c>
      <c r="N38" s="5">
        <v>4700</v>
      </c>
    </row>
    <row r="39" spans="1:14">
      <c r="A39" s="5" t="s">
        <v>2307</v>
      </c>
      <c r="B39" s="5">
        <v>23</v>
      </c>
      <c r="C39" s="40">
        <v>44824</v>
      </c>
      <c r="D39" s="25">
        <v>39210</v>
      </c>
      <c r="E39" s="25" t="s">
        <v>647</v>
      </c>
      <c r="F39" s="25" t="s">
        <v>702</v>
      </c>
      <c r="G39" s="5" t="s">
        <v>527</v>
      </c>
      <c r="H39" s="25" t="s">
        <v>593</v>
      </c>
      <c r="I39" s="26" t="s">
        <v>1750</v>
      </c>
      <c r="J39" s="43" t="s">
        <v>2298</v>
      </c>
      <c r="K39" s="43">
        <v>1</v>
      </c>
      <c r="L39" s="5" t="s">
        <v>2305</v>
      </c>
      <c r="M39" s="5">
        <v>18000</v>
      </c>
      <c r="N39" s="5">
        <v>0</v>
      </c>
    </row>
    <row r="40" spans="1:14">
      <c r="A40" s="5" t="s">
        <v>2307</v>
      </c>
      <c r="B40" s="5">
        <v>22</v>
      </c>
      <c r="C40" s="40">
        <v>44825</v>
      </c>
      <c r="D40" s="25">
        <v>59691</v>
      </c>
      <c r="E40" s="25" t="s">
        <v>652</v>
      </c>
      <c r="F40" s="25" t="s">
        <v>707</v>
      </c>
      <c r="G40" s="5" t="s">
        <v>531</v>
      </c>
      <c r="H40" s="25" t="s">
        <v>597</v>
      </c>
      <c r="I40" s="26" t="s">
        <v>1751</v>
      </c>
      <c r="J40" s="43" t="s">
        <v>2298</v>
      </c>
      <c r="K40" s="43">
        <v>1</v>
      </c>
      <c r="L40" s="5" t="s">
        <v>2301</v>
      </c>
      <c r="M40" s="5">
        <v>91800</v>
      </c>
      <c r="N40" s="5">
        <v>36500</v>
      </c>
    </row>
    <row r="41" spans="1:14">
      <c r="A41" s="5" t="s">
        <v>2307</v>
      </c>
      <c r="B41" s="5">
        <v>12</v>
      </c>
      <c r="C41" s="40">
        <v>44826</v>
      </c>
      <c r="D41" s="25" t="s">
        <v>567</v>
      </c>
      <c r="E41" s="25" t="s">
        <v>635</v>
      </c>
      <c r="F41" s="25" t="s">
        <v>690</v>
      </c>
      <c r="G41" s="5" t="s">
        <v>515</v>
      </c>
      <c r="H41" s="25" t="s">
        <v>581</v>
      </c>
      <c r="I41" s="26" t="s">
        <v>1752</v>
      </c>
      <c r="J41" s="43" t="s">
        <v>2298</v>
      </c>
      <c r="K41" s="43">
        <v>1</v>
      </c>
      <c r="L41" s="5" t="s">
        <v>2303</v>
      </c>
      <c r="M41" s="5">
        <v>477500</v>
      </c>
      <c r="N41" s="5">
        <v>22400</v>
      </c>
    </row>
    <row r="42" spans="1:14">
      <c r="A42" s="5" t="s">
        <v>2307</v>
      </c>
      <c r="B42" s="5">
        <v>6</v>
      </c>
      <c r="C42" s="40">
        <v>44827</v>
      </c>
      <c r="D42" s="25" t="s">
        <v>564</v>
      </c>
      <c r="E42" s="25" t="s">
        <v>631</v>
      </c>
      <c r="F42" s="25" t="s">
        <v>685</v>
      </c>
      <c r="G42" s="5" t="s">
        <v>511</v>
      </c>
      <c r="H42" s="25" t="s">
        <v>576</v>
      </c>
      <c r="I42" s="26" t="s">
        <v>1753</v>
      </c>
      <c r="J42" s="43" t="s">
        <v>2308</v>
      </c>
      <c r="K42" s="43">
        <v>1</v>
      </c>
      <c r="L42" s="5"/>
      <c r="M42" s="5">
        <v>51600</v>
      </c>
      <c r="N42" s="5">
        <v>28100</v>
      </c>
    </row>
    <row r="43" spans="1:14">
      <c r="A43" s="5" t="s">
        <v>2307</v>
      </c>
      <c r="B43" s="5">
        <v>53</v>
      </c>
      <c r="C43" s="40">
        <v>44828</v>
      </c>
      <c r="D43" s="25">
        <v>25502</v>
      </c>
      <c r="E43" s="25" t="s">
        <v>681</v>
      </c>
      <c r="F43" s="25" t="s">
        <v>736</v>
      </c>
      <c r="G43" s="5" t="s">
        <v>560</v>
      </c>
      <c r="H43" s="25" t="s">
        <v>626</v>
      </c>
      <c r="I43" s="26" t="s">
        <v>1754</v>
      </c>
      <c r="J43" s="43" t="s">
        <v>2308</v>
      </c>
      <c r="K43" s="43">
        <v>1</v>
      </c>
      <c r="L43" s="5" t="s">
        <v>2305</v>
      </c>
      <c r="M43" s="5">
        <v>154800</v>
      </c>
      <c r="N43" s="5">
        <v>21300</v>
      </c>
    </row>
    <row r="44" spans="1:14">
      <c r="A44" s="5" t="s">
        <v>2307</v>
      </c>
      <c r="B44" s="5">
        <v>38</v>
      </c>
      <c r="C44" s="40">
        <v>44829</v>
      </c>
      <c r="D44" s="25">
        <v>36323</v>
      </c>
      <c r="E44" s="25" t="s">
        <v>646</v>
      </c>
      <c r="F44" s="25" t="s">
        <v>701</v>
      </c>
      <c r="G44" s="5" t="s">
        <v>526</v>
      </c>
      <c r="H44" s="25" t="s">
        <v>592</v>
      </c>
      <c r="I44" s="26" t="s">
        <v>1755</v>
      </c>
      <c r="J44" s="43" t="s">
        <v>2300</v>
      </c>
      <c r="K44" s="43">
        <v>1</v>
      </c>
      <c r="L44" s="5" t="s">
        <v>2304</v>
      </c>
      <c r="M44" s="5">
        <v>5000</v>
      </c>
      <c r="N44" s="5">
        <v>0</v>
      </c>
    </row>
    <row r="45" spans="1:14">
      <c r="A45" s="5" t="s">
        <v>2307</v>
      </c>
      <c r="B45" s="5">
        <v>51</v>
      </c>
      <c r="C45" s="40">
        <v>44830</v>
      </c>
      <c r="D45" s="25">
        <v>35220</v>
      </c>
      <c r="E45" s="25" t="s">
        <v>669</v>
      </c>
      <c r="F45" s="25" t="s">
        <v>724</v>
      </c>
      <c r="G45" s="5" t="s">
        <v>548</v>
      </c>
      <c r="H45" s="25" t="s">
        <v>614</v>
      </c>
      <c r="I45" s="26" t="s">
        <v>1756</v>
      </c>
      <c r="J45" s="43" t="s">
        <v>2298</v>
      </c>
      <c r="K45" s="43">
        <v>1</v>
      </c>
      <c r="L45" s="5" t="s">
        <v>2304</v>
      </c>
      <c r="M45" s="5">
        <v>9900</v>
      </c>
      <c r="N45" s="5">
        <v>0</v>
      </c>
    </row>
    <row r="46" spans="1:14">
      <c r="A46" s="5" t="s">
        <v>2307</v>
      </c>
      <c r="B46" s="5">
        <v>38</v>
      </c>
      <c r="C46" s="40">
        <v>44831</v>
      </c>
      <c r="D46" s="25">
        <v>36323</v>
      </c>
      <c r="E46" s="25" t="s">
        <v>646</v>
      </c>
      <c r="F46" s="25" t="s">
        <v>701</v>
      </c>
      <c r="G46" s="5" t="s">
        <v>526</v>
      </c>
      <c r="H46" s="25" t="s">
        <v>592</v>
      </c>
      <c r="I46" s="26" t="s">
        <v>1757</v>
      </c>
      <c r="J46" s="43" t="s">
        <v>2300</v>
      </c>
      <c r="K46" s="43">
        <v>1</v>
      </c>
      <c r="L46" s="5" t="s">
        <v>2302</v>
      </c>
      <c r="M46" s="5">
        <v>575000</v>
      </c>
      <c r="N46" s="5">
        <v>9100</v>
      </c>
    </row>
    <row r="47" spans="1:14">
      <c r="A47" s="5" t="s">
        <v>2307</v>
      </c>
      <c r="B47" s="5">
        <v>24</v>
      </c>
      <c r="C47" s="40">
        <v>44832</v>
      </c>
      <c r="D47" s="25">
        <v>59240</v>
      </c>
      <c r="E47" s="25" t="s">
        <v>653</v>
      </c>
      <c r="F47" s="25" t="s">
        <v>708</v>
      </c>
      <c r="G47" s="5" t="s">
        <v>532</v>
      </c>
      <c r="H47" s="25" t="s">
        <v>598</v>
      </c>
      <c r="I47" s="26" t="s">
        <v>1758</v>
      </c>
      <c r="J47" s="43" t="s">
        <v>2299</v>
      </c>
      <c r="K47" s="43">
        <v>1</v>
      </c>
      <c r="L47" s="5" t="s">
        <v>2301</v>
      </c>
      <c r="M47" s="5">
        <v>27800</v>
      </c>
      <c r="N47" s="5">
        <v>13500</v>
      </c>
    </row>
    <row r="48" spans="1:14">
      <c r="A48" s="5" t="s">
        <v>2307</v>
      </c>
      <c r="B48" s="5">
        <v>15</v>
      </c>
      <c r="C48" s="40">
        <v>44833</v>
      </c>
      <c r="D48" s="25" t="s">
        <v>571</v>
      </c>
      <c r="E48" s="25" t="s">
        <v>648</v>
      </c>
      <c r="F48" s="25" t="s">
        <v>703</v>
      </c>
      <c r="G48" s="5" t="s">
        <v>528</v>
      </c>
      <c r="H48" s="25" t="s">
        <v>594</v>
      </c>
      <c r="I48" s="26" t="s">
        <v>1759</v>
      </c>
      <c r="J48" s="43" t="s">
        <v>2300</v>
      </c>
      <c r="K48" s="43">
        <v>1</v>
      </c>
      <c r="L48" s="5" t="s">
        <v>2303</v>
      </c>
      <c r="M48" s="5">
        <v>15600</v>
      </c>
      <c r="N48" s="5">
        <v>0</v>
      </c>
    </row>
    <row r="49" spans="1:14">
      <c r="A49" s="5" t="s">
        <v>2307</v>
      </c>
      <c r="B49" s="5">
        <v>6</v>
      </c>
      <c r="C49" s="40">
        <v>44834</v>
      </c>
      <c r="D49" s="25" t="s">
        <v>564</v>
      </c>
      <c r="E49" s="25" t="s">
        <v>631</v>
      </c>
      <c r="F49" s="25" t="s">
        <v>685</v>
      </c>
      <c r="G49" s="5" t="s">
        <v>511</v>
      </c>
      <c r="H49" s="25" t="s">
        <v>576</v>
      </c>
      <c r="I49" s="26" t="s">
        <v>1760</v>
      </c>
      <c r="J49" s="43" t="s">
        <v>2308</v>
      </c>
      <c r="K49" s="43">
        <v>1</v>
      </c>
      <c r="L49" s="5" t="s">
        <v>2305</v>
      </c>
      <c r="M49" s="5">
        <v>254700</v>
      </c>
      <c r="N49" s="5">
        <v>19100</v>
      </c>
    </row>
    <row r="50" spans="1:14">
      <c r="A50" s="5" t="s">
        <v>2307</v>
      </c>
      <c r="B50" s="5">
        <v>33</v>
      </c>
      <c r="C50" s="40">
        <v>44835</v>
      </c>
      <c r="D50" s="25">
        <v>11610</v>
      </c>
      <c r="E50" s="25" t="s">
        <v>638</v>
      </c>
      <c r="F50" s="25" t="s">
        <v>693</v>
      </c>
      <c r="G50" s="5" t="s">
        <v>518</v>
      </c>
      <c r="H50" s="25" t="s">
        <v>584</v>
      </c>
      <c r="I50" s="26" t="s">
        <v>1761</v>
      </c>
      <c r="J50" s="43" t="s">
        <v>2300</v>
      </c>
      <c r="K50" s="43">
        <v>1</v>
      </c>
      <c r="L50" s="5" t="s">
        <v>2301</v>
      </c>
      <c r="M50" s="5">
        <v>298500</v>
      </c>
      <c r="N50" s="5">
        <v>24400</v>
      </c>
    </row>
    <row r="51" spans="1:14">
      <c r="A51" s="5" t="s">
        <v>2307</v>
      </c>
      <c r="B51" s="5">
        <v>54</v>
      </c>
      <c r="C51" s="40">
        <v>44836</v>
      </c>
      <c r="D51" s="25">
        <v>54102</v>
      </c>
      <c r="E51" s="25" t="s">
        <v>658</v>
      </c>
      <c r="F51" s="25" t="s">
        <v>713</v>
      </c>
      <c r="G51" s="5" t="s">
        <v>537</v>
      </c>
      <c r="H51" s="25" t="s">
        <v>603</v>
      </c>
      <c r="I51" s="26" t="s">
        <v>1762</v>
      </c>
      <c r="J51" s="43" t="s">
        <v>2308</v>
      </c>
      <c r="K51" s="43">
        <v>1</v>
      </c>
      <c r="L51" s="5" t="s">
        <v>2301</v>
      </c>
      <c r="M51" s="5">
        <v>27500</v>
      </c>
      <c r="N51" s="5">
        <v>0</v>
      </c>
    </row>
    <row r="52" spans="1:14">
      <c r="A52" s="5" t="s">
        <v>2307</v>
      </c>
      <c r="B52" s="5">
        <v>23</v>
      </c>
      <c r="C52" s="40">
        <v>44837</v>
      </c>
      <c r="D52" s="25">
        <v>39210</v>
      </c>
      <c r="E52" s="25" t="s">
        <v>647</v>
      </c>
      <c r="F52" s="25" t="s">
        <v>702</v>
      </c>
      <c r="G52" s="5" t="s">
        <v>527</v>
      </c>
      <c r="H52" s="25" t="s">
        <v>593</v>
      </c>
      <c r="I52" s="26" t="s">
        <v>1763</v>
      </c>
      <c r="J52" s="43" t="s">
        <v>2300</v>
      </c>
      <c r="K52" s="43">
        <v>1</v>
      </c>
      <c r="L52" s="5" t="s">
        <v>2303</v>
      </c>
      <c r="M52" s="5">
        <v>122000</v>
      </c>
      <c r="N52" s="5">
        <v>10900</v>
      </c>
    </row>
    <row r="53" spans="1:14">
      <c r="A53" s="5" t="s">
        <v>2307</v>
      </c>
      <c r="B53" s="5">
        <v>53</v>
      </c>
      <c r="C53" s="40">
        <v>44838</v>
      </c>
      <c r="D53" s="25">
        <v>25502</v>
      </c>
      <c r="E53" s="25" t="s">
        <v>681</v>
      </c>
      <c r="F53" s="25" t="s">
        <v>736</v>
      </c>
      <c r="G53" s="5" t="s">
        <v>560</v>
      </c>
      <c r="H53" s="25" t="s">
        <v>626</v>
      </c>
      <c r="I53" s="26" t="s">
        <v>1764</v>
      </c>
      <c r="J53" s="43" t="s">
        <v>2300</v>
      </c>
      <c r="K53" s="43">
        <v>1</v>
      </c>
      <c r="L53" s="5" t="s">
        <v>2303</v>
      </c>
      <c r="M53" s="5">
        <v>79500</v>
      </c>
      <c r="N53" s="5">
        <v>6500</v>
      </c>
    </row>
    <row r="54" spans="1:14">
      <c r="A54" s="5" t="s">
        <v>2307</v>
      </c>
      <c r="B54" s="5">
        <v>22</v>
      </c>
      <c r="C54" s="40">
        <v>44839</v>
      </c>
      <c r="D54" s="25">
        <v>59691</v>
      </c>
      <c r="E54" s="25" t="s">
        <v>652</v>
      </c>
      <c r="F54" s="25" t="s">
        <v>707</v>
      </c>
      <c r="G54" s="5" t="s">
        <v>531</v>
      </c>
      <c r="H54" s="25" t="s">
        <v>597</v>
      </c>
      <c r="I54" s="26" t="s">
        <v>1765</v>
      </c>
      <c r="J54" s="43" t="s">
        <v>2298</v>
      </c>
      <c r="K54" s="43">
        <v>1</v>
      </c>
      <c r="L54" s="5" t="s">
        <v>2301</v>
      </c>
      <c r="M54" s="5">
        <v>10500</v>
      </c>
      <c r="N54" s="5">
        <v>0</v>
      </c>
    </row>
    <row r="55" spans="1:14">
      <c r="A55" s="5" t="s">
        <v>2307</v>
      </c>
      <c r="B55" s="5">
        <v>17</v>
      </c>
      <c r="C55" s="40">
        <v>44840</v>
      </c>
      <c r="D55" s="25">
        <v>36725</v>
      </c>
      <c r="E55" s="25" t="s">
        <v>643</v>
      </c>
      <c r="F55" s="25" t="s">
        <v>698</v>
      </c>
      <c r="G55" s="5" t="s">
        <v>523</v>
      </c>
      <c r="H55" s="25" t="s">
        <v>589</v>
      </c>
      <c r="I55" s="26" t="s">
        <v>1766</v>
      </c>
      <c r="J55" s="43" t="s">
        <v>2298</v>
      </c>
      <c r="K55" s="43">
        <v>1</v>
      </c>
      <c r="L55" s="5" t="s">
        <v>2301</v>
      </c>
      <c r="M55" s="5">
        <v>180000</v>
      </c>
      <c r="N55" s="5">
        <v>6300</v>
      </c>
    </row>
    <row r="56" spans="1:14">
      <c r="A56" s="5" t="s">
        <v>2307</v>
      </c>
      <c r="B56" s="5">
        <v>29</v>
      </c>
      <c r="C56" s="40">
        <v>44841</v>
      </c>
      <c r="D56" s="25">
        <v>55777</v>
      </c>
      <c r="E56" s="25" t="s">
        <v>659</v>
      </c>
      <c r="F56" s="25" t="s">
        <v>714</v>
      </c>
      <c r="G56" s="5" t="s">
        <v>538</v>
      </c>
      <c r="H56" s="25" t="s">
        <v>604</v>
      </c>
      <c r="I56" s="26" t="s">
        <v>1767</v>
      </c>
      <c r="J56" s="43" t="s">
        <v>2308</v>
      </c>
      <c r="K56" s="43">
        <v>1</v>
      </c>
      <c r="L56" s="5" t="s">
        <v>2303</v>
      </c>
      <c r="M56" s="5">
        <v>177500</v>
      </c>
      <c r="N56" s="5">
        <v>13400</v>
      </c>
    </row>
    <row r="57" spans="1:14">
      <c r="A57" s="5" t="s">
        <v>2307</v>
      </c>
      <c r="B57" s="5">
        <v>49</v>
      </c>
      <c r="C57" s="40">
        <v>44842</v>
      </c>
      <c r="D57" s="25">
        <v>33492</v>
      </c>
      <c r="E57" s="25" t="s">
        <v>672</v>
      </c>
      <c r="F57" s="25" t="s">
        <v>727</v>
      </c>
      <c r="G57" s="5" t="s">
        <v>551</v>
      </c>
      <c r="H57" s="25" t="s">
        <v>617</v>
      </c>
      <c r="I57" s="26" t="s">
        <v>1768</v>
      </c>
      <c r="J57" s="43" t="s">
        <v>2299</v>
      </c>
      <c r="K57" s="43">
        <v>1</v>
      </c>
      <c r="L57" s="5" t="s">
        <v>2301</v>
      </c>
      <c r="M57" s="5">
        <v>66000</v>
      </c>
      <c r="N57" s="5">
        <v>9800</v>
      </c>
    </row>
    <row r="58" spans="1:14">
      <c r="A58" s="5" t="s">
        <v>2307</v>
      </c>
      <c r="B58" s="5">
        <v>52</v>
      </c>
      <c r="C58" s="40">
        <v>44843</v>
      </c>
      <c r="D58" s="25">
        <v>24854</v>
      </c>
      <c r="E58" s="25" t="s">
        <v>682</v>
      </c>
      <c r="F58" s="25" t="s">
        <v>737</v>
      </c>
      <c r="G58" s="5" t="s">
        <v>561</v>
      </c>
      <c r="H58" s="25" t="s">
        <v>627</v>
      </c>
      <c r="I58" s="26" t="s">
        <v>1769</v>
      </c>
      <c r="J58" s="43" t="s">
        <v>2300</v>
      </c>
      <c r="K58" s="43">
        <v>1</v>
      </c>
      <c r="L58" s="5" t="s">
        <v>2304</v>
      </c>
      <c r="M58" s="5">
        <v>8400</v>
      </c>
      <c r="N58" s="5">
        <v>5800</v>
      </c>
    </row>
    <row r="59" spans="1:14">
      <c r="A59" s="5" t="s">
        <v>2307</v>
      </c>
      <c r="B59" s="5">
        <v>7</v>
      </c>
      <c r="C59" s="40">
        <v>44844</v>
      </c>
      <c r="D59" s="25" t="s">
        <v>572</v>
      </c>
      <c r="E59" s="25" t="s">
        <v>649</v>
      </c>
      <c r="F59" s="25" t="s">
        <v>704</v>
      </c>
      <c r="G59" s="5" t="s">
        <v>529</v>
      </c>
      <c r="H59" s="25" t="s">
        <v>595</v>
      </c>
      <c r="I59" s="26" t="s">
        <v>1770</v>
      </c>
      <c r="J59" s="43" t="s">
        <v>2308</v>
      </c>
      <c r="K59" s="43">
        <v>1</v>
      </c>
      <c r="L59" s="5" t="s">
        <v>2302</v>
      </c>
      <c r="M59" s="5">
        <v>156000</v>
      </c>
      <c r="N59" s="5">
        <v>7500</v>
      </c>
    </row>
    <row r="60" spans="1:14">
      <c r="A60" s="5" t="s">
        <v>2307</v>
      </c>
      <c r="B60" s="5">
        <v>11</v>
      </c>
      <c r="C60" s="40">
        <v>44845</v>
      </c>
      <c r="D60" s="25">
        <v>51004</v>
      </c>
      <c r="E60" s="25" t="s">
        <v>668</v>
      </c>
      <c r="F60" s="25" t="s">
        <v>723</v>
      </c>
      <c r="G60" s="5" t="s">
        <v>547</v>
      </c>
      <c r="H60" s="25" t="s">
        <v>613</v>
      </c>
      <c r="I60" s="26" t="s">
        <v>1771</v>
      </c>
      <c r="J60" s="43" t="s">
        <v>2308</v>
      </c>
      <c r="K60" s="43">
        <v>1</v>
      </c>
      <c r="L60" s="5" t="s">
        <v>2305</v>
      </c>
      <c r="M60" s="5">
        <v>81000</v>
      </c>
      <c r="N60" s="5">
        <v>13800</v>
      </c>
    </row>
    <row r="61" spans="1:14">
      <c r="A61" s="5" t="s">
        <v>2307</v>
      </c>
      <c r="B61" s="5">
        <v>45</v>
      </c>
      <c r="C61" s="40">
        <v>44846</v>
      </c>
      <c r="D61" s="25">
        <v>27931</v>
      </c>
      <c r="E61" s="25" t="s">
        <v>677</v>
      </c>
      <c r="F61" s="25" t="s">
        <v>732</v>
      </c>
      <c r="G61" s="5" t="s">
        <v>556</v>
      </c>
      <c r="H61" s="25" t="s">
        <v>622</v>
      </c>
      <c r="I61" s="26" t="s">
        <v>1772</v>
      </c>
      <c r="J61" s="43" t="s">
        <v>2299</v>
      </c>
      <c r="K61" s="43">
        <v>1</v>
      </c>
      <c r="L61" s="5" t="s">
        <v>2301</v>
      </c>
      <c r="M61" s="5">
        <v>435000</v>
      </c>
      <c r="N61" s="5">
        <v>10300</v>
      </c>
    </row>
    <row r="62" spans="1:14">
      <c r="A62" s="5" t="s">
        <v>2307</v>
      </c>
      <c r="B62" s="5">
        <v>40</v>
      </c>
      <c r="C62" s="40">
        <v>44847</v>
      </c>
      <c r="D62" s="25">
        <v>24233</v>
      </c>
      <c r="E62" s="25" t="s">
        <v>679</v>
      </c>
      <c r="F62" s="25" t="s">
        <v>734</v>
      </c>
      <c r="G62" s="5" t="s">
        <v>558</v>
      </c>
      <c r="H62" s="25" t="s">
        <v>624</v>
      </c>
      <c r="I62" s="26" t="s">
        <v>1773</v>
      </c>
      <c r="J62" s="43" t="s">
        <v>2298</v>
      </c>
      <c r="K62" s="43">
        <v>1</v>
      </c>
      <c r="L62" s="5" t="s">
        <v>2305</v>
      </c>
      <c r="M62" s="5">
        <v>30000</v>
      </c>
      <c r="N62" s="5">
        <v>0</v>
      </c>
    </row>
    <row r="63" spans="1:14">
      <c r="A63" s="5" t="s">
        <v>2307</v>
      </c>
      <c r="B63" s="5">
        <v>4</v>
      </c>
      <c r="C63" s="40">
        <v>44848</v>
      </c>
      <c r="D63" s="25">
        <v>56171</v>
      </c>
      <c r="E63" s="25" t="s">
        <v>656</v>
      </c>
      <c r="F63" s="25" t="s">
        <v>711</v>
      </c>
      <c r="G63" s="5" t="s">
        <v>535</v>
      </c>
      <c r="H63" s="25" t="s">
        <v>601</v>
      </c>
      <c r="I63" s="26" t="s">
        <v>1774</v>
      </c>
      <c r="J63" s="43" t="s">
        <v>2299</v>
      </c>
      <c r="K63" s="43">
        <v>1</v>
      </c>
      <c r="L63" s="5"/>
      <c r="M63" s="5">
        <v>22000</v>
      </c>
      <c r="N63" s="5">
        <v>5500</v>
      </c>
    </row>
    <row r="64" spans="1:14">
      <c r="A64" s="5" t="s">
        <v>2307</v>
      </c>
      <c r="B64" s="5">
        <v>27</v>
      </c>
      <c r="C64" s="40">
        <v>44849</v>
      </c>
      <c r="D64" s="25">
        <v>21573</v>
      </c>
      <c r="E64" s="25" t="s">
        <v>632</v>
      </c>
      <c r="F64" s="25" t="s">
        <v>687</v>
      </c>
      <c r="G64" s="5" t="s">
        <v>512</v>
      </c>
      <c r="H64" s="25" t="s">
        <v>578</v>
      </c>
      <c r="I64" s="26" t="s">
        <v>1775</v>
      </c>
      <c r="J64" s="43" t="s">
        <v>2300</v>
      </c>
      <c r="K64" s="43">
        <v>1</v>
      </c>
      <c r="L64" s="5" t="s">
        <v>2301</v>
      </c>
      <c r="M64" s="5">
        <v>30600</v>
      </c>
      <c r="N64" s="5">
        <v>0</v>
      </c>
    </row>
    <row r="65" spans="1:14">
      <c r="A65" s="5" t="s">
        <v>2307</v>
      </c>
      <c r="B65" s="5">
        <v>26</v>
      </c>
      <c r="C65" s="40">
        <v>44850</v>
      </c>
      <c r="D65" s="25">
        <v>26460</v>
      </c>
      <c r="E65" s="25" t="s">
        <v>680</v>
      </c>
      <c r="F65" s="25" t="s">
        <v>735</v>
      </c>
      <c r="G65" s="5" t="s">
        <v>559</v>
      </c>
      <c r="H65" s="25" t="s">
        <v>625</v>
      </c>
      <c r="I65" s="26" t="s">
        <v>1776</v>
      </c>
      <c r="J65" s="43" t="s">
        <v>2300</v>
      </c>
      <c r="K65" s="43">
        <v>1</v>
      </c>
      <c r="L65" s="5" t="s">
        <v>2303</v>
      </c>
      <c r="M65" s="5">
        <v>32000</v>
      </c>
      <c r="N65" s="5">
        <v>4700</v>
      </c>
    </row>
    <row r="66" spans="1:14">
      <c r="A66" s="5" t="s">
        <v>2307</v>
      </c>
      <c r="B66" s="5">
        <v>27</v>
      </c>
      <c r="C66" s="40">
        <v>44851</v>
      </c>
      <c r="D66" s="25">
        <v>21573</v>
      </c>
      <c r="E66" s="25" t="s">
        <v>632</v>
      </c>
      <c r="F66" s="25" t="s">
        <v>687</v>
      </c>
      <c r="G66" s="5" t="s">
        <v>512</v>
      </c>
      <c r="H66" s="25" t="s">
        <v>578</v>
      </c>
      <c r="I66" s="26" t="s">
        <v>1777</v>
      </c>
      <c r="J66" s="43" t="s">
        <v>2300</v>
      </c>
      <c r="K66" s="43">
        <v>1</v>
      </c>
      <c r="L66" s="5" t="s">
        <v>2304</v>
      </c>
      <c r="M66" s="5">
        <v>78000</v>
      </c>
      <c r="N66" s="5">
        <v>7100</v>
      </c>
    </row>
    <row r="67" spans="1:14">
      <c r="A67" s="5" t="s">
        <v>2307</v>
      </c>
      <c r="B67" s="5">
        <v>9</v>
      </c>
      <c r="C67" s="40">
        <v>44852</v>
      </c>
      <c r="D67" s="25">
        <v>32000</v>
      </c>
      <c r="E67" s="25" t="s">
        <v>673</v>
      </c>
      <c r="F67" s="25" t="s">
        <v>728</v>
      </c>
      <c r="G67" s="5" t="s">
        <v>552</v>
      </c>
      <c r="H67" s="25" t="s">
        <v>618</v>
      </c>
      <c r="I67" s="26" t="s">
        <v>1778</v>
      </c>
      <c r="J67" s="43" t="s">
        <v>2298</v>
      </c>
      <c r="K67" s="43">
        <v>1</v>
      </c>
      <c r="L67" s="5" t="s">
        <v>2303</v>
      </c>
      <c r="M67" s="5">
        <v>63900</v>
      </c>
      <c r="N67" s="5">
        <v>13200</v>
      </c>
    </row>
    <row r="68" spans="1:14">
      <c r="A68" s="5" t="s">
        <v>2307</v>
      </c>
      <c r="B68" s="5">
        <v>39</v>
      </c>
      <c r="C68" s="40">
        <v>44853</v>
      </c>
      <c r="D68" s="25" t="s">
        <v>570</v>
      </c>
      <c r="E68" s="25" t="s">
        <v>644</v>
      </c>
      <c r="F68" s="25" t="s">
        <v>699</v>
      </c>
      <c r="G68" s="5" t="s">
        <v>524</v>
      </c>
      <c r="H68" s="25" t="s">
        <v>590</v>
      </c>
      <c r="I68" s="26" t="s">
        <v>1779</v>
      </c>
      <c r="J68" s="43" t="s">
        <v>2299</v>
      </c>
      <c r="K68" s="43">
        <v>1</v>
      </c>
      <c r="L68" s="5" t="s">
        <v>2301</v>
      </c>
      <c r="M68" s="5">
        <v>117600</v>
      </c>
      <c r="N68" s="5">
        <v>3700</v>
      </c>
    </row>
    <row r="69" spans="1:14">
      <c r="A69" s="5" t="s">
        <v>2307</v>
      </c>
      <c r="B69" s="5">
        <v>21</v>
      </c>
      <c r="C69" s="40">
        <v>44854</v>
      </c>
      <c r="D69" s="25">
        <v>17363</v>
      </c>
      <c r="E69" s="25" t="s">
        <v>637</v>
      </c>
      <c r="F69" s="25" t="s">
        <v>692</v>
      </c>
      <c r="G69" s="5" t="s">
        <v>517</v>
      </c>
      <c r="H69" s="25" t="s">
        <v>583</v>
      </c>
      <c r="I69" s="26" t="s">
        <v>1780</v>
      </c>
      <c r="J69" s="43" t="s">
        <v>2298</v>
      </c>
      <c r="K69" s="43">
        <v>1</v>
      </c>
      <c r="L69" s="5" t="s">
        <v>2305</v>
      </c>
      <c r="M69" s="5">
        <v>37000</v>
      </c>
      <c r="N69" s="5">
        <v>28800</v>
      </c>
    </row>
    <row r="70" spans="1:14">
      <c r="A70" s="5" t="s">
        <v>2307</v>
      </c>
      <c r="B70" s="5">
        <v>47</v>
      </c>
      <c r="C70" s="40">
        <v>44855</v>
      </c>
      <c r="D70" s="25">
        <v>51439</v>
      </c>
      <c r="E70" s="25" t="s">
        <v>663</v>
      </c>
      <c r="F70" s="25" t="s">
        <v>718</v>
      </c>
      <c r="G70" s="5" t="s">
        <v>542</v>
      </c>
      <c r="H70" s="25" t="s">
        <v>608</v>
      </c>
      <c r="I70" s="26" t="s">
        <v>1781</v>
      </c>
      <c r="J70" s="43" t="s">
        <v>2300</v>
      </c>
      <c r="K70" s="43">
        <v>1</v>
      </c>
      <c r="L70" s="5" t="s">
        <v>2304</v>
      </c>
      <c r="M70" s="5">
        <v>177500</v>
      </c>
      <c r="N70" s="5">
        <v>7100</v>
      </c>
    </row>
    <row r="71" spans="1:14">
      <c r="A71" s="5" t="s">
        <v>2307</v>
      </c>
      <c r="B71" s="5">
        <v>48</v>
      </c>
      <c r="C71" s="40">
        <v>44856</v>
      </c>
      <c r="D71" s="25">
        <v>57939</v>
      </c>
      <c r="E71" s="25" t="s">
        <v>651</v>
      </c>
      <c r="F71" s="25" t="s">
        <v>706</v>
      </c>
      <c r="G71" s="5" t="s">
        <v>531</v>
      </c>
      <c r="H71" s="25" t="s">
        <v>597</v>
      </c>
      <c r="I71" s="26" t="s">
        <v>1782</v>
      </c>
      <c r="J71" s="43" t="s">
        <v>2298</v>
      </c>
      <c r="K71" s="43">
        <v>1</v>
      </c>
      <c r="L71" s="5" t="s">
        <v>2303</v>
      </c>
      <c r="M71" s="5">
        <v>7000</v>
      </c>
      <c r="N71" s="5">
        <v>0</v>
      </c>
    </row>
    <row r="72" spans="1:14">
      <c r="A72" s="5" t="s">
        <v>2307</v>
      </c>
      <c r="B72" s="5">
        <v>28</v>
      </c>
      <c r="C72" s="40">
        <v>44857</v>
      </c>
      <c r="D72" s="25">
        <v>59240</v>
      </c>
      <c r="E72" s="25" t="s">
        <v>653</v>
      </c>
      <c r="F72" s="25" t="s">
        <v>708</v>
      </c>
      <c r="G72" s="5" t="s">
        <v>532</v>
      </c>
      <c r="H72" s="25" t="s">
        <v>598</v>
      </c>
      <c r="I72" s="26" t="s">
        <v>1783</v>
      </c>
      <c r="J72" s="43" t="s">
        <v>2299</v>
      </c>
      <c r="K72" s="43">
        <v>1</v>
      </c>
      <c r="L72" s="5" t="s">
        <v>2304</v>
      </c>
      <c r="M72" s="5">
        <v>201000</v>
      </c>
      <c r="N72" s="5">
        <v>44700</v>
      </c>
    </row>
    <row r="73" spans="1:14">
      <c r="A73" s="5" t="s">
        <v>2307</v>
      </c>
      <c r="B73" s="5">
        <v>25</v>
      </c>
      <c r="C73" s="40">
        <v>44858</v>
      </c>
      <c r="D73" s="25">
        <v>13311</v>
      </c>
      <c r="E73" s="25" t="s">
        <v>636</v>
      </c>
      <c r="F73" s="25" t="s">
        <v>691</v>
      </c>
      <c r="G73" s="5" t="s">
        <v>516</v>
      </c>
      <c r="H73" s="25" t="s">
        <v>582</v>
      </c>
      <c r="I73" s="26" t="s">
        <v>1784</v>
      </c>
      <c r="J73" s="43" t="s">
        <v>2300</v>
      </c>
      <c r="K73" s="43">
        <v>1</v>
      </c>
      <c r="L73" s="5" t="s">
        <v>2301</v>
      </c>
      <c r="M73" s="5">
        <v>394000</v>
      </c>
      <c r="N73" s="5">
        <v>18900</v>
      </c>
    </row>
    <row r="74" spans="1:14">
      <c r="A74" s="5" t="s">
        <v>2307</v>
      </c>
      <c r="B74" s="5">
        <v>10</v>
      </c>
      <c r="C74" s="40">
        <v>44859</v>
      </c>
      <c r="D74" s="25" t="s">
        <v>566</v>
      </c>
      <c r="E74" s="25" t="s">
        <v>633</v>
      </c>
      <c r="F74" s="25" t="s">
        <v>688</v>
      </c>
      <c r="G74" s="5" t="s">
        <v>513</v>
      </c>
      <c r="H74" s="25" t="s">
        <v>579</v>
      </c>
      <c r="I74" s="26" t="s">
        <v>1785</v>
      </c>
      <c r="J74" s="43" t="s">
        <v>2308</v>
      </c>
      <c r="K74" s="43">
        <v>1</v>
      </c>
      <c r="L74" s="5" t="s">
        <v>2302</v>
      </c>
      <c r="M74" s="5">
        <v>48000</v>
      </c>
      <c r="N74" s="5">
        <v>11300</v>
      </c>
    </row>
    <row r="75" spans="1:14">
      <c r="A75" s="5" t="s">
        <v>2307</v>
      </c>
      <c r="B75" s="5">
        <v>28</v>
      </c>
      <c r="C75" s="40">
        <v>44860</v>
      </c>
      <c r="D75" s="25">
        <v>59240</v>
      </c>
      <c r="E75" s="25" t="s">
        <v>653</v>
      </c>
      <c r="F75" s="25" t="s">
        <v>708</v>
      </c>
      <c r="G75" s="5" t="s">
        <v>532</v>
      </c>
      <c r="H75" s="25" t="s">
        <v>598</v>
      </c>
      <c r="I75" s="26" t="s">
        <v>1786</v>
      </c>
      <c r="J75" s="43" t="s">
        <v>2308</v>
      </c>
      <c r="K75" s="43">
        <v>1</v>
      </c>
      <c r="L75" s="5" t="s">
        <v>2301</v>
      </c>
      <c r="M75" s="5">
        <v>32000</v>
      </c>
      <c r="N75" s="5">
        <v>14100</v>
      </c>
    </row>
    <row r="76" spans="1:14">
      <c r="A76" s="5" t="s">
        <v>2307</v>
      </c>
      <c r="B76" s="5">
        <v>36</v>
      </c>
      <c r="C76" s="40">
        <v>44861</v>
      </c>
      <c r="D76" s="25">
        <v>52709</v>
      </c>
      <c r="E76" s="25" t="s">
        <v>665</v>
      </c>
      <c r="F76" s="25" t="s">
        <v>720</v>
      </c>
      <c r="G76" s="5" t="s">
        <v>544</v>
      </c>
      <c r="H76" s="25" t="s">
        <v>610</v>
      </c>
      <c r="I76" s="26" t="s">
        <v>1787</v>
      </c>
      <c r="J76" s="43" t="s">
        <v>2299</v>
      </c>
      <c r="K76" s="43">
        <v>1</v>
      </c>
      <c r="L76" s="5" t="s">
        <v>2302</v>
      </c>
      <c r="M76" s="5">
        <v>114200</v>
      </c>
      <c r="N76" s="5">
        <v>10000</v>
      </c>
    </row>
    <row r="77" spans="1:14">
      <c r="A77" s="5" t="s">
        <v>2307</v>
      </c>
      <c r="B77" s="5">
        <v>33</v>
      </c>
      <c r="C77" s="40">
        <v>44862</v>
      </c>
      <c r="D77" s="25">
        <v>11610</v>
      </c>
      <c r="E77" s="25" t="s">
        <v>638</v>
      </c>
      <c r="F77" s="25" t="s">
        <v>693</v>
      </c>
      <c r="G77" s="5" t="s">
        <v>518</v>
      </c>
      <c r="H77" s="25" t="s">
        <v>584</v>
      </c>
      <c r="I77" s="26" t="s">
        <v>1788</v>
      </c>
      <c r="J77" s="43" t="s">
        <v>2298</v>
      </c>
      <c r="K77" s="43">
        <v>1</v>
      </c>
      <c r="L77" s="5" t="s">
        <v>2302</v>
      </c>
      <c r="M77" s="5">
        <v>406500</v>
      </c>
      <c r="N77" s="5">
        <v>0</v>
      </c>
    </row>
    <row r="78" spans="1:14">
      <c r="A78" s="5" t="s">
        <v>2307</v>
      </c>
      <c r="B78" s="5">
        <v>17</v>
      </c>
      <c r="C78" s="40">
        <v>44863</v>
      </c>
      <c r="D78" s="25">
        <v>36725</v>
      </c>
      <c r="E78" s="25" t="s">
        <v>643</v>
      </c>
      <c r="F78" s="25" t="s">
        <v>698</v>
      </c>
      <c r="G78" s="5" t="s">
        <v>523</v>
      </c>
      <c r="H78" s="25" t="s">
        <v>589</v>
      </c>
      <c r="I78" s="26" t="s">
        <v>1789</v>
      </c>
      <c r="J78" s="43" t="s">
        <v>2300</v>
      </c>
      <c r="K78" s="43">
        <v>1</v>
      </c>
      <c r="L78" s="5" t="s">
        <v>2302</v>
      </c>
      <c r="M78" s="5">
        <v>238500</v>
      </c>
      <c r="N78" s="5">
        <v>34300</v>
      </c>
    </row>
    <row r="79" spans="1:14">
      <c r="A79" s="5" t="s">
        <v>2307</v>
      </c>
      <c r="B79" s="5">
        <v>45</v>
      </c>
      <c r="C79" s="40">
        <v>44864</v>
      </c>
      <c r="D79" s="25">
        <v>27931</v>
      </c>
      <c r="E79" s="25" t="s">
        <v>677</v>
      </c>
      <c r="F79" s="25" t="s">
        <v>732</v>
      </c>
      <c r="G79" s="5" t="s">
        <v>556</v>
      </c>
      <c r="H79" s="25" t="s">
        <v>622</v>
      </c>
      <c r="I79" s="26" t="s">
        <v>1790</v>
      </c>
      <c r="J79" s="43" t="s">
        <v>2308</v>
      </c>
      <c r="K79" s="43">
        <v>1</v>
      </c>
      <c r="L79" s="5" t="s">
        <v>2302</v>
      </c>
      <c r="M79" s="5">
        <v>611000</v>
      </c>
      <c r="N79" s="5">
        <v>44200</v>
      </c>
    </row>
    <row r="80" spans="1:14">
      <c r="A80" s="5" t="s">
        <v>2307</v>
      </c>
      <c r="B80" s="5">
        <v>39</v>
      </c>
      <c r="C80" s="40">
        <v>44865</v>
      </c>
      <c r="D80" s="25" t="s">
        <v>570</v>
      </c>
      <c r="E80" s="25" t="s">
        <v>644</v>
      </c>
      <c r="F80" s="25" t="s">
        <v>699</v>
      </c>
      <c r="G80" s="5" t="s">
        <v>524</v>
      </c>
      <c r="H80" s="25" t="s">
        <v>590</v>
      </c>
      <c r="I80" s="26" t="s">
        <v>1791</v>
      </c>
      <c r="J80" s="43" t="s">
        <v>2299</v>
      </c>
      <c r="K80" s="43">
        <v>1</v>
      </c>
      <c r="L80" s="5" t="s">
        <v>2302</v>
      </c>
      <c r="M80" s="5">
        <v>29700</v>
      </c>
      <c r="N80" s="5">
        <v>10900</v>
      </c>
    </row>
    <row r="81" spans="1:14">
      <c r="A81" s="5" t="s">
        <v>2307</v>
      </c>
      <c r="B81" s="5">
        <v>12</v>
      </c>
      <c r="C81" s="40">
        <v>44866</v>
      </c>
      <c r="D81" s="25" t="s">
        <v>567</v>
      </c>
      <c r="E81" s="25" t="s">
        <v>635</v>
      </c>
      <c r="F81" s="25" t="s">
        <v>690</v>
      </c>
      <c r="G81" s="5" t="s">
        <v>515</v>
      </c>
      <c r="H81" s="25" t="s">
        <v>581</v>
      </c>
      <c r="I81" s="26" t="s">
        <v>1792</v>
      </c>
      <c r="J81" s="43" t="s">
        <v>2300</v>
      </c>
      <c r="K81" s="43">
        <v>1</v>
      </c>
      <c r="L81" s="5" t="s">
        <v>2303</v>
      </c>
      <c r="M81" s="5">
        <v>12000</v>
      </c>
      <c r="N81" s="5">
        <v>0</v>
      </c>
    </row>
    <row r="82" spans="1:14">
      <c r="A82" s="5" t="s">
        <v>2307</v>
      </c>
      <c r="B82" s="5">
        <v>8</v>
      </c>
      <c r="C82" s="40">
        <v>44867</v>
      </c>
      <c r="D82" s="25" t="s">
        <v>575</v>
      </c>
      <c r="E82" s="25" t="s">
        <v>670</v>
      </c>
      <c r="F82" s="25" t="s">
        <v>725</v>
      </c>
      <c r="G82" s="5" t="s">
        <v>549</v>
      </c>
      <c r="H82" s="25" t="s">
        <v>615</v>
      </c>
      <c r="I82" s="26" t="s">
        <v>1793</v>
      </c>
      <c r="J82" s="43" t="s">
        <v>2299</v>
      </c>
      <c r="K82" s="43">
        <v>1</v>
      </c>
      <c r="L82" s="5" t="s">
        <v>2304</v>
      </c>
      <c r="M82" s="5">
        <v>86000</v>
      </c>
      <c r="N82" s="5">
        <v>20100</v>
      </c>
    </row>
    <row r="83" spans="1:14">
      <c r="A83" s="5" t="s">
        <v>2307</v>
      </c>
      <c r="B83" s="5">
        <v>56</v>
      </c>
      <c r="C83" s="40">
        <v>44868</v>
      </c>
      <c r="D83" s="25">
        <v>55422</v>
      </c>
      <c r="E83" s="25" t="s">
        <v>657</v>
      </c>
      <c r="F83" s="25" t="s">
        <v>712</v>
      </c>
      <c r="G83" s="5" t="s">
        <v>536</v>
      </c>
      <c r="H83" s="25" t="s">
        <v>602</v>
      </c>
      <c r="I83" s="26" t="s">
        <v>1794</v>
      </c>
      <c r="J83" s="43" t="s">
        <v>2300</v>
      </c>
      <c r="K83" s="43">
        <v>1</v>
      </c>
      <c r="L83" s="5" t="s">
        <v>2305</v>
      </c>
      <c r="M83" s="5">
        <v>217800</v>
      </c>
      <c r="N83" s="5">
        <v>6000</v>
      </c>
    </row>
    <row r="84" spans="1:14">
      <c r="A84" s="5" t="s">
        <v>2307</v>
      </c>
      <c r="B84" s="5">
        <v>51</v>
      </c>
      <c r="C84" s="40">
        <v>44869</v>
      </c>
      <c r="D84" s="25">
        <v>35220</v>
      </c>
      <c r="E84" s="25" t="s">
        <v>669</v>
      </c>
      <c r="F84" s="25" t="s">
        <v>724</v>
      </c>
      <c r="G84" s="5" t="s">
        <v>548</v>
      </c>
      <c r="H84" s="25" t="s">
        <v>614</v>
      </c>
      <c r="I84" s="26" t="s">
        <v>1795</v>
      </c>
      <c r="J84" s="43" t="s">
        <v>2298</v>
      </c>
      <c r="K84" s="43">
        <v>1</v>
      </c>
      <c r="L84" s="5"/>
      <c r="M84" s="5">
        <v>39700</v>
      </c>
      <c r="N84" s="5">
        <v>34900</v>
      </c>
    </row>
    <row r="85" spans="1:14">
      <c r="A85" s="5" t="s">
        <v>2307</v>
      </c>
      <c r="B85" s="5">
        <v>18</v>
      </c>
      <c r="C85" s="40">
        <v>44870</v>
      </c>
      <c r="D85" s="25">
        <v>53028</v>
      </c>
      <c r="E85" s="25" t="s">
        <v>667</v>
      </c>
      <c r="F85" s="25" t="s">
        <v>722</v>
      </c>
      <c r="G85" s="5" t="s">
        <v>546</v>
      </c>
      <c r="H85" s="25" t="s">
        <v>612</v>
      </c>
      <c r="I85" s="26" t="s">
        <v>1796</v>
      </c>
      <c r="J85" s="43" t="s">
        <v>2298</v>
      </c>
      <c r="K85" s="43">
        <v>1</v>
      </c>
      <c r="L85" s="5" t="s">
        <v>2305</v>
      </c>
      <c r="M85" s="5">
        <v>103000</v>
      </c>
      <c r="N85" s="5">
        <v>12400</v>
      </c>
    </row>
    <row r="86" spans="1:14">
      <c r="A86" s="5" t="s">
        <v>2307</v>
      </c>
      <c r="B86" s="5">
        <v>24</v>
      </c>
      <c r="C86" s="40">
        <v>44871</v>
      </c>
      <c r="D86" s="25">
        <v>59240</v>
      </c>
      <c r="E86" s="25" t="s">
        <v>653</v>
      </c>
      <c r="F86" s="25" t="s">
        <v>708</v>
      </c>
      <c r="G86" s="5" t="s">
        <v>532</v>
      </c>
      <c r="H86" s="25" t="s">
        <v>598</v>
      </c>
      <c r="I86" s="26" t="s">
        <v>1797</v>
      </c>
      <c r="J86" s="43" t="s">
        <v>2308</v>
      </c>
      <c r="K86" s="43">
        <v>1</v>
      </c>
      <c r="L86" s="5" t="s">
        <v>2303</v>
      </c>
      <c r="M86" s="5">
        <v>58000</v>
      </c>
      <c r="N86" s="5">
        <v>45300</v>
      </c>
    </row>
    <row r="87" spans="1:14">
      <c r="A87" s="5" t="s">
        <v>2307</v>
      </c>
      <c r="B87" s="5">
        <v>6</v>
      </c>
      <c r="C87" s="40">
        <v>44872</v>
      </c>
      <c r="D87" s="25" t="s">
        <v>564</v>
      </c>
      <c r="E87" s="25" t="s">
        <v>631</v>
      </c>
      <c r="F87" s="25" t="s">
        <v>685</v>
      </c>
      <c r="G87" s="5" t="s">
        <v>511</v>
      </c>
      <c r="H87" s="25" t="s">
        <v>576</v>
      </c>
      <c r="I87" s="26" t="s">
        <v>1798</v>
      </c>
      <c r="J87" s="43" t="s">
        <v>2300</v>
      </c>
      <c r="K87" s="43">
        <v>1</v>
      </c>
      <c r="L87" s="5" t="s">
        <v>2301</v>
      </c>
      <c r="M87" s="5">
        <v>2200</v>
      </c>
      <c r="N87" s="5">
        <v>0</v>
      </c>
    </row>
    <row r="88" spans="1:14">
      <c r="A88" s="5" t="s">
        <v>2307</v>
      </c>
      <c r="B88" s="5">
        <v>12</v>
      </c>
      <c r="C88" s="40">
        <v>44873</v>
      </c>
      <c r="D88" s="25" t="s">
        <v>567</v>
      </c>
      <c r="E88" s="25" t="s">
        <v>635</v>
      </c>
      <c r="F88" s="25" t="s">
        <v>690</v>
      </c>
      <c r="G88" s="5" t="s">
        <v>515</v>
      </c>
      <c r="H88" s="25" t="s">
        <v>581</v>
      </c>
      <c r="I88" s="26" t="s">
        <v>1799</v>
      </c>
      <c r="J88" s="43" t="s">
        <v>2300</v>
      </c>
      <c r="K88" s="43">
        <v>1</v>
      </c>
      <c r="L88" s="5" t="s">
        <v>2303</v>
      </c>
      <c r="M88" s="5">
        <v>395000</v>
      </c>
      <c r="N88" s="5">
        <v>30600</v>
      </c>
    </row>
    <row r="89" spans="1:14">
      <c r="A89" s="5" t="s">
        <v>2307</v>
      </c>
      <c r="B89" s="5">
        <v>26</v>
      </c>
      <c r="C89" s="40">
        <v>44874</v>
      </c>
      <c r="D89" s="25">
        <v>26460</v>
      </c>
      <c r="E89" s="25" t="s">
        <v>680</v>
      </c>
      <c r="F89" s="25" t="s">
        <v>735</v>
      </c>
      <c r="G89" s="5" t="s">
        <v>559</v>
      </c>
      <c r="H89" s="25" t="s">
        <v>625</v>
      </c>
      <c r="I89" s="26" t="s">
        <v>1800</v>
      </c>
      <c r="J89" s="43" t="s">
        <v>2300</v>
      </c>
      <c r="K89" s="43">
        <v>1</v>
      </c>
      <c r="L89" s="5" t="s">
        <v>2303</v>
      </c>
      <c r="M89" s="5">
        <v>116000</v>
      </c>
      <c r="N89" s="5">
        <v>11900</v>
      </c>
    </row>
    <row r="90" spans="1:14">
      <c r="A90" s="5" t="s">
        <v>2307</v>
      </c>
      <c r="B90" s="5">
        <v>17</v>
      </c>
      <c r="C90" s="40">
        <v>44875</v>
      </c>
      <c r="D90" s="25">
        <v>36725</v>
      </c>
      <c r="E90" s="25" t="s">
        <v>643</v>
      </c>
      <c r="F90" s="25" t="s">
        <v>698</v>
      </c>
      <c r="G90" s="5" t="s">
        <v>523</v>
      </c>
      <c r="H90" s="25" t="s">
        <v>589</v>
      </c>
      <c r="I90" s="26" t="s">
        <v>1801</v>
      </c>
      <c r="J90" s="43" t="s">
        <v>2308</v>
      </c>
      <c r="K90" s="43">
        <v>1</v>
      </c>
      <c r="L90" s="5" t="s">
        <v>2302</v>
      </c>
      <c r="M90" s="5">
        <v>54000</v>
      </c>
      <c r="N90" s="5">
        <v>18200</v>
      </c>
    </row>
    <row r="91" spans="1:14">
      <c r="A91" s="5" t="s">
        <v>2307</v>
      </c>
      <c r="B91" s="5">
        <v>18</v>
      </c>
      <c r="C91" s="40">
        <v>44876</v>
      </c>
      <c r="D91" s="25">
        <v>53028</v>
      </c>
      <c r="E91" s="25" t="s">
        <v>667</v>
      </c>
      <c r="F91" s="25" t="s">
        <v>722</v>
      </c>
      <c r="G91" s="5" t="s">
        <v>546</v>
      </c>
      <c r="H91" s="25" t="s">
        <v>612</v>
      </c>
      <c r="I91" s="26" t="s">
        <v>1802</v>
      </c>
      <c r="J91" s="43" t="s">
        <v>2298</v>
      </c>
      <c r="K91" s="43">
        <v>1</v>
      </c>
      <c r="L91" s="5" t="s">
        <v>2302</v>
      </c>
      <c r="M91" s="5">
        <v>20000</v>
      </c>
      <c r="N91" s="5">
        <v>0</v>
      </c>
    </row>
    <row r="92" spans="1:14">
      <c r="A92" s="5" t="s">
        <v>2307</v>
      </c>
      <c r="B92" s="5">
        <v>49</v>
      </c>
      <c r="C92" s="40">
        <v>44877</v>
      </c>
      <c r="D92" s="25">
        <v>33492</v>
      </c>
      <c r="E92" s="25" t="s">
        <v>672</v>
      </c>
      <c r="F92" s="25" t="s">
        <v>727</v>
      </c>
      <c r="G92" s="5" t="s">
        <v>551</v>
      </c>
      <c r="H92" s="25" t="s">
        <v>617</v>
      </c>
      <c r="I92" s="26" t="s">
        <v>1803</v>
      </c>
      <c r="J92" s="43" t="s">
        <v>2300</v>
      </c>
      <c r="K92" s="43">
        <v>1</v>
      </c>
      <c r="L92" s="5" t="s">
        <v>2305</v>
      </c>
      <c r="M92" s="5">
        <v>85000</v>
      </c>
      <c r="N92" s="5">
        <v>2300</v>
      </c>
    </row>
    <row r="93" spans="1:14">
      <c r="A93" s="5" t="s">
        <v>2307</v>
      </c>
      <c r="B93" s="5">
        <v>50</v>
      </c>
      <c r="C93" s="40">
        <v>44878</v>
      </c>
      <c r="D93" s="25">
        <v>29046</v>
      </c>
      <c r="E93" s="25" t="s">
        <v>675</v>
      </c>
      <c r="F93" s="25" t="s">
        <v>730</v>
      </c>
      <c r="G93" s="5" t="s">
        <v>554</v>
      </c>
      <c r="H93" s="25" t="s">
        <v>620</v>
      </c>
      <c r="I93" s="26" t="s">
        <v>1804</v>
      </c>
      <c r="J93" s="43" t="s">
        <v>2299</v>
      </c>
      <c r="K93" s="43">
        <v>1</v>
      </c>
      <c r="L93" s="5" t="s">
        <v>2304</v>
      </c>
      <c r="M93" s="5">
        <v>90000</v>
      </c>
      <c r="N93" s="5">
        <v>200</v>
      </c>
    </row>
    <row r="94" spans="1:14">
      <c r="A94" s="5" t="s">
        <v>2307</v>
      </c>
      <c r="B94" s="5">
        <v>8</v>
      </c>
      <c r="C94" s="40">
        <v>44879</v>
      </c>
      <c r="D94" s="25" t="s">
        <v>575</v>
      </c>
      <c r="E94" s="25" t="s">
        <v>670</v>
      </c>
      <c r="F94" s="25" t="s">
        <v>725</v>
      </c>
      <c r="G94" s="5" t="s">
        <v>549</v>
      </c>
      <c r="H94" s="25" t="s">
        <v>615</v>
      </c>
      <c r="I94" s="26" t="s">
        <v>1805</v>
      </c>
      <c r="J94" s="43" t="s">
        <v>2299</v>
      </c>
      <c r="K94" s="43">
        <v>1</v>
      </c>
      <c r="L94" s="5" t="s">
        <v>2304</v>
      </c>
      <c r="M94" s="5">
        <v>121500</v>
      </c>
      <c r="N94" s="5">
        <v>11900</v>
      </c>
    </row>
    <row r="95" spans="1:14">
      <c r="A95" s="5" t="s">
        <v>2307</v>
      </c>
      <c r="B95" s="5">
        <v>29</v>
      </c>
      <c r="C95" s="40">
        <v>44880</v>
      </c>
      <c r="D95" s="25">
        <v>55777</v>
      </c>
      <c r="E95" s="25" t="s">
        <v>659</v>
      </c>
      <c r="F95" s="25" t="s">
        <v>714</v>
      </c>
      <c r="G95" s="5" t="s">
        <v>538</v>
      </c>
      <c r="H95" s="25" t="s">
        <v>604</v>
      </c>
      <c r="I95" s="26" t="s">
        <v>1806</v>
      </c>
      <c r="J95" s="43" t="s">
        <v>2308</v>
      </c>
      <c r="K95" s="43">
        <v>1</v>
      </c>
      <c r="L95" s="5" t="s">
        <v>2302</v>
      </c>
      <c r="M95" s="5">
        <v>39800</v>
      </c>
      <c r="N95" s="5">
        <v>7100</v>
      </c>
    </row>
    <row r="96" spans="1:14">
      <c r="A96" s="5" t="s">
        <v>2307</v>
      </c>
      <c r="B96" s="5">
        <v>54</v>
      </c>
      <c r="C96" s="40">
        <v>44881</v>
      </c>
      <c r="D96" s="25">
        <v>54102</v>
      </c>
      <c r="E96" s="25" t="s">
        <v>658</v>
      </c>
      <c r="F96" s="25" t="s">
        <v>713</v>
      </c>
      <c r="G96" s="5" t="s">
        <v>537</v>
      </c>
      <c r="H96" s="25" t="s">
        <v>603</v>
      </c>
      <c r="I96" s="26" t="s">
        <v>1807</v>
      </c>
      <c r="J96" s="43" t="s">
        <v>2298</v>
      </c>
      <c r="K96" s="43">
        <v>1</v>
      </c>
      <c r="L96" s="5" t="s">
        <v>2302</v>
      </c>
      <c r="M96" s="5">
        <v>35600</v>
      </c>
      <c r="N96" s="5">
        <v>9800</v>
      </c>
    </row>
    <row r="97" spans="1:14">
      <c r="A97" s="5" t="s">
        <v>2307</v>
      </c>
      <c r="B97" s="5">
        <v>55</v>
      </c>
      <c r="C97" s="40">
        <v>44882</v>
      </c>
      <c r="D97" s="25">
        <v>37688</v>
      </c>
      <c r="E97" s="25" t="s">
        <v>645</v>
      </c>
      <c r="F97" s="25" t="s">
        <v>700</v>
      </c>
      <c r="G97" s="5" t="s">
        <v>525</v>
      </c>
      <c r="H97" s="25" t="s">
        <v>591</v>
      </c>
      <c r="I97" s="26" t="s">
        <v>1808</v>
      </c>
      <c r="J97" s="43" t="s">
        <v>2300</v>
      </c>
      <c r="K97" s="43">
        <v>1</v>
      </c>
      <c r="L97" s="5" t="s">
        <v>2302</v>
      </c>
      <c r="M97" s="5">
        <v>95400</v>
      </c>
      <c r="N97" s="5">
        <v>9300</v>
      </c>
    </row>
    <row r="98" spans="1:14">
      <c r="A98" s="5" t="s">
        <v>2307</v>
      </c>
      <c r="B98" s="5">
        <v>39</v>
      </c>
      <c r="C98" s="40">
        <v>44883</v>
      </c>
      <c r="D98" s="25" t="s">
        <v>570</v>
      </c>
      <c r="E98" s="25" t="s">
        <v>644</v>
      </c>
      <c r="F98" s="25" t="s">
        <v>699</v>
      </c>
      <c r="G98" s="5" t="s">
        <v>524</v>
      </c>
      <c r="H98" s="25" t="s">
        <v>590</v>
      </c>
      <c r="I98" s="26" t="s">
        <v>1809</v>
      </c>
      <c r="J98" s="43" t="s">
        <v>2298</v>
      </c>
      <c r="K98" s="43">
        <v>1</v>
      </c>
      <c r="L98" s="5" t="s">
        <v>2304</v>
      </c>
      <c r="M98" s="5">
        <v>432000</v>
      </c>
      <c r="N98" s="5">
        <v>55600</v>
      </c>
    </row>
    <row r="99" spans="1:14">
      <c r="A99" s="5" t="s">
        <v>2307</v>
      </c>
      <c r="B99" s="5">
        <v>48</v>
      </c>
      <c r="C99" s="40">
        <v>44884</v>
      </c>
      <c r="D99" s="25">
        <v>57939</v>
      </c>
      <c r="E99" s="25" t="s">
        <v>651</v>
      </c>
      <c r="F99" s="25" t="s">
        <v>706</v>
      </c>
      <c r="G99" s="5" t="s">
        <v>531</v>
      </c>
      <c r="H99" s="25" t="s">
        <v>597</v>
      </c>
      <c r="I99" s="26" t="s">
        <v>1810</v>
      </c>
      <c r="J99" s="43" t="s">
        <v>2298</v>
      </c>
      <c r="K99" s="43">
        <v>1</v>
      </c>
      <c r="L99" s="5" t="s">
        <v>2305</v>
      </c>
      <c r="M99" s="5">
        <v>6000</v>
      </c>
      <c r="N99" s="5">
        <v>0</v>
      </c>
    </row>
    <row r="100" spans="1:14">
      <c r="A100" s="5" t="s">
        <v>2307</v>
      </c>
      <c r="B100" s="5">
        <v>7</v>
      </c>
      <c r="C100" s="40">
        <v>44885</v>
      </c>
      <c r="D100" s="25" t="s">
        <v>572</v>
      </c>
      <c r="E100" s="25" t="s">
        <v>649</v>
      </c>
      <c r="F100" s="25" t="s">
        <v>704</v>
      </c>
      <c r="G100" s="5" t="s">
        <v>529</v>
      </c>
      <c r="H100" s="25" t="s">
        <v>595</v>
      </c>
      <c r="I100" s="26" t="s">
        <v>1811</v>
      </c>
      <c r="J100" s="43" t="s">
        <v>2308</v>
      </c>
      <c r="K100" s="43">
        <v>1</v>
      </c>
      <c r="L100" s="5" t="s">
        <v>2301</v>
      </c>
      <c r="M100" s="5">
        <v>46100</v>
      </c>
      <c r="N100" s="5">
        <v>25000</v>
      </c>
    </row>
    <row r="101" spans="1:14">
      <c r="A101" s="5" t="s">
        <v>2307</v>
      </c>
      <c r="B101" s="5">
        <v>41</v>
      </c>
      <c r="C101" s="40">
        <v>44886</v>
      </c>
      <c r="D101" s="25">
        <v>16491</v>
      </c>
      <c r="E101" s="25" t="s">
        <v>634</v>
      </c>
      <c r="F101" s="25" t="s">
        <v>689</v>
      </c>
      <c r="G101" s="5" t="s">
        <v>514</v>
      </c>
      <c r="H101" s="25" t="s">
        <v>580</v>
      </c>
      <c r="I101" s="26" t="s">
        <v>1812</v>
      </c>
      <c r="J101" s="43" t="s">
        <v>2300</v>
      </c>
      <c r="K101" s="43">
        <v>1</v>
      </c>
      <c r="L101" s="5" t="s">
        <v>2301</v>
      </c>
      <c r="M101" s="5">
        <v>48000</v>
      </c>
      <c r="N101" s="5">
        <v>20800</v>
      </c>
    </row>
    <row r="102" spans="1:14">
      <c r="A102" s="5" t="s">
        <v>2307</v>
      </c>
      <c r="B102" s="5">
        <v>51</v>
      </c>
      <c r="C102" s="40">
        <v>44887</v>
      </c>
      <c r="D102" s="25">
        <v>35220</v>
      </c>
      <c r="E102" s="25" t="s">
        <v>669</v>
      </c>
      <c r="F102" s="25" t="s">
        <v>724</v>
      </c>
      <c r="G102" s="5" t="s">
        <v>548</v>
      </c>
      <c r="H102" s="25" t="s">
        <v>614</v>
      </c>
      <c r="I102" s="26" t="s">
        <v>1813</v>
      </c>
      <c r="J102" s="43" t="s">
        <v>2299</v>
      </c>
      <c r="K102" s="43">
        <v>1</v>
      </c>
      <c r="L102" s="5" t="s">
        <v>2305</v>
      </c>
      <c r="M102" s="5">
        <v>38000</v>
      </c>
      <c r="N102" s="5">
        <v>20500</v>
      </c>
    </row>
    <row r="103" spans="1:14">
      <c r="A103" s="5" t="s">
        <v>2307</v>
      </c>
      <c r="B103" s="5">
        <v>37</v>
      </c>
      <c r="C103" s="40">
        <v>44888</v>
      </c>
      <c r="D103" s="25" t="s">
        <v>573</v>
      </c>
      <c r="E103" s="25" t="s">
        <v>661</v>
      </c>
      <c r="F103" s="25" t="s">
        <v>716</v>
      </c>
      <c r="G103" s="5" t="s">
        <v>540</v>
      </c>
      <c r="H103" s="25" t="s">
        <v>606</v>
      </c>
      <c r="I103" s="26" t="s">
        <v>1814</v>
      </c>
      <c r="J103" s="43" t="s">
        <v>2308</v>
      </c>
      <c r="K103" s="43">
        <v>1</v>
      </c>
      <c r="L103" s="5" t="s">
        <v>2301</v>
      </c>
      <c r="M103" s="5">
        <v>108800</v>
      </c>
      <c r="N103" s="5">
        <v>3500</v>
      </c>
    </row>
    <row r="104" spans="1:14">
      <c r="A104" s="5" t="s">
        <v>2307</v>
      </c>
      <c r="B104" s="5">
        <v>6</v>
      </c>
      <c r="C104" s="40">
        <v>44889</v>
      </c>
      <c r="D104" s="25" t="s">
        <v>564</v>
      </c>
      <c r="E104" s="25" t="s">
        <v>631</v>
      </c>
      <c r="F104" s="25" t="s">
        <v>685</v>
      </c>
      <c r="G104" s="5" t="s">
        <v>511</v>
      </c>
      <c r="H104" s="25" t="s">
        <v>576</v>
      </c>
      <c r="I104" s="26" t="s">
        <v>1815</v>
      </c>
      <c r="J104" s="43" t="s">
        <v>2299</v>
      </c>
      <c r="K104" s="43">
        <v>1</v>
      </c>
      <c r="L104" s="5" t="s">
        <v>2301</v>
      </c>
      <c r="M104" s="5">
        <v>262000</v>
      </c>
      <c r="N104" s="5">
        <v>6900</v>
      </c>
    </row>
    <row r="105" spans="1:14">
      <c r="A105" s="5" t="s">
        <v>2307</v>
      </c>
      <c r="B105" s="5">
        <v>5</v>
      </c>
      <c r="C105" s="40">
        <v>44890</v>
      </c>
      <c r="D105" s="25">
        <v>10497</v>
      </c>
      <c r="E105" s="25" t="s">
        <v>639</v>
      </c>
      <c r="F105" s="25" t="s">
        <v>694</v>
      </c>
      <c r="G105" s="5" t="s">
        <v>519</v>
      </c>
      <c r="H105" s="25" t="s">
        <v>585</v>
      </c>
      <c r="I105" s="26" t="s">
        <v>1816</v>
      </c>
      <c r="J105" s="43" t="s">
        <v>2298</v>
      </c>
      <c r="K105" s="43">
        <v>1</v>
      </c>
      <c r="L105" s="5" t="s">
        <v>2302</v>
      </c>
      <c r="M105" s="5">
        <v>2600</v>
      </c>
      <c r="N105" s="5">
        <v>600</v>
      </c>
    </row>
    <row r="106" spans="1:14">
      <c r="A106" s="5" t="s">
        <v>2307</v>
      </c>
      <c r="B106" s="5">
        <v>47</v>
      </c>
      <c r="C106" s="40">
        <v>44891</v>
      </c>
      <c r="D106" s="25">
        <v>51439</v>
      </c>
      <c r="E106" s="25" t="s">
        <v>663</v>
      </c>
      <c r="F106" s="25" t="s">
        <v>718</v>
      </c>
      <c r="G106" s="5" t="s">
        <v>542</v>
      </c>
      <c r="H106" s="25" t="s">
        <v>608</v>
      </c>
      <c r="I106" s="26" t="s">
        <v>1817</v>
      </c>
      <c r="J106" s="43" t="s">
        <v>2299</v>
      </c>
      <c r="K106" s="43">
        <v>1</v>
      </c>
      <c r="L106" s="5" t="s">
        <v>2304</v>
      </c>
      <c r="M106" s="5">
        <v>172600</v>
      </c>
      <c r="N106" s="5">
        <v>100</v>
      </c>
    </row>
    <row r="107" spans="1:14">
      <c r="A107" s="5" t="s">
        <v>2307</v>
      </c>
      <c r="B107" s="5">
        <v>19</v>
      </c>
      <c r="C107" s="40">
        <v>44892</v>
      </c>
      <c r="D107" s="25">
        <v>26231</v>
      </c>
      <c r="E107" s="25" t="s">
        <v>684</v>
      </c>
      <c r="F107" s="25" t="s">
        <v>739</v>
      </c>
      <c r="G107" s="5" t="s">
        <v>563</v>
      </c>
      <c r="H107" s="25" t="s">
        <v>629</v>
      </c>
      <c r="I107" s="26" t="s">
        <v>1818</v>
      </c>
      <c r="J107" s="43" t="s">
        <v>2300</v>
      </c>
      <c r="K107" s="43">
        <v>1</v>
      </c>
      <c r="L107" s="5" t="s">
        <v>2305</v>
      </c>
      <c r="M107" s="5">
        <v>39000</v>
      </c>
      <c r="N107" s="5">
        <v>6200</v>
      </c>
    </row>
    <row r="108" spans="1:14">
      <c r="A108" s="5" t="s">
        <v>2307</v>
      </c>
      <c r="B108" s="5">
        <v>51</v>
      </c>
      <c r="C108" s="40">
        <v>44893</v>
      </c>
      <c r="D108" s="25">
        <v>35220</v>
      </c>
      <c r="E108" s="25" t="s">
        <v>669</v>
      </c>
      <c r="F108" s="25" t="s">
        <v>724</v>
      </c>
      <c r="G108" s="5" t="s">
        <v>548</v>
      </c>
      <c r="H108" s="25" t="s">
        <v>614</v>
      </c>
      <c r="I108" s="26" t="s">
        <v>1819</v>
      </c>
      <c r="J108" s="43" t="s">
        <v>2308</v>
      </c>
      <c r="K108" s="43">
        <v>1</v>
      </c>
      <c r="L108" s="5" t="s">
        <v>2302</v>
      </c>
      <c r="M108" s="5">
        <v>29100</v>
      </c>
      <c r="N108" s="5">
        <v>0</v>
      </c>
    </row>
    <row r="109" spans="1:14">
      <c r="A109" s="5" t="s">
        <v>2307</v>
      </c>
      <c r="B109" s="5">
        <v>17</v>
      </c>
      <c r="C109" s="40">
        <v>44894</v>
      </c>
      <c r="D109" s="25">
        <v>36725</v>
      </c>
      <c r="E109" s="25" t="s">
        <v>643</v>
      </c>
      <c r="F109" s="25" t="s">
        <v>698</v>
      </c>
      <c r="G109" s="5" t="s">
        <v>523</v>
      </c>
      <c r="H109" s="25" t="s">
        <v>589</v>
      </c>
      <c r="I109" s="26" t="s">
        <v>1820</v>
      </c>
      <c r="J109" s="43" t="s">
        <v>2299</v>
      </c>
      <c r="K109" s="43">
        <v>1</v>
      </c>
      <c r="L109" s="5" t="s">
        <v>2303</v>
      </c>
      <c r="M109" s="5">
        <v>41700</v>
      </c>
      <c r="N109" s="5">
        <v>15000</v>
      </c>
    </row>
    <row r="110" spans="1:14">
      <c r="A110" s="5" t="s">
        <v>2307</v>
      </c>
      <c r="B110" s="5">
        <v>46</v>
      </c>
      <c r="C110" s="40">
        <v>44895</v>
      </c>
      <c r="D110" s="25">
        <v>54966</v>
      </c>
      <c r="E110" s="25" t="s">
        <v>655</v>
      </c>
      <c r="F110" s="25" t="s">
        <v>710</v>
      </c>
      <c r="G110" s="5" t="s">
        <v>534</v>
      </c>
      <c r="H110" s="25" t="s">
        <v>600</v>
      </c>
      <c r="I110" s="26" t="s">
        <v>1821</v>
      </c>
      <c r="J110" s="43" t="s">
        <v>2308</v>
      </c>
      <c r="K110" s="43">
        <v>1</v>
      </c>
      <c r="L110" s="5" t="s">
        <v>2304</v>
      </c>
      <c r="M110" s="5">
        <v>6300</v>
      </c>
      <c r="N110" s="5">
        <v>0</v>
      </c>
    </row>
    <row r="111" spans="1:14">
      <c r="A111" s="5" t="s">
        <v>2307</v>
      </c>
      <c r="B111" s="5">
        <v>43</v>
      </c>
      <c r="C111" s="40">
        <v>44896</v>
      </c>
      <c r="D111" s="25">
        <v>25929</v>
      </c>
      <c r="E111" s="25" t="s">
        <v>683</v>
      </c>
      <c r="F111" s="25" t="s">
        <v>738</v>
      </c>
      <c r="G111" s="5" t="s">
        <v>562</v>
      </c>
      <c r="H111" s="25" t="s">
        <v>628</v>
      </c>
      <c r="I111" s="26" t="s">
        <v>1822</v>
      </c>
      <c r="J111" s="43" t="s">
        <v>2300</v>
      </c>
      <c r="K111" s="43">
        <v>1</v>
      </c>
      <c r="L111" s="5" t="s">
        <v>2302</v>
      </c>
      <c r="M111" s="5">
        <v>125800</v>
      </c>
      <c r="N111" s="5">
        <v>40300</v>
      </c>
    </row>
    <row r="112" spans="1:14">
      <c r="A112" s="5" t="s">
        <v>2307</v>
      </c>
      <c r="B112" s="5">
        <v>21</v>
      </c>
      <c r="C112" s="40">
        <v>44897</v>
      </c>
      <c r="D112" s="25">
        <v>17363</v>
      </c>
      <c r="E112" s="25" t="s">
        <v>637</v>
      </c>
      <c r="F112" s="25" t="s">
        <v>692</v>
      </c>
      <c r="G112" s="5" t="s">
        <v>517</v>
      </c>
      <c r="H112" s="25" t="s">
        <v>583</v>
      </c>
      <c r="I112" s="26" t="s">
        <v>1823</v>
      </c>
      <c r="J112" s="43" t="s">
        <v>2299</v>
      </c>
      <c r="K112" s="43">
        <v>1</v>
      </c>
      <c r="L112" s="5" t="s">
        <v>2302</v>
      </c>
      <c r="M112" s="5">
        <v>149700</v>
      </c>
      <c r="N112" s="5">
        <v>20000</v>
      </c>
    </row>
    <row r="113" spans="1:14">
      <c r="A113" s="5" t="s">
        <v>2307</v>
      </c>
      <c r="B113" s="5">
        <v>20</v>
      </c>
      <c r="C113" s="40">
        <v>44898</v>
      </c>
      <c r="D113" s="25">
        <v>59455</v>
      </c>
      <c r="E113" s="25" t="s">
        <v>654</v>
      </c>
      <c r="F113" s="25" t="s">
        <v>709</v>
      </c>
      <c r="G113" s="5" t="s">
        <v>533</v>
      </c>
      <c r="H113" s="25" t="s">
        <v>599</v>
      </c>
      <c r="I113" s="26" t="s">
        <v>1824</v>
      </c>
      <c r="J113" s="43" t="s">
        <v>2308</v>
      </c>
      <c r="K113" s="43">
        <v>1</v>
      </c>
      <c r="L113" s="5" t="s">
        <v>2305</v>
      </c>
      <c r="M113" s="5">
        <v>1500</v>
      </c>
      <c r="N113" s="5">
        <v>400</v>
      </c>
    </row>
    <row r="114" spans="1:14">
      <c r="A114" s="5" t="s">
        <v>2307</v>
      </c>
      <c r="B114" s="5">
        <v>15</v>
      </c>
      <c r="C114" s="40">
        <v>44899</v>
      </c>
      <c r="D114" s="25" t="s">
        <v>571</v>
      </c>
      <c r="E114" s="25" t="s">
        <v>648</v>
      </c>
      <c r="F114" s="25" t="s">
        <v>703</v>
      </c>
      <c r="G114" s="5" t="s">
        <v>528</v>
      </c>
      <c r="H114" s="25" t="s">
        <v>594</v>
      </c>
      <c r="I114" s="26" t="s">
        <v>1825</v>
      </c>
      <c r="J114" s="43" t="s">
        <v>2298</v>
      </c>
      <c r="K114" s="43">
        <v>1</v>
      </c>
      <c r="L114" s="5"/>
      <c r="M114" s="5">
        <v>106200</v>
      </c>
      <c r="N114" s="5">
        <v>44200</v>
      </c>
    </row>
    <row r="115" spans="1:14">
      <c r="A115" s="5" t="s">
        <v>2307</v>
      </c>
      <c r="B115" s="5">
        <v>49</v>
      </c>
      <c r="C115" s="40">
        <v>44900</v>
      </c>
      <c r="D115" s="25">
        <v>33492</v>
      </c>
      <c r="E115" s="25" t="s">
        <v>672</v>
      </c>
      <c r="F115" s="25" t="s">
        <v>727</v>
      </c>
      <c r="G115" s="5" t="s">
        <v>551</v>
      </c>
      <c r="H115" s="25" t="s">
        <v>617</v>
      </c>
      <c r="I115" s="26" t="s">
        <v>1826</v>
      </c>
      <c r="J115" s="43" t="s">
        <v>2298</v>
      </c>
      <c r="K115" s="43">
        <v>1</v>
      </c>
      <c r="L115" s="5" t="s">
        <v>2302</v>
      </c>
      <c r="M115" s="5">
        <v>78000</v>
      </c>
      <c r="N115" s="5">
        <v>30000</v>
      </c>
    </row>
    <row r="116" spans="1:14">
      <c r="A116" s="5" t="s">
        <v>2307</v>
      </c>
      <c r="B116" s="5">
        <v>31</v>
      </c>
      <c r="C116" s="40">
        <v>44901</v>
      </c>
      <c r="D116" s="25" t="s">
        <v>565</v>
      </c>
      <c r="E116" s="25" t="s">
        <v>402</v>
      </c>
      <c r="F116" s="25" t="s">
        <v>686</v>
      </c>
      <c r="G116" s="5" t="s">
        <v>1712</v>
      </c>
      <c r="H116" s="25" t="s">
        <v>577</v>
      </c>
      <c r="I116" s="26" t="s">
        <v>1827</v>
      </c>
      <c r="J116" s="43" t="s">
        <v>2299</v>
      </c>
      <c r="K116" s="43">
        <v>1</v>
      </c>
      <c r="L116" s="5" t="s">
        <v>2302</v>
      </c>
      <c r="M116" s="5">
        <v>127400</v>
      </c>
      <c r="N116" s="5">
        <v>1400</v>
      </c>
    </row>
    <row r="117" spans="1:14">
      <c r="A117" s="5" t="s">
        <v>2307</v>
      </c>
      <c r="B117" s="5">
        <v>29</v>
      </c>
      <c r="C117" s="40">
        <v>44902</v>
      </c>
      <c r="D117" s="25">
        <v>55777</v>
      </c>
      <c r="E117" s="25" t="s">
        <v>659</v>
      </c>
      <c r="F117" s="25" t="s">
        <v>714</v>
      </c>
      <c r="G117" s="5" t="s">
        <v>538</v>
      </c>
      <c r="H117" s="25" t="s">
        <v>604</v>
      </c>
      <c r="I117" s="26" t="s">
        <v>1828</v>
      </c>
      <c r="J117" s="43" t="s">
        <v>2300</v>
      </c>
      <c r="K117" s="43">
        <v>1</v>
      </c>
      <c r="L117" s="5" t="s">
        <v>2301</v>
      </c>
      <c r="M117" s="5">
        <v>3000</v>
      </c>
      <c r="N117" s="5">
        <v>0</v>
      </c>
    </row>
    <row r="118" spans="1:14">
      <c r="A118" s="5" t="s">
        <v>2307</v>
      </c>
      <c r="B118" s="5">
        <v>4</v>
      </c>
      <c r="C118" s="40">
        <v>44903</v>
      </c>
      <c r="D118" s="25">
        <v>56171</v>
      </c>
      <c r="E118" s="25" t="s">
        <v>656</v>
      </c>
      <c r="F118" s="25" t="s">
        <v>711</v>
      </c>
      <c r="G118" s="5" t="s">
        <v>535</v>
      </c>
      <c r="H118" s="25" t="s">
        <v>601</v>
      </c>
      <c r="I118" s="26" t="s">
        <v>1829</v>
      </c>
      <c r="J118" s="43" t="s">
        <v>2298</v>
      </c>
      <c r="K118" s="43">
        <v>1</v>
      </c>
      <c r="L118" s="5" t="s">
        <v>2301</v>
      </c>
      <c r="M118" s="5">
        <v>214800</v>
      </c>
      <c r="N118" s="5">
        <v>2700</v>
      </c>
    </row>
    <row r="119" spans="1:14">
      <c r="A119" s="5" t="s">
        <v>2307</v>
      </c>
      <c r="B119" s="5">
        <v>37</v>
      </c>
      <c r="C119" s="40">
        <v>44904</v>
      </c>
      <c r="D119" s="25" t="s">
        <v>573</v>
      </c>
      <c r="E119" s="25" t="s">
        <v>661</v>
      </c>
      <c r="F119" s="25" t="s">
        <v>716</v>
      </c>
      <c r="G119" s="5" t="s">
        <v>540</v>
      </c>
      <c r="H119" s="25" t="s">
        <v>606</v>
      </c>
      <c r="I119" s="26" t="s">
        <v>1830</v>
      </c>
      <c r="J119" s="43" t="s">
        <v>2298</v>
      </c>
      <c r="K119" s="43">
        <v>1</v>
      </c>
      <c r="L119" s="5" t="s">
        <v>2301</v>
      </c>
      <c r="M119" s="5">
        <v>15400</v>
      </c>
      <c r="N119" s="5">
        <v>0</v>
      </c>
    </row>
    <row r="120" spans="1:14">
      <c r="A120" s="5" t="s">
        <v>2307</v>
      </c>
      <c r="B120" s="5">
        <v>32</v>
      </c>
      <c r="C120" s="40">
        <v>44905</v>
      </c>
      <c r="D120" s="25">
        <v>50234</v>
      </c>
      <c r="E120" s="25" t="s">
        <v>664</v>
      </c>
      <c r="F120" s="25" t="s">
        <v>719</v>
      </c>
      <c r="G120" s="5" t="s">
        <v>543</v>
      </c>
      <c r="H120" s="25" t="s">
        <v>609</v>
      </c>
      <c r="I120" s="26" t="s">
        <v>1831</v>
      </c>
      <c r="J120" s="43" t="s">
        <v>2300</v>
      </c>
      <c r="K120" s="43">
        <v>1</v>
      </c>
      <c r="L120" s="5" t="s">
        <v>2304</v>
      </c>
      <c r="M120" s="5">
        <v>74800</v>
      </c>
      <c r="N120" s="5">
        <v>26300</v>
      </c>
    </row>
    <row r="121" spans="1:14">
      <c r="A121" s="5" t="s">
        <v>2307</v>
      </c>
      <c r="B121" s="5">
        <v>47</v>
      </c>
      <c r="C121" s="40">
        <v>44906</v>
      </c>
      <c r="D121" s="25">
        <v>51439</v>
      </c>
      <c r="E121" s="25" t="s">
        <v>663</v>
      </c>
      <c r="F121" s="25" t="s">
        <v>718</v>
      </c>
      <c r="G121" s="5" t="s">
        <v>542</v>
      </c>
      <c r="H121" s="25" t="s">
        <v>608</v>
      </c>
      <c r="I121" s="26" t="s">
        <v>1832</v>
      </c>
      <c r="J121" s="43" t="s">
        <v>2308</v>
      </c>
      <c r="K121" s="43">
        <v>1</v>
      </c>
      <c r="L121" s="5" t="s">
        <v>2302</v>
      </c>
      <c r="M121" s="5">
        <v>52500</v>
      </c>
      <c r="N121" s="5">
        <v>13400</v>
      </c>
    </row>
    <row r="122" spans="1:14">
      <c r="A122" s="5" t="s">
        <v>2307</v>
      </c>
      <c r="B122" s="5">
        <v>15</v>
      </c>
      <c r="C122" s="40">
        <v>44907</v>
      </c>
      <c r="D122" s="25" t="s">
        <v>571</v>
      </c>
      <c r="E122" s="25" t="s">
        <v>648</v>
      </c>
      <c r="F122" s="25" t="s">
        <v>703</v>
      </c>
      <c r="G122" s="5" t="s">
        <v>528</v>
      </c>
      <c r="H122" s="25" t="s">
        <v>594</v>
      </c>
      <c r="I122" s="26" t="s">
        <v>1833</v>
      </c>
      <c r="J122" s="43" t="s">
        <v>2308</v>
      </c>
      <c r="K122" s="43">
        <v>1</v>
      </c>
      <c r="L122" s="5" t="s">
        <v>2305</v>
      </c>
      <c r="M122" s="5">
        <v>15000</v>
      </c>
      <c r="N122" s="5">
        <v>6200</v>
      </c>
    </row>
    <row r="123" spans="1:14">
      <c r="A123" s="5" t="s">
        <v>2307</v>
      </c>
      <c r="B123" s="5">
        <v>12</v>
      </c>
      <c r="C123" s="40">
        <v>44908</v>
      </c>
      <c r="D123" s="25" t="s">
        <v>567</v>
      </c>
      <c r="E123" s="25" t="s">
        <v>635</v>
      </c>
      <c r="F123" s="25" t="s">
        <v>690</v>
      </c>
      <c r="G123" s="5" t="s">
        <v>515</v>
      </c>
      <c r="H123" s="25" t="s">
        <v>581</v>
      </c>
      <c r="I123" s="26" t="s">
        <v>1834</v>
      </c>
      <c r="J123" s="43" t="s">
        <v>2308</v>
      </c>
      <c r="K123" s="43">
        <v>1</v>
      </c>
      <c r="L123" s="5" t="s">
        <v>2301</v>
      </c>
      <c r="M123" s="5">
        <v>56700</v>
      </c>
      <c r="N123" s="5">
        <v>1800</v>
      </c>
    </row>
    <row r="124" spans="1:14">
      <c r="A124" s="5" t="s">
        <v>2307</v>
      </c>
      <c r="B124" s="5">
        <v>40</v>
      </c>
      <c r="C124" s="40">
        <v>44909</v>
      </c>
      <c r="D124" s="25">
        <v>24233</v>
      </c>
      <c r="E124" s="25" t="s">
        <v>679</v>
      </c>
      <c r="F124" s="25" t="s">
        <v>734</v>
      </c>
      <c r="G124" s="5" t="s">
        <v>558</v>
      </c>
      <c r="H124" s="25" t="s">
        <v>624</v>
      </c>
      <c r="I124" s="26" t="s">
        <v>1835</v>
      </c>
      <c r="J124" s="43" t="s">
        <v>2299</v>
      </c>
      <c r="K124" s="43">
        <v>1</v>
      </c>
      <c r="L124" s="5" t="s">
        <v>2305</v>
      </c>
      <c r="M124" s="5">
        <v>23900</v>
      </c>
      <c r="N124" s="5">
        <v>0</v>
      </c>
    </row>
    <row r="125" spans="1:14">
      <c r="A125" s="5" t="s">
        <v>2307</v>
      </c>
      <c r="B125" s="5">
        <v>53</v>
      </c>
      <c r="C125" s="40">
        <v>44910</v>
      </c>
      <c r="D125" s="25">
        <v>25502</v>
      </c>
      <c r="E125" s="25" t="s">
        <v>681</v>
      </c>
      <c r="F125" s="25" t="s">
        <v>736</v>
      </c>
      <c r="G125" s="5" t="s">
        <v>560</v>
      </c>
      <c r="H125" s="25" t="s">
        <v>626</v>
      </c>
      <c r="I125" s="26" t="s">
        <v>1836</v>
      </c>
      <c r="J125" s="43" t="s">
        <v>2298</v>
      </c>
      <c r="K125" s="43">
        <v>1</v>
      </c>
      <c r="L125" s="5" t="s">
        <v>2302</v>
      </c>
      <c r="M125" s="5">
        <v>144000</v>
      </c>
      <c r="N125" s="5">
        <v>200</v>
      </c>
    </row>
    <row r="126" spans="1:14">
      <c r="A126" s="5" t="s">
        <v>2307</v>
      </c>
      <c r="B126" s="5">
        <v>24</v>
      </c>
      <c r="C126" s="40">
        <v>44911</v>
      </c>
      <c r="D126" s="25">
        <v>59240</v>
      </c>
      <c r="E126" s="25" t="s">
        <v>653</v>
      </c>
      <c r="F126" s="25" t="s">
        <v>708</v>
      </c>
      <c r="G126" s="5" t="s">
        <v>532</v>
      </c>
      <c r="H126" s="25" t="s">
        <v>598</v>
      </c>
      <c r="I126" s="26" t="s">
        <v>1837</v>
      </c>
      <c r="J126" s="43" t="s">
        <v>2298</v>
      </c>
      <c r="K126" s="43">
        <v>1</v>
      </c>
      <c r="L126" s="5" t="s">
        <v>2301</v>
      </c>
      <c r="M126" s="5">
        <v>5500</v>
      </c>
      <c r="N126" s="5">
        <v>0</v>
      </c>
    </row>
    <row r="127" spans="1:14">
      <c r="A127" s="5" t="s">
        <v>2307</v>
      </c>
      <c r="B127" s="5">
        <v>54</v>
      </c>
      <c r="C127" s="40">
        <v>44912</v>
      </c>
      <c r="D127" s="25">
        <v>54102</v>
      </c>
      <c r="E127" s="25" t="s">
        <v>658</v>
      </c>
      <c r="F127" s="25" t="s">
        <v>713</v>
      </c>
      <c r="G127" s="5" t="s">
        <v>537</v>
      </c>
      <c r="H127" s="25" t="s">
        <v>603</v>
      </c>
      <c r="I127" s="26" t="s">
        <v>1838</v>
      </c>
      <c r="J127" s="43" t="s">
        <v>2299</v>
      </c>
      <c r="K127" s="43">
        <v>1</v>
      </c>
      <c r="L127" s="5" t="s">
        <v>2302</v>
      </c>
      <c r="M127" s="5">
        <v>84500</v>
      </c>
      <c r="N127" s="5">
        <v>46100</v>
      </c>
    </row>
    <row r="128" spans="1:14">
      <c r="A128" s="5" t="s">
        <v>2307</v>
      </c>
      <c r="B128" s="5">
        <v>18</v>
      </c>
      <c r="C128" s="40">
        <v>44913</v>
      </c>
      <c r="D128" s="25">
        <v>53028</v>
      </c>
      <c r="E128" s="25" t="s">
        <v>667</v>
      </c>
      <c r="F128" s="25" t="s">
        <v>722</v>
      </c>
      <c r="G128" s="5" t="s">
        <v>546</v>
      </c>
      <c r="H128" s="25" t="s">
        <v>612</v>
      </c>
      <c r="I128" s="26" t="s">
        <v>1839</v>
      </c>
      <c r="J128" s="43" t="s">
        <v>2298</v>
      </c>
      <c r="K128" s="43">
        <v>1</v>
      </c>
      <c r="L128" s="5" t="s">
        <v>2302</v>
      </c>
      <c r="M128" s="5">
        <v>329000</v>
      </c>
      <c r="N128" s="5">
        <v>24700</v>
      </c>
    </row>
    <row r="129" spans="1:14">
      <c r="A129" s="5" t="s">
        <v>2307</v>
      </c>
      <c r="B129" s="5">
        <v>42</v>
      </c>
      <c r="C129" s="40">
        <v>44914</v>
      </c>
      <c r="D129" s="25">
        <v>11952</v>
      </c>
      <c r="E129" s="25" t="s">
        <v>640</v>
      </c>
      <c r="F129" s="25" t="s">
        <v>695</v>
      </c>
      <c r="G129" s="5" t="s">
        <v>520</v>
      </c>
      <c r="H129" s="25" t="s">
        <v>586</v>
      </c>
      <c r="I129" s="26" t="s">
        <v>1840</v>
      </c>
      <c r="J129" s="43" t="s">
        <v>2298</v>
      </c>
      <c r="K129" s="43">
        <v>1</v>
      </c>
      <c r="L129" s="5" t="s">
        <v>2304</v>
      </c>
      <c r="M129" s="5">
        <v>60000</v>
      </c>
      <c r="N129" s="5">
        <v>1300</v>
      </c>
    </row>
    <row r="130" spans="1:14">
      <c r="A130" s="5" t="s">
        <v>2307</v>
      </c>
      <c r="B130" s="5">
        <v>3</v>
      </c>
      <c r="C130" s="40">
        <v>44915</v>
      </c>
      <c r="D130" s="25">
        <v>30121</v>
      </c>
      <c r="E130" s="25" t="s">
        <v>678</v>
      </c>
      <c r="F130" s="25" t="s">
        <v>733</v>
      </c>
      <c r="G130" s="5" t="s">
        <v>557</v>
      </c>
      <c r="H130" s="25" t="s">
        <v>623</v>
      </c>
      <c r="I130" s="26" t="s">
        <v>1841</v>
      </c>
      <c r="J130" s="43" t="s">
        <v>2308</v>
      </c>
      <c r="K130" s="43">
        <v>1</v>
      </c>
      <c r="L130" s="5" t="s">
        <v>2302</v>
      </c>
      <c r="M130" s="5">
        <v>14900</v>
      </c>
      <c r="N130" s="5">
        <v>0</v>
      </c>
    </row>
    <row r="131" spans="1:14">
      <c r="A131" s="5" t="s">
        <v>2307</v>
      </c>
      <c r="B131" s="5">
        <v>38</v>
      </c>
      <c r="C131" s="40">
        <v>44916</v>
      </c>
      <c r="D131" s="25">
        <v>36323</v>
      </c>
      <c r="E131" s="25" t="s">
        <v>646</v>
      </c>
      <c r="F131" s="25" t="s">
        <v>701</v>
      </c>
      <c r="G131" s="5" t="s">
        <v>526</v>
      </c>
      <c r="H131" s="25" t="s">
        <v>592</v>
      </c>
      <c r="I131" s="26" t="s">
        <v>1842</v>
      </c>
      <c r="J131" s="43" t="s">
        <v>2308</v>
      </c>
      <c r="K131" s="43">
        <v>1</v>
      </c>
      <c r="L131" s="5" t="s">
        <v>2302</v>
      </c>
      <c r="M131" s="5">
        <v>450000</v>
      </c>
      <c r="N131" s="5">
        <v>0</v>
      </c>
    </row>
    <row r="132" spans="1:14">
      <c r="A132" s="5" t="s">
        <v>2307</v>
      </c>
      <c r="B132" s="5">
        <v>25</v>
      </c>
      <c r="C132" s="40">
        <v>44917</v>
      </c>
      <c r="D132" s="25">
        <v>13311</v>
      </c>
      <c r="E132" s="25" t="s">
        <v>636</v>
      </c>
      <c r="F132" s="25" t="s">
        <v>691</v>
      </c>
      <c r="G132" s="5" t="s">
        <v>516</v>
      </c>
      <c r="H132" s="25" t="s">
        <v>582</v>
      </c>
      <c r="I132" s="26" t="s">
        <v>1843</v>
      </c>
      <c r="J132" s="43" t="s">
        <v>2298</v>
      </c>
      <c r="K132" s="43">
        <v>1</v>
      </c>
      <c r="L132" s="5" t="s">
        <v>2302</v>
      </c>
      <c r="M132" s="5">
        <v>72900</v>
      </c>
      <c r="N132" s="5">
        <v>3800</v>
      </c>
    </row>
    <row r="133" spans="1:14">
      <c r="A133" s="5" t="s">
        <v>2307</v>
      </c>
      <c r="B133" s="5">
        <v>21</v>
      </c>
      <c r="C133" s="40">
        <v>44918</v>
      </c>
      <c r="D133" s="25">
        <v>17363</v>
      </c>
      <c r="E133" s="25" t="s">
        <v>637</v>
      </c>
      <c r="F133" s="25" t="s">
        <v>692</v>
      </c>
      <c r="G133" s="5" t="s">
        <v>517</v>
      </c>
      <c r="H133" s="25" t="s">
        <v>583</v>
      </c>
      <c r="I133" s="26" t="s">
        <v>1844</v>
      </c>
      <c r="J133" s="43" t="s">
        <v>2299</v>
      </c>
      <c r="K133" s="43">
        <v>1</v>
      </c>
      <c r="L133" s="5"/>
      <c r="M133" s="5">
        <v>571000</v>
      </c>
      <c r="N133" s="5">
        <v>23700</v>
      </c>
    </row>
    <row r="134" spans="1:14">
      <c r="A134" s="5" t="s">
        <v>2307</v>
      </c>
      <c r="B134" s="5">
        <v>23</v>
      </c>
      <c r="C134" s="40">
        <v>44919</v>
      </c>
      <c r="D134" s="25">
        <v>39210</v>
      </c>
      <c r="E134" s="25" t="s">
        <v>647</v>
      </c>
      <c r="F134" s="25" t="s">
        <v>702</v>
      </c>
      <c r="G134" s="5" t="s">
        <v>527</v>
      </c>
      <c r="H134" s="25" t="s">
        <v>593</v>
      </c>
      <c r="I134" s="26" t="s">
        <v>1845</v>
      </c>
      <c r="J134" s="43" t="s">
        <v>2300</v>
      </c>
      <c r="K134" s="43">
        <v>1</v>
      </c>
      <c r="L134" s="5" t="s">
        <v>2302</v>
      </c>
      <c r="M134" s="5">
        <v>36000</v>
      </c>
      <c r="N134" s="5">
        <v>1900</v>
      </c>
    </row>
    <row r="135" spans="1:14">
      <c r="A135" s="5" t="s">
        <v>2307</v>
      </c>
      <c r="B135" s="5">
        <v>28</v>
      </c>
      <c r="C135" s="40">
        <v>44920</v>
      </c>
      <c r="D135" s="25">
        <v>59240</v>
      </c>
      <c r="E135" s="25" t="s">
        <v>653</v>
      </c>
      <c r="F135" s="25" t="s">
        <v>708</v>
      </c>
      <c r="G135" s="5" t="s">
        <v>532</v>
      </c>
      <c r="H135" s="25" t="s">
        <v>598</v>
      </c>
      <c r="I135" s="26" t="s">
        <v>1846</v>
      </c>
      <c r="J135" s="43" t="s">
        <v>2299</v>
      </c>
      <c r="K135" s="43">
        <v>1</v>
      </c>
      <c r="L135" s="5" t="s">
        <v>2302</v>
      </c>
      <c r="M135" s="5">
        <v>75200</v>
      </c>
      <c r="N135" s="5">
        <v>49400</v>
      </c>
    </row>
    <row r="136" spans="1:14">
      <c r="A136" s="5" t="s">
        <v>2307</v>
      </c>
      <c r="B136" s="5">
        <v>28</v>
      </c>
      <c r="C136" s="40">
        <v>44921</v>
      </c>
      <c r="D136" s="25">
        <v>59240</v>
      </c>
      <c r="E136" s="25" t="s">
        <v>653</v>
      </c>
      <c r="F136" s="25" t="s">
        <v>708</v>
      </c>
      <c r="G136" s="5" t="s">
        <v>532</v>
      </c>
      <c r="H136" s="25" t="s">
        <v>598</v>
      </c>
      <c r="I136" s="26" t="s">
        <v>1847</v>
      </c>
      <c r="J136" s="43" t="s">
        <v>2308</v>
      </c>
      <c r="K136" s="43">
        <v>1</v>
      </c>
      <c r="L136" s="5" t="s">
        <v>2305</v>
      </c>
      <c r="M136" s="5">
        <v>156500</v>
      </c>
      <c r="N136" s="5">
        <v>10500</v>
      </c>
    </row>
    <row r="137" spans="1:14">
      <c r="A137" s="5" t="s">
        <v>2307</v>
      </c>
      <c r="B137" s="5">
        <v>21</v>
      </c>
      <c r="C137" s="40">
        <v>44922</v>
      </c>
      <c r="D137" s="25">
        <v>17363</v>
      </c>
      <c r="E137" s="25" t="s">
        <v>637</v>
      </c>
      <c r="F137" s="25" t="s">
        <v>692</v>
      </c>
      <c r="G137" s="5" t="s">
        <v>517</v>
      </c>
      <c r="H137" s="25" t="s">
        <v>583</v>
      </c>
      <c r="I137" s="26" t="s">
        <v>1848</v>
      </c>
      <c r="J137" s="43" t="s">
        <v>2300</v>
      </c>
      <c r="K137" s="43">
        <v>1</v>
      </c>
      <c r="L137" s="5" t="s">
        <v>2303</v>
      </c>
      <c r="M137" s="5">
        <v>447000</v>
      </c>
      <c r="N137" s="5">
        <v>0</v>
      </c>
    </row>
    <row r="138" spans="1:14">
      <c r="A138" s="5" t="s">
        <v>2307</v>
      </c>
      <c r="B138" s="5">
        <v>2</v>
      </c>
      <c r="C138" s="40">
        <v>44923</v>
      </c>
      <c r="D138" s="25">
        <v>28462</v>
      </c>
      <c r="E138" s="25" t="s">
        <v>674</v>
      </c>
      <c r="F138" s="25" t="s">
        <v>729</v>
      </c>
      <c r="G138" s="5" t="s">
        <v>553</v>
      </c>
      <c r="H138" s="25" t="s">
        <v>619</v>
      </c>
      <c r="I138" s="26" t="s">
        <v>1849</v>
      </c>
      <c r="J138" s="43" t="s">
        <v>2308</v>
      </c>
      <c r="K138" s="43">
        <v>1</v>
      </c>
      <c r="L138" s="5" t="s">
        <v>2301</v>
      </c>
      <c r="M138" s="5">
        <v>22000</v>
      </c>
      <c r="N138" s="5">
        <v>0</v>
      </c>
    </row>
    <row r="139" spans="1:14">
      <c r="A139" s="5" t="s">
        <v>2307</v>
      </c>
      <c r="B139" s="5">
        <v>52</v>
      </c>
      <c r="C139" s="40">
        <v>44924</v>
      </c>
      <c r="D139" s="25">
        <v>24854</v>
      </c>
      <c r="E139" s="25" t="s">
        <v>682</v>
      </c>
      <c r="F139" s="25" t="s">
        <v>737</v>
      </c>
      <c r="G139" s="5" t="s">
        <v>561</v>
      </c>
      <c r="H139" s="25" t="s">
        <v>627</v>
      </c>
      <c r="I139" s="26" t="s">
        <v>1850</v>
      </c>
      <c r="J139" s="43" t="s">
        <v>2300</v>
      </c>
      <c r="K139" s="43">
        <v>1</v>
      </c>
      <c r="L139" s="5" t="s">
        <v>2305</v>
      </c>
      <c r="M139" s="5">
        <v>34100</v>
      </c>
      <c r="N139" s="5">
        <v>0</v>
      </c>
    </row>
    <row r="140" spans="1:14">
      <c r="A140" s="5" t="s">
        <v>2307</v>
      </c>
      <c r="B140" s="5">
        <v>9</v>
      </c>
      <c r="C140" s="40">
        <v>44925</v>
      </c>
      <c r="D140" s="25">
        <v>32000</v>
      </c>
      <c r="E140" s="25" t="s">
        <v>673</v>
      </c>
      <c r="F140" s="25" t="s">
        <v>728</v>
      </c>
      <c r="G140" s="5" t="s">
        <v>552</v>
      </c>
      <c r="H140" s="25" t="s">
        <v>618</v>
      </c>
      <c r="I140" s="26" t="s">
        <v>1851</v>
      </c>
      <c r="J140" s="43" t="s">
        <v>2298</v>
      </c>
      <c r="K140" s="43">
        <v>1</v>
      </c>
      <c r="L140" s="5"/>
      <c r="M140" s="5">
        <v>56000</v>
      </c>
      <c r="N140" s="5">
        <v>8500</v>
      </c>
    </row>
    <row r="141" spans="1:14">
      <c r="A141" s="5" t="s">
        <v>2307</v>
      </c>
      <c r="B141" s="5">
        <v>39</v>
      </c>
      <c r="C141" s="40">
        <v>44926</v>
      </c>
      <c r="D141" s="25" t="s">
        <v>570</v>
      </c>
      <c r="E141" s="25" t="s">
        <v>644</v>
      </c>
      <c r="F141" s="25" t="s">
        <v>699</v>
      </c>
      <c r="G141" s="5" t="s">
        <v>524</v>
      </c>
      <c r="H141" s="25" t="s">
        <v>590</v>
      </c>
      <c r="I141" s="26" t="s">
        <v>1852</v>
      </c>
      <c r="J141" s="43" t="s">
        <v>2298</v>
      </c>
      <c r="K141" s="43">
        <v>1</v>
      </c>
      <c r="L141" s="5"/>
      <c r="M141" s="5">
        <v>501000</v>
      </c>
      <c r="N141" s="5">
        <v>28700</v>
      </c>
    </row>
    <row r="142" spans="1:14">
      <c r="A142" s="5" t="s">
        <v>2307</v>
      </c>
      <c r="B142" s="5">
        <v>16</v>
      </c>
      <c r="C142" s="40">
        <v>44927</v>
      </c>
      <c r="D142" s="25">
        <v>44715</v>
      </c>
      <c r="E142" s="25" t="s">
        <v>662</v>
      </c>
      <c r="F142" s="25" t="s">
        <v>717</v>
      </c>
      <c r="G142" s="5" t="s">
        <v>541</v>
      </c>
      <c r="H142" s="25" t="s">
        <v>607</v>
      </c>
      <c r="I142" s="26" t="s">
        <v>1853</v>
      </c>
      <c r="J142" s="43" t="s">
        <v>2298</v>
      </c>
      <c r="K142" s="43">
        <v>1</v>
      </c>
      <c r="L142" s="5"/>
      <c r="M142" s="5">
        <v>105700</v>
      </c>
      <c r="N142" s="5">
        <v>6400</v>
      </c>
    </row>
    <row r="143" spans="1:14">
      <c r="A143" s="5" t="s">
        <v>2307</v>
      </c>
      <c r="B143" s="5">
        <v>55</v>
      </c>
      <c r="C143" s="40">
        <v>44928</v>
      </c>
      <c r="D143" s="25">
        <v>37688</v>
      </c>
      <c r="E143" s="25" t="s">
        <v>645</v>
      </c>
      <c r="F143" s="25" t="s">
        <v>700</v>
      </c>
      <c r="G143" s="5" t="s">
        <v>525</v>
      </c>
      <c r="H143" s="25" t="s">
        <v>591</v>
      </c>
      <c r="I143" s="26" t="s">
        <v>1854</v>
      </c>
      <c r="J143" s="43" t="s">
        <v>2298</v>
      </c>
      <c r="K143" s="43">
        <v>1</v>
      </c>
      <c r="L143" s="5" t="s">
        <v>2303</v>
      </c>
      <c r="M143" s="5">
        <v>190200</v>
      </c>
      <c r="N143" s="5">
        <v>700</v>
      </c>
    </row>
    <row r="144" spans="1:14">
      <c r="A144" s="5" t="s">
        <v>2307</v>
      </c>
      <c r="B144" s="5">
        <v>12</v>
      </c>
      <c r="C144" s="40">
        <v>44929</v>
      </c>
      <c r="D144" s="25" t="s">
        <v>567</v>
      </c>
      <c r="E144" s="25" t="s">
        <v>635</v>
      </c>
      <c r="F144" s="25" t="s">
        <v>690</v>
      </c>
      <c r="G144" s="5" t="s">
        <v>515</v>
      </c>
      <c r="H144" s="25" t="s">
        <v>581</v>
      </c>
      <c r="I144" s="26" t="s">
        <v>1855</v>
      </c>
      <c r="J144" s="43" t="s">
        <v>2299</v>
      </c>
      <c r="K144" s="43">
        <v>1</v>
      </c>
      <c r="L144" s="5" t="s">
        <v>2304</v>
      </c>
      <c r="M144" s="5">
        <v>88500</v>
      </c>
      <c r="N144" s="5">
        <v>12700</v>
      </c>
    </row>
    <row r="145" spans="1:14">
      <c r="A145" s="5" t="s">
        <v>2307</v>
      </c>
      <c r="B145" s="5">
        <v>36</v>
      </c>
      <c r="C145" s="40">
        <v>44930</v>
      </c>
      <c r="D145" s="25">
        <v>52709</v>
      </c>
      <c r="E145" s="25" t="s">
        <v>665</v>
      </c>
      <c r="F145" s="25" t="s">
        <v>720</v>
      </c>
      <c r="G145" s="5" t="s">
        <v>544</v>
      </c>
      <c r="H145" s="25" t="s">
        <v>610</v>
      </c>
      <c r="I145" s="26" t="s">
        <v>1856</v>
      </c>
      <c r="J145" s="43" t="s">
        <v>2299</v>
      </c>
      <c r="K145" s="43">
        <v>1</v>
      </c>
      <c r="L145" s="5" t="s">
        <v>2305</v>
      </c>
      <c r="M145" s="5">
        <v>38400</v>
      </c>
      <c r="N145" s="5">
        <v>5200</v>
      </c>
    </row>
    <row r="146" spans="1:14">
      <c r="A146" s="5" t="s">
        <v>2307</v>
      </c>
      <c r="B146" s="5">
        <v>31</v>
      </c>
      <c r="C146" s="40">
        <v>44931</v>
      </c>
      <c r="D146" s="25" t="s">
        <v>565</v>
      </c>
      <c r="E146" s="25" t="s">
        <v>402</v>
      </c>
      <c r="F146" s="25" t="s">
        <v>686</v>
      </c>
      <c r="G146" s="5" t="s">
        <v>1712</v>
      </c>
      <c r="H146" s="25" t="s">
        <v>577</v>
      </c>
      <c r="I146" s="26" t="s">
        <v>1857</v>
      </c>
      <c r="J146" s="43" t="s">
        <v>2299</v>
      </c>
      <c r="K146" s="43">
        <v>1</v>
      </c>
      <c r="L146" s="5" t="s">
        <v>2302</v>
      </c>
      <c r="M146" s="5">
        <v>91000</v>
      </c>
      <c r="N146" s="5">
        <v>100</v>
      </c>
    </row>
    <row r="147" spans="1:14">
      <c r="A147" s="5" t="s">
        <v>2307</v>
      </c>
      <c r="B147" s="5">
        <v>26</v>
      </c>
      <c r="C147" s="40">
        <v>44932</v>
      </c>
      <c r="D147" s="25">
        <v>26460</v>
      </c>
      <c r="E147" s="25" t="s">
        <v>680</v>
      </c>
      <c r="F147" s="25" t="s">
        <v>735</v>
      </c>
      <c r="G147" s="5" t="s">
        <v>559</v>
      </c>
      <c r="H147" s="25" t="s">
        <v>625</v>
      </c>
      <c r="I147" s="26" t="s">
        <v>1858</v>
      </c>
      <c r="J147" s="43" t="s">
        <v>2300</v>
      </c>
      <c r="K147" s="43">
        <v>1</v>
      </c>
      <c r="L147" s="5" t="s">
        <v>2302</v>
      </c>
      <c r="M147" s="5">
        <v>56000</v>
      </c>
      <c r="N147" s="5">
        <v>15900</v>
      </c>
    </row>
    <row r="148" spans="1:14">
      <c r="A148" s="5" t="s">
        <v>2307</v>
      </c>
      <c r="B148" s="5">
        <v>31</v>
      </c>
      <c r="C148" s="40">
        <v>44933</v>
      </c>
      <c r="D148" s="25" t="s">
        <v>565</v>
      </c>
      <c r="E148" s="25" t="s">
        <v>402</v>
      </c>
      <c r="F148" s="25" t="s">
        <v>686</v>
      </c>
      <c r="G148" s="5" t="s">
        <v>1712</v>
      </c>
      <c r="H148" s="25" t="s">
        <v>577</v>
      </c>
      <c r="I148" s="26" t="s">
        <v>1859</v>
      </c>
      <c r="J148" s="43" t="s">
        <v>2300</v>
      </c>
      <c r="K148" s="43">
        <v>1</v>
      </c>
      <c r="L148" s="5" t="s">
        <v>2305</v>
      </c>
      <c r="M148" s="5">
        <v>120400</v>
      </c>
      <c r="N148" s="5">
        <v>11700</v>
      </c>
    </row>
    <row r="149" spans="1:14">
      <c r="A149" s="5" t="s">
        <v>2307</v>
      </c>
      <c r="B149" s="5">
        <v>20</v>
      </c>
      <c r="C149" s="40">
        <v>44934</v>
      </c>
      <c r="D149" s="25">
        <v>59455</v>
      </c>
      <c r="E149" s="25" t="s">
        <v>654</v>
      </c>
      <c r="F149" s="25" t="s">
        <v>709</v>
      </c>
      <c r="G149" s="5" t="s">
        <v>533</v>
      </c>
      <c r="H149" s="25" t="s">
        <v>599</v>
      </c>
      <c r="I149" s="26" t="s">
        <v>1860</v>
      </c>
      <c r="J149" s="43" t="s">
        <v>2308</v>
      </c>
      <c r="K149" s="43">
        <v>1</v>
      </c>
      <c r="L149" s="5" t="s">
        <v>2305</v>
      </c>
      <c r="M149" s="5">
        <v>33000</v>
      </c>
      <c r="N149" s="5">
        <v>11300</v>
      </c>
    </row>
    <row r="150" spans="1:14">
      <c r="A150" s="5" t="s">
        <v>2307</v>
      </c>
      <c r="B150" s="5">
        <v>10</v>
      </c>
      <c r="C150" s="40">
        <v>44935</v>
      </c>
      <c r="D150" s="25" t="s">
        <v>566</v>
      </c>
      <c r="E150" s="25" t="s">
        <v>633</v>
      </c>
      <c r="F150" s="25" t="s">
        <v>688</v>
      </c>
      <c r="G150" s="5" t="s">
        <v>513</v>
      </c>
      <c r="H150" s="25" t="s">
        <v>579</v>
      </c>
      <c r="I150" s="26" t="s">
        <v>1861</v>
      </c>
      <c r="J150" s="43" t="s">
        <v>2308</v>
      </c>
      <c r="K150" s="43">
        <v>1</v>
      </c>
      <c r="L150" s="5" t="s">
        <v>2304</v>
      </c>
      <c r="M150" s="5">
        <v>3000</v>
      </c>
      <c r="N150" s="5">
        <v>0</v>
      </c>
    </row>
    <row r="151" spans="1:14">
      <c r="A151" s="5" t="s">
        <v>2307</v>
      </c>
      <c r="B151" s="5">
        <v>21</v>
      </c>
      <c r="C151" s="40">
        <v>44936</v>
      </c>
      <c r="D151" s="25">
        <v>17363</v>
      </c>
      <c r="E151" s="25" t="s">
        <v>637</v>
      </c>
      <c r="F151" s="25" t="s">
        <v>692</v>
      </c>
      <c r="G151" s="5" t="s">
        <v>517</v>
      </c>
      <c r="H151" s="25" t="s">
        <v>583</v>
      </c>
      <c r="I151" s="26" t="s">
        <v>1862</v>
      </c>
      <c r="J151" s="43" t="s">
        <v>2298</v>
      </c>
      <c r="K151" s="43">
        <v>1</v>
      </c>
      <c r="L151" s="5"/>
      <c r="M151" s="5">
        <v>382000</v>
      </c>
      <c r="N151" s="5">
        <v>15600</v>
      </c>
    </row>
    <row r="152" spans="1:14">
      <c r="A152" s="5" t="s">
        <v>2307</v>
      </c>
      <c r="B152" s="5">
        <v>29</v>
      </c>
      <c r="C152" s="40">
        <v>44937</v>
      </c>
      <c r="D152" s="25">
        <v>55777</v>
      </c>
      <c r="E152" s="25" t="s">
        <v>659</v>
      </c>
      <c r="F152" s="25" t="s">
        <v>714</v>
      </c>
      <c r="G152" s="5" t="s">
        <v>538</v>
      </c>
      <c r="H152" s="25" t="s">
        <v>604</v>
      </c>
      <c r="I152" s="26" t="s">
        <v>1863</v>
      </c>
      <c r="J152" s="43" t="s">
        <v>2299</v>
      </c>
      <c r="K152" s="43">
        <v>1</v>
      </c>
      <c r="L152" s="5"/>
      <c r="M152" s="5">
        <v>42600</v>
      </c>
      <c r="N152" s="5">
        <v>3600</v>
      </c>
    </row>
    <row r="153" spans="1:14">
      <c r="A153" s="5" t="s">
        <v>2307</v>
      </c>
      <c r="B153" s="5">
        <v>26</v>
      </c>
      <c r="C153" s="40">
        <v>44938</v>
      </c>
      <c r="D153" s="25">
        <v>26460</v>
      </c>
      <c r="E153" s="25" t="s">
        <v>680</v>
      </c>
      <c r="F153" s="25" t="s">
        <v>735</v>
      </c>
      <c r="G153" s="5" t="s">
        <v>559</v>
      </c>
      <c r="H153" s="25" t="s">
        <v>625</v>
      </c>
      <c r="I153" s="26" t="s">
        <v>1864</v>
      </c>
      <c r="J153" s="43" t="s">
        <v>2299</v>
      </c>
      <c r="K153" s="43">
        <v>1</v>
      </c>
      <c r="L153" s="5"/>
      <c r="M153" s="5">
        <v>19900</v>
      </c>
      <c r="N153" s="5">
        <v>2400</v>
      </c>
    </row>
    <row r="154" spans="1:14">
      <c r="A154" s="5" t="s">
        <v>2307</v>
      </c>
      <c r="B154" s="5">
        <v>3</v>
      </c>
      <c r="C154" s="40">
        <v>44939</v>
      </c>
      <c r="D154" s="25">
        <v>30121</v>
      </c>
      <c r="E154" s="25" t="s">
        <v>678</v>
      </c>
      <c r="F154" s="25" t="s">
        <v>733</v>
      </c>
      <c r="G154" s="5" t="s">
        <v>557</v>
      </c>
      <c r="H154" s="25" t="s">
        <v>623</v>
      </c>
      <c r="I154" s="26" t="s">
        <v>1865</v>
      </c>
      <c r="J154" s="43" t="s">
        <v>2300</v>
      </c>
      <c r="K154" s="43">
        <v>1</v>
      </c>
      <c r="L154" s="5" t="s">
        <v>2301</v>
      </c>
      <c r="M154" s="5">
        <v>198500</v>
      </c>
      <c r="N154" s="5">
        <v>800</v>
      </c>
    </row>
    <row r="155" spans="1:14">
      <c r="A155" s="5" t="s">
        <v>2307</v>
      </c>
      <c r="B155" s="5">
        <v>23</v>
      </c>
      <c r="C155" s="40">
        <v>44940</v>
      </c>
      <c r="D155" s="25">
        <v>39210</v>
      </c>
      <c r="E155" s="25" t="s">
        <v>647</v>
      </c>
      <c r="F155" s="25" t="s">
        <v>702</v>
      </c>
      <c r="G155" s="5" t="s">
        <v>527</v>
      </c>
      <c r="H155" s="25" t="s">
        <v>593</v>
      </c>
      <c r="I155" s="26" t="s">
        <v>1866</v>
      </c>
      <c r="J155" s="43" t="s">
        <v>2299</v>
      </c>
      <c r="K155" s="43">
        <v>1</v>
      </c>
      <c r="L155" s="5" t="s">
        <v>2304</v>
      </c>
      <c r="M155" s="5">
        <v>19900</v>
      </c>
      <c r="N155" s="5">
        <v>0</v>
      </c>
    </row>
    <row r="156" spans="1:14">
      <c r="A156" s="5" t="s">
        <v>2307</v>
      </c>
      <c r="B156" s="5">
        <v>17</v>
      </c>
      <c r="C156" s="40">
        <v>44941</v>
      </c>
      <c r="D156" s="25">
        <v>36725</v>
      </c>
      <c r="E156" s="25" t="s">
        <v>643</v>
      </c>
      <c r="F156" s="25" t="s">
        <v>698</v>
      </c>
      <c r="G156" s="5" t="s">
        <v>523</v>
      </c>
      <c r="H156" s="25" t="s">
        <v>589</v>
      </c>
      <c r="I156" s="26" t="s">
        <v>1867</v>
      </c>
      <c r="J156" s="43" t="s">
        <v>2308</v>
      </c>
      <c r="K156" s="43">
        <v>1</v>
      </c>
      <c r="L156" s="5" t="s">
        <v>2302</v>
      </c>
      <c r="M156" s="5">
        <v>60000</v>
      </c>
      <c r="N156" s="5">
        <v>5100</v>
      </c>
    </row>
    <row r="157" spans="1:14">
      <c r="A157" s="5" t="s">
        <v>2307</v>
      </c>
      <c r="B157" s="5">
        <v>16</v>
      </c>
      <c r="C157" s="40">
        <v>44942</v>
      </c>
      <c r="D157" s="25">
        <v>44715</v>
      </c>
      <c r="E157" s="25" t="s">
        <v>662</v>
      </c>
      <c r="F157" s="25" t="s">
        <v>717</v>
      </c>
      <c r="G157" s="5" t="s">
        <v>541</v>
      </c>
      <c r="H157" s="25" t="s">
        <v>607</v>
      </c>
      <c r="I157" s="26" t="s">
        <v>1868</v>
      </c>
      <c r="J157" s="43" t="s">
        <v>2299</v>
      </c>
      <c r="K157" s="43">
        <v>1</v>
      </c>
      <c r="L157" s="5" t="s">
        <v>2303</v>
      </c>
      <c r="M157" s="5">
        <v>17500</v>
      </c>
      <c r="N157" s="5">
        <v>0</v>
      </c>
    </row>
    <row r="158" spans="1:14">
      <c r="A158" s="5" t="s">
        <v>2307</v>
      </c>
      <c r="B158" s="5">
        <v>2</v>
      </c>
      <c r="C158" s="40">
        <v>44943</v>
      </c>
      <c r="D158" s="25">
        <v>28462</v>
      </c>
      <c r="E158" s="25" t="s">
        <v>674</v>
      </c>
      <c r="F158" s="25" t="s">
        <v>729</v>
      </c>
      <c r="G158" s="5" t="s">
        <v>553</v>
      </c>
      <c r="H158" s="25" t="s">
        <v>619</v>
      </c>
      <c r="I158" s="26" t="s">
        <v>1869</v>
      </c>
      <c r="J158" s="43" t="s">
        <v>2300</v>
      </c>
      <c r="K158" s="43">
        <v>1</v>
      </c>
      <c r="L158" s="5" t="s">
        <v>2304</v>
      </c>
      <c r="M158" s="5">
        <v>288000</v>
      </c>
      <c r="N158" s="5">
        <v>10800</v>
      </c>
    </row>
    <row r="159" spans="1:14">
      <c r="A159" s="5" t="s">
        <v>2307</v>
      </c>
      <c r="B159" s="5">
        <v>42</v>
      </c>
      <c r="C159" s="40">
        <v>44944</v>
      </c>
      <c r="D159" s="25">
        <v>11952</v>
      </c>
      <c r="E159" s="25" t="s">
        <v>640</v>
      </c>
      <c r="F159" s="25" t="s">
        <v>695</v>
      </c>
      <c r="G159" s="5" t="s">
        <v>520</v>
      </c>
      <c r="H159" s="25" t="s">
        <v>586</v>
      </c>
      <c r="I159" s="26" t="s">
        <v>1870</v>
      </c>
      <c r="J159" s="43" t="s">
        <v>2300</v>
      </c>
      <c r="K159" s="43">
        <v>1</v>
      </c>
      <c r="L159" s="5" t="s">
        <v>2301</v>
      </c>
      <c r="M159" s="5">
        <v>147600</v>
      </c>
      <c r="N159" s="5">
        <v>12200</v>
      </c>
    </row>
    <row r="160" spans="1:14">
      <c r="A160" s="5" t="s">
        <v>2307</v>
      </c>
      <c r="B160" s="5">
        <v>18</v>
      </c>
      <c r="C160" s="40">
        <v>44945</v>
      </c>
      <c r="D160" s="25">
        <v>53028</v>
      </c>
      <c r="E160" s="25" t="s">
        <v>667</v>
      </c>
      <c r="F160" s="25" t="s">
        <v>722</v>
      </c>
      <c r="G160" s="5" t="s">
        <v>546</v>
      </c>
      <c r="H160" s="25" t="s">
        <v>612</v>
      </c>
      <c r="I160" s="26" t="s">
        <v>1871</v>
      </c>
      <c r="J160" s="43" t="s">
        <v>2308</v>
      </c>
      <c r="K160" s="43">
        <v>1</v>
      </c>
      <c r="L160" s="5" t="s">
        <v>2304</v>
      </c>
      <c r="M160" s="5">
        <v>90400</v>
      </c>
      <c r="N160" s="5">
        <v>10800</v>
      </c>
    </row>
    <row r="161" spans="1:14">
      <c r="A161" s="5" t="s">
        <v>2307</v>
      </c>
      <c r="B161" s="5">
        <v>13</v>
      </c>
      <c r="C161" s="40">
        <v>44946</v>
      </c>
      <c r="D161" s="25" t="s">
        <v>568</v>
      </c>
      <c r="E161" s="25" t="s">
        <v>641</v>
      </c>
      <c r="F161" s="25" t="s">
        <v>696</v>
      </c>
      <c r="G161" s="5" t="s">
        <v>521</v>
      </c>
      <c r="H161" s="25" t="s">
        <v>587</v>
      </c>
      <c r="I161" s="26" t="s">
        <v>1872</v>
      </c>
      <c r="J161" s="43" t="s">
        <v>2308</v>
      </c>
      <c r="K161" s="43">
        <v>1</v>
      </c>
      <c r="L161" s="5" t="s">
        <v>2305</v>
      </c>
      <c r="M161" s="5">
        <v>38700</v>
      </c>
      <c r="N161" s="5">
        <v>11200</v>
      </c>
    </row>
    <row r="162" spans="1:14">
      <c r="A162" s="5" t="s">
        <v>2307</v>
      </c>
      <c r="B162" s="5">
        <v>51</v>
      </c>
      <c r="C162" s="40">
        <v>44947</v>
      </c>
      <c r="D162" s="25">
        <v>35220</v>
      </c>
      <c r="E162" s="25" t="s">
        <v>669</v>
      </c>
      <c r="F162" s="25" t="s">
        <v>724</v>
      </c>
      <c r="G162" s="5" t="s">
        <v>548</v>
      </c>
      <c r="H162" s="25" t="s">
        <v>614</v>
      </c>
      <c r="I162" s="26" t="s">
        <v>1873</v>
      </c>
      <c r="J162" s="43" t="s">
        <v>2308</v>
      </c>
      <c r="K162" s="43">
        <v>1</v>
      </c>
      <c r="L162" s="5" t="s">
        <v>2302</v>
      </c>
      <c r="M162" s="5">
        <v>30000</v>
      </c>
      <c r="N162" s="5">
        <v>1100</v>
      </c>
    </row>
    <row r="163" spans="1:14">
      <c r="A163" s="5" t="s">
        <v>2307</v>
      </c>
      <c r="B163" s="5">
        <v>25</v>
      </c>
      <c r="C163" s="40">
        <v>44948</v>
      </c>
      <c r="D163" s="25">
        <v>13311</v>
      </c>
      <c r="E163" s="25" t="s">
        <v>636</v>
      </c>
      <c r="F163" s="25" t="s">
        <v>691</v>
      </c>
      <c r="G163" s="5" t="s">
        <v>516</v>
      </c>
      <c r="H163" s="25" t="s">
        <v>582</v>
      </c>
      <c r="I163" s="26" t="s">
        <v>1874</v>
      </c>
      <c r="J163" s="43" t="s">
        <v>2308</v>
      </c>
      <c r="K163" s="43">
        <v>1</v>
      </c>
      <c r="L163" s="5" t="s">
        <v>2302</v>
      </c>
      <c r="M163" s="5">
        <v>380900</v>
      </c>
      <c r="N163" s="5">
        <v>23000</v>
      </c>
    </row>
    <row r="164" spans="1:14">
      <c r="A164" s="5" t="s">
        <v>2307</v>
      </c>
      <c r="B164" s="5">
        <v>41</v>
      </c>
      <c r="C164" s="40">
        <v>44949</v>
      </c>
      <c r="D164" s="25">
        <v>16491</v>
      </c>
      <c r="E164" s="25" t="s">
        <v>634</v>
      </c>
      <c r="F164" s="25" t="s">
        <v>689</v>
      </c>
      <c r="G164" s="5" t="s">
        <v>514</v>
      </c>
      <c r="H164" s="25" t="s">
        <v>580</v>
      </c>
      <c r="I164" s="26" t="s">
        <v>1875</v>
      </c>
      <c r="J164" s="43" t="s">
        <v>2308</v>
      </c>
      <c r="K164" s="43">
        <v>1</v>
      </c>
      <c r="L164" s="5" t="s">
        <v>2302</v>
      </c>
      <c r="M164" s="5">
        <v>182000</v>
      </c>
      <c r="N164" s="5">
        <v>22400</v>
      </c>
    </row>
    <row r="165" spans="1:14">
      <c r="A165" s="5" t="s">
        <v>2307</v>
      </c>
      <c r="B165" s="5">
        <v>53</v>
      </c>
      <c r="C165" s="40">
        <v>44950</v>
      </c>
      <c r="D165" s="25">
        <v>25502</v>
      </c>
      <c r="E165" s="25" t="s">
        <v>681</v>
      </c>
      <c r="F165" s="25" t="s">
        <v>736</v>
      </c>
      <c r="G165" s="5" t="s">
        <v>560</v>
      </c>
      <c r="H165" s="25" t="s">
        <v>626</v>
      </c>
      <c r="I165" s="26" t="s">
        <v>1876</v>
      </c>
      <c r="J165" s="43" t="s">
        <v>2298</v>
      </c>
      <c r="K165" s="43">
        <v>1</v>
      </c>
      <c r="L165" s="5" t="s">
        <v>2304</v>
      </c>
      <c r="M165" s="5">
        <v>75000</v>
      </c>
      <c r="N165" s="5">
        <v>16300</v>
      </c>
    </row>
    <row r="166" spans="1:14">
      <c r="A166" s="5" t="s">
        <v>2307</v>
      </c>
      <c r="B166" s="5">
        <v>44</v>
      </c>
      <c r="C166" s="40">
        <v>44951</v>
      </c>
      <c r="D166" s="25">
        <v>58564</v>
      </c>
      <c r="E166" s="25" t="s">
        <v>650</v>
      </c>
      <c r="F166" s="25" t="s">
        <v>705</v>
      </c>
      <c r="G166" s="5" t="s">
        <v>530</v>
      </c>
      <c r="H166" s="25" t="s">
        <v>596</v>
      </c>
      <c r="I166" s="26" t="s">
        <v>1877</v>
      </c>
      <c r="J166" s="43" t="s">
        <v>2308</v>
      </c>
      <c r="K166" s="43">
        <v>1</v>
      </c>
      <c r="L166" s="5" t="s">
        <v>2303</v>
      </c>
      <c r="M166" s="5">
        <v>38500</v>
      </c>
      <c r="N166" s="5">
        <v>0</v>
      </c>
    </row>
    <row r="167" spans="1:14">
      <c r="A167" s="5" t="s">
        <v>2307</v>
      </c>
      <c r="B167" s="5">
        <v>34</v>
      </c>
      <c r="C167" s="40">
        <v>44952</v>
      </c>
      <c r="D167" s="25" t="s">
        <v>569</v>
      </c>
      <c r="E167" s="25" t="s">
        <v>642</v>
      </c>
      <c r="F167" s="25" t="s">
        <v>697</v>
      </c>
      <c r="G167" s="5" t="s">
        <v>522</v>
      </c>
      <c r="H167" s="25" t="s">
        <v>588</v>
      </c>
      <c r="I167" s="26" t="s">
        <v>1878</v>
      </c>
      <c r="J167" s="43" t="s">
        <v>2299</v>
      </c>
      <c r="K167" s="43">
        <v>1</v>
      </c>
      <c r="L167" s="5" t="s">
        <v>2302</v>
      </c>
      <c r="M167" s="5">
        <v>3800</v>
      </c>
      <c r="N167" s="5">
        <v>1900</v>
      </c>
    </row>
    <row r="168" spans="1:14">
      <c r="A168" s="5" t="s">
        <v>2307</v>
      </c>
      <c r="B168" s="5">
        <v>35</v>
      </c>
      <c r="C168" s="40">
        <v>44953</v>
      </c>
      <c r="D168" s="25">
        <v>63219</v>
      </c>
      <c r="E168" s="25" t="s">
        <v>660</v>
      </c>
      <c r="F168" s="25" t="s">
        <v>715</v>
      </c>
      <c r="G168" s="5" t="s">
        <v>539</v>
      </c>
      <c r="H168" s="25" t="s">
        <v>605</v>
      </c>
      <c r="I168" s="26" t="s">
        <v>1879</v>
      </c>
      <c r="J168" s="43" t="s">
        <v>2308</v>
      </c>
      <c r="K168" s="43">
        <v>1</v>
      </c>
      <c r="L168" s="5" t="s">
        <v>2304</v>
      </c>
      <c r="M168" s="5">
        <v>328500</v>
      </c>
      <c r="N168" s="5">
        <v>42000</v>
      </c>
    </row>
    <row r="169" spans="1:14">
      <c r="A169" s="5" t="s">
        <v>2307</v>
      </c>
      <c r="B169" s="5">
        <v>26</v>
      </c>
      <c r="C169" s="40">
        <v>44954</v>
      </c>
      <c r="D169" s="25">
        <v>26460</v>
      </c>
      <c r="E169" s="25" t="s">
        <v>680</v>
      </c>
      <c r="F169" s="25" t="s">
        <v>735</v>
      </c>
      <c r="G169" s="5" t="s">
        <v>559</v>
      </c>
      <c r="H169" s="25" t="s">
        <v>625</v>
      </c>
      <c r="I169" s="26" t="s">
        <v>1880</v>
      </c>
      <c r="J169" s="43" t="s">
        <v>2300</v>
      </c>
      <c r="K169" s="43">
        <v>1</v>
      </c>
      <c r="L169" s="5" t="s">
        <v>2303</v>
      </c>
      <c r="M169" s="5">
        <v>198000</v>
      </c>
      <c r="N169" s="5">
        <v>1800</v>
      </c>
    </row>
    <row r="170" spans="1:14">
      <c r="A170" s="5" t="s">
        <v>2307</v>
      </c>
      <c r="B170" s="5">
        <v>47</v>
      </c>
      <c r="C170" s="40">
        <v>44955</v>
      </c>
      <c r="D170" s="25">
        <v>51439</v>
      </c>
      <c r="E170" s="25" t="s">
        <v>663</v>
      </c>
      <c r="F170" s="25" t="s">
        <v>718</v>
      </c>
      <c r="G170" s="5" t="s">
        <v>542</v>
      </c>
      <c r="H170" s="25" t="s">
        <v>608</v>
      </c>
      <c r="I170" s="26" t="s">
        <v>1881</v>
      </c>
      <c r="J170" s="43" t="s">
        <v>2298</v>
      </c>
      <c r="K170" s="43">
        <v>1</v>
      </c>
      <c r="L170" s="5" t="s">
        <v>2303</v>
      </c>
      <c r="M170" s="5">
        <v>46500</v>
      </c>
      <c r="N170" s="5">
        <v>23900</v>
      </c>
    </row>
    <row r="171" spans="1:14">
      <c r="A171" s="5" t="s">
        <v>2307</v>
      </c>
      <c r="B171" s="5">
        <v>13</v>
      </c>
      <c r="C171" s="40">
        <v>44956</v>
      </c>
      <c r="D171" s="25" t="s">
        <v>568</v>
      </c>
      <c r="E171" s="25" t="s">
        <v>641</v>
      </c>
      <c r="F171" s="25" t="s">
        <v>696</v>
      </c>
      <c r="G171" s="5" t="s">
        <v>521</v>
      </c>
      <c r="H171" s="25" t="s">
        <v>587</v>
      </c>
      <c r="I171" s="26" t="s">
        <v>1882</v>
      </c>
      <c r="J171" s="43" t="s">
        <v>2300</v>
      </c>
      <c r="K171" s="43">
        <v>1</v>
      </c>
      <c r="L171" s="5" t="s">
        <v>2303</v>
      </c>
      <c r="M171" s="5">
        <v>25600</v>
      </c>
      <c r="N171" s="5">
        <v>6600</v>
      </c>
    </row>
    <row r="172" spans="1:14">
      <c r="A172" s="5" t="s">
        <v>2307</v>
      </c>
      <c r="B172" s="5">
        <v>16</v>
      </c>
      <c r="C172" s="40">
        <v>44957</v>
      </c>
      <c r="D172" s="25">
        <v>44715</v>
      </c>
      <c r="E172" s="25" t="s">
        <v>662</v>
      </c>
      <c r="F172" s="25" t="s">
        <v>717</v>
      </c>
      <c r="G172" s="5" t="s">
        <v>541</v>
      </c>
      <c r="H172" s="25" t="s">
        <v>607</v>
      </c>
      <c r="I172" s="26" t="s">
        <v>1883</v>
      </c>
      <c r="J172" s="43" t="s">
        <v>2308</v>
      </c>
      <c r="K172" s="43">
        <v>1</v>
      </c>
      <c r="L172" s="5" t="s">
        <v>2305</v>
      </c>
      <c r="M172" s="5">
        <v>670500</v>
      </c>
      <c r="N172" s="5">
        <v>17200</v>
      </c>
    </row>
    <row r="173" spans="1:14">
      <c r="A173" s="5" t="s">
        <v>2307</v>
      </c>
      <c r="B173" s="5">
        <v>12</v>
      </c>
      <c r="C173" s="40">
        <v>44958</v>
      </c>
      <c r="D173" s="25" t="s">
        <v>567</v>
      </c>
      <c r="E173" s="25" t="s">
        <v>635</v>
      </c>
      <c r="F173" s="25" t="s">
        <v>690</v>
      </c>
      <c r="G173" s="5" t="s">
        <v>515</v>
      </c>
      <c r="H173" s="25" t="s">
        <v>581</v>
      </c>
      <c r="I173" s="26" t="s">
        <v>1884</v>
      </c>
      <c r="J173" s="43" t="s">
        <v>2300</v>
      </c>
      <c r="K173" s="43">
        <v>1</v>
      </c>
      <c r="L173" s="5" t="s">
        <v>2302</v>
      </c>
      <c r="M173" s="5">
        <v>501000</v>
      </c>
      <c r="N173" s="5">
        <v>27600</v>
      </c>
    </row>
    <row r="174" spans="1:14">
      <c r="A174" s="5" t="s">
        <v>2307</v>
      </c>
      <c r="B174" s="5">
        <v>8</v>
      </c>
      <c r="C174" s="40">
        <v>44959</v>
      </c>
      <c r="D174" s="25" t="s">
        <v>575</v>
      </c>
      <c r="E174" s="25" t="s">
        <v>670</v>
      </c>
      <c r="F174" s="25" t="s">
        <v>725</v>
      </c>
      <c r="G174" s="5" t="s">
        <v>549</v>
      </c>
      <c r="H174" s="25" t="s">
        <v>615</v>
      </c>
      <c r="I174" s="26" t="s">
        <v>1885</v>
      </c>
      <c r="J174" s="43" t="s">
        <v>2299</v>
      </c>
      <c r="K174" s="43">
        <v>1</v>
      </c>
      <c r="L174" s="5" t="s">
        <v>2302</v>
      </c>
      <c r="M174" s="5">
        <v>144000</v>
      </c>
      <c r="N174" s="5">
        <v>0</v>
      </c>
    </row>
    <row r="175" spans="1:14">
      <c r="A175" s="5" t="s">
        <v>2307</v>
      </c>
      <c r="B175" s="5">
        <v>10</v>
      </c>
      <c r="C175" s="40">
        <v>44960</v>
      </c>
      <c r="D175" s="25" t="s">
        <v>566</v>
      </c>
      <c r="E175" s="25" t="s">
        <v>633</v>
      </c>
      <c r="F175" s="25" t="s">
        <v>688</v>
      </c>
      <c r="G175" s="5" t="s">
        <v>513</v>
      </c>
      <c r="H175" s="25" t="s">
        <v>579</v>
      </c>
      <c r="I175" s="26" t="s">
        <v>1886</v>
      </c>
      <c r="J175" s="43" t="s">
        <v>2298</v>
      </c>
      <c r="K175" s="43">
        <v>1</v>
      </c>
      <c r="L175" s="5" t="s">
        <v>2304</v>
      </c>
      <c r="M175" s="5">
        <v>152800</v>
      </c>
      <c r="N175" s="5">
        <v>37100</v>
      </c>
    </row>
    <row r="176" spans="1:14">
      <c r="A176" s="5" t="s">
        <v>2307</v>
      </c>
      <c r="B176" s="5">
        <v>55</v>
      </c>
      <c r="C176" s="40">
        <v>44961</v>
      </c>
      <c r="D176" s="25">
        <v>37688</v>
      </c>
      <c r="E176" s="25" t="s">
        <v>645</v>
      </c>
      <c r="F176" s="25" t="s">
        <v>700</v>
      </c>
      <c r="G176" s="5" t="s">
        <v>525</v>
      </c>
      <c r="H176" s="25" t="s">
        <v>591</v>
      </c>
      <c r="I176" s="26" t="s">
        <v>1887</v>
      </c>
      <c r="J176" s="43" t="s">
        <v>2300</v>
      </c>
      <c r="K176" s="43">
        <v>1</v>
      </c>
      <c r="L176" s="5" t="s">
        <v>2303</v>
      </c>
      <c r="M176" s="5">
        <v>603000</v>
      </c>
      <c r="N176" s="5">
        <v>7500</v>
      </c>
    </row>
    <row r="177" spans="1:14">
      <c r="A177" s="5" t="s">
        <v>2307</v>
      </c>
      <c r="B177" s="5">
        <v>22</v>
      </c>
      <c r="C177" s="40">
        <v>44962</v>
      </c>
      <c r="D177" s="25">
        <v>59691</v>
      </c>
      <c r="E177" s="25" t="s">
        <v>652</v>
      </c>
      <c r="F177" s="25" t="s">
        <v>707</v>
      </c>
      <c r="G177" s="5" t="s">
        <v>531</v>
      </c>
      <c r="H177" s="25" t="s">
        <v>597</v>
      </c>
      <c r="I177" s="26" t="s">
        <v>1888</v>
      </c>
      <c r="J177" s="43" t="s">
        <v>2300</v>
      </c>
      <c r="K177" s="43">
        <v>1</v>
      </c>
      <c r="L177" s="5" t="s">
        <v>2301</v>
      </c>
      <c r="M177" s="5">
        <v>27800</v>
      </c>
      <c r="N177" s="5">
        <v>6700</v>
      </c>
    </row>
    <row r="178" spans="1:14">
      <c r="A178" s="5" t="s">
        <v>2307</v>
      </c>
      <c r="B178" s="5">
        <v>9</v>
      </c>
      <c r="C178" s="40">
        <v>44963</v>
      </c>
      <c r="D178" s="25">
        <v>32000</v>
      </c>
      <c r="E178" s="25" t="s">
        <v>673</v>
      </c>
      <c r="F178" s="25" t="s">
        <v>728</v>
      </c>
      <c r="G178" s="5" t="s">
        <v>552</v>
      </c>
      <c r="H178" s="25" t="s">
        <v>618</v>
      </c>
      <c r="I178" s="26" t="s">
        <v>1889</v>
      </c>
      <c r="J178" s="43" t="s">
        <v>2308</v>
      </c>
      <c r="K178" s="43">
        <v>1</v>
      </c>
      <c r="L178" s="5" t="s">
        <v>2305</v>
      </c>
      <c r="M178" s="5">
        <v>566000</v>
      </c>
      <c r="N178" s="5">
        <v>22700</v>
      </c>
    </row>
    <row r="179" spans="1:14">
      <c r="A179" s="5" t="s">
        <v>2307</v>
      </c>
      <c r="B179" s="5">
        <v>37</v>
      </c>
      <c r="C179" s="40">
        <v>44964</v>
      </c>
      <c r="D179" s="25" t="s">
        <v>573</v>
      </c>
      <c r="E179" s="25" t="s">
        <v>661</v>
      </c>
      <c r="F179" s="25" t="s">
        <v>716</v>
      </c>
      <c r="G179" s="5" t="s">
        <v>540</v>
      </c>
      <c r="H179" s="25" t="s">
        <v>606</v>
      </c>
      <c r="I179" s="26" t="s">
        <v>1890</v>
      </c>
      <c r="J179" s="43" t="s">
        <v>2298</v>
      </c>
      <c r="K179" s="43">
        <v>1</v>
      </c>
      <c r="L179" s="5" t="s">
        <v>2303</v>
      </c>
      <c r="M179" s="5">
        <v>10000</v>
      </c>
      <c r="N179" s="5">
        <v>0</v>
      </c>
    </row>
    <row r="180" spans="1:14">
      <c r="A180" s="5" t="s">
        <v>2307</v>
      </c>
      <c r="B180" s="5">
        <v>23</v>
      </c>
      <c r="C180" s="40">
        <v>44965</v>
      </c>
      <c r="D180" s="25">
        <v>39210</v>
      </c>
      <c r="E180" s="25" t="s">
        <v>647</v>
      </c>
      <c r="F180" s="25" t="s">
        <v>702</v>
      </c>
      <c r="G180" s="5" t="s">
        <v>527</v>
      </c>
      <c r="H180" s="25" t="s">
        <v>593</v>
      </c>
      <c r="I180" s="26" t="s">
        <v>1891</v>
      </c>
      <c r="J180" s="43" t="s">
        <v>2300</v>
      </c>
      <c r="K180" s="43">
        <v>1</v>
      </c>
      <c r="L180" s="5" t="s">
        <v>2303</v>
      </c>
      <c r="M180" s="5">
        <v>473000</v>
      </c>
      <c r="N180" s="5">
        <v>32700</v>
      </c>
    </row>
    <row r="181" spans="1:14">
      <c r="A181" s="5" t="s">
        <v>2307</v>
      </c>
      <c r="B181" s="5">
        <v>16</v>
      </c>
      <c r="C181" s="40">
        <v>44966</v>
      </c>
      <c r="D181" s="25">
        <v>44715</v>
      </c>
      <c r="E181" s="25" t="s">
        <v>662</v>
      </c>
      <c r="F181" s="25" t="s">
        <v>717</v>
      </c>
      <c r="G181" s="5" t="s">
        <v>541</v>
      </c>
      <c r="H181" s="25" t="s">
        <v>607</v>
      </c>
      <c r="I181" s="26" t="s">
        <v>1892</v>
      </c>
      <c r="J181" s="43" t="s">
        <v>2308</v>
      </c>
      <c r="K181" s="43">
        <v>1</v>
      </c>
      <c r="L181" s="5" t="s">
        <v>2304</v>
      </c>
      <c r="M181" s="5">
        <v>125000</v>
      </c>
      <c r="N181" s="5">
        <v>0</v>
      </c>
    </row>
    <row r="182" spans="1:14">
      <c r="A182" s="5" t="s">
        <v>2307</v>
      </c>
      <c r="B182" s="5">
        <v>3</v>
      </c>
      <c r="C182" s="40">
        <v>44967</v>
      </c>
      <c r="D182" s="25">
        <v>30121</v>
      </c>
      <c r="E182" s="25" t="s">
        <v>678</v>
      </c>
      <c r="F182" s="25" t="s">
        <v>733</v>
      </c>
      <c r="G182" s="5" t="s">
        <v>557</v>
      </c>
      <c r="H182" s="25" t="s">
        <v>623</v>
      </c>
      <c r="I182" s="26" t="s">
        <v>1893</v>
      </c>
      <c r="J182" s="43" t="s">
        <v>2299</v>
      </c>
      <c r="K182" s="43">
        <v>1</v>
      </c>
      <c r="L182" s="5" t="s">
        <v>2305</v>
      </c>
      <c r="M182" s="5">
        <v>2200</v>
      </c>
      <c r="N182" s="5">
        <v>0</v>
      </c>
    </row>
    <row r="183" spans="1:14">
      <c r="A183" s="5" t="s">
        <v>2307</v>
      </c>
      <c r="B183" s="5">
        <v>7</v>
      </c>
      <c r="C183" s="40">
        <v>44968</v>
      </c>
      <c r="D183" s="25" t="s">
        <v>572</v>
      </c>
      <c r="E183" s="25" t="s">
        <v>649</v>
      </c>
      <c r="F183" s="25" t="s">
        <v>704</v>
      </c>
      <c r="G183" s="5" t="s">
        <v>529</v>
      </c>
      <c r="H183" s="25" t="s">
        <v>595</v>
      </c>
      <c r="I183" s="26" t="s">
        <v>1894</v>
      </c>
      <c r="J183" s="43" t="s">
        <v>2299</v>
      </c>
      <c r="K183" s="43">
        <v>1</v>
      </c>
      <c r="L183" s="5" t="s">
        <v>2303</v>
      </c>
      <c r="M183" s="5">
        <v>24600</v>
      </c>
      <c r="N183" s="5">
        <v>7000</v>
      </c>
    </row>
    <row r="184" spans="1:14">
      <c r="A184" s="5" t="s">
        <v>2307</v>
      </c>
      <c r="B184" s="5">
        <v>3</v>
      </c>
      <c r="C184" s="40">
        <v>44969</v>
      </c>
      <c r="D184" s="25">
        <v>30121</v>
      </c>
      <c r="E184" s="25" t="s">
        <v>678</v>
      </c>
      <c r="F184" s="25" t="s">
        <v>733</v>
      </c>
      <c r="G184" s="5" t="s">
        <v>557</v>
      </c>
      <c r="H184" s="25" t="s">
        <v>623</v>
      </c>
      <c r="I184" s="26" t="s">
        <v>1895</v>
      </c>
      <c r="J184" s="43" t="s">
        <v>2298</v>
      </c>
      <c r="K184" s="43">
        <v>1</v>
      </c>
      <c r="L184" s="5" t="s">
        <v>2305</v>
      </c>
      <c r="M184" s="5">
        <v>422900</v>
      </c>
      <c r="N184" s="5">
        <v>15200</v>
      </c>
    </row>
    <row r="185" spans="1:14">
      <c r="A185" s="5" t="s">
        <v>2307</v>
      </c>
      <c r="B185" s="5">
        <v>41</v>
      </c>
      <c r="C185" s="40">
        <v>44970</v>
      </c>
      <c r="D185" s="25">
        <v>16491</v>
      </c>
      <c r="E185" s="25" t="s">
        <v>634</v>
      </c>
      <c r="F185" s="25" t="s">
        <v>689</v>
      </c>
      <c r="G185" s="5" t="s">
        <v>514</v>
      </c>
      <c r="H185" s="25" t="s">
        <v>580</v>
      </c>
      <c r="I185" s="26" t="s">
        <v>1896</v>
      </c>
      <c r="J185" s="43" t="s">
        <v>2300</v>
      </c>
      <c r="K185" s="43">
        <v>1</v>
      </c>
      <c r="L185" s="5" t="s">
        <v>2302</v>
      </c>
      <c r="M185" s="5">
        <v>226500</v>
      </c>
      <c r="N185" s="5">
        <v>2000</v>
      </c>
    </row>
    <row r="186" spans="1:14">
      <c r="A186" s="5" t="s">
        <v>2307</v>
      </c>
      <c r="B186" s="5">
        <v>6</v>
      </c>
      <c r="C186" s="40">
        <v>44971</v>
      </c>
      <c r="D186" s="25" t="s">
        <v>564</v>
      </c>
      <c r="E186" s="25" t="s">
        <v>631</v>
      </c>
      <c r="F186" s="25" t="s">
        <v>685</v>
      </c>
      <c r="G186" s="5" t="s">
        <v>511</v>
      </c>
      <c r="H186" s="25" t="s">
        <v>576</v>
      </c>
      <c r="I186" s="26" t="s">
        <v>1897</v>
      </c>
      <c r="J186" s="43" t="s">
        <v>2300</v>
      </c>
      <c r="K186" s="43">
        <v>1</v>
      </c>
      <c r="L186" s="5"/>
      <c r="M186" s="5">
        <v>39800</v>
      </c>
      <c r="N186" s="5">
        <v>13200</v>
      </c>
    </row>
    <row r="187" spans="1:14">
      <c r="A187" s="5" t="s">
        <v>2307</v>
      </c>
      <c r="B187" s="5">
        <v>19</v>
      </c>
      <c r="C187" s="40">
        <v>44972</v>
      </c>
      <c r="D187" s="25">
        <v>26231</v>
      </c>
      <c r="E187" s="25" t="s">
        <v>684</v>
      </c>
      <c r="F187" s="25" t="s">
        <v>739</v>
      </c>
      <c r="G187" s="5" t="s">
        <v>563</v>
      </c>
      <c r="H187" s="25" t="s">
        <v>629</v>
      </c>
      <c r="I187" s="26" t="s">
        <v>1898</v>
      </c>
      <c r="J187" s="43" t="s">
        <v>2299</v>
      </c>
      <c r="K187" s="43">
        <v>1</v>
      </c>
      <c r="L187" s="5"/>
      <c r="M187" s="5">
        <v>28200</v>
      </c>
      <c r="N187" s="5">
        <v>12100</v>
      </c>
    </row>
    <row r="188" spans="1:14">
      <c r="A188" s="5" t="s">
        <v>2307</v>
      </c>
      <c r="B188" s="5">
        <v>51</v>
      </c>
      <c r="C188" s="40">
        <v>44973</v>
      </c>
      <c r="D188" s="25">
        <v>35220</v>
      </c>
      <c r="E188" s="25" t="s">
        <v>669</v>
      </c>
      <c r="F188" s="25" t="s">
        <v>724</v>
      </c>
      <c r="G188" s="5" t="s">
        <v>548</v>
      </c>
      <c r="H188" s="25" t="s">
        <v>614</v>
      </c>
      <c r="I188" s="26" t="s">
        <v>1899</v>
      </c>
      <c r="J188" s="43" t="s">
        <v>2299</v>
      </c>
      <c r="K188" s="43">
        <v>1</v>
      </c>
      <c r="L188" s="5" t="s">
        <v>2305</v>
      </c>
      <c r="M188" s="5">
        <v>294600</v>
      </c>
      <c r="N188" s="5">
        <v>3900</v>
      </c>
    </row>
    <row r="189" spans="1:14">
      <c r="A189" s="5" t="s">
        <v>2307</v>
      </c>
      <c r="B189" s="5">
        <v>30</v>
      </c>
      <c r="C189" s="40">
        <v>44974</v>
      </c>
      <c r="D189" s="25">
        <v>31107</v>
      </c>
      <c r="E189" s="25" t="s">
        <v>671</v>
      </c>
      <c r="F189" s="25" t="s">
        <v>726</v>
      </c>
      <c r="G189" s="5" t="s">
        <v>550</v>
      </c>
      <c r="H189" s="25" t="s">
        <v>616</v>
      </c>
      <c r="I189" s="26" t="s">
        <v>1900</v>
      </c>
      <c r="J189" s="43" t="s">
        <v>2299</v>
      </c>
      <c r="K189" s="43">
        <v>1</v>
      </c>
      <c r="L189" s="5" t="s">
        <v>2302</v>
      </c>
      <c r="M189" s="5">
        <v>12000</v>
      </c>
      <c r="N189" s="5">
        <v>500</v>
      </c>
    </row>
    <row r="190" spans="1:14">
      <c r="A190" s="5" t="s">
        <v>2307</v>
      </c>
      <c r="B190" s="5">
        <v>32</v>
      </c>
      <c r="C190" s="40">
        <v>44975</v>
      </c>
      <c r="D190" s="25">
        <v>50234</v>
      </c>
      <c r="E190" s="25" t="s">
        <v>664</v>
      </c>
      <c r="F190" s="25" t="s">
        <v>719</v>
      </c>
      <c r="G190" s="5" t="s">
        <v>543</v>
      </c>
      <c r="H190" s="25" t="s">
        <v>609</v>
      </c>
      <c r="I190" s="26" t="s">
        <v>1901</v>
      </c>
      <c r="J190" s="43" t="s">
        <v>2300</v>
      </c>
      <c r="K190" s="43">
        <v>1</v>
      </c>
      <c r="L190" s="5" t="s">
        <v>2302</v>
      </c>
      <c r="M190" s="5">
        <v>116000</v>
      </c>
      <c r="N190" s="5">
        <v>0</v>
      </c>
    </row>
    <row r="191" spans="1:14">
      <c r="A191" s="5" t="s">
        <v>2307</v>
      </c>
      <c r="B191" s="5">
        <v>40</v>
      </c>
      <c r="C191" s="40">
        <v>44976</v>
      </c>
      <c r="D191" s="25">
        <v>24233</v>
      </c>
      <c r="E191" s="25" t="s">
        <v>679</v>
      </c>
      <c r="F191" s="25" t="s">
        <v>734</v>
      </c>
      <c r="G191" s="5" t="s">
        <v>558</v>
      </c>
      <c r="H191" s="25" t="s">
        <v>624</v>
      </c>
      <c r="I191" s="26" t="s">
        <v>1902</v>
      </c>
      <c r="J191" s="43" t="s">
        <v>2308</v>
      </c>
      <c r="K191" s="43">
        <v>1</v>
      </c>
      <c r="L191" s="5" t="s">
        <v>2304</v>
      </c>
      <c r="M191" s="5">
        <v>564000</v>
      </c>
      <c r="N191" s="5">
        <v>7200</v>
      </c>
    </row>
    <row r="192" spans="1:14">
      <c r="A192" s="5" t="s">
        <v>2307</v>
      </c>
      <c r="B192" s="5">
        <v>12</v>
      </c>
      <c r="C192" s="40">
        <v>44977</v>
      </c>
      <c r="D192" s="25" t="s">
        <v>567</v>
      </c>
      <c r="E192" s="25" t="s">
        <v>635</v>
      </c>
      <c r="F192" s="25" t="s">
        <v>690</v>
      </c>
      <c r="G192" s="5" t="s">
        <v>515</v>
      </c>
      <c r="H192" s="25" t="s">
        <v>581</v>
      </c>
      <c r="I192" s="26" t="s">
        <v>1903</v>
      </c>
      <c r="J192" s="43" t="s">
        <v>2299</v>
      </c>
      <c r="K192" s="43">
        <v>1</v>
      </c>
      <c r="L192" s="5" t="s">
        <v>2304</v>
      </c>
      <c r="M192" s="5">
        <v>14200</v>
      </c>
      <c r="N192" s="5">
        <v>6200</v>
      </c>
    </row>
    <row r="193" spans="1:14">
      <c r="A193" s="5" t="s">
        <v>2307</v>
      </c>
      <c r="B193" s="5">
        <v>31</v>
      </c>
      <c r="C193" s="40">
        <v>44978</v>
      </c>
      <c r="D193" s="25" t="s">
        <v>565</v>
      </c>
      <c r="E193" s="25" t="s">
        <v>402</v>
      </c>
      <c r="F193" s="25" t="s">
        <v>686</v>
      </c>
      <c r="G193" s="5" t="s">
        <v>1712</v>
      </c>
      <c r="H193" s="25" t="s">
        <v>577</v>
      </c>
      <c r="I193" s="26" t="s">
        <v>1904</v>
      </c>
      <c r="J193" s="43" t="s">
        <v>2298</v>
      </c>
      <c r="K193" s="43">
        <v>1</v>
      </c>
      <c r="L193" s="5" t="s">
        <v>2301</v>
      </c>
      <c r="M193" s="5">
        <v>51000</v>
      </c>
      <c r="N193" s="5">
        <v>34200</v>
      </c>
    </row>
    <row r="194" spans="1:14">
      <c r="A194" s="5" t="s">
        <v>2307</v>
      </c>
      <c r="B194" s="5">
        <v>26</v>
      </c>
      <c r="C194" s="40">
        <v>44979</v>
      </c>
      <c r="D194" s="25">
        <v>26460</v>
      </c>
      <c r="E194" s="25" t="s">
        <v>680</v>
      </c>
      <c r="F194" s="25" t="s">
        <v>735</v>
      </c>
      <c r="G194" s="5" t="s">
        <v>559</v>
      </c>
      <c r="H194" s="25" t="s">
        <v>625</v>
      </c>
      <c r="I194" s="26" t="s">
        <v>1905</v>
      </c>
      <c r="J194" s="43" t="s">
        <v>2308</v>
      </c>
      <c r="K194" s="43">
        <v>1</v>
      </c>
      <c r="L194" s="5" t="s">
        <v>2303</v>
      </c>
      <c r="M194" s="5">
        <v>4400</v>
      </c>
      <c r="N194" s="5">
        <v>3200</v>
      </c>
    </row>
    <row r="195" spans="1:14">
      <c r="A195" s="5" t="s">
        <v>2307</v>
      </c>
      <c r="B195" s="5">
        <v>12</v>
      </c>
      <c r="C195" s="40">
        <v>44980</v>
      </c>
      <c r="D195" s="25" t="s">
        <v>567</v>
      </c>
      <c r="E195" s="25" t="s">
        <v>635</v>
      </c>
      <c r="F195" s="25" t="s">
        <v>690</v>
      </c>
      <c r="G195" s="5" t="s">
        <v>515</v>
      </c>
      <c r="H195" s="25" t="s">
        <v>581</v>
      </c>
      <c r="I195" s="26" t="s">
        <v>1906</v>
      </c>
      <c r="J195" s="43" t="s">
        <v>2300</v>
      </c>
      <c r="K195" s="43">
        <v>1</v>
      </c>
      <c r="L195" s="5" t="s">
        <v>2301</v>
      </c>
      <c r="M195" s="5">
        <v>40000</v>
      </c>
      <c r="N195" s="5">
        <v>15300</v>
      </c>
    </row>
    <row r="196" spans="1:14">
      <c r="A196" s="5" t="s">
        <v>2307</v>
      </c>
      <c r="B196" s="5">
        <v>47</v>
      </c>
      <c r="C196" s="40">
        <v>44981</v>
      </c>
      <c r="D196" s="25">
        <v>51439</v>
      </c>
      <c r="E196" s="25" t="s">
        <v>663</v>
      </c>
      <c r="F196" s="25" t="s">
        <v>718</v>
      </c>
      <c r="G196" s="5" t="s">
        <v>542</v>
      </c>
      <c r="H196" s="25" t="s">
        <v>608</v>
      </c>
      <c r="I196" s="26" t="s">
        <v>1907</v>
      </c>
      <c r="J196" s="43" t="s">
        <v>2308</v>
      </c>
      <c r="K196" s="43">
        <v>1</v>
      </c>
      <c r="L196" s="5" t="s">
        <v>2304</v>
      </c>
      <c r="M196" s="5">
        <v>197400</v>
      </c>
      <c r="N196" s="5">
        <v>25800</v>
      </c>
    </row>
    <row r="197" spans="1:14">
      <c r="A197" s="5" t="s">
        <v>2307</v>
      </c>
      <c r="B197" s="5">
        <v>18</v>
      </c>
      <c r="C197" s="40">
        <v>44982</v>
      </c>
      <c r="D197" s="25">
        <v>53028</v>
      </c>
      <c r="E197" s="25" t="s">
        <v>667</v>
      </c>
      <c r="F197" s="25" t="s">
        <v>722</v>
      </c>
      <c r="G197" s="5" t="s">
        <v>546</v>
      </c>
      <c r="H197" s="25" t="s">
        <v>612</v>
      </c>
      <c r="I197" s="26" t="s">
        <v>1908</v>
      </c>
      <c r="J197" s="43" t="s">
        <v>2300</v>
      </c>
      <c r="K197" s="43">
        <v>1</v>
      </c>
      <c r="L197" s="5" t="s">
        <v>2301</v>
      </c>
      <c r="M197" s="5">
        <v>49000</v>
      </c>
      <c r="N197" s="5">
        <v>6900</v>
      </c>
    </row>
    <row r="198" spans="1:14">
      <c r="A198" s="5" t="s">
        <v>2307</v>
      </c>
      <c r="B198" s="5">
        <v>20</v>
      </c>
      <c r="C198" s="40">
        <v>44983</v>
      </c>
      <c r="D198" s="25">
        <v>59455</v>
      </c>
      <c r="E198" s="25" t="s">
        <v>654</v>
      </c>
      <c r="F198" s="25" t="s">
        <v>709</v>
      </c>
      <c r="G198" s="5" t="s">
        <v>533</v>
      </c>
      <c r="H198" s="25" t="s">
        <v>599</v>
      </c>
      <c r="I198" s="26" t="s">
        <v>1909</v>
      </c>
      <c r="J198" s="43" t="s">
        <v>2300</v>
      </c>
      <c r="K198" s="43">
        <v>1</v>
      </c>
      <c r="L198" s="5" t="s">
        <v>2305</v>
      </c>
      <c r="M198" s="5">
        <v>129500</v>
      </c>
      <c r="N198" s="5">
        <v>3800</v>
      </c>
    </row>
    <row r="199" spans="1:14">
      <c r="A199" s="5" t="s">
        <v>2307</v>
      </c>
      <c r="B199" s="5">
        <v>5</v>
      </c>
      <c r="C199" s="40">
        <v>44984</v>
      </c>
      <c r="D199" s="25">
        <v>10497</v>
      </c>
      <c r="E199" s="25" t="s">
        <v>639</v>
      </c>
      <c r="F199" s="25" t="s">
        <v>694</v>
      </c>
      <c r="G199" s="5" t="s">
        <v>519</v>
      </c>
      <c r="H199" s="25" t="s">
        <v>585</v>
      </c>
      <c r="I199" s="26" t="s">
        <v>1910</v>
      </c>
      <c r="J199" s="43" t="s">
        <v>2300</v>
      </c>
      <c r="K199" s="43">
        <v>1</v>
      </c>
      <c r="L199" s="5" t="s">
        <v>2305</v>
      </c>
      <c r="M199" s="5">
        <v>1029400</v>
      </c>
      <c r="N199" s="5">
        <v>23400</v>
      </c>
    </row>
    <row r="200" spans="1:14">
      <c r="A200" s="5" t="s">
        <v>2307</v>
      </c>
      <c r="B200" s="5">
        <v>9</v>
      </c>
      <c r="C200" s="40">
        <v>44985</v>
      </c>
      <c r="D200" s="25">
        <v>32000</v>
      </c>
      <c r="E200" s="25" t="s">
        <v>673</v>
      </c>
      <c r="F200" s="25" t="s">
        <v>728</v>
      </c>
      <c r="G200" s="5" t="s">
        <v>552</v>
      </c>
      <c r="H200" s="25" t="s">
        <v>618</v>
      </c>
      <c r="I200" s="26" t="s">
        <v>1911</v>
      </c>
      <c r="J200" s="43" t="s">
        <v>2300</v>
      </c>
      <c r="K200" s="43">
        <v>1</v>
      </c>
      <c r="L200" s="5" t="s">
        <v>2305</v>
      </c>
      <c r="M200" s="5">
        <v>22000</v>
      </c>
      <c r="N200" s="5">
        <v>16500</v>
      </c>
    </row>
    <row r="201" spans="1:14">
      <c r="A201" s="5" t="s">
        <v>2307</v>
      </c>
      <c r="B201" s="5">
        <v>46</v>
      </c>
      <c r="C201" s="40">
        <v>44986</v>
      </c>
      <c r="D201" s="25">
        <v>54966</v>
      </c>
      <c r="E201" s="25" t="s">
        <v>655</v>
      </c>
      <c r="F201" s="25" t="s">
        <v>710</v>
      </c>
      <c r="G201" s="5" t="s">
        <v>534</v>
      </c>
      <c r="H201" s="25" t="s">
        <v>600</v>
      </c>
      <c r="I201" s="26" t="s">
        <v>1912</v>
      </c>
      <c r="J201" s="43" t="s">
        <v>2299</v>
      </c>
      <c r="K201" s="43">
        <v>1</v>
      </c>
      <c r="L201" s="5" t="s">
        <v>2305</v>
      </c>
      <c r="M201" s="5">
        <v>2200</v>
      </c>
      <c r="N201" s="5">
        <v>0</v>
      </c>
    </row>
    <row r="202" spans="1:14">
      <c r="A202" s="5" t="s">
        <v>2307</v>
      </c>
      <c r="B202" s="5">
        <v>41</v>
      </c>
      <c r="C202" s="40">
        <v>44987</v>
      </c>
      <c r="D202" s="25">
        <v>16491</v>
      </c>
      <c r="E202" s="25" t="s">
        <v>634</v>
      </c>
      <c r="F202" s="25" t="s">
        <v>689</v>
      </c>
      <c r="G202" s="5" t="s">
        <v>514</v>
      </c>
      <c r="H202" s="25" t="s">
        <v>580</v>
      </c>
      <c r="I202" s="26" t="s">
        <v>1913</v>
      </c>
      <c r="J202" s="43" t="s">
        <v>2308</v>
      </c>
      <c r="K202" s="43">
        <v>1</v>
      </c>
      <c r="L202" s="5" t="s">
        <v>2302</v>
      </c>
      <c r="M202" s="5">
        <v>121000</v>
      </c>
      <c r="N202" s="5">
        <v>6100</v>
      </c>
    </row>
    <row r="203" spans="1:14">
      <c r="A203" s="5" t="s">
        <v>2307</v>
      </c>
      <c r="B203" s="5">
        <v>56</v>
      </c>
      <c r="C203" s="40">
        <v>44988</v>
      </c>
      <c r="D203" s="25">
        <v>55422</v>
      </c>
      <c r="E203" s="25" t="s">
        <v>657</v>
      </c>
      <c r="F203" s="25" t="s">
        <v>712</v>
      </c>
      <c r="G203" s="5" t="s">
        <v>536</v>
      </c>
      <c r="H203" s="25" t="s">
        <v>602</v>
      </c>
      <c r="I203" s="26" t="s">
        <v>1914</v>
      </c>
      <c r="J203" s="43" t="s">
        <v>2300</v>
      </c>
      <c r="K203" s="43">
        <v>1</v>
      </c>
      <c r="L203" s="5" t="s">
        <v>2304</v>
      </c>
      <c r="M203" s="5">
        <v>204000</v>
      </c>
      <c r="N203" s="5">
        <v>1200</v>
      </c>
    </row>
    <row r="204" spans="1:14">
      <c r="A204" s="5" t="s">
        <v>2307</v>
      </c>
      <c r="B204" s="5">
        <v>20</v>
      </c>
      <c r="C204" s="40">
        <v>44989</v>
      </c>
      <c r="D204" s="25">
        <v>59455</v>
      </c>
      <c r="E204" s="25" t="s">
        <v>654</v>
      </c>
      <c r="F204" s="25" t="s">
        <v>709</v>
      </c>
      <c r="G204" s="5" t="s">
        <v>533</v>
      </c>
      <c r="H204" s="25" t="s">
        <v>599</v>
      </c>
      <c r="I204" s="26" t="s">
        <v>1915</v>
      </c>
      <c r="J204" s="43" t="s">
        <v>2299</v>
      </c>
      <c r="K204" s="43">
        <v>1</v>
      </c>
      <c r="L204" s="5" t="s">
        <v>2302</v>
      </c>
      <c r="M204" s="5">
        <v>25600</v>
      </c>
      <c r="N204" s="5">
        <v>19100</v>
      </c>
    </row>
    <row r="205" spans="1:14">
      <c r="A205" s="5" t="s">
        <v>2307</v>
      </c>
      <c r="B205" s="5">
        <v>8</v>
      </c>
      <c r="C205" s="40">
        <v>44990</v>
      </c>
      <c r="D205" s="25" t="s">
        <v>575</v>
      </c>
      <c r="E205" s="25" t="s">
        <v>670</v>
      </c>
      <c r="F205" s="25" t="s">
        <v>725</v>
      </c>
      <c r="G205" s="5" t="s">
        <v>549</v>
      </c>
      <c r="H205" s="25" t="s">
        <v>615</v>
      </c>
      <c r="I205" s="26" t="s">
        <v>1916</v>
      </c>
      <c r="J205" s="43" t="s">
        <v>2298</v>
      </c>
      <c r="K205" s="43">
        <v>1</v>
      </c>
      <c r="L205" s="5" t="s">
        <v>2304</v>
      </c>
      <c r="M205" s="5">
        <v>101100</v>
      </c>
      <c r="N205" s="5">
        <v>33900</v>
      </c>
    </row>
    <row r="206" spans="1:14">
      <c r="A206" s="5" t="s">
        <v>2307</v>
      </c>
      <c r="B206" s="5">
        <v>36</v>
      </c>
      <c r="C206" s="40">
        <v>44991</v>
      </c>
      <c r="D206" s="25">
        <v>52709</v>
      </c>
      <c r="E206" s="25" t="s">
        <v>665</v>
      </c>
      <c r="F206" s="25" t="s">
        <v>720</v>
      </c>
      <c r="G206" s="5" t="s">
        <v>544</v>
      </c>
      <c r="H206" s="25" t="s">
        <v>610</v>
      </c>
      <c r="I206" s="26" t="s">
        <v>1917</v>
      </c>
      <c r="J206" s="43" t="s">
        <v>2298</v>
      </c>
      <c r="K206" s="43">
        <v>1</v>
      </c>
      <c r="L206" s="5" t="s">
        <v>2305</v>
      </c>
      <c r="M206" s="5">
        <v>100000</v>
      </c>
      <c r="N206" s="5">
        <v>18200</v>
      </c>
    </row>
    <row r="207" spans="1:14">
      <c r="A207" s="5" t="s">
        <v>2307</v>
      </c>
      <c r="B207" s="5">
        <v>40</v>
      </c>
      <c r="C207" s="40">
        <v>44992</v>
      </c>
      <c r="D207" s="25">
        <v>24233</v>
      </c>
      <c r="E207" s="25" t="s">
        <v>679</v>
      </c>
      <c r="F207" s="25" t="s">
        <v>734</v>
      </c>
      <c r="G207" s="5" t="s">
        <v>558</v>
      </c>
      <c r="H207" s="25" t="s">
        <v>624</v>
      </c>
      <c r="I207" s="26" t="s">
        <v>1918</v>
      </c>
      <c r="J207" s="43" t="s">
        <v>2300</v>
      </c>
      <c r="K207" s="43">
        <v>1</v>
      </c>
      <c r="L207" s="5" t="s">
        <v>2303</v>
      </c>
      <c r="M207" s="5">
        <v>54000</v>
      </c>
      <c r="N207" s="5">
        <v>3900</v>
      </c>
    </row>
    <row r="208" spans="1:14">
      <c r="A208" s="5" t="s">
        <v>2307</v>
      </c>
      <c r="B208" s="5">
        <v>25</v>
      </c>
      <c r="C208" s="40">
        <v>44993</v>
      </c>
      <c r="D208" s="25">
        <v>13311</v>
      </c>
      <c r="E208" s="25" t="s">
        <v>636</v>
      </c>
      <c r="F208" s="25" t="s">
        <v>691</v>
      </c>
      <c r="G208" s="5" t="s">
        <v>516</v>
      </c>
      <c r="H208" s="25" t="s">
        <v>582</v>
      </c>
      <c r="I208" s="26" t="s">
        <v>1919</v>
      </c>
      <c r="J208" s="43" t="s">
        <v>2308</v>
      </c>
      <c r="K208" s="43">
        <v>1</v>
      </c>
      <c r="L208" s="5"/>
      <c r="M208" s="5">
        <v>319400</v>
      </c>
      <c r="N208" s="5">
        <v>90000</v>
      </c>
    </row>
    <row r="209" spans="1:14">
      <c r="A209" s="5" t="s">
        <v>2307</v>
      </c>
      <c r="B209" s="5">
        <v>26</v>
      </c>
      <c r="C209" s="40">
        <v>44994</v>
      </c>
      <c r="D209" s="25">
        <v>26460</v>
      </c>
      <c r="E209" s="25" t="s">
        <v>680</v>
      </c>
      <c r="F209" s="25" t="s">
        <v>735</v>
      </c>
      <c r="G209" s="5" t="s">
        <v>559</v>
      </c>
      <c r="H209" s="25" t="s">
        <v>625</v>
      </c>
      <c r="I209" s="26" t="s">
        <v>1920</v>
      </c>
      <c r="J209" s="43" t="s">
        <v>2300</v>
      </c>
      <c r="K209" s="43">
        <v>1</v>
      </c>
      <c r="L209" s="5"/>
      <c r="M209" s="5">
        <v>61000</v>
      </c>
      <c r="N209" s="5">
        <v>20200</v>
      </c>
    </row>
    <row r="210" spans="1:14">
      <c r="A210" s="5" t="s">
        <v>2307</v>
      </c>
      <c r="B210" s="5">
        <v>42</v>
      </c>
      <c r="C210" s="40">
        <v>44995</v>
      </c>
      <c r="D210" s="25">
        <v>11952</v>
      </c>
      <c r="E210" s="25" t="s">
        <v>640</v>
      </c>
      <c r="F210" s="25" t="s">
        <v>695</v>
      </c>
      <c r="G210" s="5" t="s">
        <v>520</v>
      </c>
      <c r="H210" s="25" t="s">
        <v>586</v>
      </c>
      <c r="I210" s="26" t="s">
        <v>1921</v>
      </c>
      <c r="J210" s="43" t="s">
        <v>2299</v>
      </c>
      <c r="K210" s="43">
        <v>1</v>
      </c>
      <c r="L210" s="5"/>
      <c r="M210" s="5">
        <v>39000</v>
      </c>
      <c r="N210" s="5">
        <v>12300</v>
      </c>
    </row>
    <row r="211" spans="1:14">
      <c r="A211" s="5" t="s">
        <v>2307</v>
      </c>
      <c r="B211" s="5">
        <v>23</v>
      </c>
      <c r="C211" s="40">
        <v>44996</v>
      </c>
      <c r="D211" s="25">
        <v>39210</v>
      </c>
      <c r="E211" s="25" t="s">
        <v>647</v>
      </c>
      <c r="F211" s="25" t="s">
        <v>702</v>
      </c>
      <c r="G211" s="5" t="s">
        <v>527</v>
      </c>
      <c r="H211" s="25" t="s">
        <v>593</v>
      </c>
      <c r="I211" s="26" t="s">
        <v>1922</v>
      </c>
      <c r="J211" s="43" t="s">
        <v>2298</v>
      </c>
      <c r="K211" s="43">
        <v>1</v>
      </c>
      <c r="L211" s="5" t="s">
        <v>2303</v>
      </c>
      <c r="M211" s="5">
        <v>169500</v>
      </c>
      <c r="N211" s="5">
        <v>1600</v>
      </c>
    </row>
    <row r="212" spans="1:14">
      <c r="A212" s="5" t="s">
        <v>2307</v>
      </c>
      <c r="B212" s="5">
        <v>19</v>
      </c>
      <c r="C212" s="40">
        <v>44997</v>
      </c>
      <c r="D212" s="25">
        <v>26231</v>
      </c>
      <c r="E212" s="25" t="s">
        <v>684</v>
      </c>
      <c r="F212" s="25" t="s">
        <v>739</v>
      </c>
      <c r="G212" s="5" t="s">
        <v>563</v>
      </c>
      <c r="H212" s="25" t="s">
        <v>629</v>
      </c>
      <c r="I212" s="26" t="s">
        <v>1923</v>
      </c>
      <c r="J212" s="43" t="s">
        <v>2298</v>
      </c>
      <c r="K212" s="43">
        <v>1</v>
      </c>
      <c r="L212" s="5" t="s">
        <v>2301</v>
      </c>
      <c r="M212" s="5">
        <v>192000</v>
      </c>
      <c r="N212" s="5">
        <v>24700</v>
      </c>
    </row>
    <row r="213" spans="1:14">
      <c r="A213" s="5" t="s">
        <v>2307</v>
      </c>
      <c r="B213" s="5">
        <v>9</v>
      </c>
      <c r="C213" s="40">
        <v>44998</v>
      </c>
      <c r="D213" s="25">
        <v>32000</v>
      </c>
      <c r="E213" s="25" t="s">
        <v>673</v>
      </c>
      <c r="F213" s="25" t="s">
        <v>728</v>
      </c>
      <c r="G213" s="5" t="s">
        <v>552</v>
      </c>
      <c r="H213" s="25" t="s">
        <v>618</v>
      </c>
      <c r="I213" s="26" t="s">
        <v>1924</v>
      </c>
      <c r="J213" s="43" t="s">
        <v>2300</v>
      </c>
      <c r="K213" s="43">
        <v>1</v>
      </c>
      <c r="L213" s="5" t="s">
        <v>2305</v>
      </c>
      <c r="M213" s="5">
        <v>39000</v>
      </c>
      <c r="N213" s="5">
        <v>17900</v>
      </c>
    </row>
    <row r="214" spans="1:14">
      <c r="A214" s="5" t="s">
        <v>2307</v>
      </c>
      <c r="B214" s="5">
        <v>56</v>
      </c>
      <c r="C214" s="40">
        <v>44999</v>
      </c>
      <c r="D214" s="25">
        <v>55422</v>
      </c>
      <c r="E214" s="25" t="s">
        <v>657</v>
      </c>
      <c r="F214" s="25" t="s">
        <v>712</v>
      </c>
      <c r="G214" s="5" t="s">
        <v>536</v>
      </c>
      <c r="H214" s="25" t="s">
        <v>602</v>
      </c>
      <c r="I214" s="26" t="s">
        <v>1925</v>
      </c>
      <c r="J214" s="43" t="s">
        <v>2299</v>
      </c>
      <c r="K214" s="43">
        <v>1</v>
      </c>
      <c r="L214" s="5" t="s">
        <v>2305</v>
      </c>
      <c r="M214" s="5">
        <v>182000</v>
      </c>
      <c r="N214" s="5">
        <v>11600</v>
      </c>
    </row>
    <row r="215" spans="1:14">
      <c r="A215" s="5" t="s">
        <v>2307</v>
      </c>
      <c r="B215" s="5">
        <v>23</v>
      </c>
      <c r="C215" s="40">
        <v>45000</v>
      </c>
      <c r="D215" s="25">
        <v>39210</v>
      </c>
      <c r="E215" s="25" t="s">
        <v>647</v>
      </c>
      <c r="F215" s="25" t="s">
        <v>702</v>
      </c>
      <c r="G215" s="5" t="s">
        <v>527</v>
      </c>
      <c r="H215" s="25" t="s">
        <v>593</v>
      </c>
      <c r="I215" s="26" t="s">
        <v>1926</v>
      </c>
      <c r="J215" s="43" t="s">
        <v>2298</v>
      </c>
      <c r="K215" s="43">
        <v>1</v>
      </c>
      <c r="L215" s="5" t="s">
        <v>2302</v>
      </c>
      <c r="M215" s="5">
        <v>9400</v>
      </c>
      <c r="N215" s="5">
        <v>0</v>
      </c>
    </row>
    <row r="216" spans="1:14">
      <c r="A216" s="5" t="s">
        <v>2307</v>
      </c>
      <c r="B216" s="5">
        <v>52</v>
      </c>
      <c r="C216" s="40">
        <v>45001</v>
      </c>
      <c r="D216" s="25">
        <v>24854</v>
      </c>
      <c r="E216" s="25" t="s">
        <v>682</v>
      </c>
      <c r="F216" s="25" t="s">
        <v>737</v>
      </c>
      <c r="G216" s="5" t="s">
        <v>561</v>
      </c>
      <c r="H216" s="25" t="s">
        <v>627</v>
      </c>
      <c r="I216" s="26" t="s">
        <v>1927</v>
      </c>
      <c r="J216" s="43" t="s">
        <v>2299</v>
      </c>
      <c r="K216" s="43">
        <v>1</v>
      </c>
      <c r="L216" s="5" t="s">
        <v>2302</v>
      </c>
      <c r="M216" s="5">
        <v>108500</v>
      </c>
      <c r="N216" s="5">
        <v>29100</v>
      </c>
    </row>
    <row r="217" spans="1:14">
      <c r="A217" s="5" t="s">
        <v>2307</v>
      </c>
      <c r="B217" s="5">
        <v>42</v>
      </c>
      <c r="C217" s="40">
        <v>45002</v>
      </c>
      <c r="D217" s="25">
        <v>11952</v>
      </c>
      <c r="E217" s="25" t="s">
        <v>640</v>
      </c>
      <c r="F217" s="25" t="s">
        <v>695</v>
      </c>
      <c r="G217" s="5" t="s">
        <v>520</v>
      </c>
      <c r="H217" s="25" t="s">
        <v>586</v>
      </c>
      <c r="I217" s="26" t="s">
        <v>1928</v>
      </c>
      <c r="J217" s="43" t="s">
        <v>2298</v>
      </c>
      <c r="K217" s="43">
        <v>1</v>
      </c>
      <c r="L217" s="5" t="s">
        <v>2302</v>
      </c>
      <c r="M217" s="5">
        <v>10800</v>
      </c>
      <c r="N217" s="5">
        <v>0</v>
      </c>
    </row>
    <row r="218" spans="1:14">
      <c r="A218" s="5" t="s">
        <v>2307</v>
      </c>
      <c r="B218" s="5">
        <v>45</v>
      </c>
      <c r="C218" s="40">
        <v>45003</v>
      </c>
      <c r="D218" s="25">
        <v>27931</v>
      </c>
      <c r="E218" s="25" t="s">
        <v>677</v>
      </c>
      <c r="F218" s="25" t="s">
        <v>732</v>
      </c>
      <c r="G218" s="5" t="s">
        <v>556</v>
      </c>
      <c r="H218" s="25" t="s">
        <v>622</v>
      </c>
      <c r="I218" s="26" t="s">
        <v>1929</v>
      </c>
      <c r="J218" s="43" t="s">
        <v>2300</v>
      </c>
      <c r="K218" s="43">
        <v>1</v>
      </c>
      <c r="L218" s="5" t="s">
        <v>2303</v>
      </c>
      <c r="M218" s="5">
        <v>87500</v>
      </c>
      <c r="N218" s="5">
        <v>36400</v>
      </c>
    </row>
    <row r="219" spans="1:14">
      <c r="A219" s="5" t="s">
        <v>2307</v>
      </c>
      <c r="B219" s="5">
        <v>23</v>
      </c>
      <c r="C219" s="40">
        <v>45004</v>
      </c>
      <c r="D219" s="25">
        <v>39210</v>
      </c>
      <c r="E219" s="25" t="s">
        <v>647</v>
      </c>
      <c r="F219" s="25" t="s">
        <v>702</v>
      </c>
      <c r="G219" s="5" t="s">
        <v>527</v>
      </c>
      <c r="H219" s="25" t="s">
        <v>593</v>
      </c>
      <c r="I219" s="26" t="s">
        <v>1930</v>
      </c>
      <c r="J219" s="43" t="s">
        <v>2298</v>
      </c>
      <c r="K219" s="43">
        <v>1</v>
      </c>
      <c r="L219" s="5" t="s">
        <v>2303</v>
      </c>
      <c r="M219" s="5">
        <v>454900</v>
      </c>
      <c r="N219" s="5">
        <v>5000</v>
      </c>
    </row>
    <row r="220" spans="1:14">
      <c r="A220" s="5" t="s">
        <v>2307</v>
      </c>
      <c r="B220" s="5">
        <v>24</v>
      </c>
      <c r="C220" s="40">
        <v>45005</v>
      </c>
      <c r="D220" s="25">
        <v>59240</v>
      </c>
      <c r="E220" s="25" t="s">
        <v>653</v>
      </c>
      <c r="F220" s="25" t="s">
        <v>708</v>
      </c>
      <c r="G220" s="5" t="s">
        <v>532</v>
      </c>
      <c r="H220" s="25" t="s">
        <v>598</v>
      </c>
      <c r="I220" s="26" t="s">
        <v>1931</v>
      </c>
      <c r="J220" s="43" t="s">
        <v>2308</v>
      </c>
      <c r="K220" s="43">
        <v>1</v>
      </c>
      <c r="L220" s="5" t="s">
        <v>2301</v>
      </c>
      <c r="M220" s="5">
        <v>201000</v>
      </c>
      <c r="N220" s="5">
        <v>43000</v>
      </c>
    </row>
    <row r="221" spans="1:14">
      <c r="A221" s="5" t="s">
        <v>2307</v>
      </c>
      <c r="B221" s="5">
        <v>19</v>
      </c>
      <c r="C221" s="40">
        <v>45006</v>
      </c>
      <c r="D221" s="25">
        <v>26231</v>
      </c>
      <c r="E221" s="25" t="s">
        <v>684</v>
      </c>
      <c r="F221" s="25" t="s">
        <v>739</v>
      </c>
      <c r="G221" s="5" t="s">
        <v>563</v>
      </c>
      <c r="H221" s="25" t="s">
        <v>629</v>
      </c>
      <c r="I221" s="26" t="s">
        <v>1932</v>
      </c>
      <c r="J221" s="43" t="s">
        <v>2300</v>
      </c>
      <c r="K221" s="43">
        <v>1</v>
      </c>
      <c r="L221" s="5" t="s">
        <v>2304</v>
      </c>
      <c r="M221" s="5">
        <v>2200</v>
      </c>
      <c r="N221" s="5">
        <v>0</v>
      </c>
    </row>
    <row r="222" spans="1:14">
      <c r="A222" s="5" t="s">
        <v>2307</v>
      </c>
      <c r="B222" s="5">
        <v>54</v>
      </c>
      <c r="C222" s="40">
        <v>45007</v>
      </c>
      <c r="D222" s="25">
        <v>54102</v>
      </c>
      <c r="E222" s="25" t="s">
        <v>658</v>
      </c>
      <c r="F222" s="25" t="s">
        <v>713</v>
      </c>
      <c r="G222" s="5" t="s">
        <v>537</v>
      </c>
      <c r="H222" s="25" t="s">
        <v>603</v>
      </c>
      <c r="I222" s="26" t="s">
        <v>1933</v>
      </c>
      <c r="J222" s="43" t="s">
        <v>2300</v>
      </c>
      <c r="K222" s="43">
        <v>1</v>
      </c>
      <c r="L222" s="5" t="s">
        <v>2304</v>
      </c>
      <c r="M222" s="5">
        <v>32000</v>
      </c>
      <c r="N222" s="5">
        <v>300</v>
      </c>
    </row>
    <row r="223" spans="1:14">
      <c r="A223" s="5" t="s">
        <v>2307</v>
      </c>
      <c r="B223" s="5">
        <v>38</v>
      </c>
      <c r="C223" s="40">
        <v>45008</v>
      </c>
      <c r="D223" s="25">
        <v>36323</v>
      </c>
      <c r="E223" s="25" t="s">
        <v>646</v>
      </c>
      <c r="F223" s="25" t="s">
        <v>701</v>
      </c>
      <c r="G223" s="5" t="s">
        <v>526</v>
      </c>
      <c r="H223" s="25" t="s">
        <v>592</v>
      </c>
      <c r="I223" s="26" t="s">
        <v>1934</v>
      </c>
      <c r="J223" s="43" t="s">
        <v>2299</v>
      </c>
      <c r="K223" s="43">
        <v>1</v>
      </c>
      <c r="L223" s="5" t="s">
        <v>2303</v>
      </c>
      <c r="M223" s="5">
        <v>89500</v>
      </c>
      <c r="N223" s="5">
        <v>0</v>
      </c>
    </row>
    <row r="224" spans="1:14">
      <c r="A224" s="5" t="s">
        <v>2307</v>
      </c>
      <c r="B224" s="5">
        <v>12</v>
      </c>
      <c r="C224" s="40">
        <v>45009</v>
      </c>
      <c r="D224" s="25" t="s">
        <v>567</v>
      </c>
      <c r="E224" s="25" t="s">
        <v>635</v>
      </c>
      <c r="F224" s="25" t="s">
        <v>690</v>
      </c>
      <c r="G224" s="5" t="s">
        <v>515</v>
      </c>
      <c r="H224" s="25" t="s">
        <v>581</v>
      </c>
      <c r="I224" s="26" t="s">
        <v>1935</v>
      </c>
      <c r="J224" s="43" t="s">
        <v>2299</v>
      </c>
      <c r="K224" s="43">
        <v>1</v>
      </c>
      <c r="L224" s="5" t="s">
        <v>2304</v>
      </c>
      <c r="M224" s="5">
        <v>139000</v>
      </c>
      <c r="N224" s="5">
        <v>2500</v>
      </c>
    </row>
    <row r="225" spans="1:14">
      <c r="A225" s="5" t="s">
        <v>2307</v>
      </c>
      <c r="B225" s="5">
        <v>14</v>
      </c>
      <c r="C225" s="40">
        <v>45010</v>
      </c>
      <c r="D225" s="25" t="s">
        <v>574</v>
      </c>
      <c r="E225" s="25" t="s">
        <v>666</v>
      </c>
      <c r="F225" s="25" t="s">
        <v>721</v>
      </c>
      <c r="G225" s="5" t="s">
        <v>545</v>
      </c>
      <c r="H225" s="25" t="s">
        <v>611</v>
      </c>
      <c r="I225" s="26" t="s">
        <v>1936</v>
      </c>
      <c r="J225" s="43" t="s">
        <v>2299</v>
      </c>
      <c r="K225" s="43">
        <v>1</v>
      </c>
      <c r="L225" s="5" t="s">
        <v>2302</v>
      </c>
      <c r="M225" s="5">
        <v>138000</v>
      </c>
      <c r="N225" s="5">
        <v>3600</v>
      </c>
    </row>
    <row r="226" spans="1:14">
      <c r="A226" s="5" t="s">
        <v>2307</v>
      </c>
      <c r="B226" s="5">
        <v>11</v>
      </c>
      <c r="C226" s="40">
        <v>45011</v>
      </c>
      <c r="D226" s="25">
        <v>51004</v>
      </c>
      <c r="E226" s="25" t="s">
        <v>668</v>
      </c>
      <c r="F226" s="25" t="s">
        <v>723</v>
      </c>
      <c r="G226" s="5" t="s">
        <v>547</v>
      </c>
      <c r="H226" s="25" t="s">
        <v>613</v>
      </c>
      <c r="I226" s="26" t="s">
        <v>1937</v>
      </c>
      <c r="J226" s="43" t="s">
        <v>2300</v>
      </c>
      <c r="K226" s="43">
        <v>1</v>
      </c>
      <c r="L226" s="5" t="s">
        <v>2302</v>
      </c>
      <c r="M226" s="5">
        <v>209500</v>
      </c>
      <c r="N226" s="5">
        <v>22800</v>
      </c>
    </row>
    <row r="227" spans="1:14">
      <c r="A227" s="5" t="s">
        <v>2307</v>
      </c>
      <c r="B227" s="5">
        <v>18</v>
      </c>
      <c r="C227" s="40">
        <v>45012</v>
      </c>
      <c r="D227" s="25">
        <v>53028</v>
      </c>
      <c r="E227" s="25" t="s">
        <v>667</v>
      </c>
      <c r="F227" s="25" t="s">
        <v>722</v>
      </c>
      <c r="G227" s="5" t="s">
        <v>546</v>
      </c>
      <c r="H227" s="25" t="s">
        <v>612</v>
      </c>
      <c r="I227" s="26" t="s">
        <v>1938</v>
      </c>
      <c r="J227" s="43" t="s">
        <v>2308</v>
      </c>
      <c r="K227" s="43">
        <v>1</v>
      </c>
      <c r="L227" s="5" t="s">
        <v>2305</v>
      </c>
      <c r="M227" s="5">
        <v>33000</v>
      </c>
      <c r="N227" s="5">
        <v>24700</v>
      </c>
    </row>
    <row r="228" spans="1:14">
      <c r="A228" s="5" t="s">
        <v>2307</v>
      </c>
      <c r="B228" s="5">
        <v>28</v>
      </c>
      <c r="C228" s="40">
        <v>45013</v>
      </c>
      <c r="D228" s="25">
        <v>59240</v>
      </c>
      <c r="E228" s="25" t="s">
        <v>653</v>
      </c>
      <c r="F228" s="25" t="s">
        <v>708</v>
      </c>
      <c r="G228" s="5" t="s">
        <v>532</v>
      </c>
      <c r="H228" s="25" t="s">
        <v>598</v>
      </c>
      <c r="I228" s="26" t="s">
        <v>1939</v>
      </c>
      <c r="J228" s="43" t="s">
        <v>2299</v>
      </c>
      <c r="K228" s="43">
        <v>1</v>
      </c>
      <c r="L228" s="5"/>
      <c r="M228" s="5">
        <v>207000</v>
      </c>
      <c r="N228" s="5">
        <v>61900</v>
      </c>
    </row>
    <row r="229" spans="1:14">
      <c r="A229" s="5" t="s">
        <v>2307</v>
      </c>
      <c r="B229" s="5">
        <v>13</v>
      </c>
      <c r="C229" s="40">
        <v>45014</v>
      </c>
      <c r="D229" s="25" t="s">
        <v>568</v>
      </c>
      <c r="E229" s="25" t="s">
        <v>641</v>
      </c>
      <c r="F229" s="25" t="s">
        <v>696</v>
      </c>
      <c r="G229" s="5" t="s">
        <v>521</v>
      </c>
      <c r="H229" s="25" t="s">
        <v>587</v>
      </c>
      <c r="I229" s="26" t="s">
        <v>1940</v>
      </c>
      <c r="J229" s="43" t="s">
        <v>2300</v>
      </c>
      <c r="K229" s="43">
        <v>1</v>
      </c>
      <c r="L229" s="5"/>
      <c r="M229" s="5">
        <v>123000</v>
      </c>
      <c r="N229" s="5">
        <v>0</v>
      </c>
    </row>
    <row r="230" spans="1:14">
      <c r="A230" s="5" t="s">
        <v>2307</v>
      </c>
      <c r="B230" s="5">
        <v>12</v>
      </c>
      <c r="C230" s="40">
        <v>45015</v>
      </c>
      <c r="D230" s="25" t="s">
        <v>567</v>
      </c>
      <c r="E230" s="25" t="s">
        <v>635</v>
      </c>
      <c r="F230" s="25" t="s">
        <v>690</v>
      </c>
      <c r="G230" s="5" t="s">
        <v>515</v>
      </c>
      <c r="H230" s="25" t="s">
        <v>581</v>
      </c>
      <c r="I230" s="26" t="s">
        <v>1941</v>
      </c>
      <c r="J230" s="43" t="s">
        <v>2299</v>
      </c>
      <c r="K230" s="43">
        <v>1</v>
      </c>
      <c r="L230" s="5" t="s">
        <v>2305</v>
      </c>
      <c r="M230" s="5">
        <v>282000</v>
      </c>
      <c r="N230" s="5">
        <v>16700</v>
      </c>
    </row>
    <row r="231" spans="1:14">
      <c r="A231" s="5" t="s">
        <v>2307</v>
      </c>
      <c r="B231" s="5">
        <v>22</v>
      </c>
      <c r="C231" s="40">
        <v>45016</v>
      </c>
      <c r="D231" s="25">
        <v>59691</v>
      </c>
      <c r="E231" s="25" t="s">
        <v>652</v>
      </c>
      <c r="F231" s="25" t="s">
        <v>707</v>
      </c>
      <c r="G231" s="5" t="s">
        <v>531</v>
      </c>
      <c r="H231" s="25" t="s">
        <v>597</v>
      </c>
      <c r="I231" s="26" t="s">
        <v>1942</v>
      </c>
      <c r="J231" s="43" t="s">
        <v>2298</v>
      </c>
      <c r="K231" s="43">
        <v>1</v>
      </c>
      <c r="L231" s="5" t="s">
        <v>2305</v>
      </c>
      <c r="M231" s="5">
        <v>4400</v>
      </c>
      <c r="N231" s="5">
        <v>0</v>
      </c>
    </row>
    <row r="232" spans="1:14">
      <c r="A232" s="5" t="s">
        <v>2307</v>
      </c>
      <c r="B232" s="5">
        <v>40</v>
      </c>
      <c r="C232" s="40">
        <v>45017</v>
      </c>
      <c r="D232" s="25">
        <v>24233</v>
      </c>
      <c r="E232" s="25" t="s">
        <v>679</v>
      </c>
      <c r="F232" s="25" t="s">
        <v>734</v>
      </c>
      <c r="G232" s="5" t="s">
        <v>558</v>
      </c>
      <c r="H232" s="25" t="s">
        <v>624</v>
      </c>
      <c r="I232" s="26" t="s">
        <v>1943</v>
      </c>
      <c r="J232" s="43" t="s">
        <v>2298</v>
      </c>
      <c r="K232" s="43">
        <v>1</v>
      </c>
      <c r="L232" s="5" t="s">
        <v>2303</v>
      </c>
      <c r="M232" s="5">
        <v>92000</v>
      </c>
      <c r="N232" s="5">
        <v>9700</v>
      </c>
    </row>
    <row r="233" spans="1:14">
      <c r="A233" s="5" t="s">
        <v>2307</v>
      </c>
      <c r="B233" s="5">
        <v>27</v>
      </c>
      <c r="C233" s="40">
        <v>45018</v>
      </c>
      <c r="D233" s="25">
        <v>21573</v>
      </c>
      <c r="E233" s="25" t="s">
        <v>632</v>
      </c>
      <c r="F233" s="25" t="s">
        <v>687</v>
      </c>
      <c r="G233" s="5" t="s">
        <v>512</v>
      </c>
      <c r="H233" s="25" t="s">
        <v>578</v>
      </c>
      <c r="I233" s="26" t="s">
        <v>1944</v>
      </c>
      <c r="J233" s="43" t="s">
        <v>2298</v>
      </c>
      <c r="K233" s="43">
        <v>1</v>
      </c>
      <c r="L233" s="5" t="s">
        <v>2305</v>
      </c>
      <c r="M233" s="5">
        <v>18000</v>
      </c>
      <c r="N233" s="5">
        <v>0</v>
      </c>
    </row>
    <row r="234" spans="1:14">
      <c r="A234" s="5" t="s">
        <v>2307</v>
      </c>
      <c r="B234" s="5">
        <v>42</v>
      </c>
      <c r="C234" s="40">
        <v>45019</v>
      </c>
      <c r="D234" s="25">
        <v>11952</v>
      </c>
      <c r="E234" s="25" t="s">
        <v>640</v>
      </c>
      <c r="F234" s="25" t="s">
        <v>695</v>
      </c>
      <c r="G234" s="5" t="s">
        <v>520</v>
      </c>
      <c r="H234" s="25" t="s">
        <v>586</v>
      </c>
      <c r="I234" s="26" t="s">
        <v>1945</v>
      </c>
      <c r="J234" s="43" t="s">
        <v>2299</v>
      </c>
      <c r="K234" s="43">
        <v>1</v>
      </c>
      <c r="L234" s="5" t="s">
        <v>2302</v>
      </c>
      <c r="M234" s="5">
        <v>1500</v>
      </c>
      <c r="N234" s="5">
        <v>600</v>
      </c>
    </row>
    <row r="235" spans="1:14">
      <c r="A235" s="5" t="s">
        <v>2307</v>
      </c>
      <c r="B235" s="5">
        <v>37</v>
      </c>
      <c r="C235" s="40">
        <v>45020</v>
      </c>
      <c r="D235" s="25" t="s">
        <v>573</v>
      </c>
      <c r="E235" s="25" t="s">
        <v>661</v>
      </c>
      <c r="F235" s="25" t="s">
        <v>716</v>
      </c>
      <c r="G235" s="5" t="s">
        <v>540</v>
      </c>
      <c r="H235" s="25" t="s">
        <v>606</v>
      </c>
      <c r="I235" s="26" t="s">
        <v>1946</v>
      </c>
      <c r="J235" s="43" t="s">
        <v>2300</v>
      </c>
      <c r="K235" s="43">
        <v>1</v>
      </c>
      <c r="L235" s="5" t="s">
        <v>2301</v>
      </c>
      <c r="M235" s="5">
        <v>28900</v>
      </c>
      <c r="N235" s="5">
        <v>1100</v>
      </c>
    </row>
    <row r="236" spans="1:14">
      <c r="A236" s="5" t="s">
        <v>2307</v>
      </c>
      <c r="B236" s="5">
        <v>21</v>
      </c>
      <c r="C236" s="40">
        <v>45021</v>
      </c>
      <c r="D236" s="25">
        <v>17363</v>
      </c>
      <c r="E236" s="25" t="s">
        <v>637</v>
      </c>
      <c r="F236" s="25" t="s">
        <v>692</v>
      </c>
      <c r="G236" s="5" t="s">
        <v>517</v>
      </c>
      <c r="H236" s="25" t="s">
        <v>583</v>
      </c>
      <c r="I236" s="26" t="s">
        <v>1947</v>
      </c>
      <c r="J236" s="43" t="s">
        <v>2299</v>
      </c>
      <c r="K236" s="43">
        <v>1</v>
      </c>
      <c r="L236" s="5" t="s">
        <v>2303</v>
      </c>
      <c r="M236" s="5">
        <v>395000</v>
      </c>
      <c r="N236" s="5">
        <v>71100</v>
      </c>
    </row>
    <row r="237" spans="1:14">
      <c r="A237" s="5" t="s">
        <v>2307</v>
      </c>
      <c r="B237" s="5">
        <v>40</v>
      </c>
      <c r="C237" s="40">
        <v>45022</v>
      </c>
      <c r="D237" s="25">
        <v>24233</v>
      </c>
      <c r="E237" s="25" t="s">
        <v>679</v>
      </c>
      <c r="F237" s="25" t="s">
        <v>734</v>
      </c>
      <c r="G237" s="5" t="s">
        <v>558</v>
      </c>
      <c r="H237" s="25" t="s">
        <v>624</v>
      </c>
      <c r="I237" s="26" t="s">
        <v>1948</v>
      </c>
      <c r="J237" s="43" t="s">
        <v>2299</v>
      </c>
      <c r="K237" s="43">
        <v>1</v>
      </c>
      <c r="L237" s="5" t="s">
        <v>2302</v>
      </c>
      <c r="M237" s="5">
        <v>45000</v>
      </c>
      <c r="N237" s="5">
        <v>4500</v>
      </c>
    </row>
    <row r="238" spans="1:14">
      <c r="A238" s="5" t="s">
        <v>2307</v>
      </c>
      <c r="B238" s="5">
        <v>49</v>
      </c>
      <c r="C238" s="40">
        <v>45023</v>
      </c>
      <c r="D238" s="25">
        <v>33492</v>
      </c>
      <c r="E238" s="25" t="s">
        <v>672</v>
      </c>
      <c r="F238" s="25" t="s">
        <v>727</v>
      </c>
      <c r="G238" s="5" t="s">
        <v>551</v>
      </c>
      <c r="H238" s="25" t="s">
        <v>617</v>
      </c>
      <c r="I238" s="26" t="s">
        <v>1949</v>
      </c>
      <c r="J238" s="43" t="s">
        <v>2308</v>
      </c>
      <c r="K238" s="43">
        <v>1</v>
      </c>
      <c r="L238" s="5" t="s">
        <v>2305</v>
      </c>
      <c r="M238" s="5">
        <v>108000</v>
      </c>
      <c r="N238" s="5">
        <v>17400</v>
      </c>
    </row>
    <row r="239" spans="1:14">
      <c r="A239" s="5" t="s">
        <v>2307</v>
      </c>
      <c r="B239" s="5">
        <v>25</v>
      </c>
      <c r="C239" s="40">
        <v>45024</v>
      </c>
      <c r="D239" s="25">
        <v>13311</v>
      </c>
      <c r="E239" s="25" t="s">
        <v>636</v>
      </c>
      <c r="F239" s="25" t="s">
        <v>691</v>
      </c>
      <c r="G239" s="5" t="s">
        <v>516</v>
      </c>
      <c r="H239" s="25" t="s">
        <v>582</v>
      </c>
      <c r="I239" s="26" t="s">
        <v>1950</v>
      </c>
      <c r="J239" s="43" t="s">
        <v>2299</v>
      </c>
      <c r="K239" s="43">
        <v>1</v>
      </c>
      <c r="L239" s="5" t="s">
        <v>2301</v>
      </c>
      <c r="M239" s="5">
        <v>277500</v>
      </c>
      <c r="N239" s="5">
        <v>79900</v>
      </c>
    </row>
    <row r="240" spans="1:14">
      <c r="A240" s="5" t="s">
        <v>2307</v>
      </c>
      <c r="B240" s="5">
        <v>40</v>
      </c>
      <c r="C240" s="40">
        <v>45025</v>
      </c>
      <c r="D240" s="25">
        <v>24233</v>
      </c>
      <c r="E240" s="25" t="s">
        <v>679</v>
      </c>
      <c r="F240" s="25" t="s">
        <v>734</v>
      </c>
      <c r="G240" s="5" t="s">
        <v>558</v>
      </c>
      <c r="H240" s="25" t="s">
        <v>624</v>
      </c>
      <c r="I240" s="26" t="s">
        <v>1951</v>
      </c>
      <c r="J240" s="43" t="s">
        <v>2299</v>
      </c>
      <c r="K240" s="43">
        <v>1</v>
      </c>
      <c r="L240" s="5" t="s">
        <v>2305</v>
      </c>
      <c r="M240" s="5">
        <v>214000</v>
      </c>
      <c r="N240" s="5">
        <v>16500</v>
      </c>
    </row>
    <row r="241" spans="1:14">
      <c r="A241" s="5" t="s">
        <v>2307</v>
      </c>
      <c r="B241" s="5">
        <v>55</v>
      </c>
      <c r="C241" s="40">
        <v>45026</v>
      </c>
      <c r="D241" s="25">
        <v>37688</v>
      </c>
      <c r="E241" s="25" t="s">
        <v>645</v>
      </c>
      <c r="F241" s="25" t="s">
        <v>700</v>
      </c>
      <c r="G241" s="5" t="s">
        <v>525</v>
      </c>
      <c r="H241" s="25" t="s">
        <v>591</v>
      </c>
      <c r="I241" s="26" t="s">
        <v>1952</v>
      </c>
      <c r="J241" s="43" t="s">
        <v>2298</v>
      </c>
      <c r="K241" s="43">
        <v>1</v>
      </c>
      <c r="L241" s="5" t="s">
        <v>2303</v>
      </c>
      <c r="M241" s="5">
        <v>95900</v>
      </c>
      <c r="N241" s="5">
        <v>51500</v>
      </c>
    </row>
    <row r="242" spans="1:14">
      <c r="A242" s="5" t="s">
        <v>2307</v>
      </c>
      <c r="B242" s="5">
        <v>34</v>
      </c>
      <c r="C242" s="40">
        <v>45027</v>
      </c>
      <c r="D242" s="25" t="s">
        <v>569</v>
      </c>
      <c r="E242" s="25" t="s">
        <v>642</v>
      </c>
      <c r="F242" s="25" t="s">
        <v>697</v>
      </c>
      <c r="G242" s="5" t="s">
        <v>522</v>
      </c>
      <c r="H242" s="25" t="s">
        <v>588</v>
      </c>
      <c r="I242" s="26" t="s">
        <v>1953</v>
      </c>
      <c r="J242" s="43" t="s">
        <v>2308</v>
      </c>
      <c r="K242" s="43">
        <v>1</v>
      </c>
      <c r="L242" s="5" t="s">
        <v>2302</v>
      </c>
      <c r="M242" s="5">
        <v>87000</v>
      </c>
      <c r="N242" s="5">
        <v>32000</v>
      </c>
    </row>
    <row r="243" spans="1:14">
      <c r="A243" s="5" t="s">
        <v>2307</v>
      </c>
      <c r="B243" s="5">
        <v>3</v>
      </c>
      <c r="C243" s="40">
        <v>45028</v>
      </c>
      <c r="D243" s="25">
        <v>30121</v>
      </c>
      <c r="E243" s="25" t="s">
        <v>678</v>
      </c>
      <c r="F243" s="25" t="s">
        <v>733</v>
      </c>
      <c r="G243" s="5" t="s">
        <v>557</v>
      </c>
      <c r="H243" s="25" t="s">
        <v>623</v>
      </c>
      <c r="I243" s="26" t="s">
        <v>1954</v>
      </c>
      <c r="J243" s="43" t="s">
        <v>2308</v>
      </c>
      <c r="K243" s="43">
        <v>1</v>
      </c>
      <c r="L243" s="5" t="s">
        <v>2302</v>
      </c>
      <c r="M243" s="5">
        <v>113000</v>
      </c>
      <c r="N243" s="5">
        <v>18000</v>
      </c>
    </row>
    <row r="244" spans="1:14">
      <c r="A244" s="5" t="s">
        <v>2307</v>
      </c>
      <c r="B244" s="5">
        <v>5</v>
      </c>
      <c r="C244" s="40">
        <v>45029</v>
      </c>
      <c r="D244" s="25">
        <v>10497</v>
      </c>
      <c r="E244" s="25" t="s">
        <v>639</v>
      </c>
      <c r="F244" s="25" t="s">
        <v>694</v>
      </c>
      <c r="G244" s="5" t="s">
        <v>519</v>
      </c>
      <c r="H244" s="25" t="s">
        <v>585</v>
      </c>
      <c r="I244" s="26" t="s">
        <v>1955</v>
      </c>
      <c r="J244" s="43" t="s">
        <v>2298</v>
      </c>
      <c r="K244" s="43">
        <v>1</v>
      </c>
      <c r="L244" s="5" t="s">
        <v>2301</v>
      </c>
      <c r="M244" s="5">
        <v>256800</v>
      </c>
      <c r="N244" s="5">
        <v>45800</v>
      </c>
    </row>
    <row r="245" spans="1:14">
      <c r="A245" s="5" t="s">
        <v>2307</v>
      </c>
      <c r="B245" s="5">
        <v>12</v>
      </c>
      <c r="C245" s="40">
        <v>45030</v>
      </c>
      <c r="D245" s="25" t="s">
        <v>567</v>
      </c>
      <c r="E245" s="25" t="s">
        <v>635</v>
      </c>
      <c r="F245" s="25" t="s">
        <v>690</v>
      </c>
      <c r="G245" s="5" t="s">
        <v>515</v>
      </c>
      <c r="H245" s="25" t="s">
        <v>581</v>
      </c>
      <c r="I245" s="26" t="s">
        <v>1956</v>
      </c>
      <c r="J245" s="43" t="s">
        <v>2308</v>
      </c>
      <c r="K245" s="43">
        <v>1</v>
      </c>
      <c r="L245" s="5" t="s">
        <v>2303</v>
      </c>
      <c r="M245" s="5">
        <v>30000</v>
      </c>
      <c r="N245" s="5">
        <v>3500</v>
      </c>
    </row>
    <row r="246" spans="1:14">
      <c r="A246" s="5" t="s">
        <v>2307</v>
      </c>
      <c r="B246" s="5">
        <v>46</v>
      </c>
      <c r="C246" s="40">
        <v>45031</v>
      </c>
      <c r="D246" s="25">
        <v>54966</v>
      </c>
      <c r="E246" s="25" t="s">
        <v>655</v>
      </c>
      <c r="F246" s="25" t="s">
        <v>710</v>
      </c>
      <c r="G246" s="5" t="s">
        <v>534</v>
      </c>
      <c r="H246" s="25" t="s">
        <v>600</v>
      </c>
      <c r="I246" s="26" t="s">
        <v>1957</v>
      </c>
      <c r="J246" s="43" t="s">
        <v>2308</v>
      </c>
      <c r="K246" s="43">
        <v>1</v>
      </c>
      <c r="L246" s="5" t="s">
        <v>2305</v>
      </c>
      <c r="M246" s="5">
        <v>21000</v>
      </c>
      <c r="N246" s="5">
        <v>2000</v>
      </c>
    </row>
    <row r="247" spans="1:14">
      <c r="A247" s="5" t="s">
        <v>2307</v>
      </c>
      <c r="B247" s="5">
        <v>35</v>
      </c>
      <c r="C247" s="40">
        <v>45032</v>
      </c>
      <c r="D247" s="25">
        <v>63219</v>
      </c>
      <c r="E247" s="25" t="s">
        <v>660</v>
      </c>
      <c r="F247" s="25" t="s">
        <v>715</v>
      </c>
      <c r="G247" s="5" t="s">
        <v>539</v>
      </c>
      <c r="H247" s="25" t="s">
        <v>605</v>
      </c>
      <c r="I247" s="26" t="s">
        <v>1958</v>
      </c>
      <c r="J247" s="43" t="s">
        <v>2298</v>
      </c>
      <c r="K247" s="43">
        <v>1</v>
      </c>
      <c r="L247" s="5" t="s">
        <v>2305</v>
      </c>
      <c r="M247" s="5">
        <v>57500</v>
      </c>
      <c r="N247" s="5">
        <v>5900</v>
      </c>
    </row>
    <row r="248" spans="1:14">
      <c r="A248" s="5" t="s">
        <v>2307</v>
      </c>
      <c r="B248" s="5">
        <v>6</v>
      </c>
      <c r="C248" s="40">
        <v>45033</v>
      </c>
      <c r="D248" s="25" t="s">
        <v>564</v>
      </c>
      <c r="E248" s="25" t="s">
        <v>631</v>
      </c>
      <c r="F248" s="25" t="s">
        <v>685</v>
      </c>
      <c r="G248" s="5" t="s">
        <v>511</v>
      </c>
      <c r="H248" s="25" t="s">
        <v>576</v>
      </c>
      <c r="I248" s="26" t="s">
        <v>1959</v>
      </c>
      <c r="J248" s="43" t="s">
        <v>2300</v>
      </c>
      <c r="K248" s="43">
        <v>1</v>
      </c>
      <c r="L248" s="5" t="s">
        <v>2304</v>
      </c>
      <c r="M248" s="5">
        <v>45000</v>
      </c>
      <c r="N248" s="5">
        <v>37900</v>
      </c>
    </row>
    <row r="249" spans="1:14">
      <c r="A249" s="5" t="s">
        <v>2307</v>
      </c>
      <c r="B249" s="5">
        <v>41</v>
      </c>
      <c r="C249" s="40">
        <v>45034</v>
      </c>
      <c r="D249" s="25">
        <v>16491</v>
      </c>
      <c r="E249" s="25" t="s">
        <v>634</v>
      </c>
      <c r="F249" s="25" t="s">
        <v>689</v>
      </c>
      <c r="G249" s="5" t="s">
        <v>514</v>
      </c>
      <c r="H249" s="25" t="s">
        <v>580</v>
      </c>
      <c r="I249" s="26" t="s">
        <v>1960</v>
      </c>
      <c r="J249" s="43" t="s">
        <v>2308</v>
      </c>
      <c r="K249" s="43">
        <v>1</v>
      </c>
      <c r="L249" s="5" t="s">
        <v>2305</v>
      </c>
      <c r="M249" s="5">
        <v>29000</v>
      </c>
      <c r="N249" s="5">
        <v>27600</v>
      </c>
    </row>
    <row r="250" spans="1:14">
      <c r="A250" s="5" t="s">
        <v>2307</v>
      </c>
      <c r="B250" s="5">
        <v>10</v>
      </c>
      <c r="C250" s="40">
        <v>45035</v>
      </c>
      <c r="D250" s="25" t="s">
        <v>566</v>
      </c>
      <c r="E250" s="25" t="s">
        <v>633</v>
      </c>
      <c r="F250" s="25" t="s">
        <v>688</v>
      </c>
      <c r="G250" s="5" t="s">
        <v>513</v>
      </c>
      <c r="H250" s="25" t="s">
        <v>579</v>
      </c>
      <c r="I250" s="26" t="s">
        <v>1961</v>
      </c>
      <c r="J250" s="43" t="s">
        <v>2298</v>
      </c>
      <c r="K250" s="43">
        <v>1</v>
      </c>
      <c r="L250" s="5" t="s">
        <v>2301</v>
      </c>
      <c r="M250" s="5">
        <v>68100</v>
      </c>
      <c r="N250" s="5">
        <v>17100</v>
      </c>
    </row>
    <row r="251" spans="1:14">
      <c r="A251" s="5" t="s">
        <v>2307</v>
      </c>
      <c r="B251" s="5">
        <v>10</v>
      </c>
      <c r="C251" s="40">
        <v>45036</v>
      </c>
      <c r="D251" s="25" t="s">
        <v>566</v>
      </c>
      <c r="E251" s="25" t="s">
        <v>633</v>
      </c>
      <c r="F251" s="25" t="s">
        <v>688</v>
      </c>
      <c r="G251" s="5" t="s">
        <v>513</v>
      </c>
      <c r="H251" s="25" t="s">
        <v>579</v>
      </c>
      <c r="I251" s="26" t="s">
        <v>1962</v>
      </c>
      <c r="J251" s="43" t="s">
        <v>2298</v>
      </c>
      <c r="K251" s="43">
        <v>1</v>
      </c>
      <c r="L251" s="5" t="s">
        <v>2301</v>
      </c>
      <c r="M251" s="5">
        <v>138000</v>
      </c>
      <c r="N251" s="5">
        <v>0</v>
      </c>
    </row>
    <row r="252" spans="1:14">
      <c r="A252" s="5" t="s">
        <v>2307</v>
      </c>
      <c r="B252" s="5">
        <v>11</v>
      </c>
      <c r="C252" s="40">
        <v>45037</v>
      </c>
      <c r="D252" s="25">
        <v>51004</v>
      </c>
      <c r="E252" s="25" t="s">
        <v>668</v>
      </c>
      <c r="F252" s="25" t="s">
        <v>723</v>
      </c>
      <c r="G252" s="5" t="s">
        <v>547</v>
      </c>
      <c r="H252" s="25" t="s">
        <v>613</v>
      </c>
      <c r="I252" s="26" t="s">
        <v>1963</v>
      </c>
      <c r="J252" s="43" t="s">
        <v>2308</v>
      </c>
      <c r="K252" s="43">
        <v>1</v>
      </c>
      <c r="L252" s="5" t="s">
        <v>2301</v>
      </c>
      <c r="M252" s="5">
        <v>50100</v>
      </c>
      <c r="N252" s="5">
        <v>0</v>
      </c>
    </row>
    <row r="253" spans="1:14">
      <c r="A253" s="5" t="s">
        <v>2307</v>
      </c>
      <c r="B253" s="5">
        <v>2</v>
      </c>
      <c r="C253" s="40">
        <v>45038</v>
      </c>
      <c r="D253" s="25">
        <v>28462</v>
      </c>
      <c r="E253" s="25" t="s">
        <v>674</v>
      </c>
      <c r="F253" s="25" t="s">
        <v>729</v>
      </c>
      <c r="G253" s="5" t="s">
        <v>553</v>
      </c>
      <c r="H253" s="25" t="s">
        <v>619</v>
      </c>
      <c r="I253" s="26" t="s">
        <v>1964</v>
      </c>
      <c r="J253" s="43" t="s">
        <v>2298</v>
      </c>
      <c r="K253" s="43">
        <v>1</v>
      </c>
      <c r="L253" s="5" t="s">
        <v>2303</v>
      </c>
      <c r="M253" s="5">
        <v>378000</v>
      </c>
      <c r="N253" s="5">
        <v>0</v>
      </c>
    </row>
    <row r="254" spans="1:14">
      <c r="A254" s="5" t="s">
        <v>2307</v>
      </c>
      <c r="B254" s="5">
        <v>56</v>
      </c>
      <c r="C254" s="40">
        <v>45039</v>
      </c>
      <c r="D254" s="25">
        <v>55422</v>
      </c>
      <c r="E254" s="25" t="s">
        <v>657</v>
      </c>
      <c r="F254" s="25" t="s">
        <v>712</v>
      </c>
      <c r="G254" s="5" t="s">
        <v>536</v>
      </c>
      <c r="H254" s="25" t="s">
        <v>602</v>
      </c>
      <c r="I254" s="26" t="s">
        <v>1965</v>
      </c>
      <c r="J254" s="43" t="s">
        <v>2299</v>
      </c>
      <c r="K254" s="43">
        <v>1</v>
      </c>
      <c r="L254" s="5" t="s">
        <v>2301</v>
      </c>
      <c r="M254" s="5">
        <v>15000</v>
      </c>
      <c r="N254" s="5">
        <v>0</v>
      </c>
    </row>
    <row r="255" spans="1:14">
      <c r="A255" s="5" t="s">
        <v>2307</v>
      </c>
      <c r="B255" s="5">
        <v>42</v>
      </c>
      <c r="C255" s="40">
        <v>45040</v>
      </c>
      <c r="D255" s="25">
        <v>11952</v>
      </c>
      <c r="E255" s="25" t="s">
        <v>640</v>
      </c>
      <c r="F255" s="25" t="s">
        <v>695</v>
      </c>
      <c r="G255" s="5" t="s">
        <v>520</v>
      </c>
      <c r="H255" s="25" t="s">
        <v>586</v>
      </c>
      <c r="I255" s="26" t="s">
        <v>1966</v>
      </c>
      <c r="J255" s="43" t="s">
        <v>2300</v>
      </c>
      <c r="K255" s="43">
        <v>1</v>
      </c>
      <c r="L255" s="5" t="s">
        <v>2303</v>
      </c>
      <c r="M255" s="5">
        <v>167000</v>
      </c>
      <c r="N255" s="5">
        <v>200</v>
      </c>
    </row>
    <row r="256" spans="1:14">
      <c r="A256" s="5" t="s">
        <v>2307</v>
      </c>
      <c r="B256" s="5">
        <v>9</v>
      </c>
      <c r="C256" s="40">
        <v>45041</v>
      </c>
      <c r="D256" s="25">
        <v>32000</v>
      </c>
      <c r="E256" s="25" t="s">
        <v>673</v>
      </c>
      <c r="F256" s="25" t="s">
        <v>728</v>
      </c>
      <c r="G256" s="5" t="s">
        <v>552</v>
      </c>
      <c r="H256" s="25" t="s">
        <v>618</v>
      </c>
      <c r="I256" s="26" t="s">
        <v>1967</v>
      </c>
      <c r="J256" s="43" t="s">
        <v>2300</v>
      </c>
      <c r="K256" s="43">
        <v>1</v>
      </c>
      <c r="L256" s="5" t="s">
        <v>2302</v>
      </c>
      <c r="M256" s="5">
        <v>125100</v>
      </c>
      <c r="N256" s="5">
        <v>3300</v>
      </c>
    </row>
    <row r="257" spans="1:14">
      <c r="A257" s="5" t="s">
        <v>2307</v>
      </c>
      <c r="B257" s="5">
        <v>25</v>
      </c>
      <c r="C257" s="40">
        <v>45042</v>
      </c>
      <c r="D257" s="25">
        <v>13311</v>
      </c>
      <c r="E257" s="25" t="s">
        <v>636</v>
      </c>
      <c r="F257" s="25" t="s">
        <v>691</v>
      </c>
      <c r="G257" s="5" t="s">
        <v>516</v>
      </c>
      <c r="H257" s="25" t="s">
        <v>582</v>
      </c>
      <c r="I257" s="26" t="s">
        <v>1968</v>
      </c>
      <c r="J257" s="43" t="s">
        <v>2300</v>
      </c>
      <c r="K257" s="43">
        <v>1</v>
      </c>
      <c r="L257" s="5" t="s">
        <v>2301</v>
      </c>
      <c r="M257" s="5">
        <v>129500</v>
      </c>
      <c r="N257" s="5">
        <v>17900</v>
      </c>
    </row>
    <row r="258" spans="1:14">
      <c r="A258" s="5" t="s">
        <v>2307</v>
      </c>
      <c r="B258" s="5">
        <v>31</v>
      </c>
      <c r="C258" s="40">
        <v>45043</v>
      </c>
      <c r="D258" s="25" t="s">
        <v>565</v>
      </c>
      <c r="E258" s="25" t="s">
        <v>402</v>
      </c>
      <c r="F258" s="25" t="s">
        <v>686</v>
      </c>
      <c r="G258" s="5" t="s">
        <v>1712</v>
      </c>
      <c r="H258" s="25" t="s">
        <v>577</v>
      </c>
      <c r="I258" s="26" t="s">
        <v>1969</v>
      </c>
      <c r="J258" s="43" t="s">
        <v>2300</v>
      </c>
      <c r="K258" s="43">
        <v>1</v>
      </c>
      <c r="L258" s="5" t="s">
        <v>2301</v>
      </c>
      <c r="M258" s="5">
        <v>27000</v>
      </c>
      <c r="N258" s="5">
        <v>0</v>
      </c>
    </row>
    <row r="259" spans="1:14">
      <c r="A259" s="5" t="s">
        <v>2307</v>
      </c>
      <c r="B259" s="5">
        <v>8</v>
      </c>
      <c r="C259" s="40">
        <v>45044</v>
      </c>
      <c r="D259" s="25" t="s">
        <v>575</v>
      </c>
      <c r="E259" s="25" t="s">
        <v>670</v>
      </c>
      <c r="F259" s="25" t="s">
        <v>725</v>
      </c>
      <c r="G259" s="5" t="s">
        <v>549</v>
      </c>
      <c r="H259" s="25" t="s">
        <v>615</v>
      </c>
      <c r="I259" s="26" t="s">
        <v>1970</v>
      </c>
      <c r="J259" s="43" t="s">
        <v>2308</v>
      </c>
      <c r="K259" s="43">
        <v>1</v>
      </c>
      <c r="L259" s="5" t="s">
        <v>2301</v>
      </c>
      <c r="M259" s="5">
        <v>176500</v>
      </c>
      <c r="N259" s="5">
        <v>20600</v>
      </c>
    </row>
    <row r="260" spans="1:14">
      <c r="A260" s="5" t="s">
        <v>2307</v>
      </c>
      <c r="B260" s="5">
        <v>29</v>
      </c>
      <c r="C260" s="40">
        <v>45045</v>
      </c>
      <c r="D260" s="25">
        <v>55777</v>
      </c>
      <c r="E260" s="25" t="s">
        <v>659</v>
      </c>
      <c r="F260" s="25" t="s">
        <v>714</v>
      </c>
      <c r="G260" s="5" t="s">
        <v>538</v>
      </c>
      <c r="H260" s="25" t="s">
        <v>604</v>
      </c>
      <c r="I260" s="26" t="s">
        <v>1971</v>
      </c>
      <c r="J260" s="43" t="s">
        <v>2300</v>
      </c>
      <c r="K260" s="43">
        <v>1</v>
      </c>
      <c r="L260" s="5" t="s">
        <v>2302</v>
      </c>
      <c r="M260" s="5">
        <v>101800</v>
      </c>
      <c r="N260" s="5">
        <v>45600</v>
      </c>
    </row>
    <row r="261" spans="1:14">
      <c r="A261" s="5" t="s">
        <v>2307</v>
      </c>
      <c r="B261" s="5">
        <v>14</v>
      </c>
      <c r="C261" s="40">
        <v>45046</v>
      </c>
      <c r="D261" s="25" t="s">
        <v>574</v>
      </c>
      <c r="E261" s="25" t="s">
        <v>666</v>
      </c>
      <c r="F261" s="25" t="s">
        <v>721</v>
      </c>
      <c r="G261" s="5" t="s">
        <v>545</v>
      </c>
      <c r="H261" s="25" t="s">
        <v>611</v>
      </c>
      <c r="I261" s="26" t="s">
        <v>1972</v>
      </c>
      <c r="J261" s="43" t="s">
        <v>2298</v>
      </c>
      <c r="K261" s="43">
        <v>1</v>
      </c>
      <c r="L261" s="5" t="s">
        <v>2303</v>
      </c>
      <c r="M261" s="5">
        <v>30000</v>
      </c>
      <c r="N261" s="5">
        <v>17100</v>
      </c>
    </row>
    <row r="262" spans="1:14">
      <c r="A262" s="5" t="s">
        <v>2307</v>
      </c>
      <c r="B262" s="5">
        <v>9</v>
      </c>
      <c r="C262" s="40">
        <v>45047</v>
      </c>
      <c r="D262" s="25">
        <v>32000</v>
      </c>
      <c r="E262" s="25" t="s">
        <v>673</v>
      </c>
      <c r="F262" s="25" t="s">
        <v>728</v>
      </c>
      <c r="G262" s="5" t="s">
        <v>552</v>
      </c>
      <c r="H262" s="25" t="s">
        <v>618</v>
      </c>
      <c r="I262" s="26" t="s">
        <v>1973</v>
      </c>
      <c r="J262" s="43" t="s">
        <v>2298</v>
      </c>
      <c r="K262" s="43">
        <v>1</v>
      </c>
      <c r="L262" s="5" t="s">
        <v>2302</v>
      </c>
      <c r="M262" s="5">
        <v>50800</v>
      </c>
      <c r="N262" s="5">
        <v>1600</v>
      </c>
    </row>
    <row r="263" spans="1:14">
      <c r="A263" s="5" t="s">
        <v>2307</v>
      </c>
      <c r="B263" s="5">
        <v>22</v>
      </c>
      <c r="C263" s="40">
        <v>45048</v>
      </c>
      <c r="D263" s="25">
        <v>59691</v>
      </c>
      <c r="E263" s="25" t="s">
        <v>652</v>
      </c>
      <c r="F263" s="25" t="s">
        <v>707</v>
      </c>
      <c r="G263" s="5" t="s">
        <v>531</v>
      </c>
      <c r="H263" s="25" t="s">
        <v>597</v>
      </c>
      <c r="I263" s="26" t="s">
        <v>1974</v>
      </c>
      <c r="J263" s="43" t="s">
        <v>2299</v>
      </c>
      <c r="K263" s="43">
        <v>1</v>
      </c>
      <c r="L263" s="5" t="s">
        <v>2302</v>
      </c>
      <c r="M263" s="5">
        <v>75800</v>
      </c>
      <c r="N263" s="5">
        <v>21300</v>
      </c>
    </row>
    <row r="264" spans="1:14">
      <c r="A264" s="5" t="s">
        <v>2307</v>
      </c>
      <c r="B264" s="5">
        <v>4</v>
      </c>
      <c r="C264" s="40">
        <v>45049</v>
      </c>
      <c r="D264" s="25">
        <v>56171</v>
      </c>
      <c r="E264" s="25" t="s">
        <v>656</v>
      </c>
      <c r="F264" s="25" t="s">
        <v>711</v>
      </c>
      <c r="G264" s="5" t="s">
        <v>535</v>
      </c>
      <c r="H264" s="25" t="s">
        <v>601</v>
      </c>
      <c r="I264" s="26" t="s">
        <v>1975</v>
      </c>
      <c r="J264" s="43" t="s">
        <v>2298</v>
      </c>
      <c r="K264" s="43">
        <v>1</v>
      </c>
      <c r="L264" s="5" t="s">
        <v>2303</v>
      </c>
      <c r="M264" s="5">
        <v>92000</v>
      </c>
      <c r="N264" s="5">
        <v>48900</v>
      </c>
    </row>
    <row r="265" spans="1:14">
      <c r="A265" s="5" t="s">
        <v>2307</v>
      </c>
      <c r="B265" s="5">
        <v>21</v>
      </c>
      <c r="C265" s="40">
        <v>45050</v>
      </c>
      <c r="D265" s="25">
        <v>17363</v>
      </c>
      <c r="E265" s="25" t="s">
        <v>637</v>
      </c>
      <c r="F265" s="25" t="s">
        <v>692</v>
      </c>
      <c r="G265" s="5" t="s">
        <v>517</v>
      </c>
      <c r="H265" s="25" t="s">
        <v>583</v>
      </c>
      <c r="I265" s="26" t="s">
        <v>1976</v>
      </c>
      <c r="J265" s="43" t="s">
        <v>2299</v>
      </c>
      <c r="K265" s="43">
        <v>1</v>
      </c>
      <c r="L265" s="5" t="s">
        <v>2302</v>
      </c>
      <c r="M265" s="5">
        <v>40200</v>
      </c>
      <c r="N265" s="5">
        <v>22800</v>
      </c>
    </row>
    <row r="266" spans="1:14">
      <c r="A266" s="5" t="s">
        <v>2307</v>
      </c>
      <c r="B266" s="5">
        <v>22</v>
      </c>
      <c r="C266" s="40">
        <v>45051</v>
      </c>
      <c r="D266" s="25">
        <v>59691</v>
      </c>
      <c r="E266" s="25" t="s">
        <v>652</v>
      </c>
      <c r="F266" s="25" t="s">
        <v>707</v>
      </c>
      <c r="G266" s="5" t="s">
        <v>531</v>
      </c>
      <c r="H266" s="25" t="s">
        <v>597</v>
      </c>
      <c r="I266" s="26" t="s">
        <v>1977</v>
      </c>
      <c r="J266" s="43" t="s">
        <v>2299</v>
      </c>
      <c r="K266" s="43">
        <v>1</v>
      </c>
      <c r="L266" s="5" t="s">
        <v>2302</v>
      </c>
      <c r="M266" s="5">
        <v>199000</v>
      </c>
      <c r="N266" s="5">
        <v>20500</v>
      </c>
    </row>
    <row r="267" spans="1:14">
      <c r="A267" s="5" t="s">
        <v>2307</v>
      </c>
      <c r="B267" s="5">
        <v>23</v>
      </c>
      <c r="C267" s="40">
        <v>45052</v>
      </c>
      <c r="D267" s="25">
        <v>39210</v>
      </c>
      <c r="E267" s="25" t="s">
        <v>647</v>
      </c>
      <c r="F267" s="25" t="s">
        <v>702</v>
      </c>
      <c r="G267" s="5" t="s">
        <v>527</v>
      </c>
      <c r="H267" s="25" t="s">
        <v>593</v>
      </c>
      <c r="I267" s="26" t="s">
        <v>1978</v>
      </c>
      <c r="J267" s="43" t="s">
        <v>2300</v>
      </c>
      <c r="K267" s="43">
        <v>1</v>
      </c>
      <c r="L267" s="5" t="s">
        <v>2302</v>
      </c>
      <c r="M267" s="5">
        <v>2800</v>
      </c>
      <c r="N267" s="5">
        <v>0</v>
      </c>
    </row>
    <row r="268" spans="1:14">
      <c r="A268" s="5" t="s">
        <v>2307</v>
      </c>
      <c r="B268" s="5">
        <v>30</v>
      </c>
      <c r="C268" s="40">
        <v>45053</v>
      </c>
      <c r="D268" s="25">
        <v>31107</v>
      </c>
      <c r="E268" s="25" t="s">
        <v>671</v>
      </c>
      <c r="F268" s="25" t="s">
        <v>726</v>
      </c>
      <c r="G268" s="5" t="s">
        <v>550</v>
      </c>
      <c r="H268" s="25" t="s">
        <v>616</v>
      </c>
      <c r="I268" s="26" t="s">
        <v>1979</v>
      </c>
      <c r="J268" s="43" t="s">
        <v>2308</v>
      </c>
      <c r="K268" s="43">
        <v>1</v>
      </c>
      <c r="L268" s="5" t="s">
        <v>2305</v>
      </c>
      <c r="M268" s="5">
        <v>490700</v>
      </c>
      <c r="N268" s="5">
        <v>11900</v>
      </c>
    </row>
    <row r="269" spans="1:14">
      <c r="A269" s="5" t="s">
        <v>2307</v>
      </c>
      <c r="B269" s="5">
        <v>47</v>
      </c>
      <c r="C269" s="40">
        <v>45054</v>
      </c>
      <c r="D269" s="25">
        <v>51439</v>
      </c>
      <c r="E269" s="25" t="s">
        <v>663</v>
      </c>
      <c r="F269" s="25" t="s">
        <v>718</v>
      </c>
      <c r="G269" s="5" t="s">
        <v>542</v>
      </c>
      <c r="H269" s="25" t="s">
        <v>608</v>
      </c>
      <c r="I269" s="26" t="s">
        <v>1980</v>
      </c>
      <c r="J269" s="43" t="s">
        <v>2300</v>
      </c>
      <c r="K269" s="43">
        <v>1</v>
      </c>
      <c r="L269" s="5" t="s">
        <v>2301</v>
      </c>
      <c r="M269" s="5">
        <v>100000</v>
      </c>
      <c r="N269" s="5">
        <v>21100</v>
      </c>
    </row>
    <row r="270" spans="1:14">
      <c r="A270" s="5" t="s">
        <v>2307</v>
      </c>
      <c r="B270" s="5">
        <v>43</v>
      </c>
      <c r="C270" s="40">
        <v>45055</v>
      </c>
      <c r="D270" s="25">
        <v>25929</v>
      </c>
      <c r="E270" s="25" t="s">
        <v>683</v>
      </c>
      <c r="F270" s="25" t="s">
        <v>738</v>
      </c>
      <c r="G270" s="5" t="s">
        <v>562</v>
      </c>
      <c r="H270" s="25" t="s">
        <v>628</v>
      </c>
      <c r="I270" s="26" t="s">
        <v>1981</v>
      </c>
      <c r="J270" s="43" t="s">
        <v>2298</v>
      </c>
      <c r="K270" s="43">
        <v>1</v>
      </c>
      <c r="L270" s="5" t="s">
        <v>2304</v>
      </c>
      <c r="M270" s="5">
        <v>56000</v>
      </c>
      <c r="N270" s="5">
        <v>3200</v>
      </c>
    </row>
    <row r="271" spans="1:14">
      <c r="A271" s="5" t="s">
        <v>2307</v>
      </c>
      <c r="B271" s="5">
        <v>8</v>
      </c>
      <c r="C271" s="40">
        <v>45056</v>
      </c>
      <c r="D271" s="25" t="s">
        <v>575</v>
      </c>
      <c r="E271" s="25" t="s">
        <v>670</v>
      </c>
      <c r="F271" s="25" t="s">
        <v>725</v>
      </c>
      <c r="G271" s="5" t="s">
        <v>549</v>
      </c>
      <c r="H271" s="25" t="s">
        <v>615</v>
      </c>
      <c r="I271" s="26" t="s">
        <v>1982</v>
      </c>
      <c r="J271" s="43" t="s">
        <v>2299</v>
      </c>
      <c r="K271" s="43">
        <v>1</v>
      </c>
      <c r="L271" s="5" t="s">
        <v>2305</v>
      </c>
      <c r="M271" s="5">
        <v>176700</v>
      </c>
      <c r="N271" s="5">
        <v>1600</v>
      </c>
    </row>
    <row r="272" spans="1:14">
      <c r="A272" s="5" t="s">
        <v>2307</v>
      </c>
      <c r="B272" s="5">
        <v>18</v>
      </c>
      <c r="C272" s="40">
        <v>45057</v>
      </c>
      <c r="D272" s="25">
        <v>53028</v>
      </c>
      <c r="E272" s="25" t="s">
        <v>667</v>
      </c>
      <c r="F272" s="25" t="s">
        <v>722</v>
      </c>
      <c r="G272" s="5" t="s">
        <v>546</v>
      </c>
      <c r="H272" s="25" t="s">
        <v>612</v>
      </c>
      <c r="I272" s="26" t="s">
        <v>1983</v>
      </c>
      <c r="J272" s="43" t="s">
        <v>2300</v>
      </c>
      <c r="K272" s="43">
        <v>1</v>
      </c>
      <c r="L272" s="5" t="s">
        <v>2302</v>
      </c>
      <c r="M272" s="5">
        <v>29500</v>
      </c>
      <c r="N272" s="5">
        <v>2800</v>
      </c>
    </row>
    <row r="273" spans="1:14">
      <c r="A273" s="5" t="s">
        <v>2307</v>
      </c>
      <c r="B273" s="5">
        <v>9</v>
      </c>
      <c r="C273" s="40">
        <v>45058</v>
      </c>
      <c r="D273" s="25">
        <v>32000</v>
      </c>
      <c r="E273" s="25" t="s">
        <v>673</v>
      </c>
      <c r="F273" s="25" t="s">
        <v>728</v>
      </c>
      <c r="G273" s="5" t="s">
        <v>552</v>
      </c>
      <c r="H273" s="25" t="s">
        <v>618</v>
      </c>
      <c r="I273" s="26" t="s">
        <v>1984</v>
      </c>
      <c r="J273" s="43" t="s">
        <v>2300</v>
      </c>
      <c r="K273" s="43">
        <v>1</v>
      </c>
      <c r="L273" s="5" t="s">
        <v>2301</v>
      </c>
      <c r="M273" s="5">
        <v>192000</v>
      </c>
      <c r="N273" s="5">
        <v>23900</v>
      </c>
    </row>
    <row r="274" spans="1:14">
      <c r="A274" s="5" t="s">
        <v>2307</v>
      </c>
      <c r="B274" s="5">
        <v>11</v>
      </c>
      <c r="C274" s="40">
        <v>45059</v>
      </c>
      <c r="D274" s="25">
        <v>51004</v>
      </c>
      <c r="E274" s="25" t="s">
        <v>668</v>
      </c>
      <c r="F274" s="25" t="s">
        <v>723</v>
      </c>
      <c r="G274" s="5" t="s">
        <v>547</v>
      </c>
      <c r="H274" s="25" t="s">
        <v>613</v>
      </c>
      <c r="I274" s="26" t="s">
        <v>1985</v>
      </c>
      <c r="J274" s="43" t="s">
        <v>2299</v>
      </c>
      <c r="K274" s="43">
        <v>1</v>
      </c>
      <c r="L274" s="5" t="s">
        <v>2305</v>
      </c>
      <c r="M274" s="5">
        <v>58600</v>
      </c>
      <c r="N274" s="5">
        <v>5700</v>
      </c>
    </row>
    <row r="275" spans="1:14">
      <c r="A275" s="5" t="s">
        <v>2307</v>
      </c>
      <c r="B275" s="5">
        <v>2</v>
      </c>
      <c r="C275" s="40">
        <v>45060</v>
      </c>
      <c r="D275" s="25">
        <v>28462</v>
      </c>
      <c r="E275" s="25" t="s">
        <v>674</v>
      </c>
      <c r="F275" s="25" t="s">
        <v>729</v>
      </c>
      <c r="G275" s="5" t="s">
        <v>553</v>
      </c>
      <c r="H275" s="25" t="s">
        <v>619</v>
      </c>
      <c r="I275" s="26" t="s">
        <v>1986</v>
      </c>
      <c r="J275" s="43" t="s">
        <v>2308</v>
      </c>
      <c r="K275" s="43">
        <v>1</v>
      </c>
      <c r="L275" s="5" t="s">
        <v>2301</v>
      </c>
      <c r="M275" s="5">
        <v>2100</v>
      </c>
      <c r="N275" s="5">
        <v>0</v>
      </c>
    </row>
    <row r="276" spans="1:14">
      <c r="A276" s="5" t="s">
        <v>2307</v>
      </c>
      <c r="B276" s="5">
        <v>10</v>
      </c>
      <c r="C276" s="40">
        <v>45061</v>
      </c>
      <c r="D276" s="25" t="s">
        <v>566</v>
      </c>
      <c r="E276" s="25" t="s">
        <v>633</v>
      </c>
      <c r="F276" s="25" t="s">
        <v>688</v>
      </c>
      <c r="G276" s="5" t="s">
        <v>513</v>
      </c>
      <c r="H276" s="25" t="s">
        <v>579</v>
      </c>
      <c r="I276" s="26" t="s">
        <v>1987</v>
      </c>
      <c r="J276" s="43" t="s">
        <v>2298</v>
      </c>
      <c r="K276" s="43">
        <v>1</v>
      </c>
      <c r="L276" s="5" t="s">
        <v>2302</v>
      </c>
      <c r="M276" s="5">
        <v>194000</v>
      </c>
      <c r="N276" s="5">
        <v>11000</v>
      </c>
    </row>
    <row r="277" spans="1:14">
      <c r="A277" s="5" t="s">
        <v>2307</v>
      </c>
      <c r="B277" s="5">
        <v>29</v>
      </c>
      <c r="C277" s="40">
        <v>45062</v>
      </c>
      <c r="D277" s="25">
        <v>55777</v>
      </c>
      <c r="E277" s="25" t="s">
        <v>659</v>
      </c>
      <c r="F277" s="25" t="s">
        <v>714</v>
      </c>
      <c r="G277" s="5" t="s">
        <v>538</v>
      </c>
      <c r="H277" s="25" t="s">
        <v>604</v>
      </c>
      <c r="I277" s="26" t="s">
        <v>1988</v>
      </c>
      <c r="J277" s="43" t="s">
        <v>2298</v>
      </c>
      <c r="K277" s="43">
        <v>1</v>
      </c>
      <c r="L277" s="5" t="s">
        <v>2304</v>
      </c>
      <c r="M277" s="5">
        <v>239000</v>
      </c>
      <c r="N277" s="5">
        <v>2900</v>
      </c>
    </row>
    <row r="278" spans="1:14">
      <c r="A278" s="5" t="s">
        <v>2307</v>
      </c>
      <c r="B278" s="5">
        <v>6</v>
      </c>
      <c r="C278" s="40">
        <v>45063</v>
      </c>
      <c r="D278" s="25" t="s">
        <v>564</v>
      </c>
      <c r="E278" s="25" t="s">
        <v>631</v>
      </c>
      <c r="F278" s="25" t="s">
        <v>685</v>
      </c>
      <c r="G278" s="5" t="s">
        <v>511</v>
      </c>
      <c r="H278" s="25" t="s">
        <v>576</v>
      </c>
      <c r="I278" s="26" t="s">
        <v>1989</v>
      </c>
      <c r="J278" s="43" t="s">
        <v>2308</v>
      </c>
      <c r="K278" s="43">
        <v>1</v>
      </c>
      <c r="L278" s="5" t="s">
        <v>2301</v>
      </c>
      <c r="M278" s="5">
        <v>118000</v>
      </c>
      <c r="N278" s="5">
        <v>16000</v>
      </c>
    </row>
    <row r="279" spans="1:14">
      <c r="A279" s="5" t="s">
        <v>2307</v>
      </c>
      <c r="B279" s="5">
        <v>36</v>
      </c>
      <c r="C279" s="40">
        <v>45064</v>
      </c>
      <c r="D279" s="25">
        <v>52709</v>
      </c>
      <c r="E279" s="25" t="s">
        <v>665</v>
      </c>
      <c r="F279" s="25" t="s">
        <v>720</v>
      </c>
      <c r="G279" s="5" t="s">
        <v>544</v>
      </c>
      <c r="H279" s="25" t="s">
        <v>610</v>
      </c>
      <c r="I279" s="26" t="s">
        <v>1990</v>
      </c>
      <c r="J279" s="43" t="s">
        <v>2300</v>
      </c>
      <c r="K279" s="43">
        <v>1</v>
      </c>
      <c r="L279" s="5" t="s">
        <v>2303</v>
      </c>
      <c r="M279" s="5">
        <v>188000</v>
      </c>
      <c r="N279" s="5">
        <v>3900</v>
      </c>
    </row>
    <row r="280" spans="1:14">
      <c r="A280" s="5" t="s">
        <v>2307</v>
      </c>
      <c r="B280" s="5">
        <v>2</v>
      </c>
      <c r="C280" s="40">
        <v>45065</v>
      </c>
      <c r="D280" s="25">
        <v>28462</v>
      </c>
      <c r="E280" s="25" t="s">
        <v>674</v>
      </c>
      <c r="F280" s="25" t="s">
        <v>729</v>
      </c>
      <c r="G280" s="5" t="s">
        <v>553</v>
      </c>
      <c r="H280" s="25" t="s">
        <v>619</v>
      </c>
      <c r="I280" s="26" t="s">
        <v>1991</v>
      </c>
      <c r="J280" s="43" t="s">
        <v>2298</v>
      </c>
      <c r="K280" s="43">
        <v>1</v>
      </c>
      <c r="L280" s="5" t="s">
        <v>2303</v>
      </c>
      <c r="M280" s="5">
        <v>54200</v>
      </c>
      <c r="N280" s="5">
        <v>3500</v>
      </c>
    </row>
    <row r="281" spans="1:14">
      <c r="A281" s="5" t="s">
        <v>2307</v>
      </c>
      <c r="B281" s="5">
        <v>28</v>
      </c>
      <c r="C281" s="40">
        <v>45066</v>
      </c>
      <c r="D281" s="25">
        <v>59240</v>
      </c>
      <c r="E281" s="25" t="s">
        <v>653</v>
      </c>
      <c r="F281" s="25" t="s">
        <v>708</v>
      </c>
      <c r="G281" s="5" t="s">
        <v>532</v>
      </c>
      <c r="H281" s="25" t="s">
        <v>598</v>
      </c>
      <c r="I281" s="26" t="s">
        <v>1992</v>
      </c>
      <c r="J281" s="43" t="s">
        <v>2308</v>
      </c>
      <c r="K281" s="43">
        <v>1</v>
      </c>
      <c r="L281" s="5" t="s">
        <v>2303</v>
      </c>
      <c r="M281" s="5">
        <v>3000</v>
      </c>
      <c r="N281" s="5">
        <v>900</v>
      </c>
    </row>
    <row r="282" spans="1:14">
      <c r="A282" s="5" t="s">
        <v>2307</v>
      </c>
      <c r="B282" s="5">
        <v>54</v>
      </c>
      <c r="C282" s="40">
        <v>45067</v>
      </c>
      <c r="D282" s="25">
        <v>54102</v>
      </c>
      <c r="E282" s="25" t="s">
        <v>658</v>
      </c>
      <c r="F282" s="25" t="s">
        <v>713</v>
      </c>
      <c r="G282" s="5" t="s">
        <v>537</v>
      </c>
      <c r="H282" s="25" t="s">
        <v>603</v>
      </c>
      <c r="I282" s="26" t="s">
        <v>1993</v>
      </c>
      <c r="J282" s="43" t="s">
        <v>2308</v>
      </c>
      <c r="K282" s="43">
        <v>1</v>
      </c>
      <c r="L282" s="5" t="s">
        <v>2302</v>
      </c>
      <c r="M282" s="5">
        <v>118000</v>
      </c>
      <c r="N282" s="5">
        <v>4700</v>
      </c>
    </row>
    <row r="283" spans="1:14">
      <c r="A283" s="5" t="s">
        <v>2307</v>
      </c>
      <c r="B283" s="5">
        <v>54</v>
      </c>
      <c r="C283" s="40">
        <v>45068</v>
      </c>
      <c r="D283" s="25">
        <v>54102</v>
      </c>
      <c r="E283" s="25" t="s">
        <v>658</v>
      </c>
      <c r="F283" s="25" t="s">
        <v>713</v>
      </c>
      <c r="G283" s="5" t="s">
        <v>537</v>
      </c>
      <c r="H283" s="25" t="s">
        <v>603</v>
      </c>
      <c r="I283" s="26" t="s">
        <v>1994</v>
      </c>
      <c r="J283" s="43" t="s">
        <v>2308</v>
      </c>
      <c r="K283" s="43">
        <v>1</v>
      </c>
      <c r="L283" s="5" t="s">
        <v>2304</v>
      </c>
      <c r="M283" s="5">
        <v>192000</v>
      </c>
      <c r="N283" s="5">
        <v>15700</v>
      </c>
    </row>
    <row r="284" spans="1:14">
      <c r="A284" s="5" t="s">
        <v>2307</v>
      </c>
      <c r="B284" s="5">
        <v>8</v>
      </c>
      <c r="C284" s="40">
        <v>45069</v>
      </c>
      <c r="D284" s="25" t="s">
        <v>575</v>
      </c>
      <c r="E284" s="25" t="s">
        <v>670</v>
      </c>
      <c r="F284" s="25" t="s">
        <v>725</v>
      </c>
      <c r="G284" s="5" t="s">
        <v>549</v>
      </c>
      <c r="H284" s="25" t="s">
        <v>615</v>
      </c>
      <c r="I284" s="26" t="s">
        <v>1995</v>
      </c>
      <c r="J284" s="43" t="s">
        <v>2298</v>
      </c>
      <c r="K284" s="43">
        <v>1</v>
      </c>
      <c r="L284" s="5" t="s">
        <v>2302</v>
      </c>
      <c r="M284" s="5">
        <v>54900</v>
      </c>
      <c r="N284" s="5">
        <v>18500</v>
      </c>
    </row>
    <row r="285" spans="1:14">
      <c r="A285" s="5" t="s">
        <v>2307</v>
      </c>
      <c r="B285" s="5">
        <v>4</v>
      </c>
      <c r="C285" s="40">
        <v>45070</v>
      </c>
      <c r="D285" s="25">
        <v>56171</v>
      </c>
      <c r="E285" s="25" t="s">
        <v>656</v>
      </c>
      <c r="F285" s="25" t="s">
        <v>711</v>
      </c>
      <c r="G285" s="5" t="s">
        <v>535</v>
      </c>
      <c r="H285" s="25" t="s">
        <v>601</v>
      </c>
      <c r="I285" s="26" t="s">
        <v>1996</v>
      </c>
      <c r="J285" s="43" t="s">
        <v>2300</v>
      </c>
      <c r="K285" s="43">
        <v>1</v>
      </c>
      <c r="L285" s="5" t="s">
        <v>2301</v>
      </c>
      <c r="M285" s="5">
        <v>2600</v>
      </c>
      <c r="N285" s="5">
        <v>0</v>
      </c>
    </row>
    <row r="286" spans="1:14">
      <c r="A286" s="5" t="s">
        <v>2307</v>
      </c>
      <c r="B286" s="5">
        <v>27</v>
      </c>
      <c r="C286" s="40">
        <v>45071</v>
      </c>
      <c r="D286" s="25">
        <v>21573</v>
      </c>
      <c r="E286" s="25" t="s">
        <v>632</v>
      </c>
      <c r="F286" s="25" t="s">
        <v>687</v>
      </c>
      <c r="G286" s="5" t="s">
        <v>512</v>
      </c>
      <c r="H286" s="25" t="s">
        <v>578</v>
      </c>
      <c r="I286" s="26" t="s">
        <v>1997</v>
      </c>
      <c r="J286" s="43" t="s">
        <v>2298</v>
      </c>
      <c r="K286" s="43">
        <v>1</v>
      </c>
      <c r="L286" s="5" t="s">
        <v>2305</v>
      </c>
      <c r="M286" s="5">
        <v>66000</v>
      </c>
      <c r="N286" s="5">
        <v>1700</v>
      </c>
    </row>
    <row r="287" spans="1:14">
      <c r="A287" s="5" t="s">
        <v>2307</v>
      </c>
      <c r="B287" s="5">
        <v>36</v>
      </c>
      <c r="C287" s="40">
        <v>45072</v>
      </c>
      <c r="D287" s="25">
        <v>52709</v>
      </c>
      <c r="E287" s="25" t="s">
        <v>665</v>
      </c>
      <c r="F287" s="25" t="s">
        <v>720</v>
      </c>
      <c r="G287" s="5" t="s">
        <v>544</v>
      </c>
      <c r="H287" s="25" t="s">
        <v>610</v>
      </c>
      <c r="I287" s="26" t="s">
        <v>1998</v>
      </c>
      <c r="J287" s="43" t="s">
        <v>2298</v>
      </c>
      <c r="K287" s="43">
        <v>1</v>
      </c>
      <c r="L287" s="5" t="s">
        <v>2305</v>
      </c>
      <c r="M287" s="5">
        <v>8200</v>
      </c>
      <c r="N287" s="5">
        <v>1600</v>
      </c>
    </row>
    <row r="288" spans="1:14">
      <c r="A288" s="5" t="s">
        <v>2307</v>
      </c>
      <c r="B288" s="5">
        <v>55</v>
      </c>
      <c r="C288" s="40">
        <v>45073</v>
      </c>
      <c r="D288" s="25">
        <v>37688</v>
      </c>
      <c r="E288" s="25" t="s">
        <v>645</v>
      </c>
      <c r="F288" s="25" t="s">
        <v>700</v>
      </c>
      <c r="G288" s="5" t="s">
        <v>525</v>
      </c>
      <c r="H288" s="25" t="s">
        <v>591</v>
      </c>
      <c r="I288" s="26" t="s">
        <v>1999</v>
      </c>
      <c r="J288" s="43" t="s">
        <v>2300</v>
      </c>
      <c r="K288" s="43">
        <v>1</v>
      </c>
      <c r="L288" s="5" t="s">
        <v>2302</v>
      </c>
      <c r="M288" s="5">
        <v>40100</v>
      </c>
      <c r="N288" s="5">
        <v>16400</v>
      </c>
    </row>
    <row r="289" spans="1:14">
      <c r="A289" s="5" t="s">
        <v>2307</v>
      </c>
      <c r="B289" s="5">
        <v>14</v>
      </c>
      <c r="C289" s="40">
        <v>45074</v>
      </c>
      <c r="D289" s="25" t="s">
        <v>574</v>
      </c>
      <c r="E289" s="25" t="s">
        <v>666</v>
      </c>
      <c r="F289" s="25" t="s">
        <v>721</v>
      </c>
      <c r="G289" s="5" t="s">
        <v>545</v>
      </c>
      <c r="H289" s="25" t="s">
        <v>611</v>
      </c>
      <c r="I289" s="26" t="s">
        <v>2000</v>
      </c>
      <c r="J289" s="43" t="s">
        <v>2298</v>
      </c>
      <c r="K289" s="43">
        <v>1</v>
      </c>
      <c r="L289" s="5" t="s">
        <v>2302</v>
      </c>
      <c r="M289" s="5">
        <v>46200</v>
      </c>
      <c r="N289" s="5">
        <v>12200</v>
      </c>
    </row>
    <row r="290" spans="1:14">
      <c r="A290" s="5" t="s">
        <v>2307</v>
      </c>
      <c r="B290" s="5">
        <v>20</v>
      </c>
      <c r="C290" s="40">
        <v>45075</v>
      </c>
      <c r="D290" s="25">
        <v>59455</v>
      </c>
      <c r="E290" s="25" t="s">
        <v>654</v>
      </c>
      <c r="F290" s="25" t="s">
        <v>709</v>
      </c>
      <c r="G290" s="5" t="s">
        <v>533</v>
      </c>
      <c r="H290" s="25" t="s">
        <v>599</v>
      </c>
      <c r="I290" s="26" t="s">
        <v>2001</v>
      </c>
      <c r="J290" s="43" t="s">
        <v>2299</v>
      </c>
      <c r="K290" s="43">
        <v>1</v>
      </c>
      <c r="L290" s="5" t="s">
        <v>2303</v>
      </c>
      <c r="M290" s="5">
        <v>38000</v>
      </c>
      <c r="N290" s="5">
        <v>0</v>
      </c>
    </row>
    <row r="291" spans="1:14">
      <c r="A291" s="5" t="s">
        <v>2307</v>
      </c>
      <c r="B291" s="5">
        <v>25</v>
      </c>
      <c r="C291" s="40">
        <v>45076</v>
      </c>
      <c r="D291" s="25">
        <v>13311</v>
      </c>
      <c r="E291" s="25" t="s">
        <v>636</v>
      </c>
      <c r="F291" s="25" t="s">
        <v>691</v>
      </c>
      <c r="G291" s="5" t="s">
        <v>516</v>
      </c>
      <c r="H291" s="25" t="s">
        <v>582</v>
      </c>
      <c r="I291" s="26" t="s">
        <v>2002</v>
      </c>
      <c r="J291" s="43" t="s">
        <v>2300</v>
      </c>
      <c r="K291" s="43">
        <v>1</v>
      </c>
      <c r="L291" s="5" t="s">
        <v>2301</v>
      </c>
      <c r="M291" s="5">
        <v>21000</v>
      </c>
      <c r="N291" s="5">
        <v>5700</v>
      </c>
    </row>
    <row r="292" spans="1:14">
      <c r="A292" s="5" t="s">
        <v>2307</v>
      </c>
      <c r="B292" s="5">
        <v>19</v>
      </c>
      <c r="C292" s="40">
        <v>45077</v>
      </c>
      <c r="D292" s="25">
        <v>26231</v>
      </c>
      <c r="E292" s="25" t="s">
        <v>684</v>
      </c>
      <c r="F292" s="25" t="s">
        <v>739</v>
      </c>
      <c r="G292" s="5" t="s">
        <v>563</v>
      </c>
      <c r="H292" s="25" t="s">
        <v>629</v>
      </c>
      <c r="I292" s="26" t="s">
        <v>2003</v>
      </c>
      <c r="J292" s="43" t="s">
        <v>2298</v>
      </c>
      <c r="K292" s="43">
        <v>1</v>
      </c>
      <c r="L292" s="5" t="s">
        <v>2302</v>
      </c>
      <c r="M292" s="5">
        <v>43900</v>
      </c>
      <c r="N292" s="5">
        <v>5700</v>
      </c>
    </row>
    <row r="293" spans="1:14">
      <c r="A293" s="5" t="s">
        <v>2307</v>
      </c>
      <c r="B293" s="5">
        <v>27</v>
      </c>
      <c r="C293" s="40">
        <v>45078</v>
      </c>
      <c r="D293" s="25">
        <v>21573</v>
      </c>
      <c r="E293" s="25" t="s">
        <v>632</v>
      </c>
      <c r="F293" s="25" t="s">
        <v>687</v>
      </c>
      <c r="G293" s="5" t="s">
        <v>512</v>
      </c>
      <c r="H293" s="25" t="s">
        <v>578</v>
      </c>
      <c r="I293" s="26" t="s">
        <v>2004</v>
      </c>
      <c r="J293" s="43" t="s">
        <v>2299</v>
      </c>
      <c r="K293" s="43">
        <v>1</v>
      </c>
      <c r="L293" s="5" t="s">
        <v>2305</v>
      </c>
      <c r="M293" s="5">
        <v>38000</v>
      </c>
      <c r="N293" s="5">
        <v>37500</v>
      </c>
    </row>
    <row r="294" spans="1:14">
      <c r="A294" s="5" t="s">
        <v>2307</v>
      </c>
      <c r="B294" s="5">
        <v>16</v>
      </c>
      <c r="C294" s="40">
        <v>45079</v>
      </c>
      <c r="D294" s="25">
        <v>44715</v>
      </c>
      <c r="E294" s="25" t="s">
        <v>662</v>
      </c>
      <c r="F294" s="25" t="s">
        <v>717</v>
      </c>
      <c r="G294" s="5" t="s">
        <v>541</v>
      </c>
      <c r="H294" s="25" t="s">
        <v>607</v>
      </c>
      <c r="I294" s="26" t="s">
        <v>2005</v>
      </c>
      <c r="J294" s="43" t="s">
        <v>2300</v>
      </c>
      <c r="K294" s="43">
        <v>1</v>
      </c>
      <c r="L294" s="5" t="s">
        <v>2302</v>
      </c>
      <c r="M294" s="5">
        <v>19900</v>
      </c>
      <c r="N294" s="5">
        <v>0</v>
      </c>
    </row>
    <row r="295" spans="1:14">
      <c r="A295" s="5" t="s">
        <v>2307</v>
      </c>
      <c r="B295" s="5">
        <v>42</v>
      </c>
      <c r="C295" s="40">
        <v>45080</v>
      </c>
      <c r="D295" s="25">
        <v>11952</v>
      </c>
      <c r="E295" s="25" t="s">
        <v>640</v>
      </c>
      <c r="F295" s="25" t="s">
        <v>695</v>
      </c>
      <c r="G295" s="5" t="s">
        <v>520</v>
      </c>
      <c r="H295" s="25" t="s">
        <v>586</v>
      </c>
      <c r="I295" s="26" t="s">
        <v>2006</v>
      </c>
      <c r="J295" s="43" t="s">
        <v>2298</v>
      </c>
      <c r="K295" s="43">
        <v>1</v>
      </c>
      <c r="L295" s="5" t="s">
        <v>2304</v>
      </c>
      <c r="M295" s="5">
        <v>260000</v>
      </c>
      <c r="N295" s="5">
        <v>14500</v>
      </c>
    </row>
    <row r="296" spans="1:14">
      <c r="A296" s="5" t="s">
        <v>2307</v>
      </c>
      <c r="B296" s="5">
        <v>12</v>
      </c>
      <c r="C296" s="40">
        <v>45081</v>
      </c>
      <c r="D296" s="25" t="s">
        <v>567</v>
      </c>
      <c r="E296" s="25" t="s">
        <v>635</v>
      </c>
      <c r="F296" s="25" t="s">
        <v>690</v>
      </c>
      <c r="G296" s="5" t="s">
        <v>515</v>
      </c>
      <c r="H296" s="25" t="s">
        <v>581</v>
      </c>
      <c r="I296" s="26" t="s">
        <v>2007</v>
      </c>
      <c r="J296" s="43" t="s">
        <v>2308</v>
      </c>
      <c r="K296" s="43">
        <v>1</v>
      </c>
      <c r="L296" s="5" t="s">
        <v>2302</v>
      </c>
      <c r="M296" s="5">
        <v>116400</v>
      </c>
      <c r="N296" s="5">
        <v>15800</v>
      </c>
    </row>
    <row r="297" spans="1:14">
      <c r="A297" s="5" t="s">
        <v>2307</v>
      </c>
      <c r="B297" s="5">
        <v>50</v>
      </c>
      <c r="C297" s="40">
        <v>45082</v>
      </c>
      <c r="D297" s="25">
        <v>29046</v>
      </c>
      <c r="E297" s="25" t="s">
        <v>675</v>
      </c>
      <c r="F297" s="25" t="s">
        <v>730</v>
      </c>
      <c r="G297" s="5" t="s">
        <v>554</v>
      </c>
      <c r="H297" s="25" t="s">
        <v>620</v>
      </c>
      <c r="I297" s="26" t="s">
        <v>2008</v>
      </c>
      <c r="J297" s="43" t="s">
        <v>2300</v>
      </c>
      <c r="K297" s="43">
        <v>1</v>
      </c>
      <c r="L297" s="5" t="s">
        <v>2301</v>
      </c>
      <c r="M297" s="5">
        <v>101000</v>
      </c>
      <c r="N297" s="5">
        <v>8000</v>
      </c>
    </row>
    <row r="298" spans="1:14">
      <c r="A298" s="5" t="s">
        <v>2307</v>
      </c>
      <c r="B298" s="5">
        <v>17</v>
      </c>
      <c r="C298" s="40">
        <v>45083</v>
      </c>
      <c r="D298" s="25">
        <v>36725</v>
      </c>
      <c r="E298" s="25" t="s">
        <v>643</v>
      </c>
      <c r="F298" s="25" t="s">
        <v>698</v>
      </c>
      <c r="G298" s="5" t="s">
        <v>523</v>
      </c>
      <c r="H298" s="25" t="s">
        <v>589</v>
      </c>
      <c r="I298" s="26" t="s">
        <v>2009</v>
      </c>
      <c r="J298" s="43" t="s">
        <v>2298</v>
      </c>
      <c r="K298" s="43">
        <v>1</v>
      </c>
      <c r="L298" s="5" t="s">
        <v>2301</v>
      </c>
      <c r="M298" s="5">
        <v>538500</v>
      </c>
      <c r="N298" s="5">
        <v>0</v>
      </c>
    </row>
    <row r="299" spans="1:14">
      <c r="A299" s="5" t="s">
        <v>2307</v>
      </c>
      <c r="B299" s="5">
        <v>3</v>
      </c>
      <c r="C299" s="40">
        <v>45084</v>
      </c>
      <c r="D299" s="25">
        <v>30121</v>
      </c>
      <c r="E299" s="25" t="s">
        <v>678</v>
      </c>
      <c r="F299" s="25" t="s">
        <v>733</v>
      </c>
      <c r="G299" s="5" t="s">
        <v>557</v>
      </c>
      <c r="H299" s="25" t="s">
        <v>623</v>
      </c>
      <c r="I299" s="26" t="s">
        <v>2010</v>
      </c>
      <c r="J299" s="43" t="s">
        <v>2300</v>
      </c>
      <c r="K299" s="43">
        <v>1</v>
      </c>
      <c r="L299" s="5" t="s">
        <v>2304</v>
      </c>
      <c r="M299" s="5">
        <v>11800</v>
      </c>
      <c r="N299" s="5">
        <v>4700</v>
      </c>
    </row>
    <row r="300" spans="1:14">
      <c r="A300" s="5" t="s">
        <v>2307</v>
      </c>
      <c r="B300" s="5">
        <v>48</v>
      </c>
      <c r="C300" s="40">
        <v>45085</v>
      </c>
      <c r="D300" s="25">
        <v>57939</v>
      </c>
      <c r="E300" s="25" t="s">
        <v>651</v>
      </c>
      <c r="F300" s="25" t="s">
        <v>706</v>
      </c>
      <c r="G300" s="5" t="s">
        <v>531</v>
      </c>
      <c r="H300" s="25" t="s">
        <v>597</v>
      </c>
      <c r="I300" s="26" t="s">
        <v>2011</v>
      </c>
      <c r="J300" s="43" t="s">
        <v>2298</v>
      </c>
      <c r="K300" s="43">
        <v>1</v>
      </c>
      <c r="L300" s="5" t="s">
        <v>2305</v>
      </c>
      <c r="M300" s="5">
        <v>16900</v>
      </c>
      <c r="N300" s="5">
        <v>3400</v>
      </c>
    </row>
    <row r="301" spans="1:14">
      <c r="A301" s="5" t="s">
        <v>2307</v>
      </c>
      <c r="B301" s="5">
        <v>4</v>
      </c>
      <c r="C301" s="40">
        <v>45086</v>
      </c>
      <c r="D301" s="25">
        <v>56171</v>
      </c>
      <c r="E301" s="25" t="s">
        <v>656</v>
      </c>
      <c r="F301" s="25" t="s">
        <v>711</v>
      </c>
      <c r="G301" s="5" t="s">
        <v>535</v>
      </c>
      <c r="H301" s="25" t="s">
        <v>601</v>
      </c>
      <c r="I301" s="26" t="s">
        <v>2012</v>
      </c>
      <c r="J301" s="43" t="s">
        <v>2308</v>
      </c>
      <c r="K301" s="43">
        <v>1</v>
      </c>
      <c r="L301" s="5" t="s">
        <v>2304</v>
      </c>
      <c r="M301" s="5">
        <v>246000</v>
      </c>
      <c r="N301" s="5">
        <v>3000</v>
      </c>
    </row>
    <row r="302" spans="1:14">
      <c r="A302" s="5" t="s">
        <v>2307</v>
      </c>
      <c r="B302" s="5">
        <v>28</v>
      </c>
      <c r="C302" s="40">
        <v>45087</v>
      </c>
      <c r="D302" s="25">
        <v>59240</v>
      </c>
      <c r="E302" s="25" t="s">
        <v>653</v>
      </c>
      <c r="F302" s="25" t="s">
        <v>708</v>
      </c>
      <c r="G302" s="5" t="s">
        <v>532</v>
      </c>
      <c r="H302" s="25" t="s">
        <v>598</v>
      </c>
      <c r="I302" s="26" t="s">
        <v>2013</v>
      </c>
      <c r="J302" s="43" t="s">
        <v>2300</v>
      </c>
      <c r="K302" s="43">
        <v>1</v>
      </c>
      <c r="L302" s="5" t="s">
        <v>2302</v>
      </c>
      <c r="M302" s="5">
        <v>3000</v>
      </c>
      <c r="N302" s="5">
        <v>0</v>
      </c>
    </row>
    <row r="303" spans="1:14">
      <c r="A303" s="5" t="s">
        <v>2307</v>
      </c>
      <c r="B303" s="5">
        <v>32</v>
      </c>
      <c r="C303" s="40">
        <v>45088</v>
      </c>
      <c r="D303" s="25">
        <v>50234</v>
      </c>
      <c r="E303" s="25" t="s">
        <v>664</v>
      </c>
      <c r="F303" s="25" t="s">
        <v>719</v>
      </c>
      <c r="G303" s="5" t="s">
        <v>543</v>
      </c>
      <c r="H303" s="25" t="s">
        <v>609</v>
      </c>
      <c r="I303" s="26" t="s">
        <v>2014</v>
      </c>
      <c r="J303" s="43" t="s">
        <v>2300</v>
      </c>
      <c r="K303" s="43">
        <v>1</v>
      </c>
      <c r="L303" s="5" t="s">
        <v>2305</v>
      </c>
      <c r="M303" s="5">
        <v>39500</v>
      </c>
      <c r="N303" s="5">
        <v>0</v>
      </c>
    </row>
    <row r="304" spans="1:14">
      <c r="A304" s="5" t="s">
        <v>2307</v>
      </c>
      <c r="B304" s="5">
        <v>38</v>
      </c>
      <c r="C304" s="40">
        <v>45089</v>
      </c>
      <c r="D304" s="25">
        <v>36323</v>
      </c>
      <c r="E304" s="25" t="s">
        <v>646</v>
      </c>
      <c r="F304" s="25" t="s">
        <v>701</v>
      </c>
      <c r="G304" s="5" t="s">
        <v>526</v>
      </c>
      <c r="H304" s="25" t="s">
        <v>592</v>
      </c>
      <c r="I304" s="26" t="s">
        <v>2015</v>
      </c>
      <c r="J304" s="43" t="s">
        <v>2308</v>
      </c>
      <c r="K304" s="43">
        <v>1</v>
      </c>
      <c r="L304" s="5" t="s">
        <v>2302</v>
      </c>
      <c r="M304" s="5">
        <v>383500</v>
      </c>
      <c r="N304" s="5">
        <v>19500</v>
      </c>
    </row>
    <row r="305" spans="1:14">
      <c r="A305" s="5" t="s">
        <v>2307</v>
      </c>
      <c r="B305" s="5">
        <v>38</v>
      </c>
      <c r="C305" s="40">
        <v>45090</v>
      </c>
      <c r="D305" s="25">
        <v>36323</v>
      </c>
      <c r="E305" s="25" t="s">
        <v>646</v>
      </c>
      <c r="F305" s="25" t="s">
        <v>701</v>
      </c>
      <c r="G305" s="5" t="s">
        <v>526</v>
      </c>
      <c r="H305" s="25" t="s">
        <v>592</v>
      </c>
      <c r="I305" s="26" t="s">
        <v>2016</v>
      </c>
      <c r="J305" s="43" t="s">
        <v>2298</v>
      </c>
      <c r="K305" s="43">
        <v>1</v>
      </c>
      <c r="L305" s="5" t="s">
        <v>2305</v>
      </c>
      <c r="M305" s="5">
        <v>67800</v>
      </c>
      <c r="N305" s="5">
        <v>7800</v>
      </c>
    </row>
    <row r="306" spans="1:14">
      <c r="A306" s="5" t="s">
        <v>2307</v>
      </c>
      <c r="B306" s="5">
        <v>55</v>
      </c>
      <c r="C306" s="40">
        <v>45091</v>
      </c>
      <c r="D306" s="25">
        <v>37688</v>
      </c>
      <c r="E306" s="25" t="s">
        <v>645</v>
      </c>
      <c r="F306" s="25" t="s">
        <v>700</v>
      </c>
      <c r="G306" s="5" t="s">
        <v>525</v>
      </c>
      <c r="H306" s="25" t="s">
        <v>591</v>
      </c>
      <c r="I306" s="26" t="s">
        <v>2017</v>
      </c>
      <c r="J306" s="43" t="s">
        <v>2308</v>
      </c>
      <c r="K306" s="43">
        <v>1</v>
      </c>
      <c r="L306" s="5" t="s">
        <v>2305</v>
      </c>
      <c r="M306" s="5">
        <v>284600</v>
      </c>
      <c r="N306" s="5">
        <v>1300</v>
      </c>
    </row>
    <row r="307" spans="1:14">
      <c r="A307" s="5" t="s">
        <v>2307</v>
      </c>
      <c r="B307" s="5">
        <v>51</v>
      </c>
      <c r="C307" s="40">
        <v>45092</v>
      </c>
      <c r="D307" s="25">
        <v>35220</v>
      </c>
      <c r="E307" s="25" t="s">
        <v>669</v>
      </c>
      <c r="F307" s="25" t="s">
        <v>724</v>
      </c>
      <c r="G307" s="5" t="s">
        <v>548</v>
      </c>
      <c r="H307" s="25" t="s">
        <v>614</v>
      </c>
      <c r="I307" s="26" t="s">
        <v>2018</v>
      </c>
      <c r="J307" s="43" t="s">
        <v>2308</v>
      </c>
      <c r="K307" s="43">
        <v>1</v>
      </c>
      <c r="L307" s="5" t="s">
        <v>2305</v>
      </c>
      <c r="M307" s="5">
        <v>77900</v>
      </c>
      <c r="N307" s="5">
        <v>25700</v>
      </c>
    </row>
    <row r="308" spans="1:14">
      <c r="A308" s="5" t="s">
        <v>2307</v>
      </c>
      <c r="B308" s="5">
        <v>39</v>
      </c>
      <c r="C308" s="40">
        <v>45093</v>
      </c>
      <c r="D308" s="25" t="s">
        <v>570</v>
      </c>
      <c r="E308" s="25" t="s">
        <v>644</v>
      </c>
      <c r="F308" s="25" t="s">
        <v>699</v>
      </c>
      <c r="G308" s="5" t="s">
        <v>524</v>
      </c>
      <c r="H308" s="25" t="s">
        <v>590</v>
      </c>
      <c r="I308" s="26" t="s">
        <v>2019</v>
      </c>
      <c r="J308" s="43" t="s">
        <v>2300</v>
      </c>
      <c r="K308" s="43">
        <v>1</v>
      </c>
      <c r="L308" s="5" t="s">
        <v>2305</v>
      </c>
      <c r="M308" s="5">
        <v>489000</v>
      </c>
      <c r="N308" s="5">
        <v>36000</v>
      </c>
    </row>
    <row r="309" spans="1:14">
      <c r="A309" s="5" t="s">
        <v>2307</v>
      </c>
      <c r="B309" s="5">
        <v>6</v>
      </c>
      <c r="C309" s="40">
        <v>45094</v>
      </c>
      <c r="D309" s="25" t="s">
        <v>564</v>
      </c>
      <c r="E309" s="25" t="s">
        <v>631</v>
      </c>
      <c r="F309" s="25" t="s">
        <v>685</v>
      </c>
      <c r="G309" s="5" t="s">
        <v>511</v>
      </c>
      <c r="H309" s="25" t="s">
        <v>576</v>
      </c>
      <c r="I309" s="26" t="s">
        <v>2020</v>
      </c>
      <c r="J309" s="43" t="s">
        <v>2300</v>
      </c>
      <c r="K309" s="43">
        <v>1</v>
      </c>
      <c r="L309" s="5" t="s">
        <v>2303</v>
      </c>
      <c r="M309" s="5">
        <v>20000</v>
      </c>
      <c r="N309" s="5">
        <v>3000</v>
      </c>
    </row>
    <row r="310" spans="1:14">
      <c r="A310" s="5" t="s">
        <v>2307</v>
      </c>
      <c r="B310" s="5">
        <v>9</v>
      </c>
      <c r="C310" s="40">
        <v>45095</v>
      </c>
      <c r="D310" s="25">
        <v>32000</v>
      </c>
      <c r="E310" s="25" t="s">
        <v>673</v>
      </c>
      <c r="F310" s="25" t="s">
        <v>728</v>
      </c>
      <c r="G310" s="5" t="s">
        <v>552</v>
      </c>
      <c r="H310" s="25" t="s">
        <v>618</v>
      </c>
      <c r="I310" s="26" t="s">
        <v>2021</v>
      </c>
      <c r="J310" s="43" t="s">
        <v>2299</v>
      </c>
      <c r="K310" s="43">
        <v>1</v>
      </c>
      <c r="L310" s="5" t="s">
        <v>2302</v>
      </c>
      <c r="M310" s="5">
        <v>88000</v>
      </c>
      <c r="N310" s="5">
        <v>21800</v>
      </c>
    </row>
    <row r="311" spans="1:14">
      <c r="A311" s="5" t="s">
        <v>2307</v>
      </c>
      <c r="B311" s="5">
        <v>34</v>
      </c>
      <c r="C311" s="40">
        <v>45096</v>
      </c>
      <c r="D311" s="25" t="s">
        <v>569</v>
      </c>
      <c r="E311" s="25" t="s">
        <v>642</v>
      </c>
      <c r="F311" s="25" t="s">
        <v>697</v>
      </c>
      <c r="G311" s="5" t="s">
        <v>522</v>
      </c>
      <c r="H311" s="25" t="s">
        <v>588</v>
      </c>
      <c r="I311" s="26" t="s">
        <v>2022</v>
      </c>
      <c r="J311" s="43" t="s">
        <v>2300</v>
      </c>
      <c r="K311" s="43">
        <v>1</v>
      </c>
      <c r="L311" s="5" t="s">
        <v>2301</v>
      </c>
      <c r="M311" s="5">
        <v>183000</v>
      </c>
      <c r="N311" s="5">
        <v>14000</v>
      </c>
    </row>
    <row r="312" spans="1:14">
      <c r="A312" s="5" t="s">
        <v>2307</v>
      </c>
      <c r="B312" s="5">
        <v>20</v>
      </c>
      <c r="C312" s="40">
        <v>45097</v>
      </c>
      <c r="D312" s="25">
        <v>59455</v>
      </c>
      <c r="E312" s="25" t="s">
        <v>654</v>
      </c>
      <c r="F312" s="25" t="s">
        <v>709</v>
      </c>
      <c r="G312" s="5" t="s">
        <v>533</v>
      </c>
      <c r="H312" s="25" t="s">
        <v>599</v>
      </c>
      <c r="I312" s="26" t="s">
        <v>2023</v>
      </c>
      <c r="J312" s="43" t="s">
        <v>2300</v>
      </c>
      <c r="K312" s="43">
        <v>1</v>
      </c>
      <c r="L312" s="5" t="s">
        <v>2301</v>
      </c>
      <c r="M312" s="5">
        <v>9200</v>
      </c>
      <c r="N312" s="5">
        <v>1400</v>
      </c>
    </row>
    <row r="313" spans="1:14">
      <c r="A313" s="5" t="s">
        <v>2307</v>
      </c>
      <c r="B313" s="5">
        <v>34</v>
      </c>
      <c r="C313" s="40">
        <v>45098</v>
      </c>
      <c r="D313" s="25" t="s">
        <v>569</v>
      </c>
      <c r="E313" s="25" t="s">
        <v>642</v>
      </c>
      <c r="F313" s="25" t="s">
        <v>697</v>
      </c>
      <c r="G313" s="5" t="s">
        <v>522</v>
      </c>
      <c r="H313" s="25" t="s">
        <v>588</v>
      </c>
      <c r="I313" s="26" t="s">
        <v>2024</v>
      </c>
      <c r="J313" s="43" t="s">
        <v>2299</v>
      </c>
      <c r="K313" s="43">
        <v>1</v>
      </c>
      <c r="L313" s="5" t="s">
        <v>2303</v>
      </c>
      <c r="M313" s="5">
        <v>354000</v>
      </c>
      <c r="N313" s="5">
        <v>3400</v>
      </c>
    </row>
    <row r="314" spans="1:14">
      <c r="A314" s="5" t="s">
        <v>2307</v>
      </c>
      <c r="B314" s="5">
        <v>53</v>
      </c>
      <c r="C314" s="40">
        <v>45099</v>
      </c>
      <c r="D314" s="25">
        <v>25502</v>
      </c>
      <c r="E314" s="25" t="s">
        <v>681</v>
      </c>
      <c r="F314" s="25" t="s">
        <v>736</v>
      </c>
      <c r="G314" s="5" t="s">
        <v>560</v>
      </c>
      <c r="H314" s="25" t="s">
        <v>626</v>
      </c>
      <c r="I314" s="26" t="s">
        <v>2025</v>
      </c>
      <c r="J314" s="43" t="s">
        <v>2308</v>
      </c>
      <c r="K314" s="43">
        <v>1</v>
      </c>
      <c r="L314" s="5" t="s">
        <v>2301</v>
      </c>
      <c r="M314" s="5">
        <v>4400</v>
      </c>
      <c r="N314" s="5">
        <v>0</v>
      </c>
    </row>
    <row r="315" spans="1:14">
      <c r="A315" s="5" t="s">
        <v>2307</v>
      </c>
      <c r="B315" s="5">
        <v>51</v>
      </c>
      <c r="C315" s="40">
        <v>45100</v>
      </c>
      <c r="D315" s="25">
        <v>35220</v>
      </c>
      <c r="E315" s="25" t="s">
        <v>669</v>
      </c>
      <c r="F315" s="25" t="s">
        <v>724</v>
      </c>
      <c r="G315" s="5" t="s">
        <v>548</v>
      </c>
      <c r="H315" s="25" t="s">
        <v>614</v>
      </c>
      <c r="I315" s="26" t="s">
        <v>2026</v>
      </c>
      <c r="J315" s="43" t="s">
        <v>2308</v>
      </c>
      <c r="K315" s="43">
        <v>1</v>
      </c>
      <c r="L315" s="5" t="s">
        <v>2301</v>
      </c>
      <c r="M315" s="5">
        <v>114000</v>
      </c>
      <c r="N315" s="5">
        <v>40500</v>
      </c>
    </row>
    <row r="316" spans="1:14">
      <c r="A316" s="5" t="s">
        <v>2307</v>
      </c>
      <c r="B316" s="5">
        <v>36</v>
      </c>
      <c r="C316" s="40">
        <v>45101</v>
      </c>
      <c r="D316" s="25">
        <v>52709</v>
      </c>
      <c r="E316" s="25" t="s">
        <v>665</v>
      </c>
      <c r="F316" s="25" t="s">
        <v>720</v>
      </c>
      <c r="G316" s="5" t="s">
        <v>544</v>
      </c>
      <c r="H316" s="25" t="s">
        <v>610</v>
      </c>
      <c r="I316" s="26" t="s">
        <v>2027</v>
      </c>
      <c r="J316" s="43" t="s">
        <v>2298</v>
      </c>
      <c r="K316" s="43">
        <v>1</v>
      </c>
      <c r="L316" s="5" t="s">
        <v>2302</v>
      </c>
      <c r="M316" s="5">
        <v>468200</v>
      </c>
      <c r="N316" s="5">
        <v>3200</v>
      </c>
    </row>
    <row r="317" spans="1:14">
      <c r="A317" s="5" t="s">
        <v>2307</v>
      </c>
      <c r="B317" s="5">
        <v>44</v>
      </c>
      <c r="C317" s="40">
        <v>45102</v>
      </c>
      <c r="D317" s="25">
        <v>58564</v>
      </c>
      <c r="E317" s="25" t="s">
        <v>650</v>
      </c>
      <c r="F317" s="25" t="s">
        <v>705</v>
      </c>
      <c r="G317" s="5" t="s">
        <v>530</v>
      </c>
      <c r="H317" s="25" t="s">
        <v>596</v>
      </c>
      <c r="I317" s="26" t="s">
        <v>2028</v>
      </c>
      <c r="J317" s="43" t="s">
        <v>2299</v>
      </c>
      <c r="K317" s="43">
        <v>1</v>
      </c>
      <c r="L317" s="5" t="s">
        <v>2302</v>
      </c>
      <c r="M317" s="5">
        <v>9200</v>
      </c>
      <c r="N317" s="5">
        <v>0</v>
      </c>
    </row>
    <row r="318" spans="1:14">
      <c r="A318" s="5" t="s">
        <v>2307</v>
      </c>
      <c r="B318" s="5">
        <v>30</v>
      </c>
      <c r="C318" s="40">
        <v>45103</v>
      </c>
      <c r="D318" s="25">
        <v>31107</v>
      </c>
      <c r="E318" s="25" t="s">
        <v>671</v>
      </c>
      <c r="F318" s="25" t="s">
        <v>726</v>
      </c>
      <c r="G318" s="5" t="s">
        <v>550</v>
      </c>
      <c r="H318" s="25" t="s">
        <v>616</v>
      </c>
      <c r="I318" s="26" t="s">
        <v>2029</v>
      </c>
      <c r="J318" s="43" t="s">
        <v>2299</v>
      </c>
      <c r="K318" s="43">
        <v>1</v>
      </c>
      <c r="L318" s="5" t="s">
        <v>2304</v>
      </c>
      <c r="M318" s="5">
        <v>35000</v>
      </c>
      <c r="N318" s="5">
        <v>0</v>
      </c>
    </row>
    <row r="319" spans="1:14">
      <c r="A319" s="5" t="s">
        <v>2307</v>
      </c>
      <c r="B319" s="5">
        <v>29</v>
      </c>
      <c r="C319" s="40">
        <v>45104</v>
      </c>
      <c r="D319" s="25">
        <v>55777</v>
      </c>
      <c r="E319" s="25" t="s">
        <v>659</v>
      </c>
      <c r="F319" s="25" t="s">
        <v>714</v>
      </c>
      <c r="G319" s="5" t="s">
        <v>538</v>
      </c>
      <c r="H319" s="25" t="s">
        <v>604</v>
      </c>
      <c r="I319" s="26" t="s">
        <v>2030</v>
      </c>
      <c r="J319" s="43" t="s">
        <v>2298</v>
      </c>
      <c r="K319" s="43">
        <v>1</v>
      </c>
      <c r="L319" s="5" t="s">
        <v>2301</v>
      </c>
      <c r="M319" s="5">
        <v>292500</v>
      </c>
      <c r="N319" s="5">
        <v>11500</v>
      </c>
    </row>
    <row r="320" spans="1:14">
      <c r="A320" s="5" t="s">
        <v>2307</v>
      </c>
      <c r="B320" s="5">
        <v>3</v>
      </c>
      <c r="C320" s="40">
        <v>45105</v>
      </c>
      <c r="D320" s="25">
        <v>30121</v>
      </c>
      <c r="E320" s="25" t="s">
        <v>678</v>
      </c>
      <c r="F320" s="25" t="s">
        <v>733</v>
      </c>
      <c r="G320" s="5" t="s">
        <v>557</v>
      </c>
      <c r="H320" s="25" t="s">
        <v>623</v>
      </c>
      <c r="I320" s="26" t="s">
        <v>2031</v>
      </c>
      <c r="J320" s="43" t="s">
        <v>2298</v>
      </c>
      <c r="K320" s="43">
        <v>1</v>
      </c>
      <c r="L320" s="5" t="s">
        <v>2303</v>
      </c>
      <c r="M320" s="5">
        <v>238500</v>
      </c>
      <c r="N320" s="5">
        <v>13800</v>
      </c>
    </row>
    <row r="321" spans="1:14">
      <c r="A321" s="5" t="s">
        <v>2307</v>
      </c>
      <c r="B321" s="5">
        <v>7</v>
      </c>
      <c r="C321" s="40">
        <v>45106</v>
      </c>
      <c r="D321" s="25" t="s">
        <v>572</v>
      </c>
      <c r="E321" s="25" t="s">
        <v>649</v>
      </c>
      <c r="F321" s="25" t="s">
        <v>704</v>
      </c>
      <c r="G321" s="5" t="s">
        <v>529</v>
      </c>
      <c r="H321" s="25" t="s">
        <v>595</v>
      </c>
      <c r="I321" s="26" t="s">
        <v>2032</v>
      </c>
      <c r="J321" s="43" t="s">
        <v>2300</v>
      </c>
      <c r="K321" s="43">
        <v>1</v>
      </c>
      <c r="L321" s="5" t="s">
        <v>2303</v>
      </c>
      <c r="M321" s="5">
        <v>80800</v>
      </c>
      <c r="N321" s="5">
        <v>7300</v>
      </c>
    </row>
    <row r="322" spans="1:14">
      <c r="A322" s="5" t="s">
        <v>2307</v>
      </c>
      <c r="B322" s="5">
        <v>36</v>
      </c>
      <c r="C322" s="40">
        <v>45107</v>
      </c>
      <c r="D322" s="25">
        <v>52709</v>
      </c>
      <c r="E322" s="25" t="s">
        <v>665</v>
      </c>
      <c r="F322" s="25" t="s">
        <v>720</v>
      </c>
      <c r="G322" s="5" t="s">
        <v>544</v>
      </c>
      <c r="H322" s="25" t="s">
        <v>610</v>
      </c>
      <c r="I322" s="26" t="s">
        <v>2033</v>
      </c>
      <c r="J322" s="43" t="s">
        <v>2308</v>
      </c>
      <c r="K322" s="43">
        <v>1</v>
      </c>
      <c r="L322" s="5" t="s">
        <v>2304</v>
      </c>
      <c r="M322" s="5">
        <v>69000</v>
      </c>
      <c r="N322" s="5">
        <v>16400</v>
      </c>
    </row>
    <row r="323" spans="1:14">
      <c r="A323" s="5" t="s">
        <v>2307</v>
      </c>
      <c r="B323" s="5">
        <v>19</v>
      </c>
      <c r="C323" s="40">
        <v>45108</v>
      </c>
      <c r="D323" s="25">
        <v>26231</v>
      </c>
      <c r="E323" s="25" t="s">
        <v>684</v>
      </c>
      <c r="F323" s="25" t="s">
        <v>739</v>
      </c>
      <c r="G323" s="5" t="s">
        <v>563</v>
      </c>
      <c r="H323" s="25" t="s">
        <v>629</v>
      </c>
      <c r="I323" s="26" t="s">
        <v>2034</v>
      </c>
      <c r="J323" s="43" t="s">
        <v>2298</v>
      </c>
      <c r="K323" s="43">
        <v>1</v>
      </c>
      <c r="L323" s="5" t="s">
        <v>2305</v>
      </c>
      <c r="M323" s="5">
        <v>100500</v>
      </c>
      <c r="N323" s="5">
        <v>14600</v>
      </c>
    </row>
    <row r="324" spans="1:14">
      <c r="A324" s="5" t="s">
        <v>2307</v>
      </c>
      <c r="B324" s="5">
        <v>43</v>
      </c>
      <c r="C324" s="40">
        <v>45109</v>
      </c>
      <c r="D324" s="25">
        <v>25929</v>
      </c>
      <c r="E324" s="25" t="s">
        <v>683</v>
      </c>
      <c r="F324" s="25" t="s">
        <v>738</v>
      </c>
      <c r="G324" s="5" t="s">
        <v>562</v>
      </c>
      <c r="H324" s="25" t="s">
        <v>628</v>
      </c>
      <c r="I324" s="26" t="s">
        <v>2035</v>
      </c>
      <c r="J324" s="43" t="s">
        <v>2308</v>
      </c>
      <c r="K324" s="43">
        <v>1</v>
      </c>
      <c r="L324" s="5" t="s">
        <v>2304</v>
      </c>
      <c r="M324" s="5">
        <v>14400</v>
      </c>
      <c r="N324" s="5">
        <v>10100</v>
      </c>
    </row>
    <row r="325" spans="1:14">
      <c r="A325" s="5" t="s">
        <v>2307</v>
      </c>
      <c r="B325" s="5">
        <v>56</v>
      </c>
      <c r="C325" s="40">
        <v>45110</v>
      </c>
      <c r="D325" s="25">
        <v>55422</v>
      </c>
      <c r="E325" s="25" t="s">
        <v>657</v>
      </c>
      <c r="F325" s="25" t="s">
        <v>712</v>
      </c>
      <c r="G325" s="5" t="s">
        <v>536</v>
      </c>
      <c r="H325" s="25" t="s">
        <v>602</v>
      </c>
      <c r="I325" s="26" t="s">
        <v>2036</v>
      </c>
      <c r="J325" s="43" t="s">
        <v>2299</v>
      </c>
      <c r="K325" s="43">
        <v>1</v>
      </c>
      <c r="L325" s="5" t="s">
        <v>2303</v>
      </c>
      <c r="M325" s="5">
        <v>15800</v>
      </c>
      <c r="N325" s="5">
        <v>0</v>
      </c>
    </row>
    <row r="326" spans="1:14">
      <c r="A326" s="5" t="s">
        <v>2307</v>
      </c>
      <c r="B326" s="5">
        <v>23</v>
      </c>
      <c r="C326" s="40">
        <v>45111</v>
      </c>
      <c r="D326" s="25">
        <v>39210</v>
      </c>
      <c r="E326" s="25" t="s">
        <v>647</v>
      </c>
      <c r="F326" s="25" t="s">
        <v>702</v>
      </c>
      <c r="G326" s="5" t="s">
        <v>527</v>
      </c>
      <c r="H326" s="25" t="s">
        <v>593</v>
      </c>
      <c r="I326" s="26" t="s">
        <v>2037</v>
      </c>
      <c r="J326" s="43" t="s">
        <v>2300</v>
      </c>
      <c r="K326" s="43">
        <v>1</v>
      </c>
      <c r="L326" s="5" t="s">
        <v>2305</v>
      </c>
      <c r="M326" s="5">
        <v>131000</v>
      </c>
      <c r="N326" s="5">
        <v>40500</v>
      </c>
    </row>
    <row r="327" spans="1:14">
      <c r="A327" s="5" t="s">
        <v>2307</v>
      </c>
      <c r="B327" s="5">
        <v>41</v>
      </c>
      <c r="C327" s="40">
        <v>45112</v>
      </c>
      <c r="D327" s="25">
        <v>16491</v>
      </c>
      <c r="E327" s="25" t="s">
        <v>634</v>
      </c>
      <c r="F327" s="25" t="s">
        <v>689</v>
      </c>
      <c r="G327" s="5" t="s">
        <v>514</v>
      </c>
      <c r="H327" s="25" t="s">
        <v>580</v>
      </c>
      <c r="I327" s="26" t="s">
        <v>2038</v>
      </c>
      <c r="J327" s="43" t="s">
        <v>2299</v>
      </c>
      <c r="K327" s="43">
        <v>1</v>
      </c>
      <c r="L327" s="5" t="s">
        <v>2302</v>
      </c>
      <c r="M327" s="5">
        <v>36000</v>
      </c>
      <c r="N327" s="5">
        <v>14800</v>
      </c>
    </row>
    <row r="328" spans="1:14">
      <c r="A328" s="5" t="s">
        <v>2307</v>
      </c>
      <c r="B328" s="5">
        <v>47</v>
      </c>
      <c r="C328" s="40">
        <v>45113</v>
      </c>
      <c r="D328" s="25">
        <v>51439</v>
      </c>
      <c r="E328" s="25" t="s">
        <v>663</v>
      </c>
      <c r="F328" s="25" t="s">
        <v>718</v>
      </c>
      <c r="G328" s="5" t="s">
        <v>542</v>
      </c>
      <c r="H328" s="25" t="s">
        <v>608</v>
      </c>
      <c r="I328" s="26" t="s">
        <v>2039</v>
      </c>
      <c r="J328" s="43" t="s">
        <v>2299</v>
      </c>
      <c r="K328" s="43">
        <v>1</v>
      </c>
      <c r="L328" s="5" t="s">
        <v>2305</v>
      </c>
      <c r="M328" s="5">
        <v>539700</v>
      </c>
      <c r="N328" s="5">
        <v>1500</v>
      </c>
    </row>
    <row r="329" spans="1:14">
      <c r="A329" s="5" t="s">
        <v>2307</v>
      </c>
      <c r="B329" s="5">
        <v>42</v>
      </c>
      <c r="C329" s="40">
        <v>45114</v>
      </c>
      <c r="D329" s="25">
        <v>11952</v>
      </c>
      <c r="E329" s="25" t="s">
        <v>640</v>
      </c>
      <c r="F329" s="25" t="s">
        <v>695</v>
      </c>
      <c r="G329" s="5" t="s">
        <v>520</v>
      </c>
      <c r="H329" s="25" t="s">
        <v>586</v>
      </c>
      <c r="I329" s="26" t="s">
        <v>2040</v>
      </c>
      <c r="J329" s="43" t="s">
        <v>2298</v>
      </c>
      <c r="K329" s="43">
        <v>1</v>
      </c>
      <c r="L329" s="5" t="s">
        <v>2301</v>
      </c>
      <c r="M329" s="5">
        <v>18000</v>
      </c>
      <c r="N329" s="5">
        <v>0</v>
      </c>
    </row>
    <row r="330" spans="1:14">
      <c r="A330" s="5" t="s">
        <v>2307</v>
      </c>
      <c r="B330" s="5">
        <v>52</v>
      </c>
      <c r="C330" s="40">
        <v>45115</v>
      </c>
      <c r="D330" s="25">
        <v>24854</v>
      </c>
      <c r="E330" s="25" t="s">
        <v>682</v>
      </c>
      <c r="F330" s="25" t="s">
        <v>737</v>
      </c>
      <c r="G330" s="5" t="s">
        <v>561</v>
      </c>
      <c r="H330" s="25" t="s">
        <v>627</v>
      </c>
      <c r="I330" s="26" t="s">
        <v>2041</v>
      </c>
      <c r="J330" s="43" t="s">
        <v>2300</v>
      </c>
      <c r="K330" s="43">
        <v>1</v>
      </c>
      <c r="L330" s="5" t="s">
        <v>2302</v>
      </c>
      <c r="M330" s="5">
        <v>40000</v>
      </c>
      <c r="N330" s="5">
        <v>4300</v>
      </c>
    </row>
    <row r="331" spans="1:14">
      <c r="A331" s="5" t="s">
        <v>2307</v>
      </c>
      <c r="B331" s="5">
        <v>13</v>
      </c>
      <c r="C331" s="40">
        <v>45116</v>
      </c>
      <c r="D331" s="25" t="s">
        <v>568</v>
      </c>
      <c r="E331" s="25" t="s">
        <v>641</v>
      </c>
      <c r="F331" s="25" t="s">
        <v>696</v>
      </c>
      <c r="G331" s="5" t="s">
        <v>521</v>
      </c>
      <c r="H331" s="25" t="s">
        <v>587</v>
      </c>
      <c r="I331" s="26" t="s">
        <v>2042</v>
      </c>
      <c r="J331" s="43" t="s">
        <v>2299</v>
      </c>
      <c r="K331" s="43">
        <v>1</v>
      </c>
      <c r="L331" s="5" t="s">
        <v>2301</v>
      </c>
      <c r="M331" s="5">
        <v>151400</v>
      </c>
      <c r="N331" s="5">
        <v>9400</v>
      </c>
    </row>
    <row r="332" spans="1:14">
      <c r="A332" s="5" t="s">
        <v>2307</v>
      </c>
      <c r="B332" s="5">
        <v>54</v>
      </c>
      <c r="C332" s="40">
        <v>45117</v>
      </c>
      <c r="D332" s="25">
        <v>54102</v>
      </c>
      <c r="E332" s="25" t="s">
        <v>658</v>
      </c>
      <c r="F332" s="25" t="s">
        <v>713</v>
      </c>
      <c r="G332" s="5" t="s">
        <v>537</v>
      </c>
      <c r="H332" s="25" t="s">
        <v>603</v>
      </c>
      <c r="I332" s="26" t="s">
        <v>2043</v>
      </c>
      <c r="J332" s="43" t="s">
        <v>2300</v>
      </c>
      <c r="K332" s="43">
        <v>1</v>
      </c>
      <c r="L332" s="5" t="s">
        <v>2302</v>
      </c>
      <c r="M332" s="5">
        <v>124000</v>
      </c>
      <c r="N332" s="5">
        <v>3000</v>
      </c>
    </row>
    <row r="333" spans="1:14">
      <c r="A333" s="5" t="s">
        <v>2307</v>
      </c>
      <c r="B333" s="5">
        <v>10</v>
      </c>
      <c r="C333" s="40">
        <v>45118</v>
      </c>
      <c r="D333" s="25" t="s">
        <v>566</v>
      </c>
      <c r="E333" s="25" t="s">
        <v>633</v>
      </c>
      <c r="F333" s="25" t="s">
        <v>688</v>
      </c>
      <c r="G333" s="5" t="s">
        <v>513</v>
      </c>
      <c r="H333" s="25" t="s">
        <v>579</v>
      </c>
      <c r="I333" s="26" t="s">
        <v>2044</v>
      </c>
      <c r="J333" s="43" t="s">
        <v>2300</v>
      </c>
      <c r="K333" s="43">
        <v>1</v>
      </c>
      <c r="L333" s="5" t="s">
        <v>2301</v>
      </c>
      <c r="M333" s="5">
        <v>4400</v>
      </c>
      <c r="N333" s="5">
        <v>1700</v>
      </c>
    </row>
    <row r="334" spans="1:14">
      <c r="A334" s="5" t="s">
        <v>2307</v>
      </c>
      <c r="B334" s="5">
        <v>49</v>
      </c>
      <c r="C334" s="40">
        <v>45119</v>
      </c>
      <c r="D334" s="25">
        <v>33492</v>
      </c>
      <c r="E334" s="25" t="s">
        <v>672</v>
      </c>
      <c r="F334" s="25" t="s">
        <v>727</v>
      </c>
      <c r="G334" s="5" t="s">
        <v>551</v>
      </c>
      <c r="H334" s="25" t="s">
        <v>617</v>
      </c>
      <c r="I334" s="26" t="s">
        <v>2045</v>
      </c>
      <c r="J334" s="43" t="s">
        <v>2308</v>
      </c>
      <c r="K334" s="43">
        <v>1</v>
      </c>
      <c r="L334" s="5" t="s">
        <v>2301</v>
      </c>
      <c r="M334" s="5">
        <v>287400</v>
      </c>
      <c r="N334" s="5">
        <v>5500</v>
      </c>
    </row>
    <row r="335" spans="1:14">
      <c r="A335" s="5" t="s">
        <v>2307</v>
      </c>
      <c r="B335" s="5">
        <v>37</v>
      </c>
      <c r="C335" s="40">
        <v>45120</v>
      </c>
      <c r="D335" s="25" t="s">
        <v>573</v>
      </c>
      <c r="E335" s="25" t="s">
        <v>661</v>
      </c>
      <c r="F335" s="25" t="s">
        <v>716</v>
      </c>
      <c r="G335" s="5" t="s">
        <v>540</v>
      </c>
      <c r="H335" s="25" t="s">
        <v>606</v>
      </c>
      <c r="I335" s="26" t="s">
        <v>2046</v>
      </c>
      <c r="J335" s="43" t="s">
        <v>2308</v>
      </c>
      <c r="K335" s="43">
        <v>1</v>
      </c>
      <c r="L335" s="5" t="s">
        <v>2303</v>
      </c>
      <c r="M335" s="5">
        <v>20000</v>
      </c>
      <c r="N335" s="5">
        <v>5900</v>
      </c>
    </row>
    <row r="336" spans="1:14">
      <c r="A336" s="5" t="s">
        <v>2307</v>
      </c>
      <c r="B336" s="5">
        <v>22</v>
      </c>
      <c r="C336" s="40">
        <v>45121</v>
      </c>
      <c r="D336" s="25">
        <v>59691</v>
      </c>
      <c r="E336" s="25" t="s">
        <v>652</v>
      </c>
      <c r="F336" s="25" t="s">
        <v>707</v>
      </c>
      <c r="G336" s="5" t="s">
        <v>531</v>
      </c>
      <c r="H336" s="25" t="s">
        <v>597</v>
      </c>
      <c r="I336" s="26" t="s">
        <v>2047</v>
      </c>
      <c r="J336" s="43" t="s">
        <v>2308</v>
      </c>
      <c r="K336" s="43">
        <v>1</v>
      </c>
      <c r="L336" s="5" t="s">
        <v>2303</v>
      </c>
      <c r="M336" s="5">
        <v>411600</v>
      </c>
      <c r="N336" s="5">
        <v>39400</v>
      </c>
    </row>
    <row r="337" spans="1:14">
      <c r="A337" s="5" t="s">
        <v>2307</v>
      </c>
      <c r="B337" s="5">
        <v>53</v>
      </c>
      <c r="C337" s="40">
        <v>45122</v>
      </c>
      <c r="D337" s="25">
        <v>25502</v>
      </c>
      <c r="E337" s="25" t="s">
        <v>681</v>
      </c>
      <c r="F337" s="25" t="s">
        <v>736</v>
      </c>
      <c r="G337" s="5" t="s">
        <v>560</v>
      </c>
      <c r="H337" s="25" t="s">
        <v>626</v>
      </c>
      <c r="I337" s="26" t="s">
        <v>2048</v>
      </c>
      <c r="J337" s="43" t="s">
        <v>2308</v>
      </c>
      <c r="K337" s="43">
        <v>1</v>
      </c>
      <c r="L337" s="5" t="s">
        <v>2303</v>
      </c>
      <c r="M337" s="5">
        <v>25000</v>
      </c>
      <c r="N337" s="5">
        <v>0</v>
      </c>
    </row>
    <row r="338" spans="1:14">
      <c r="A338" s="5" t="s">
        <v>2307</v>
      </c>
      <c r="B338" s="5">
        <v>37</v>
      </c>
      <c r="C338" s="40">
        <v>45123</v>
      </c>
      <c r="D338" s="25" t="s">
        <v>573</v>
      </c>
      <c r="E338" s="25" t="s">
        <v>661</v>
      </c>
      <c r="F338" s="25" t="s">
        <v>716</v>
      </c>
      <c r="G338" s="5" t="s">
        <v>540</v>
      </c>
      <c r="H338" s="25" t="s">
        <v>606</v>
      </c>
      <c r="I338" s="26" t="s">
        <v>2049</v>
      </c>
      <c r="J338" s="43" t="s">
        <v>2300</v>
      </c>
      <c r="K338" s="43">
        <v>1</v>
      </c>
      <c r="L338" s="5" t="s">
        <v>2302</v>
      </c>
      <c r="M338" s="5">
        <v>33000</v>
      </c>
      <c r="N338" s="5">
        <v>18900</v>
      </c>
    </row>
    <row r="339" spans="1:14">
      <c r="A339" s="5" t="s">
        <v>2307</v>
      </c>
      <c r="B339" s="5">
        <v>25</v>
      </c>
      <c r="C339" s="40">
        <v>45124</v>
      </c>
      <c r="D339" s="25">
        <v>13311</v>
      </c>
      <c r="E339" s="25" t="s">
        <v>636</v>
      </c>
      <c r="F339" s="25" t="s">
        <v>691</v>
      </c>
      <c r="G339" s="5" t="s">
        <v>516</v>
      </c>
      <c r="H339" s="25" t="s">
        <v>582</v>
      </c>
      <c r="I339" s="26" t="s">
        <v>2050</v>
      </c>
      <c r="J339" s="43" t="s">
        <v>2298</v>
      </c>
      <c r="K339" s="43">
        <v>1</v>
      </c>
      <c r="L339" s="5" t="s">
        <v>2304</v>
      </c>
      <c r="M339" s="5">
        <v>144000</v>
      </c>
      <c r="N339" s="5">
        <v>25400</v>
      </c>
    </row>
    <row r="340" spans="1:14">
      <c r="A340" s="5" t="s">
        <v>2307</v>
      </c>
      <c r="B340" s="5">
        <v>4</v>
      </c>
      <c r="C340" s="40">
        <v>45125</v>
      </c>
      <c r="D340" s="25">
        <v>56171</v>
      </c>
      <c r="E340" s="25" t="s">
        <v>656</v>
      </c>
      <c r="F340" s="25" t="s">
        <v>711</v>
      </c>
      <c r="G340" s="5" t="s">
        <v>535</v>
      </c>
      <c r="H340" s="25" t="s">
        <v>601</v>
      </c>
      <c r="I340" s="26" t="s">
        <v>2051</v>
      </c>
      <c r="J340" s="43" t="s">
        <v>2298</v>
      </c>
      <c r="K340" s="43">
        <v>1</v>
      </c>
      <c r="L340" s="5" t="s">
        <v>2304</v>
      </c>
      <c r="M340" s="5">
        <v>460000</v>
      </c>
      <c r="N340" s="5">
        <v>6200</v>
      </c>
    </row>
    <row r="341" spans="1:14">
      <c r="A341" s="5" t="s">
        <v>2307</v>
      </c>
      <c r="B341" s="5">
        <v>43</v>
      </c>
      <c r="C341" s="40">
        <v>45126</v>
      </c>
      <c r="D341" s="25">
        <v>25929</v>
      </c>
      <c r="E341" s="25" t="s">
        <v>683</v>
      </c>
      <c r="F341" s="25" t="s">
        <v>738</v>
      </c>
      <c r="G341" s="5" t="s">
        <v>562</v>
      </c>
      <c r="H341" s="25" t="s">
        <v>628</v>
      </c>
      <c r="I341" s="26" t="s">
        <v>2052</v>
      </c>
      <c r="J341" s="43" t="s">
        <v>2308</v>
      </c>
      <c r="K341" s="43">
        <v>1</v>
      </c>
      <c r="L341" s="5" t="s">
        <v>2302</v>
      </c>
      <c r="M341" s="5">
        <v>9800</v>
      </c>
      <c r="N341" s="5">
        <v>0</v>
      </c>
    </row>
    <row r="342" spans="1:14">
      <c r="A342" s="5" t="s">
        <v>2307</v>
      </c>
      <c r="B342" s="5">
        <v>8</v>
      </c>
      <c r="C342" s="40">
        <v>45127</v>
      </c>
      <c r="D342" s="25" t="s">
        <v>575</v>
      </c>
      <c r="E342" s="25" t="s">
        <v>670</v>
      </c>
      <c r="F342" s="25" t="s">
        <v>725</v>
      </c>
      <c r="G342" s="5" t="s">
        <v>549</v>
      </c>
      <c r="H342" s="25" t="s">
        <v>615</v>
      </c>
      <c r="I342" s="26" t="s">
        <v>2053</v>
      </c>
      <c r="J342" s="43" t="s">
        <v>2298</v>
      </c>
      <c r="K342" s="43">
        <v>1</v>
      </c>
      <c r="L342" s="5" t="s">
        <v>2304</v>
      </c>
      <c r="M342" s="5">
        <v>92000</v>
      </c>
      <c r="N342" s="5">
        <v>26400</v>
      </c>
    </row>
    <row r="343" spans="1:14">
      <c r="A343" s="5" t="s">
        <v>2307</v>
      </c>
      <c r="B343" s="5">
        <v>50</v>
      </c>
      <c r="C343" s="40">
        <v>45128</v>
      </c>
      <c r="D343" s="25">
        <v>29046</v>
      </c>
      <c r="E343" s="25" t="s">
        <v>675</v>
      </c>
      <c r="F343" s="25" t="s">
        <v>730</v>
      </c>
      <c r="G343" s="5" t="s">
        <v>554</v>
      </c>
      <c r="H343" s="25" t="s">
        <v>620</v>
      </c>
      <c r="I343" s="26" t="s">
        <v>2054</v>
      </c>
      <c r="J343" s="43" t="s">
        <v>2299</v>
      </c>
      <c r="K343" s="43">
        <v>1</v>
      </c>
      <c r="L343" s="5" t="s">
        <v>2303</v>
      </c>
      <c r="M343" s="5">
        <v>336600</v>
      </c>
      <c r="N343" s="5">
        <v>34000</v>
      </c>
    </row>
    <row r="344" spans="1:14">
      <c r="A344" s="5" t="s">
        <v>2307</v>
      </c>
      <c r="B344" s="5">
        <v>55</v>
      </c>
      <c r="C344" s="40">
        <v>45129</v>
      </c>
      <c r="D344" s="25">
        <v>37688</v>
      </c>
      <c r="E344" s="25" t="s">
        <v>645</v>
      </c>
      <c r="F344" s="25" t="s">
        <v>700</v>
      </c>
      <c r="G344" s="5" t="s">
        <v>525</v>
      </c>
      <c r="H344" s="25" t="s">
        <v>591</v>
      </c>
      <c r="I344" s="26" t="s">
        <v>2055</v>
      </c>
      <c r="J344" s="43" t="s">
        <v>2300</v>
      </c>
      <c r="K344" s="43">
        <v>1</v>
      </c>
      <c r="L344" s="5" t="s">
        <v>2303</v>
      </c>
      <c r="M344" s="5">
        <v>46000</v>
      </c>
      <c r="N344" s="5">
        <v>20300</v>
      </c>
    </row>
    <row r="345" spans="1:14">
      <c r="A345" s="5" t="s">
        <v>2307</v>
      </c>
      <c r="B345" s="5">
        <v>30</v>
      </c>
      <c r="C345" s="40">
        <v>45130</v>
      </c>
      <c r="D345" s="25">
        <v>31107</v>
      </c>
      <c r="E345" s="25" t="s">
        <v>671</v>
      </c>
      <c r="F345" s="25" t="s">
        <v>726</v>
      </c>
      <c r="G345" s="5" t="s">
        <v>550</v>
      </c>
      <c r="H345" s="25" t="s">
        <v>616</v>
      </c>
      <c r="I345" s="26" t="s">
        <v>2056</v>
      </c>
      <c r="J345" s="43" t="s">
        <v>2299</v>
      </c>
      <c r="K345" s="43">
        <v>1</v>
      </c>
      <c r="L345" s="5" t="s">
        <v>2303</v>
      </c>
      <c r="M345" s="5">
        <v>9000</v>
      </c>
      <c r="N345" s="5">
        <v>0</v>
      </c>
    </row>
    <row r="346" spans="1:14">
      <c r="A346" s="5" t="s">
        <v>2307</v>
      </c>
      <c r="B346" s="5">
        <v>49</v>
      </c>
      <c r="C346" s="40">
        <v>45131</v>
      </c>
      <c r="D346" s="25">
        <v>33492</v>
      </c>
      <c r="E346" s="25" t="s">
        <v>672</v>
      </c>
      <c r="F346" s="25" t="s">
        <v>727</v>
      </c>
      <c r="G346" s="5" t="s">
        <v>551</v>
      </c>
      <c r="H346" s="25" t="s">
        <v>617</v>
      </c>
      <c r="I346" s="26" t="s">
        <v>2057</v>
      </c>
      <c r="J346" s="43" t="s">
        <v>2298</v>
      </c>
      <c r="K346" s="43">
        <v>1</v>
      </c>
      <c r="L346" s="5" t="s">
        <v>2301</v>
      </c>
      <c r="M346" s="5">
        <v>18300</v>
      </c>
      <c r="N346" s="5">
        <v>2800</v>
      </c>
    </row>
    <row r="347" spans="1:14">
      <c r="A347" s="5" t="s">
        <v>2307</v>
      </c>
      <c r="B347" s="5">
        <v>29</v>
      </c>
      <c r="C347" s="40">
        <v>45132</v>
      </c>
      <c r="D347" s="25">
        <v>55777</v>
      </c>
      <c r="E347" s="25" t="s">
        <v>659</v>
      </c>
      <c r="F347" s="25" t="s">
        <v>714</v>
      </c>
      <c r="G347" s="5" t="s">
        <v>538</v>
      </c>
      <c r="H347" s="25" t="s">
        <v>604</v>
      </c>
      <c r="I347" s="26" t="s">
        <v>2058</v>
      </c>
      <c r="J347" s="43" t="s">
        <v>2298</v>
      </c>
      <c r="K347" s="43">
        <v>1</v>
      </c>
      <c r="L347" s="5" t="s">
        <v>2303</v>
      </c>
      <c r="M347" s="5">
        <v>45600</v>
      </c>
      <c r="N347" s="5">
        <v>13400</v>
      </c>
    </row>
    <row r="348" spans="1:14">
      <c r="A348" s="5" t="s">
        <v>2307</v>
      </c>
      <c r="B348" s="5">
        <v>45</v>
      </c>
      <c r="C348" s="40">
        <v>45133</v>
      </c>
      <c r="D348" s="25">
        <v>27931</v>
      </c>
      <c r="E348" s="25" t="s">
        <v>677</v>
      </c>
      <c r="F348" s="25" t="s">
        <v>732</v>
      </c>
      <c r="G348" s="5" t="s">
        <v>556</v>
      </c>
      <c r="H348" s="25" t="s">
        <v>622</v>
      </c>
      <c r="I348" s="26" t="s">
        <v>2059</v>
      </c>
      <c r="J348" s="43" t="s">
        <v>2300</v>
      </c>
      <c r="K348" s="43">
        <v>1</v>
      </c>
      <c r="L348" s="5" t="s">
        <v>2305</v>
      </c>
      <c r="M348" s="5">
        <v>216000</v>
      </c>
      <c r="N348" s="5">
        <v>1700</v>
      </c>
    </row>
    <row r="349" spans="1:14">
      <c r="A349" s="5" t="s">
        <v>2307</v>
      </c>
      <c r="B349" s="5">
        <v>19</v>
      </c>
      <c r="C349" s="40">
        <v>45134</v>
      </c>
      <c r="D349" s="25">
        <v>26231</v>
      </c>
      <c r="E349" s="25" t="s">
        <v>684</v>
      </c>
      <c r="F349" s="25" t="s">
        <v>739</v>
      </c>
      <c r="G349" s="5" t="s">
        <v>563</v>
      </c>
      <c r="H349" s="25" t="s">
        <v>629</v>
      </c>
      <c r="I349" s="26" t="s">
        <v>2060</v>
      </c>
      <c r="J349" s="43" t="s">
        <v>2299</v>
      </c>
      <c r="K349" s="43">
        <v>1</v>
      </c>
      <c r="L349" s="5" t="s">
        <v>2301</v>
      </c>
      <c r="M349" s="5">
        <v>120000</v>
      </c>
      <c r="N349" s="5">
        <v>10100</v>
      </c>
    </row>
    <row r="350" spans="1:14">
      <c r="A350" s="5" t="s">
        <v>2307</v>
      </c>
      <c r="B350" s="5">
        <v>28</v>
      </c>
      <c r="C350" s="40">
        <v>45135</v>
      </c>
      <c r="D350" s="25">
        <v>59240</v>
      </c>
      <c r="E350" s="25" t="s">
        <v>653</v>
      </c>
      <c r="F350" s="25" t="s">
        <v>708</v>
      </c>
      <c r="G350" s="5" t="s">
        <v>532</v>
      </c>
      <c r="H350" s="25" t="s">
        <v>598</v>
      </c>
      <c r="I350" s="26" t="s">
        <v>2061</v>
      </c>
      <c r="J350" s="43" t="s">
        <v>2299</v>
      </c>
      <c r="K350" s="43">
        <v>1</v>
      </c>
      <c r="L350" s="5" t="s">
        <v>2303</v>
      </c>
      <c r="M350" s="5">
        <v>30000</v>
      </c>
      <c r="N350" s="5">
        <v>2400</v>
      </c>
    </row>
    <row r="351" spans="1:14">
      <c r="A351" s="5" t="s">
        <v>2307</v>
      </c>
      <c r="B351" s="5">
        <v>52</v>
      </c>
      <c r="C351" s="40">
        <v>45136</v>
      </c>
      <c r="D351" s="25">
        <v>24854</v>
      </c>
      <c r="E351" s="25" t="s">
        <v>682</v>
      </c>
      <c r="F351" s="25" t="s">
        <v>737</v>
      </c>
      <c r="G351" s="5" t="s">
        <v>561</v>
      </c>
      <c r="H351" s="25" t="s">
        <v>627</v>
      </c>
      <c r="I351" s="26" t="s">
        <v>2062</v>
      </c>
      <c r="J351" s="43" t="s">
        <v>2298</v>
      </c>
      <c r="K351" s="43">
        <v>1</v>
      </c>
      <c r="L351" s="5" t="s">
        <v>2304</v>
      </c>
      <c r="M351" s="5">
        <v>72600</v>
      </c>
      <c r="N351" s="5">
        <v>0</v>
      </c>
    </row>
    <row r="352" spans="1:14">
      <c r="A352" s="5" t="s">
        <v>2307</v>
      </c>
      <c r="B352" s="5">
        <v>41</v>
      </c>
      <c r="C352" s="40">
        <v>45137</v>
      </c>
      <c r="D352" s="25">
        <v>16491</v>
      </c>
      <c r="E352" s="25" t="s">
        <v>634</v>
      </c>
      <c r="F352" s="25" t="s">
        <v>689</v>
      </c>
      <c r="G352" s="5" t="s">
        <v>514</v>
      </c>
      <c r="H352" s="25" t="s">
        <v>580</v>
      </c>
      <c r="I352" s="26" t="s">
        <v>2063</v>
      </c>
      <c r="J352" s="43" t="s">
        <v>2298</v>
      </c>
      <c r="K352" s="43">
        <v>1</v>
      </c>
      <c r="L352" s="5"/>
      <c r="M352" s="5">
        <v>389100</v>
      </c>
      <c r="N352" s="5">
        <v>1300</v>
      </c>
    </row>
    <row r="353" spans="1:14">
      <c r="A353" s="5" t="s">
        <v>2307</v>
      </c>
      <c r="B353" s="5">
        <v>56</v>
      </c>
      <c r="C353" s="40">
        <v>45138</v>
      </c>
      <c r="D353" s="25">
        <v>55422</v>
      </c>
      <c r="E353" s="25" t="s">
        <v>657</v>
      </c>
      <c r="F353" s="25" t="s">
        <v>712</v>
      </c>
      <c r="G353" s="5" t="s">
        <v>536</v>
      </c>
      <c r="H353" s="25" t="s">
        <v>602</v>
      </c>
      <c r="I353" s="26" t="s">
        <v>2064</v>
      </c>
      <c r="J353" s="43" t="s">
        <v>2300</v>
      </c>
      <c r="K353" s="43">
        <v>1</v>
      </c>
      <c r="L353" s="5"/>
      <c r="M353" s="5">
        <v>87000</v>
      </c>
      <c r="N353" s="5">
        <v>9700</v>
      </c>
    </row>
    <row r="354" spans="1:14">
      <c r="A354" s="5" t="s">
        <v>2307</v>
      </c>
      <c r="B354" s="5">
        <v>22</v>
      </c>
      <c r="C354" s="40">
        <v>45139</v>
      </c>
      <c r="D354" s="25">
        <v>59691</v>
      </c>
      <c r="E354" s="25" t="s">
        <v>652</v>
      </c>
      <c r="F354" s="25" t="s">
        <v>707</v>
      </c>
      <c r="G354" s="5" t="s">
        <v>531</v>
      </c>
      <c r="H354" s="25" t="s">
        <v>597</v>
      </c>
      <c r="I354" s="26" t="s">
        <v>2065</v>
      </c>
      <c r="J354" s="43" t="s">
        <v>2299</v>
      </c>
      <c r="K354" s="43">
        <v>1</v>
      </c>
      <c r="L354" s="5"/>
      <c r="M354" s="5">
        <v>29800</v>
      </c>
      <c r="N354" s="5">
        <v>0</v>
      </c>
    </row>
    <row r="355" spans="1:14">
      <c r="A355" s="5" t="s">
        <v>2307</v>
      </c>
      <c r="B355" s="5">
        <v>18</v>
      </c>
      <c r="C355" s="40">
        <v>45140</v>
      </c>
      <c r="D355" s="25">
        <v>53028</v>
      </c>
      <c r="E355" s="25" t="s">
        <v>667</v>
      </c>
      <c r="F355" s="25" t="s">
        <v>722</v>
      </c>
      <c r="G355" s="5" t="s">
        <v>546</v>
      </c>
      <c r="H355" s="25" t="s">
        <v>612</v>
      </c>
      <c r="I355" s="26" t="s">
        <v>2066</v>
      </c>
      <c r="J355" s="43" t="s">
        <v>2300</v>
      </c>
      <c r="K355" s="43">
        <v>1</v>
      </c>
      <c r="L355" s="5"/>
      <c r="M355" s="5">
        <v>148100</v>
      </c>
      <c r="N355" s="5">
        <v>2600</v>
      </c>
    </row>
    <row r="356" spans="1:14">
      <c r="A356" s="5" t="s">
        <v>2307</v>
      </c>
      <c r="B356" s="5">
        <v>48</v>
      </c>
      <c r="C356" s="40">
        <v>45141</v>
      </c>
      <c r="D356" s="25">
        <v>57939</v>
      </c>
      <c r="E356" s="25" t="s">
        <v>651</v>
      </c>
      <c r="F356" s="25" t="s">
        <v>706</v>
      </c>
      <c r="G356" s="5" t="s">
        <v>531</v>
      </c>
      <c r="H356" s="25" t="s">
        <v>597</v>
      </c>
      <c r="I356" s="26" t="s">
        <v>2067</v>
      </c>
      <c r="J356" s="43" t="s">
        <v>2300</v>
      </c>
      <c r="K356" s="43">
        <v>1</v>
      </c>
      <c r="L356" s="5" t="s">
        <v>2302</v>
      </c>
      <c r="M356" s="5">
        <v>57500</v>
      </c>
      <c r="N356" s="5">
        <v>10400</v>
      </c>
    </row>
    <row r="357" spans="1:14">
      <c r="A357" s="5" t="s">
        <v>2307</v>
      </c>
      <c r="B357" s="5">
        <v>53</v>
      </c>
      <c r="C357" s="40">
        <v>45142</v>
      </c>
      <c r="D357" s="25">
        <v>25502</v>
      </c>
      <c r="E357" s="25" t="s">
        <v>681</v>
      </c>
      <c r="F357" s="25" t="s">
        <v>736</v>
      </c>
      <c r="G357" s="5" t="s">
        <v>560</v>
      </c>
      <c r="H357" s="25" t="s">
        <v>626</v>
      </c>
      <c r="I357" s="26" t="s">
        <v>2068</v>
      </c>
      <c r="J357" s="43" t="s">
        <v>2300</v>
      </c>
      <c r="K357" s="43">
        <v>1</v>
      </c>
      <c r="L357" s="5" t="s">
        <v>2304</v>
      </c>
      <c r="M357" s="5">
        <v>41000</v>
      </c>
      <c r="N357" s="5">
        <v>5800</v>
      </c>
    </row>
    <row r="358" spans="1:14">
      <c r="A358" s="5" t="s">
        <v>2307</v>
      </c>
      <c r="B358" s="5">
        <v>21</v>
      </c>
      <c r="C358" s="40">
        <v>45143</v>
      </c>
      <c r="D358" s="25">
        <v>17363</v>
      </c>
      <c r="E358" s="25" t="s">
        <v>637</v>
      </c>
      <c r="F358" s="25" t="s">
        <v>692</v>
      </c>
      <c r="G358" s="5" t="s">
        <v>517</v>
      </c>
      <c r="H358" s="25" t="s">
        <v>583</v>
      </c>
      <c r="I358" s="26" t="s">
        <v>2069</v>
      </c>
      <c r="J358" s="43" t="s">
        <v>2300</v>
      </c>
      <c r="K358" s="43">
        <v>1</v>
      </c>
      <c r="L358" s="5" t="s">
        <v>2302</v>
      </c>
      <c r="M358" s="5">
        <v>197000</v>
      </c>
      <c r="N358" s="5">
        <v>13000</v>
      </c>
    </row>
    <row r="359" spans="1:14">
      <c r="A359" s="5" t="s">
        <v>2307</v>
      </c>
      <c r="B359" s="5">
        <v>50</v>
      </c>
      <c r="C359" s="40">
        <v>45144</v>
      </c>
      <c r="D359" s="25">
        <v>29046</v>
      </c>
      <c r="E359" s="25" t="s">
        <v>675</v>
      </c>
      <c r="F359" s="25" t="s">
        <v>730</v>
      </c>
      <c r="G359" s="5" t="s">
        <v>554</v>
      </c>
      <c r="H359" s="25" t="s">
        <v>620</v>
      </c>
      <c r="I359" s="26" t="s">
        <v>2070</v>
      </c>
      <c r="J359" s="43" t="s">
        <v>2299</v>
      </c>
      <c r="K359" s="43">
        <v>1</v>
      </c>
      <c r="L359" s="5" t="s">
        <v>2305</v>
      </c>
      <c r="M359" s="5">
        <v>3300</v>
      </c>
      <c r="N359" s="5">
        <v>0</v>
      </c>
    </row>
    <row r="360" spans="1:14">
      <c r="A360" s="5" t="s">
        <v>2307</v>
      </c>
      <c r="B360" s="5">
        <v>53</v>
      </c>
      <c r="C360" s="40">
        <v>45145</v>
      </c>
      <c r="D360" s="25">
        <v>25502</v>
      </c>
      <c r="E360" s="25" t="s">
        <v>681</v>
      </c>
      <c r="F360" s="25" t="s">
        <v>736</v>
      </c>
      <c r="G360" s="5" t="s">
        <v>560</v>
      </c>
      <c r="H360" s="25" t="s">
        <v>626</v>
      </c>
      <c r="I360" s="26" t="s">
        <v>2071</v>
      </c>
      <c r="J360" s="43" t="s">
        <v>2300</v>
      </c>
      <c r="K360" s="43">
        <v>1</v>
      </c>
      <c r="L360" s="5" t="s">
        <v>2301</v>
      </c>
      <c r="M360" s="5">
        <v>132000</v>
      </c>
      <c r="N360" s="5">
        <v>33500</v>
      </c>
    </row>
    <row r="361" spans="1:14">
      <c r="A361" s="5" t="s">
        <v>2307</v>
      </c>
      <c r="B361" s="5">
        <v>21</v>
      </c>
      <c r="C361" s="40">
        <v>45146</v>
      </c>
      <c r="D361" s="25">
        <v>17363</v>
      </c>
      <c r="E361" s="25" t="s">
        <v>637</v>
      </c>
      <c r="F361" s="25" t="s">
        <v>692</v>
      </c>
      <c r="G361" s="5" t="s">
        <v>517</v>
      </c>
      <c r="H361" s="25" t="s">
        <v>583</v>
      </c>
      <c r="I361" s="26" t="s">
        <v>2072</v>
      </c>
      <c r="J361" s="43" t="s">
        <v>2300</v>
      </c>
      <c r="K361" s="43">
        <v>1</v>
      </c>
      <c r="L361" s="5" t="s">
        <v>2302</v>
      </c>
      <c r="M361" s="5">
        <v>185700</v>
      </c>
      <c r="N361" s="5">
        <v>0</v>
      </c>
    </row>
    <row r="362" spans="1:14">
      <c r="A362" s="5" t="s">
        <v>2307</v>
      </c>
      <c r="B362" s="5">
        <v>34</v>
      </c>
      <c r="C362" s="40">
        <v>45147</v>
      </c>
      <c r="D362" s="25" t="s">
        <v>569</v>
      </c>
      <c r="E362" s="25" t="s">
        <v>642</v>
      </c>
      <c r="F362" s="25" t="s">
        <v>697</v>
      </c>
      <c r="G362" s="5" t="s">
        <v>522</v>
      </c>
      <c r="H362" s="25" t="s">
        <v>588</v>
      </c>
      <c r="I362" s="26" t="s">
        <v>2073</v>
      </c>
      <c r="J362" s="43" t="s">
        <v>2298</v>
      </c>
      <c r="K362" s="43">
        <v>1</v>
      </c>
      <c r="L362" s="5" t="s">
        <v>2303</v>
      </c>
      <c r="M362" s="5">
        <v>32000</v>
      </c>
      <c r="N362" s="5">
        <v>13400</v>
      </c>
    </row>
    <row r="363" spans="1:14">
      <c r="A363" s="5" t="s">
        <v>2307</v>
      </c>
      <c r="B363" s="5">
        <v>49</v>
      </c>
      <c r="C363" s="40">
        <v>45148</v>
      </c>
      <c r="D363" s="25">
        <v>33492</v>
      </c>
      <c r="E363" s="25" t="s">
        <v>672</v>
      </c>
      <c r="F363" s="25" t="s">
        <v>727</v>
      </c>
      <c r="G363" s="5" t="s">
        <v>551</v>
      </c>
      <c r="H363" s="25" t="s">
        <v>617</v>
      </c>
      <c r="I363" s="26" t="s">
        <v>2074</v>
      </c>
      <c r="J363" s="43" t="s">
        <v>2299</v>
      </c>
      <c r="K363" s="43">
        <v>1</v>
      </c>
      <c r="L363" s="5" t="s">
        <v>2305</v>
      </c>
      <c r="M363" s="5">
        <v>78600</v>
      </c>
      <c r="N363" s="5">
        <v>25500</v>
      </c>
    </row>
    <row r="364" spans="1:14">
      <c r="A364" s="5" t="s">
        <v>2307</v>
      </c>
      <c r="B364" s="5">
        <v>48</v>
      </c>
      <c r="C364" s="40">
        <v>45149</v>
      </c>
      <c r="D364" s="25">
        <v>57939</v>
      </c>
      <c r="E364" s="25" t="s">
        <v>651</v>
      </c>
      <c r="F364" s="25" t="s">
        <v>706</v>
      </c>
      <c r="G364" s="5" t="s">
        <v>531</v>
      </c>
      <c r="H364" s="25" t="s">
        <v>597</v>
      </c>
      <c r="I364" s="26" t="s">
        <v>2075</v>
      </c>
      <c r="J364" s="43" t="s">
        <v>2308</v>
      </c>
      <c r="K364" s="43">
        <v>1</v>
      </c>
      <c r="L364" s="5" t="s">
        <v>2302</v>
      </c>
      <c r="M364" s="5">
        <v>81200</v>
      </c>
      <c r="N364" s="5">
        <v>9200</v>
      </c>
    </row>
    <row r="365" spans="1:14">
      <c r="A365" s="5" t="s">
        <v>2307</v>
      </c>
      <c r="B365" s="5">
        <v>53</v>
      </c>
      <c r="C365" s="40">
        <v>45150</v>
      </c>
      <c r="D365" s="25">
        <v>25502</v>
      </c>
      <c r="E365" s="25" t="s">
        <v>681</v>
      </c>
      <c r="F365" s="25" t="s">
        <v>736</v>
      </c>
      <c r="G365" s="5" t="s">
        <v>560</v>
      </c>
      <c r="H365" s="25" t="s">
        <v>626</v>
      </c>
      <c r="I365" s="26" t="s">
        <v>2076</v>
      </c>
      <c r="J365" s="43" t="s">
        <v>2300</v>
      </c>
      <c r="K365" s="43">
        <v>1</v>
      </c>
      <c r="L365" s="5" t="s">
        <v>2302</v>
      </c>
      <c r="M365" s="5">
        <v>82000</v>
      </c>
      <c r="N365" s="5">
        <v>23200</v>
      </c>
    </row>
    <row r="366" spans="1:14">
      <c r="A366" s="5" t="s">
        <v>2307</v>
      </c>
      <c r="B366" s="5">
        <v>53</v>
      </c>
      <c r="C366" s="40">
        <v>45151</v>
      </c>
      <c r="D366" s="25">
        <v>25502</v>
      </c>
      <c r="E366" s="25" t="s">
        <v>681</v>
      </c>
      <c r="F366" s="25" t="s">
        <v>736</v>
      </c>
      <c r="G366" s="5" t="s">
        <v>560</v>
      </c>
      <c r="H366" s="25" t="s">
        <v>626</v>
      </c>
      <c r="I366" s="26" t="s">
        <v>2077</v>
      </c>
      <c r="J366" s="43" t="s">
        <v>2308</v>
      </c>
      <c r="K366" s="43">
        <v>1</v>
      </c>
      <c r="L366" s="5" t="s">
        <v>2304</v>
      </c>
      <c r="M366" s="5">
        <v>34000</v>
      </c>
      <c r="N366" s="5">
        <v>0</v>
      </c>
    </row>
    <row r="367" spans="1:14">
      <c r="A367" s="5" t="s">
        <v>2307</v>
      </c>
      <c r="B367" s="5">
        <v>22</v>
      </c>
      <c r="C367" s="40">
        <v>45152</v>
      </c>
      <c r="D367" s="25">
        <v>59691</v>
      </c>
      <c r="E367" s="25" t="s">
        <v>652</v>
      </c>
      <c r="F367" s="25" t="s">
        <v>707</v>
      </c>
      <c r="G367" s="5" t="s">
        <v>531</v>
      </c>
      <c r="H367" s="25" t="s">
        <v>597</v>
      </c>
      <c r="I367" s="26" t="s">
        <v>2078</v>
      </c>
      <c r="J367" s="43" t="s">
        <v>2299</v>
      </c>
      <c r="K367" s="43">
        <v>1</v>
      </c>
      <c r="L367" s="5" t="s">
        <v>2301</v>
      </c>
      <c r="M367" s="5">
        <v>257000</v>
      </c>
      <c r="N367" s="5">
        <v>17800</v>
      </c>
    </row>
    <row r="368" spans="1:14">
      <c r="A368" s="5" t="s">
        <v>2307</v>
      </c>
      <c r="B368" s="5">
        <v>4</v>
      </c>
      <c r="C368" s="40">
        <v>45153</v>
      </c>
      <c r="D368" s="25">
        <v>56171</v>
      </c>
      <c r="E368" s="25" t="s">
        <v>656</v>
      </c>
      <c r="F368" s="25" t="s">
        <v>711</v>
      </c>
      <c r="G368" s="5" t="s">
        <v>535</v>
      </c>
      <c r="H368" s="25" t="s">
        <v>601</v>
      </c>
      <c r="I368" s="26" t="s">
        <v>2079</v>
      </c>
      <c r="J368" s="43" t="s">
        <v>2299</v>
      </c>
      <c r="K368" s="43">
        <v>1</v>
      </c>
      <c r="L368" s="5" t="s">
        <v>2303</v>
      </c>
      <c r="M368" s="5">
        <v>195000</v>
      </c>
      <c r="N368" s="5">
        <v>11600</v>
      </c>
    </row>
    <row r="369" spans="1:14">
      <c r="A369" s="5" t="s">
        <v>2307</v>
      </c>
      <c r="B369" s="5">
        <v>9</v>
      </c>
      <c r="C369" s="40">
        <v>45154</v>
      </c>
      <c r="D369" s="25">
        <v>32000</v>
      </c>
      <c r="E369" s="25" t="s">
        <v>673</v>
      </c>
      <c r="F369" s="25" t="s">
        <v>728</v>
      </c>
      <c r="G369" s="5" t="s">
        <v>552</v>
      </c>
      <c r="H369" s="25" t="s">
        <v>618</v>
      </c>
      <c r="I369" s="26" t="s">
        <v>2080</v>
      </c>
      <c r="J369" s="43" t="s">
        <v>2299</v>
      </c>
      <c r="K369" s="43">
        <v>1</v>
      </c>
      <c r="L369" s="5" t="s">
        <v>2301</v>
      </c>
      <c r="M369" s="5">
        <v>10000</v>
      </c>
      <c r="N369" s="5">
        <v>0</v>
      </c>
    </row>
    <row r="370" spans="1:14">
      <c r="A370" s="5" t="s">
        <v>2307</v>
      </c>
      <c r="B370" s="5">
        <v>23</v>
      </c>
      <c r="C370" s="40">
        <v>45155</v>
      </c>
      <c r="D370" s="25">
        <v>39210</v>
      </c>
      <c r="E370" s="25" t="s">
        <v>647</v>
      </c>
      <c r="F370" s="25" t="s">
        <v>702</v>
      </c>
      <c r="G370" s="5" t="s">
        <v>527</v>
      </c>
      <c r="H370" s="25" t="s">
        <v>593</v>
      </c>
      <c r="I370" s="26" t="s">
        <v>2081</v>
      </c>
      <c r="J370" s="43" t="s">
        <v>2308</v>
      </c>
      <c r="K370" s="43">
        <v>1</v>
      </c>
      <c r="L370" s="5" t="s">
        <v>2304</v>
      </c>
      <c r="M370" s="5">
        <v>93400</v>
      </c>
      <c r="N370" s="5">
        <v>1800</v>
      </c>
    </row>
    <row r="371" spans="1:14">
      <c r="A371" s="5" t="s">
        <v>2307</v>
      </c>
      <c r="B371" s="5">
        <v>40</v>
      </c>
      <c r="C371" s="40">
        <v>45156</v>
      </c>
      <c r="D371" s="25">
        <v>24233</v>
      </c>
      <c r="E371" s="25" t="s">
        <v>679</v>
      </c>
      <c r="F371" s="25" t="s">
        <v>734</v>
      </c>
      <c r="G371" s="5" t="s">
        <v>558</v>
      </c>
      <c r="H371" s="25" t="s">
        <v>624</v>
      </c>
      <c r="I371" s="26" t="s">
        <v>2082</v>
      </c>
      <c r="J371" s="43" t="s">
        <v>2300</v>
      </c>
      <c r="K371" s="43">
        <v>1</v>
      </c>
      <c r="L371" s="5" t="s">
        <v>2305</v>
      </c>
      <c r="M371" s="5">
        <v>78000</v>
      </c>
      <c r="N371" s="5">
        <v>35600</v>
      </c>
    </row>
    <row r="372" spans="1:14">
      <c r="A372" s="5" t="s">
        <v>2307</v>
      </c>
      <c r="B372" s="5">
        <v>21</v>
      </c>
      <c r="C372" s="40">
        <v>45157</v>
      </c>
      <c r="D372" s="25">
        <v>17363</v>
      </c>
      <c r="E372" s="25" t="s">
        <v>637</v>
      </c>
      <c r="F372" s="25" t="s">
        <v>692</v>
      </c>
      <c r="G372" s="5" t="s">
        <v>517</v>
      </c>
      <c r="H372" s="25" t="s">
        <v>583</v>
      </c>
      <c r="I372" s="26" t="s">
        <v>2083</v>
      </c>
      <c r="J372" s="43" t="s">
        <v>2308</v>
      </c>
      <c r="K372" s="43">
        <v>1</v>
      </c>
      <c r="L372" s="5" t="s">
        <v>2305</v>
      </c>
      <c r="M372" s="5">
        <v>216100</v>
      </c>
      <c r="N372" s="5">
        <v>5500</v>
      </c>
    </row>
    <row r="373" spans="1:14">
      <c r="A373" s="5" t="s">
        <v>2307</v>
      </c>
      <c r="B373" s="5">
        <v>54</v>
      </c>
      <c r="C373" s="40">
        <v>45158</v>
      </c>
      <c r="D373" s="25">
        <v>54102</v>
      </c>
      <c r="E373" s="25" t="s">
        <v>658</v>
      </c>
      <c r="F373" s="25" t="s">
        <v>713</v>
      </c>
      <c r="G373" s="5" t="s">
        <v>537</v>
      </c>
      <c r="H373" s="25" t="s">
        <v>603</v>
      </c>
      <c r="I373" s="26" t="s">
        <v>2084</v>
      </c>
      <c r="J373" s="43" t="s">
        <v>2308</v>
      </c>
      <c r="K373" s="43">
        <v>1</v>
      </c>
      <c r="L373" s="5" t="s">
        <v>2301</v>
      </c>
      <c r="M373" s="5">
        <v>39400</v>
      </c>
      <c r="N373" s="5">
        <v>0</v>
      </c>
    </row>
    <row r="374" spans="1:14">
      <c r="A374" s="5" t="s">
        <v>2307</v>
      </c>
      <c r="B374" s="5">
        <v>35</v>
      </c>
      <c r="C374" s="40">
        <v>45159</v>
      </c>
      <c r="D374" s="25">
        <v>63219</v>
      </c>
      <c r="E374" s="25" t="s">
        <v>660</v>
      </c>
      <c r="F374" s="25" t="s">
        <v>715</v>
      </c>
      <c r="G374" s="5" t="s">
        <v>539</v>
      </c>
      <c r="H374" s="25" t="s">
        <v>605</v>
      </c>
      <c r="I374" s="26" t="s">
        <v>2085</v>
      </c>
      <c r="J374" s="43" t="s">
        <v>2299</v>
      </c>
      <c r="K374" s="43">
        <v>1</v>
      </c>
      <c r="L374" s="5">
        <v>0</v>
      </c>
      <c r="M374" s="5">
        <v>17900</v>
      </c>
      <c r="N374" s="5">
        <v>6600</v>
      </c>
    </row>
    <row r="375" spans="1:14">
      <c r="A375" s="5" t="s">
        <v>2307</v>
      </c>
      <c r="B375" s="5">
        <v>5</v>
      </c>
      <c r="C375" s="40">
        <v>45160</v>
      </c>
      <c r="D375" s="25">
        <v>10497</v>
      </c>
      <c r="E375" s="25" t="s">
        <v>639</v>
      </c>
      <c r="F375" s="25" t="s">
        <v>694</v>
      </c>
      <c r="G375" s="5" t="s">
        <v>519</v>
      </c>
      <c r="H375" s="25" t="s">
        <v>585</v>
      </c>
      <c r="I375" s="26" t="s">
        <v>2086</v>
      </c>
      <c r="J375" s="43" t="s">
        <v>2298</v>
      </c>
      <c r="K375" s="43">
        <v>1</v>
      </c>
      <c r="L375" s="5"/>
      <c r="M375" s="5">
        <v>207000</v>
      </c>
      <c r="N375" s="5">
        <v>4200</v>
      </c>
    </row>
    <row r="376" spans="1:14">
      <c r="A376" s="5" t="s">
        <v>2307</v>
      </c>
      <c r="B376" s="5">
        <v>21</v>
      </c>
      <c r="C376" s="40">
        <v>45161</v>
      </c>
      <c r="D376" s="25">
        <v>17363</v>
      </c>
      <c r="E376" s="25" t="s">
        <v>637</v>
      </c>
      <c r="F376" s="25" t="s">
        <v>692</v>
      </c>
      <c r="G376" s="5" t="s">
        <v>517</v>
      </c>
      <c r="H376" s="25" t="s">
        <v>583</v>
      </c>
      <c r="I376" s="26" t="s">
        <v>2087</v>
      </c>
      <c r="J376" s="43" t="s">
        <v>2299</v>
      </c>
      <c r="K376" s="43">
        <v>1</v>
      </c>
      <c r="L376" s="5" t="s">
        <v>2303</v>
      </c>
      <c r="M376" s="5">
        <v>348000</v>
      </c>
      <c r="N376" s="5">
        <v>49400</v>
      </c>
    </row>
    <row r="377" spans="1:14">
      <c r="A377" s="5" t="s">
        <v>2307</v>
      </c>
      <c r="B377" s="5">
        <v>25</v>
      </c>
      <c r="C377" s="40">
        <v>45162</v>
      </c>
      <c r="D377" s="25">
        <v>13311</v>
      </c>
      <c r="E377" s="25" t="s">
        <v>636</v>
      </c>
      <c r="F377" s="25" t="s">
        <v>691</v>
      </c>
      <c r="G377" s="5" t="s">
        <v>516</v>
      </c>
      <c r="H377" s="25" t="s">
        <v>582</v>
      </c>
      <c r="I377" s="26" t="s">
        <v>2088</v>
      </c>
      <c r="J377" s="43" t="s">
        <v>2300</v>
      </c>
      <c r="K377" s="43">
        <v>1</v>
      </c>
      <c r="L377" s="5" t="s">
        <v>2304</v>
      </c>
      <c r="M377" s="5">
        <v>63000</v>
      </c>
      <c r="N377" s="5">
        <v>23900</v>
      </c>
    </row>
    <row r="378" spans="1:14">
      <c r="A378" s="5" t="s">
        <v>2307</v>
      </c>
      <c r="B378" s="5">
        <v>20</v>
      </c>
      <c r="C378" s="40">
        <v>45163</v>
      </c>
      <c r="D378" s="25">
        <v>59455</v>
      </c>
      <c r="E378" s="25" t="s">
        <v>654</v>
      </c>
      <c r="F378" s="25" t="s">
        <v>709</v>
      </c>
      <c r="G378" s="5" t="s">
        <v>533</v>
      </c>
      <c r="H378" s="25" t="s">
        <v>599</v>
      </c>
      <c r="I378" s="26" t="s">
        <v>2089</v>
      </c>
      <c r="J378" s="43" t="s">
        <v>2298</v>
      </c>
      <c r="K378" s="43">
        <v>1</v>
      </c>
      <c r="L378" s="5" t="s">
        <v>2304</v>
      </c>
      <c r="M378" s="5">
        <v>36000</v>
      </c>
      <c r="N378" s="5">
        <v>14500</v>
      </c>
    </row>
    <row r="379" spans="1:14">
      <c r="A379" s="5" t="s">
        <v>2307</v>
      </c>
      <c r="B379" s="5">
        <v>29</v>
      </c>
      <c r="C379" s="40">
        <v>45164</v>
      </c>
      <c r="D379" s="25">
        <v>55777</v>
      </c>
      <c r="E379" s="25" t="s">
        <v>659</v>
      </c>
      <c r="F379" s="25" t="s">
        <v>714</v>
      </c>
      <c r="G379" s="5" t="s">
        <v>538</v>
      </c>
      <c r="H379" s="25" t="s">
        <v>604</v>
      </c>
      <c r="I379" s="26" t="s">
        <v>2090</v>
      </c>
      <c r="J379" s="43" t="s">
        <v>2298</v>
      </c>
      <c r="K379" s="43">
        <v>1</v>
      </c>
      <c r="L379" s="5" t="s">
        <v>2302</v>
      </c>
      <c r="M379" s="5">
        <v>25000</v>
      </c>
      <c r="N379" s="5">
        <v>15700</v>
      </c>
    </row>
    <row r="380" spans="1:14">
      <c r="A380" s="5" t="s">
        <v>2307</v>
      </c>
      <c r="B380" s="5">
        <v>47</v>
      </c>
      <c r="C380" s="40">
        <v>45165</v>
      </c>
      <c r="D380" s="25">
        <v>51439</v>
      </c>
      <c r="E380" s="25" t="s">
        <v>663</v>
      </c>
      <c r="F380" s="25" t="s">
        <v>718</v>
      </c>
      <c r="G380" s="5" t="s">
        <v>542</v>
      </c>
      <c r="H380" s="25" t="s">
        <v>608</v>
      </c>
      <c r="I380" s="26" t="s">
        <v>2091</v>
      </c>
      <c r="J380" s="43" t="s">
        <v>2298</v>
      </c>
      <c r="K380" s="43">
        <v>1</v>
      </c>
      <c r="L380" s="5" t="s">
        <v>2301</v>
      </c>
      <c r="M380" s="5">
        <v>482500</v>
      </c>
      <c r="N380" s="5">
        <v>1800</v>
      </c>
    </row>
    <row r="381" spans="1:14">
      <c r="A381" s="5" t="s">
        <v>2307</v>
      </c>
      <c r="B381" s="5">
        <v>44</v>
      </c>
      <c r="C381" s="40">
        <v>45166</v>
      </c>
      <c r="D381" s="25">
        <v>58564</v>
      </c>
      <c r="E381" s="25" t="s">
        <v>650</v>
      </c>
      <c r="F381" s="25" t="s">
        <v>705</v>
      </c>
      <c r="G381" s="5" t="s">
        <v>530</v>
      </c>
      <c r="H381" s="25" t="s">
        <v>596</v>
      </c>
      <c r="I381" s="26" t="s">
        <v>2092</v>
      </c>
      <c r="J381" s="43" t="s">
        <v>2308</v>
      </c>
      <c r="K381" s="43">
        <v>1</v>
      </c>
      <c r="L381" s="5" t="s">
        <v>2304</v>
      </c>
      <c r="M381" s="5">
        <v>119900</v>
      </c>
      <c r="N381" s="5">
        <v>10500</v>
      </c>
    </row>
    <row r="382" spans="1:14">
      <c r="A382" s="5" t="s">
        <v>2307</v>
      </c>
      <c r="B382" s="5">
        <v>39</v>
      </c>
      <c r="C382" s="40">
        <v>45167</v>
      </c>
      <c r="D382" s="25" t="s">
        <v>570</v>
      </c>
      <c r="E382" s="25" t="s">
        <v>644</v>
      </c>
      <c r="F382" s="25" t="s">
        <v>699</v>
      </c>
      <c r="G382" s="5" t="s">
        <v>524</v>
      </c>
      <c r="H382" s="25" t="s">
        <v>590</v>
      </c>
      <c r="I382" s="26" t="s">
        <v>2093</v>
      </c>
      <c r="J382" s="43" t="s">
        <v>2308</v>
      </c>
      <c r="K382" s="43">
        <v>1</v>
      </c>
      <c r="L382" s="5" t="s">
        <v>2303</v>
      </c>
      <c r="M382" s="5">
        <v>51000</v>
      </c>
      <c r="N382" s="5">
        <v>11300</v>
      </c>
    </row>
    <row r="383" spans="1:14">
      <c r="A383" s="5" t="s">
        <v>2307</v>
      </c>
      <c r="B383" s="5">
        <v>16</v>
      </c>
      <c r="C383" s="40">
        <v>45168</v>
      </c>
      <c r="D383" s="25">
        <v>44715</v>
      </c>
      <c r="E383" s="25" t="s">
        <v>662</v>
      </c>
      <c r="F383" s="25" t="s">
        <v>717</v>
      </c>
      <c r="G383" s="5" t="s">
        <v>541</v>
      </c>
      <c r="H383" s="25" t="s">
        <v>607</v>
      </c>
      <c r="I383" s="26" t="s">
        <v>2094</v>
      </c>
      <c r="J383" s="43" t="s">
        <v>2308</v>
      </c>
      <c r="K383" s="43">
        <v>1</v>
      </c>
      <c r="L383" s="5" t="s">
        <v>2305</v>
      </c>
      <c r="M383" s="5">
        <v>882400</v>
      </c>
      <c r="N383" s="5">
        <v>20100</v>
      </c>
    </row>
    <row r="384" spans="1:14">
      <c r="A384" s="5" t="s">
        <v>2307</v>
      </c>
      <c r="B384" s="5">
        <v>54</v>
      </c>
      <c r="C384" s="40">
        <v>45169</v>
      </c>
      <c r="D384" s="25">
        <v>54102</v>
      </c>
      <c r="E384" s="25" t="s">
        <v>658</v>
      </c>
      <c r="F384" s="25" t="s">
        <v>713</v>
      </c>
      <c r="G384" s="5" t="s">
        <v>537</v>
      </c>
      <c r="H384" s="25" t="s">
        <v>603</v>
      </c>
      <c r="I384" s="26" t="s">
        <v>2095</v>
      </c>
      <c r="J384" s="43" t="s">
        <v>2299</v>
      </c>
      <c r="K384" s="43">
        <v>1</v>
      </c>
      <c r="L384" s="5" t="s">
        <v>2305</v>
      </c>
      <c r="M384" s="5">
        <v>330000</v>
      </c>
      <c r="N384" s="5">
        <v>6400</v>
      </c>
    </row>
    <row r="385" spans="1:14">
      <c r="A385" s="5" t="s">
        <v>2307</v>
      </c>
      <c r="B385" s="5">
        <v>56</v>
      </c>
      <c r="C385" s="40">
        <v>45170</v>
      </c>
      <c r="D385" s="25">
        <v>55422</v>
      </c>
      <c r="E385" s="25" t="s">
        <v>657</v>
      </c>
      <c r="F385" s="25" t="s">
        <v>712</v>
      </c>
      <c r="G385" s="5" t="s">
        <v>536</v>
      </c>
      <c r="H385" s="25" t="s">
        <v>602</v>
      </c>
      <c r="I385" s="26" t="s">
        <v>2096</v>
      </c>
      <c r="J385" s="43" t="s">
        <v>2299</v>
      </c>
      <c r="K385" s="43">
        <v>1</v>
      </c>
      <c r="L385" s="5" t="s">
        <v>2301</v>
      </c>
      <c r="M385" s="5">
        <v>64600</v>
      </c>
      <c r="N385" s="5">
        <v>17800</v>
      </c>
    </row>
    <row r="386" spans="1:14">
      <c r="A386" s="5" t="s">
        <v>2307</v>
      </c>
      <c r="B386" s="5">
        <v>44</v>
      </c>
      <c r="C386" s="40">
        <v>45171</v>
      </c>
      <c r="D386" s="25">
        <v>58564</v>
      </c>
      <c r="E386" s="25" t="s">
        <v>650</v>
      </c>
      <c r="F386" s="25" t="s">
        <v>705</v>
      </c>
      <c r="G386" s="5" t="s">
        <v>530</v>
      </c>
      <c r="H386" s="25" t="s">
        <v>596</v>
      </c>
      <c r="I386" s="26" t="s">
        <v>2097</v>
      </c>
      <c r="J386" s="43" t="s">
        <v>2308</v>
      </c>
      <c r="K386" s="43">
        <v>1</v>
      </c>
      <c r="L386" s="5" t="s">
        <v>2302</v>
      </c>
      <c r="M386" s="5">
        <v>304800</v>
      </c>
      <c r="N386" s="5">
        <v>31600</v>
      </c>
    </row>
    <row r="387" spans="1:14">
      <c r="A387" s="5" t="s">
        <v>2307</v>
      </c>
      <c r="B387" s="5">
        <v>15</v>
      </c>
      <c r="C387" s="40">
        <v>45172</v>
      </c>
      <c r="D387" s="25" t="s">
        <v>571</v>
      </c>
      <c r="E387" s="25" t="s">
        <v>648</v>
      </c>
      <c r="F387" s="25" t="s">
        <v>703</v>
      </c>
      <c r="G387" s="5" t="s">
        <v>528</v>
      </c>
      <c r="H387" s="25" t="s">
        <v>594</v>
      </c>
      <c r="I387" s="26" t="s">
        <v>2098</v>
      </c>
      <c r="J387" s="43" t="s">
        <v>2300</v>
      </c>
      <c r="K387" s="43">
        <v>1</v>
      </c>
      <c r="L387" s="5" t="s">
        <v>2302</v>
      </c>
      <c r="M387" s="5">
        <v>35400</v>
      </c>
      <c r="N387" s="5">
        <v>0</v>
      </c>
    </row>
    <row r="388" spans="1:14">
      <c r="A388" s="5" t="s">
        <v>2307</v>
      </c>
      <c r="B388" s="5">
        <v>16</v>
      </c>
      <c r="C388" s="40">
        <v>45173</v>
      </c>
      <c r="D388" s="25">
        <v>44715</v>
      </c>
      <c r="E388" s="25" t="s">
        <v>662</v>
      </c>
      <c r="F388" s="25" t="s">
        <v>717</v>
      </c>
      <c r="G388" s="5" t="s">
        <v>541</v>
      </c>
      <c r="H388" s="25" t="s">
        <v>607</v>
      </c>
      <c r="I388" s="26" t="s">
        <v>2099</v>
      </c>
      <c r="J388" s="43" t="s">
        <v>2300</v>
      </c>
      <c r="K388" s="43">
        <v>1</v>
      </c>
      <c r="L388" s="5">
        <v>0</v>
      </c>
      <c r="M388" s="5">
        <v>102600</v>
      </c>
      <c r="N388" s="5">
        <v>18000</v>
      </c>
    </row>
    <row r="389" spans="1:14">
      <c r="A389" s="5" t="s">
        <v>2307</v>
      </c>
      <c r="B389" s="5">
        <v>23</v>
      </c>
      <c r="C389" s="40">
        <v>45174</v>
      </c>
      <c r="D389" s="25">
        <v>39210</v>
      </c>
      <c r="E389" s="25" t="s">
        <v>647</v>
      </c>
      <c r="F389" s="25" t="s">
        <v>702</v>
      </c>
      <c r="G389" s="5" t="s">
        <v>527</v>
      </c>
      <c r="H389" s="25" t="s">
        <v>593</v>
      </c>
      <c r="I389" s="26" t="s">
        <v>2100</v>
      </c>
      <c r="J389" s="43" t="s">
        <v>2308</v>
      </c>
      <c r="K389" s="43">
        <v>1</v>
      </c>
      <c r="L389" s="5" t="s">
        <v>2301</v>
      </c>
      <c r="M389" s="5">
        <v>22500</v>
      </c>
      <c r="N389" s="5">
        <v>5200</v>
      </c>
    </row>
    <row r="390" spans="1:14">
      <c r="A390" s="5" t="s">
        <v>2307</v>
      </c>
      <c r="B390" s="5">
        <v>18</v>
      </c>
      <c r="C390" s="40">
        <v>45175</v>
      </c>
      <c r="D390" s="25">
        <v>53028</v>
      </c>
      <c r="E390" s="25" t="s">
        <v>667</v>
      </c>
      <c r="F390" s="25" t="s">
        <v>722</v>
      </c>
      <c r="G390" s="5" t="s">
        <v>546</v>
      </c>
      <c r="H390" s="25" t="s">
        <v>612</v>
      </c>
      <c r="I390" s="26" t="s">
        <v>2101</v>
      </c>
      <c r="J390" s="43" t="s">
        <v>2299</v>
      </c>
      <c r="K390" s="43">
        <v>1</v>
      </c>
      <c r="L390" s="5" t="s">
        <v>2302</v>
      </c>
      <c r="M390" s="5">
        <v>39800</v>
      </c>
      <c r="N390" s="5">
        <v>0</v>
      </c>
    </row>
    <row r="391" spans="1:14">
      <c r="A391" s="5" t="s">
        <v>2307</v>
      </c>
      <c r="B391" s="5">
        <v>26</v>
      </c>
      <c r="C391" s="40">
        <v>45176</v>
      </c>
      <c r="D391" s="25">
        <v>26460</v>
      </c>
      <c r="E391" s="25" t="s">
        <v>680</v>
      </c>
      <c r="F391" s="25" t="s">
        <v>735</v>
      </c>
      <c r="G391" s="5" t="s">
        <v>559</v>
      </c>
      <c r="H391" s="25" t="s">
        <v>625</v>
      </c>
      <c r="I391" s="26" t="s">
        <v>2102</v>
      </c>
      <c r="J391" s="43" t="s">
        <v>2298</v>
      </c>
      <c r="K391" s="43">
        <v>1</v>
      </c>
      <c r="L391" s="5" t="s">
        <v>2302</v>
      </c>
      <c r="M391" s="5">
        <v>281000</v>
      </c>
      <c r="N391" s="5">
        <v>12600</v>
      </c>
    </row>
    <row r="392" spans="1:14">
      <c r="A392" s="5" t="s">
        <v>2307</v>
      </c>
      <c r="B392" s="5">
        <v>56</v>
      </c>
      <c r="C392" s="40">
        <v>45177</v>
      </c>
      <c r="D392" s="25">
        <v>55422</v>
      </c>
      <c r="E392" s="25" t="s">
        <v>657</v>
      </c>
      <c r="F392" s="25" t="s">
        <v>712</v>
      </c>
      <c r="G392" s="5" t="s">
        <v>536</v>
      </c>
      <c r="H392" s="25" t="s">
        <v>602</v>
      </c>
      <c r="I392" s="26" t="s">
        <v>2103</v>
      </c>
      <c r="J392" s="43" t="s">
        <v>2299</v>
      </c>
      <c r="K392" s="43">
        <v>1</v>
      </c>
      <c r="L392" s="5" t="s">
        <v>2301</v>
      </c>
      <c r="M392" s="5">
        <v>211800</v>
      </c>
      <c r="N392" s="5">
        <v>8000</v>
      </c>
    </row>
    <row r="393" spans="1:14">
      <c r="A393" s="5" t="s">
        <v>2307</v>
      </c>
      <c r="B393" s="5">
        <v>40</v>
      </c>
      <c r="C393" s="40">
        <v>45178</v>
      </c>
      <c r="D393" s="25">
        <v>24233</v>
      </c>
      <c r="E393" s="25" t="s">
        <v>679</v>
      </c>
      <c r="F393" s="25" t="s">
        <v>734</v>
      </c>
      <c r="G393" s="5" t="s">
        <v>558</v>
      </c>
      <c r="H393" s="25" t="s">
        <v>624</v>
      </c>
      <c r="I393" s="26" t="s">
        <v>2104</v>
      </c>
      <c r="J393" s="43" t="s">
        <v>2300</v>
      </c>
      <c r="K393" s="43">
        <v>1</v>
      </c>
      <c r="L393" s="5" t="s">
        <v>2304</v>
      </c>
      <c r="M393" s="5">
        <v>152500</v>
      </c>
      <c r="N393" s="5">
        <v>25700</v>
      </c>
    </row>
    <row r="394" spans="1:14">
      <c r="A394" s="5" t="s">
        <v>2307</v>
      </c>
      <c r="B394" s="5">
        <v>12</v>
      </c>
      <c r="C394" s="40">
        <v>45179</v>
      </c>
      <c r="D394" s="25" t="s">
        <v>567</v>
      </c>
      <c r="E394" s="25" t="s">
        <v>635</v>
      </c>
      <c r="F394" s="25" t="s">
        <v>690</v>
      </c>
      <c r="G394" s="5" t="s">
        <v>515</v>
      </c>
      <c r="H394" s="25" t="s">
        <v>581</v>
      </c>
      <c r="I394" s="26" t="s">
        <v>2105</v>
      </c>
      <c r="J394" s="43" t="s">
        <v>2298</v>
      </c>
      <c r="K394" s="43">
        <v>1</v>
      </c>
      <c r="L394" s="5" t="s">
        <v>2302</v>
      </c>
      <c r="M394" s="5">
        <v>15500</v>
      </c>
      <c r="N394" s="5">
        <v>0</v>
      </c>
    </row>
    <row r="395" spans="1:14">
      <c r="A395" s="5" t="s">
        <v>2307</v>
      </c>
      <c r="B395" s="5">
        <v>39</v>
      </c>
      <c r="C395" s="40">
        <v>45180</v>
      </c>
      <c r="D395" s="25" t="s">
        <v>570</v>
      </c>
      <c r="E395" s="25" t="s">
        <v>644</v>
      </c>
      <c r="F395" s="25" t="s">
        <v>699</v>
      </c>
      <c r="G395" s="5" t="s">
        <v>524</v>
      </c>
      <c r="H395" s="25" t="s">
        <v>590</v>
      </c>
      <c r="I395" s="26" t="s">
        <v>2106</v>
      </c>
      <c r="J395" s="43" t="s">
        <v>2300</v>
      </c>
      <c r="K395" s="43">
        <v>1</v>
      </c>
      <c r="L395" s="5" t="s">
        <v>2302</v>
      </c>
      <c r="M395" s="5">
        <v>85000</v>
      </c>
      <c r="N395" s="5">
        <v>0</v>
      </c>
    </row>
    <row r="396" spans="1:14">
      <c r="A396" s="5" t="s">
        <v>2307</v>
      </c>
      <c r="B396" s="5">
        <v>48</v>
      </c>
      <c r="C396" s="40">
        <v>45181</v>
      </c>
      <c r="D396" s="25">
        <v>57939</v>
      </c>
      <c r="E396" s="25" t="s">
        <v>651</v>
      </c>
      <c r="F396" s="25" t="s">
        <v>706</v>
      </c>
      <c r="G396" s="5" t="s">
        <v>531</v>
      </c>
      <c r="H396" s="25" t="s">
        <v>597</v>
      </c>
      <c r="I396" s="26" t="s">
        <v>2107</v>
      </c>
      <c r="J396" s="43" t="s">
        <v>2308</v>
      </c>
      <c r="K396" s="43">
        <v>1</v>
      </c>
      <c r="L396" s="5" t="s">
        <v>2302</v>
      </c>
      <c r="M396" s="5">
        <v>210200</v>
      </c>
      <c r="N396" s="5">
        <v>13300</v>
      </c>
    </row>
    <row r="397" spans="1:14">
      <c r="A397" s="5" t="s">
        <v>2307</v>
      </c>
      <c r="B397" s="5">
        <v>31</v>
      </c>
      <c r="C397" s="40">
        <v>45182</v>
      </c>
      <c r="D397" s="25" t="s">
        <v>565</v>
      </c>
      <c r="E397" s="25" t="s">
        <v>402</v>
      </c>
      <c r="F397" s="25" t="s">
        <v>686</v>
      </c>
      <c r="G397" s="5" t="s">
        <v>1712</v>
      </c>
      <c r="H397" s="25" t="s">
        <v>577</v>
      </c>
      <c r="I397" s="26" t="s">
        <v>2108</v>
      </c>
      <c r="J397" s="43" t="s">
        <v>2300</v>
      </c>
      <c r="K397" s="43">
        <v>1</v>
      </c>
      <c r="L397" s="5"/>
      <c r="M397" s="5">
        <v>28000</v>
      </c>
      <c r="N397" s="5">
        <v>400</v>
      </c>
    </row>
    <row r="398" spans="1:14">
      <c r="A398" s="5" t="s">
        <v>2307</v>
      </c>
      <c r="B398" s="5">
        <v>45</v>
      </c>
      <c r="C398" s="40">
        <v>45183</v>
      </c>
      <c r="D398" s="25">
        <v>27931</v>
      </c>
      <c r="E398" s="25" t="s">
        <v>677</v>
      </c>
      <c r="F398" s="25" t="s">
        <v>732</v>
      </c>
      <c r="G398" s="5" t="s">
        <v>556</v>
      </c>
      <c r="H398" s="25" t="s">
        <v>622</v>
      </c>
      <c r="I398" s="26" t="s">
        <v>2109</v>
      </c>
      <c r="J398" s="43" t="s">
        <v>2300</v>
      </c>
      <c r="K398" s="43">
        <v>1</v>
      </c>
      <c r="L398" s="5"/>
      <c r="M398" s="5">
        <v>68400</v>
      </c>
      <c r="N398" s="5">
        <v>4100</v>
      </c>
    </row>
    <row r="399" spans="1:14">
      <c r="A399" s="5" t="s">
        <v>2307</v>
      </c>
      <c r="B399" s="5">
        <v>13</v>
      </c>
      <c r="C399" s="40">
        <v>45184</v>
      </c>
      <c r="D399" s="25" t="s">
        <v>568</v>
      </c>
      <c r="E399" s="25" t="s">
        <v>641</v>
      </c>
      <c r="F399" s="25" t="s">
        <v>696</v>
      </c>
      <c r="G399" s="5" t="s">
        <v>521</v>
      </c>
      <c r="H399" s="25" t="s">
        <v>587</v>
      </c>
      <c r="I399" s="26" t="s">
        <v>2110</v>
      </c>
      <c r="J399" s="43" t="s">
        <v>2300</v>
      </c>
      <c r="K399" s="43">
        <v>1</v>
      </c>
      <c r="L399" s="5" t="s">
        <v>2302</v>
      </c>
      <c r="M399" s="5">
        <v>51000</v>
      </c>
      <c r="N399" s="5">
        <v>1700</v>
      </c>
    </row>
    <row r="400" spans="1:14">
      <c r="A400" s="5" t="s">
        <v>2307</v>
      </c>
      <c r="B400" s="5">
        <v>29</v>
      </c>
      <c r="C400" s="40">
        <v>45185</v>
      </c>
      <c r="D400" s="25">
        <v>55777</v>
      </c>
      <c r="E400" s="25" t="s">
        <v>659</v>
      </c>
      <c r="F400" s="25" t="s">
        <v>714</v>
      </c>
      <c r="G400" s="5" t="s">
        <v>538</v>
      </c>
      <c r="H400" s="25" t="s">
        <v>604</v>
      </c>
      <c r="I400" s="26" t="s">
        <v>2111</v>
      </c>
      <c r="J400" s="43" t="s">
        <v>2298</v>
      </c>
      <c r="K400" s="43">
        <v>1</v>
      </c>
      <c r="L400" s="5" t="s">
        <v>2304</v>
      </c>
      <c r="M400" s="5">
        <v>60000</v>
      </c>
      <c r="N400" s="5">
        <v>0</v>
      </c>
    </row>
    <row r="401" spans="1:14">
      <c r="A401" s="5" t="s">
        <v>2307</v>
      </c>
      <c r="B401" s="5">
        <v>23</v>
      </c>
      <c r="C401" s="40">
        <v>45186</v>
      </c>
      <c r="D401" s="25">
        <v>39210</v>
      </c>
      <c r="E401" s="25" t="s">
        <v>647</v>
      </c>
      <c r="F401" s="25" t="s">
        <v>702</v>
      </c>
      <c r="G401" s="5" t="s">
        <v>527</v>
      </c>
      <c r="H401" s="25" t="s">
        <v>593</v>
      </c>
      <c r="I401" s="26" t="s">
        <v>2112</v>
      </c>
      <c r="J401" s="43" t="s">
        <v>2299</v>
      </c>
      <c r="K401" s="43">
        <v>1</v>
      </c>
      <c r="L401" s="5" t="s">
        <v>2303</v>
      </c>
      <c r="M401" s="5">
        <v>12300</v>
      </c>
      <c r="N401" s="5">
        <v>8000</v>
      </c>
    </row>
    <row r="402" spans="1:14">
      <c r="A402" s="5" t="s">
        <v>2307</v>
      </c>
      <c r="B402" s="5">
        <v>55</v>
      </c>
      <c r="C402" s="40">
        <v>45187</v>
      </c>
      <c r="D402" s="25">
        <v>37688</v>
      </c>
      <c r="E402" s="25" t="s">
        <v>645</v>
      </c>
      <c r="F402" s="25" t="s">
        <v>700</v>
      </c>
      <c r="G402" s="5" t="s">
        <v>525</v>
      </c>
      <c r="H402" s="25" t="s">
        <v>591</v>
      </c>
      <c r="I402" s="26" t="s">
        <v>2113</v>
      </c>
      <c r="J402" s="43" t="s">
        <v>2300</v>
      </c>
      <c r="K402" s="43">
        <v>1</v>
      </c>
      <c r="L402" s="5" t="s">
        <v>2302</v>
      </c>
      <c r="M402" s="5">
        <v>239900</v>
      </c>
      <c r="N402" s="5">
        <v>1700</v>
      </c>
    </row>
    <row r="403" spans="1:14">
      <c r="A403" s="5" t="s">
        <v>2307</v>
      </c>
      <c r="B403" s="5">
        <v>8</v>
      </c>
      <c r="C403" s="40">
        <v>45188</v>
      </c>
      <c r="D403" s="25" t="s">
        <v>575</v>
      </c>
      <c r="E403" s="25" t="s">
        <v>670</v>
      </c>
      <c r="F403" s="25" t="s">
        <v>725</v>
      </c>
      <c r="G403" s="5" t="s">
        <v>549</v>
      </c>
      <c r="H403" s="25" t="s">
        <v>615</v>
      </c>
      <c r="I403" s="26" t="s">
        <v>2114</v>
      </c>
      <c r="J403" s="43" t="s">
        <v>2298</v>
      </c>
      <c r="K403" s="43">
        <v>1</v>
      </c>
      <c r="L403" s="5" t="s">
        <v>2302</v>
      </c>
      <c r="M403" s="5">
        <v>434700</v>
      </c>
      <c r="N403" s="5">
        <v>25900</v>
      </c>
    </row>
    <row r="404" spans="1:14">
      <c r="A404" s="5" t="s">
        <v>2307</v>
      </c>
      <c r="B404" s="5">
        <v>2</v>
      </c>
      <c r="C404" s="40">
        <v>45189</v>
      </c>
      <c r="D404" s="25">
        <v>28462</v>
      </c>
      <c r="E404" s="25" t="s">
        <v>674</v>
      </c>
      <c r="F404" s="25" t="s">
        <v>729</v>
      </c>
      <c r="G404" s="5" t="s">
        <v>553</v>
      </c>
      <c r="H404" s="25" t="s">
        <v>619</v>
      </c>
      <c r="I404" s="26" t="s">
        <v>2115</v>
      </c>
      <c r="J404" s="43" t="s">
        <v>2299</v>
      </c>
      <c r="K404" s="43">
        <v>1</v>
      </c>
      <c r="L404" s="5" t="s">
        <v>2301</v>
      </c>
      <c r="M404" s="5">
        <v>125000</v>
      </c>
      <c r="N404" s="5">
        <v>0</v>
      </c>
    </row>
    <row r="405" spans="1:14">
      <c r="A405" s="5" t="s">
        <v>2307</v>
      </c>
      <c r="B405" s="5">
        <v>20</v>
      </c>
      <c r="C405" s="40">
        <v>45190</v>
      </c>
      <c r="D405" s="25">
        <v>59455</v>
      </c>
      <c r="E405" s="25" t="s">
        <v>654</v>
      </c>
      <c r="F405" s="25" t="s">
        <v>709</v>
      </c>
      <c r="G405" s="5" t="s">
        <v>533</v>
      </c>
      <c r="H405" s="25" t="s">
        <v>599</v>
      </c>
      <c r="I405" s="26" t="s">
        <v>2116</v>
      </c>
      <c r="J405" s="43" t="s">
        <v>2298</v>
      </c>
      <c r="K405" s="43">
        <v>1</v>
      </c>
      <c r="L405" s="5" t="s">
        <v>2305</v>
      </c>
      <c r="M405" s="5">
        <v>4200</v>
      </c>
      <c r="N405" s="5">
        <v>0</v>
      </c>
    </row>
    <row r="406" spans="1:14">
      <c r="A406" s="5" t="s">
        <v>2307</v>
      </c>
      <c r="B406" s="5">
        <v>38</v>
      </c>
      <c r="C406" s="40">
        <v>45191</v>
      </c>
      <c r="D406" s="25">
        <v>36323</v>
      </c>
      <c r="E406" s="25" t="s">
        <v>646</v>
      </c>
      <c r="F406" s="25" t="s">
        <v>701</v>
      </c>
      <c r="G406" s="5" t="s">
        <v>526</v>
      </c>
      <c r="H406" s="25" t="s">
        <v>592</v>
      </c>
      <c r="I406" s="26" t="s">
        <v>2117</v>
      </c>
      <c r="J406" s="43" t="s">
        <v>2298</v>
      </c>
      <c r="K406" s="43">
        <v>1</v>
      </c>
      <c r="L406" s="5" t="s">
        <v>2304</v>
      </c>
      <c r="M406" s="5">
        <v>538000</v>
      </c>
      <c r="N406" s="5">
        <v>2200</v>
      </c>
    </row>
    <row r="407" spans="1:14">
      <c r="A407" s="5" t="s">
        <v>2307</v>
      </c>
      <c r="B407" s="5">
        <v>31</v>
      </c>
      <c r="C407" s="40">
        <v>45192</v>
      </c>
      <c r="D407" s="25" t="s">
        <v>565</v>
      </c>
      <c r="E407" s="25" t="s">
        <v>402</v>
      </c>
      <c r="F407" s="25" t="s">
        <v>686</v>
      </c>
      <c r="G407" s="5" t="s">
        <v>1712</v>
      </c>
      <c r="H407" s="25" t="s">
        <v>577</v>
      </c>
      <c r="I407" s="26" t="s">
        <v>2118</v>
      </c>
      <c r="J407" s="43" t="s">
        <v>2300</v>
      </c>
      <c r="K407" s="43">
        <v>1</v>
      </c>
      <c r="L407" s="5" t="s">
        <v>2303</v>
      </c>
      <c r="M407" s="5">
        <v>30000</v>
      </c>
      <c r="N407" s="5">
        <v>500</v>
      </c>
    </row>
    <row r="408" spans="1:14">
      <c r="A408" s="5" t="s">
        <v>2307</v>
      </c>
      <c r="B408" s="5">
        <v>43</v>
      </c>
      <c r="C408" s="40">
        <v>45193</v>
      </c>
      <c r="D408" s="25">
        <v>25929</v>
      </c>
      <c r="E408" s="25" t="s">
        <v>683</v>
      </c>
      <c r="F408" s="25" t="s">
        <v>738</v>
      </c>
      <c r="G408" s="5" t="s">
        <v>562</v>
      </c>
      <c r="H408" s="25" t="s">
        <v>628</v>
      </c>
      <c r="I408" s="26" t="s">
        <v>2119</v>
      </c>
      <c r="J408" s="43" t="s">
        <v>2299</v>
      </c>
      <c r="K408" s="43">
        <v>1</v>
      </c>
      <c r="L408" s="5" t="s">
        <v>2301</v>
      </c>
      <c r="M408" s="5">
        <v>329000</v>
      </c>
      <c r="N408" s="5">
        <v>22700</v>
      </c>
    </row>
    <row r="409" spans="1:14">
      <c r="A409" s="5" t="s">
        <v>2307</v>
      </c>
      <c r="B409" s="5">
        <v>35</v>
      </c>
      <c r="C409" s="40">
        <v>45194</v>
      </c>
      <c r="D409" s="25">
        <v>63219</v>
      </c>
      <c r="E409" s="25" t="s">
        <v>660</v>
      </c>
      <c r="F409" s="25" t="s">
        <v>715</v>
      </c>
      <c r="G409" s="5" t="s">
        <v>539</v>
      </c>
      <c r="H409" s="25" t="s">
        <v>605</v>
      </c>
      <c r="I409" s="26" t="s">
        <v>2120</v>
      </c>
      <c r="J409" s="43" t="s">
        <v>2300</v>
      </c>
      <c r="K409" s="43">
        <v>1</v>
      </c>
      <c r="L409" s="5" t="s">
        <v>2303</v>
      </c>
      <c r="M409" s="5">
        <v>181000</v>
      </c>
      <c r="N409" s="5">
        <v>21900</v>
      </c>
    </row>
    <row r="410" spans="1:14">
      <c r="A410" s="5" t="s">
        <v>2307</v>
      </c>
      <c r="B410" s="5">
        <v>45</v>
      </c>
      <c r="C410" s="40">
        <v>45195</v>
      </c>
      <c r="D410" s="25">
        <v>27931</v>
      </c>
      <c r="E410" s="25" t="s">
        <v>677</v>
      </c>
      <c r="F410" s="25" t="s">
        <v>732</v>
      </c>
      <c r="G410" s="5" t="s">
        <v>556</v>
      </c>
      <c r="H410" s="25" t="s">
        <v>622</v>
      </c>
      <c r="I410" s="26" t="s">
        <v>2121</v>
      </c>
      <c r="J410" s="43" t="s">
        <v>2298</v>
      </c>
      <c r="K410" s="43">
        <v>1</v>
      </c>
      <c r="L410" s="5" t="s">
        <v>2304</v>
      </c>
      <c r="M410" s="5">
        <v>29000</v>
      </c>
      <c r="N410" s="5">
        <v>0</v>
      </c>
    </row>
    <row r="411" spans="1:14">
      <c r="A411" s="5" t="s">
        <v>2307</v>
      </c>
      <c r="B411" s="5">
        <v>7</v>
      </c>
      <c r="C411" s="40">
        <v>45196</v>
      </c>
      <c r="D411" s="25" t="s">
        <v>572</v>
      </c>
      <c r="E411" s="25" t="s">
        <v>649</v>
      </c>
      <c r="F411" s="25" t="s">
        <v>704</v>
      </c>
      <c r="G411" s="5" t="s">
        <v>529</v>
      </c>
      <c r="H411" s="25" t="s">
        <v>595</v>
      </c>
      <c r="I411" s="26" t="s">
        <v>2122</v>
      </c>
      <c r="J411" s="43" t="s">
        <v>2300</v>
      </c>
      <c r="K411" s="43">
        <v>1</v>
      </c>
      <c r="L411" s="5" t="s">
        <v>2304</v>
      </c>
      <c r="M411" s="5">
        <v>273000</v>
      </c>
      <c r="N411" s="5">
        <v>5100</v>
      </c>
    </row>
    <row r="412" spans="1:14">
      <c r="A412" s="5" t="s">
        <v>2307</v>
      </c>
      <c r="B412" s="5">
        <v>18</v>
      </c>
      <c r="C412" s="40">
        <v>45197</v>
      </c>
      <c r="D412" s="25">
        <v>53028</v>
      </c>
      <c r="E412" s="25" t="s">
        <v>667</v>
      </c>
      <c r="F412" s="25" t="s">
        <v>722</v>
      </c>
      <c r="G412" s="5" t="s">
        <v>546</v>
      </c>
      <c r="H412" s="25" t="s">
        <v>612</v>
      </c>
      <c r="I412" s="26" t="s">
        <v>2123</v>
      </c>
      <c r="J412" s="43" t="s">
        <v>2298</v>
      </c>
      <c r="K412" s="43">
        <v>1</v>
      </c>
      <c r="L412" s="5" t="s">
        <v>2303</v>
      </c>
      <c r="M412" s="5">
        <v>181000</v>
      </c>
      <c r="N412" s="5">
        <v>1700</v>
      </c>
    </row>
    <row r="413" spans="1:14">
      <c r="A413" s="5" t="s">
        <v>2307</v>
      </c>
      <c r="B413" s="5">
        <v>39</v>
      </c>
      <c r="C413" s="40">
        <v>45198</v>
      </c>
      <c r="D413" s="25" t="s">
        <v>570</v>
      </c>
      <c r="E413" s="25" t="s">
        <v>644</v>
      </c>
      <c r="F413" s="25" t="s">
        <v>699</v>
      </c>
      <c r="G413" s="5" t="s">
        <v>524</v>
      </c>
      <c r="H413" s="25" t="s">
        <v>590</v>
      </c>
      <c r="I413" s="26" t="s">
        <v>2124</v>
      </c>
      <c r="J413" s="43" t="s">
        <v>2300</v>
      </c>
      <c r="K413" s="43">
        <v>1</v>
      </c>
      <c r="L413" s="5" t="s">
        <v>2303</v>
      </c>
      <c r="M413" s="5">
        <v>8400</v>
      </c>
      <c r="N413" s="5">
        <v>0</v>
      </c>
    </row>
    <row r="414" spans="1:14">
      <c r="A414" s="5" t="s">
        <v>2307</v>
      </c>
      <c r="B414" s="5">
        <v>3</v>
      </c>
      <c r="C414" s="40">
        <v>45199</v>
      </c>
      <c r="D414" s="25">
        <v>30121</v>
      </c>
      <c r="E414" s="25" t="s">
        <v>678</v>
      </c>
      <c r="F414" s="25" t="s">
        <v>733</v>
      </c>
      <c r="G414" s="5" t="s">
        <v>557</v>
      </c>
      <c r="H414" s="25" t="s">
        <v>623</v>
      </c>
      <c r="I414" s="26" t="s">
        <v>2125</v>
      </c>
      <c r="J414" s="43" t="s">
        <v>2298</v>
      </c>
      <c r="K414" s="43">
        <v>1</v>
      </c>
      <c r="L414" s="5" t="s">
        <v>2302</v>
      </c>
      <c r="M414" s="5">
        <v>56500</v>
      </c>
      <c r="N414" s="5">
        <v>2200</v>
      </c>
    </row>
    <row r="415" spans="1:14">
      <c r="A415" s="5" t="s">
        <v>2307</v>
      </c>
      <c r="B415" s="5">
        <v>54</v>
      </c>
      <c r="C415" s="40">
        <v>45200</v>
      </c>
      <c r="D415" s="25">
        <v>54102</v>
      </c>
      <c r="E415" s="25" t="s">
        <v>658</v>
      </c>
      <c r="F415" s="25" t="s">
        <v>713</v>
      </c>
      <c r="G415" s="5" t="s">
        <v>537</v>
      </c>
      <c r="H415" s="25" t="s">
        <v>603</v>
      </c>
      <c r="I415" s="26" t="s">
        <v>2126</v>
      </c>
      <c r="J415" s="43" t="s">
        <v>2308</v>
      </c>
      <c r="K415" s="43">
        <v>1</v>
      </c>
      <c r="L415" s="5"/>
      <c r="M415" s="5">
        <v>93900</v>
      </c>
      <c r="N415" s="5">
        <v>4500</v>
      </c>
    </row>
    <row r="416" spans="1:14">
      <c r="A416" s="5" t="s">
        <v>2307</v>
      </c>
      <c r="B416" s="5">
        <v>20</v>
      </c>
      <c r="C416" s="40">
        <v>45201</v>
      </c>
      <c r="D416" s="25">
        <v>59455</v>
      </c>
      <c r="E416" s="25" t="s">
        <v>654</v>
      </c>
      <c r="F416" s="25" t="s">
        <v>709</v>
      </c>
      <c r="G416" s="5" t="s">
        <v>533</v>
      </c>
      <c r="H416" s="25" t="s">
        <v>599</v>
      </c>
      <c r="I416" s="26" t="s">
        <v>2127</v>
      </c>
      <c r="J416" s="43" t="s">
        <v>2308</v>
      </c>
      <c r="K416" s="43">
        <v>1</v>
      </c>
      <c r="L416" s="5" t="s">
        <v>2305</v>
      </c>
      <c r="M416" s="5">
        <v>390000</v>
      </c>
      <c r="N416" s="5">
        <v>11700</v>
      </c>
    </row>
    <row r="417" spans="1:14">
      <c r="A417" s="5" t="s">
        <v>2307</v>
      </c>
      <c r="B417" s="5">
        <v>11</v>
      </c>
      <c r="C417" s="40">
        <v>45202</v>
      </c>
      <c r="D417" s="25">
        <v>51004</v>
      </c>
      <c r="E417" s="25" t="s">
        <v>668</v>
      </c>
      <c r="F417" s="25" t="s">
        <v>723</v>
      </c>
      <c r="G417" s="5" t="s">
        <v>547</v>
      </c>
      <c r="H417" s="25" t="s">
        <v>613</v>
      </c>
      <c r="I417" s="26" t="s">
        <v>2128</v>
      </c>
      <c r="J417" s="43" t="s">
        <v>2300</v>
      </c>
      <c r="K417" s="43">
        <v>1</v>
      </c>
      <c r="L417" s="5" t="s">
        <v>2301</v>
      </c>
      <c r="M417" s="5">
        <v>1900</v>
      </c>
      <c r="N417" s="5">
        <v>0</v>
      </c>
    </row>
    <row r="418" spans="1:14">
      <c r="A418" s="5" t="s">
        <v>2307</v>
      </c>
      <c r="B418" s="5">
        <v>51</v>
      </c>
      <c r="C418" s="40">
        <v>45203</v>
      </c>
      <c r="D418" s="25">
        <v>35220</v>
      </c>
      <c r="E418" s="25" t="s">
        <v>669</v>
      </c>
      <c r="F418" s="25" t="s">
        <v>724</v>
      </c>
      <c r="G418" s="5" t="s">
        <v>548</v>
      </c>
      <c r="H418" s="25" t="s">
        <v>614</v>
      </c>
      <c r="I418" s="26" t="s">
        <v>2129</v>
      </c>
      <c r="J418" s="43" t="s">
        <v>2298</v>
      </c>
      <c r="K418" s="43">
        <v>1</v>
      </c>
      <c r="L418" s="5" t="s">
        <v>2301</v>
      </c>
      <c r="M418" s="5">
        <v>13900</v>
      </c>
      <c r="N418" s="5">
        <v>0</v>
      </c>
    </row>
    <row r="419" spans="1:14">
      <c r="A419" s="5" t="s">
        <v>2307</v>
      </c>
      <c r="B419" s="5">
        <v>23</v>
      </c>
      <c r="C419" s="40">
        <v>45204</v>
      </c>
      <c r="D419" s="25">
        <v>39210</v>
      </c>
      <c r="E419" s="25" t="s">
        <v>647</v>
      </c>
      <c r="F419" s="25" t="s">
        <v>702</v>
      </c>
      <c r="G419" s="5" t="s">
        <v>527</v>
      </c>
      <c r="H419" s="25" t="s">
        <v>593</v>
      </c>
      <c r="I419" s="26" t="s">
        <v>2130</v>
      </c>
      <c r="J419" s="43" t="s">
        <v>2298</v>
      </c>
      <c r="K419" s="43">
        <v>1</v>
      </c>
      <c r="L419" s="5" t="s">
        <v>2302</v>
      </c>
      <c r="M419" s="5">
        <v>5500</v>
      </c>
      <c r="N419" s="5">
        <v>0</v>
      </c>
    </row>
    <row r="420" spans="1:14">
      <c r="A420" s="5" t="s">
        <v>2307</v>
      </c>
      <c r="B420" s="5">
        <v>40</v>
      </c>
      <c r="C420" s="40">
        <v>45205</v>
      </c>
      <c r="D420" s="25">
        <v>24233</v>
      </c>
      <c r="E420" s="25" t="s">
        <v>679</v>
      </c>
      <c r="F420" s="25" t="s">
        <v>734</v>
      </c>
      <c r="G420" s="5" t="s">
        <v>558</v>
      </c>
      <c r="H420" s="25" t="s">
        <v>624</v>
      </c>
      <c r="I420" s="26" t="s">
        <v>2131</v>
      </c>
      <c r="J420" s="43" t="s">
        <v>2298</v>
      </c>
      <c r="K420" s="43">
        <v>1</v>
      </c>
      <c r="L420" s="5" t="s">
        <v>2305</v>
      </c>
      <c r="M420" s="5">
        <v>62200</v>
      </c>
      <c r="N420" s="5">
        <v>21700</v>
      </c>
    </row>
    <row r="421" spans="1:14">
      <c r="A421" s="5" t="s">
        <v>2307</v>
      </c>
      <c r="B421" s="5">
        <v>50</v>
      </c>
      <c r="C421" s="40">
        <v>45206</v>
      </c>
      <c r="D421" s="25">
        <v>29046</v>
      </c>
      <c r="E421" s="25" t="s">
        <v>675</v>
      </c>
      <c r="F421" s="25" t="s">
        <v>730</v>
      </c>
      <c r="G421" s="5" t="s">
        <v>554</v>
      </c>
      <c r="H421" s="25" t="s">
        <v>620</v>
      </c>
      <c r="I421" s="26" t="s">
        <v>2132</v>
      </c>
      <c r="J421" s="43" t="s">
        <v>2300</v>
      </c>
      <c r="K421" s="43">
        <v>1</v>
      </c>
      <c r="L421" s="5" t="s">
        <v>2304</v>
      </c>
      <c r="M421" s="5">
        <v>239900</v>
      </c>
      <c r="N421" s="5">
        <v>5600</v>
      </c>
    </row>
    <row r="422" spans="1:14">
      <c r="A422" s="5" t="s">
        <v>2307</v>
      </c>
      <c r="B422" s="5">
        <v>14</v>
      </c>
      <c r="C422" s="40">
        <v>45207</v>
      </c>
      <c r="D422" s="25" t="s">
        <v>574</v>
      </c>
      <c r="E422" s="25" t="s">
        <v>666</v>
      </c>
      <c r="F422" s="25" t="s">
        <v>721</v>
      </c>
      <c r="G422" s="5" t="s">
        <v>545</v>
      </c>
      <c r="H422" s="25" t="s">
        <v>611</v>
      </c>
      <c r="I422" s="26" t="s">
        <v>2133</v>
      </c>
      <c r="J422" s="43" t="s">
        <v>2300</v>
      </c>
      <c r="K422" s="43">
        <v>1</v>
      </c>
      <c r="L422" s="5" t="s">
        <v>2304</v>
      </c>
      <c r="M422" s="5">
        <v>5000</v>
      </c>
      <c r="N422" s="5">
        <v>900</v>
      </c>
    </row>
    <row r="423" spans="1:14">
      <c r="A423" s="5" t="s">
        <v>2307</v>
      </c>
      <c r="B423" s="5">
        <v>53</v>
      </c>
      <c r="C423" s="40">
        <v>45208</v>
      </c>
      <c r="D423" s="25">
        <v>25502</v>
      </c>
      <c r="E423" s="25" t="s">
        <v>681</v>
      </c>
      <c r="F423" s="25" t="s">
        <v>736</v>
      </c>
      <c r="G423" s="5" t="s">
        <v>560</v>
      </c>
      <c r="H423" s="25" t="s">
        <v>626</v>
      </c>
      <c r="I423" s="26" t="s">
        <v>2134</v>
      </c>
      <c r="J423" s="43" t="s">
        <v>2299</v>
      </c>
      <c r="K423" s="43">
        <v>1</v>
      </c>
      <c r="L423" s="5" t="s">
        <v>2301</v>
      </c>
      <c r="M423" s="5">
        <v>139400</v>
      </c>
      <c r="N423" s="5">
        <v>8200</v>
      </c>
    </row>
    <row r="424" spans="1:14">
      <c r="A424" s="5" t="s">
        <v>2307</v>
      </c>
      <c r="B424" s="5">
        <v>46</v>
      </c>
      <c r="C424" s="40">
        <v>45209</v>
      </c>
      <c r="D424" s="25">
        <v>54966</v>
      </c>
      <c r="E424" s="25" t="s">
        <v>655</v>
      </c>
      <c r="F424" s="25" t="s">
        <v>710</v>
      </c>
      <c r="G424" s="5" t="s">
        <v>534</v>
      </c>
      <c r="H424" s="25" t="s">
        <v>600</v>
      </c>
      <c r="I424" s="26" t="s">
        <v>2135</v>
      </c>
      <c r="J424" s="43" t="s">
        <v>2299</v>
      </c>
      <c r="K424" s="43">
        <v>1</v>
      </c>
      <c r="L424" s="5" t="s">
        <v>2302</v>
      </c>
      <c r="M424" s="5">
        <v>526500</v>
      </c>
      <c r="N424" s="5">
        <v>8900</v>
      </c>
    </row>
    <row r="425" spans="1:14">
      <c r="A425" s="5" t="s">
        <v>2307</v>
      </c>
      <c r="B425" s="5">
        <v>3</v>
      </c>
      <c r="C425" s="40">
        <v>45210</v>
      </c>
      <c r="D425" s="25">
        <v>30121</v>
      </c>
      <c r="E425" s="25" t="s">
        <v>678</v>
      </c>
      <c r="F425" s="25" t="s">
        <v>733</v>
      </c>
      <c r="G425" s="5" t="s">
        <v>557</v>
      </c>
      <c r="H425" s="25" t="s">
        <v>623</v>
      </c>
      <c r="I425" s="26" t="s">
        <v>2136</v>
      </c>
      <c r="J425" s="43" t="s">
        <v>2300</v>
      </c>
      <c r="K425" s="43">
        <v>1</v>
      </c>
      <c r="L425" s="5" t="s">
        <v>2304</v>
      </c>
      <c r="M425" s="5">
        <v>17500</v>
      </c>
      <c r="N425" s="5">
        <v>0</v>
      </c>
    </row>
    <row r="426" spans="1:14">
      <c r="A426" s="5" t="s">
        <v>2307</v>
      </c>
      <c r="B426" s="5">
        <v>4</v>
      </c>
      <c r="C426" s="40">
        <v>45211</v>
      </c>
      <c r="D426" s="25">
        <v>56171</v>
      </c>
      <c r="E426" s="25" t="s">
        <v>656</v>
      </c>
      <c r="F426" s="25" t="s">
        <v>711</v>
      </c>
      <c r="G426" s="5" t="s">
        <v>535</v>
      </c>
      <c r="H426" s="25" t="s">
        <v>601</v>
      </c>
      <c r="I426" s="26" t="s">
        <v>2137</v>
      </c>
      <c r="J426" s="43" t="s">
        <v>2308</v>
      </c>
      <c r="K426" s="43">
        <v>1</v>
      </c>
      <c r="L426" s="5" t="s">
        <v>2305</v>
      </c>
      <c r="M426" s="5">
        <v>120200</v>
      </c>
      <c r="N426" s="5">
        <v>1000</v>
      </c>
    </row>
    <row r="427" spans="1:14">
      <c r="A427" s="5" t="s">
        <v>2307</v>
      </c>
      <c r="B427" s="5">
        <v>20</v>
      </c>
      <c r="C427" s="40">
        <v>45212</v>
      </c>
      <c r="D427" s="25">
        <v>59455</v>
      </c>
      <c r="E427" s="25" t="s">
        <v>654</v>
      </c>
      <c r="F427" s="25" t="s">
        <v>709</v>
      </c>
      <c r="G427" s="5" t="s">
        <v>533</v>
      </c>
      <c r="H427" s="25" t="s">
        <v>599</v>
      </c>
      <c r="I427" s="26" t="s">
        <v>2138</v>
      </c>
      <c r="J427" s="43" t="s">
        <v>2299</v>
      </c>
      <c r="K427" s="43">
        <v>1</v>
      </c>
      <c r="L427" s="5" t="s">
        <v>2303</v>
      </c>
      <c r="M427" s="5">
        <v>3600</v>
      </c>
      <c r="N427" s="5">
        <v>0</v>
      </c>
    </row>
    <row r="428" spans="1:14">
      <c r="A428" s="5" t="s">
        <v>2307</v>
      </c>
      <c r="B428" s="5">
        <v>21</v>
      </c>
      <c r="C428" s="40">
        <v>45213</v>
      </c>
      <c r="D428" s="25">
        <v>17363</v>
      </c>
      <c r="E428" s="25" t="s">
        <v>637</v>
      </c>
      <c r="F428" s="25" t="s">
        <v>692</v>
      </c>
      <c r="G428" s="5" t="s">
        <v>517</v>
      </c>
      <c r="H428" s="25" t="s">
        <v>583</v>
      </c>
      <c r="I428" s="26" t="s">
        <v>2139</v>
      </c>
      <c r="J428" s="43" t="s">
        <v>2308</v>
      </c>
      <c r="K428" s="43">
        <v>1</v>
      </c>
      <c r="L428" s="5" t="s">
        <v>2303</v>
      </c>
      <c r="M428" s="5">
        <v>224000</v>
      </c>
      <c r="N428" s="5">
        <v>22000</v>
      </c>
    </row>
    <row r="429" spans="1:14">
      <c r="A429" s="5" t="s">
        <v>2307</v>
      </c>
      <c r="B429" s="5">
        <v>48</v>
      </c>
      <c r="C429" s="40">
        <v>45214</v>
      </c>
      <c r="D429" s="25">
        <v>57939</v>
      </c>
      <c r="E429" s="25" t="s">
        <v>651</v>
      </c>
      <c r="F429" s="25" t="s">
        <v>706</v>
      </c>
      <c r="G429" s="5" t="s">
        <v>531</v>
      </c>
      <c r="H429" s="25" t="s">
        <v>597</v>
      </c>
      <c r="I429" s="26" t="s">
        <v>2140</v>
      </c>
      <c r="J429" s="43" t="s">
        <v>2300</v>
      </c>
      <c r="K429" s="43">
        <v>1</v>
      </c>
      <c r="L429" s="5" t="s">
        <v>2303</v>
      </c>
      <c r="M429" s="5">
        <v>447000</v>
      </c>
      <c r="N429" s="5">
        <v>14600</v>
      </c>
    </row>
    <row r="430" spans="1:14">
      <c r="A430" s="5" t="s">
        <v>2307</v>
      </c>
      <c r="B430" s="5">
        <v>33</v>
      </c>
      <c r="C430" s="40">
        <v>45215</v>
      </c>
      <c r="D430" s="25">
        <v>11610</v>
      </c>
      <c r="E430" s="25" t="s">
        <v>638</v>
      </c>
      <c r="F430" s="25" t="s">
        <v>693</v>
      </c>
      <c r="G430" s="5" t="s">
        <v>518</v>
      </c>
      <c r="H430" s="25" t="s">
        <v>584</v>
      </c>
      <c r="I430" s="26" t="s">
        <v>2141</v>
      </c>
      <c r="J430" s="43" t="s">
        <v>2298</v>
      </c>
      <c r="K430" s="43">
        <v>1</v>
      </c>
      <c r="L430" s="5" t="s">
        <v>2304</v>
      </c>
      <c r="M430" s="5">
        <v>9000</v>
      </c>
      <c r="N430" s="5">
        <v>2000</v>
      </c>
    </row>
    <row r="431" spans="1:14">
      <c r="A431" s="5" t="s">
        <v>2307</v>
      </c>
      <c r="B431" s="5">
        <v>26</v>
      </c>
      <c r="C431" s="40">
        <v>45216</v>
      </c>
      <c r="D431" s="25">
        <v>26460</v>
      </c>
      <c r="E431" s="25" t="s">
        <v>680</v>
      </c>
      <c r="F431" s="25" t="s">
        <v>735</v>
      </c>
      <c r="G431" s="5" t="s">
        <v>559</v>
      </c>
      <c r="H431" s="25" t="s">
        <v>625</v>
      </c>
      <c r="I431" s="26" t="s">
        <v>2142</v>
      </c>
      <c r="J431" s="43" t="s">
        <v>2299</v>
      </c>
      <c r="K431" s="43">
        <v>1</v>
      </c>
      <c r="L431" s="5" t="s">
        <v>2304</v>
      </c>
      <c r="M431" s="5">
        <v>18500</v>
      </c>
      <c r="N431" s="5">
        <v>0</v>
      </c>
    </row>
    <row r="432" spans="1:14">
      <c r="A432" s="5" t="s">
        <v>2307</v>
      </c>
      <c r="B432" s="5">
        <v>38</v>
      </c>
      <c r="C432" s="40">
        <v>45217</v>
      </c>
      <c r="D432" s="25">
        <v>36323</v>
      </c>
      <c r="E432" s="25" t="s">
        <v>646</v>
      </c>
      <c r="F432" s="25" t="s">
        <v>701</v>
      </c>
      <c r="G432" s="5" t="s">
        <v>526</v>
      </c>
      <c r="H432" s="25" t="s">
        <v>592</v>
      </c>
      <c r="I432" s="26" t="s">
        <v>2143</v>
      </c>
      <c r="J432" s="43" t="s">
        <v>2298</v>
      </c>
      <c r="K432" s="43">
        <v>1</v>
      </c>
      <c r="L432" s="5"/>
      <c r="M432" s="5">
        <v>68500</v>
      </c>
      <c r="N432" s="5">
        <v>17600</v>
      </c>
    </row>
    <row r="433" spans="1:14">
      <c r="A433" s="5" t="s">
        <v>2307</v>
      </c>
      <c r="B433" s="5">
        <v>53</v>
      </c>
      <c r="C433" s="40">
        <v>45218</v>
      </c>
      <c r="D433" s="25">
        <v>25502</v>
      </c>
      <c r="E433" s="25" t="s">
        <v>681</v>
      </c>
      <c r="F433" s="25" t="s">
        <v>736</v>
      </c>
      <c r="G433" s="5" t="s">
        <v>560</v>
      </c>
      <c r="H433" s="25" t="s">
        <v>626</v>
      </c>
      <c r="I433" s="26" t="s">
        <v>2144</v>
      </c>
      <c r="J433" s="43" t="s">
        <v>2299</v>
      </c>
      <c r="K433" s="43">
        <v>1</v>
      </c>
      <c r="L433" s="5" t="s">
        <v>2303</v>
      </c>
      <c r="M433" s="5">
        <v>388500</v>
      </c>
      <c r="N433" s="5">
        <v>3000</v>
      </c>
    </row>
    <row r="434" spans="1:14">
      <c r="A434" s="5" t="s">
        <v>2307</v>
      </c>
      <c r="B434" s="5">
        <v>49</v>
      </c>
      <c r="C434" s="40">
        <v>45219</v>
      </c>
      <c r="D434" s="25">
        <v>33492</v>
      </c>
      <c r="E434" s="25" t="s">
        <v>672</v>
      </c>
      <c r="F434" s="25" t="s">
        <v>727</v>
      </c>
      <c r="G434" s="5" t="s">
        <v>551</v>
      </c>
      <c r="H434" s="25" t="s">
        <v>617</v>
      </c>
      <c r="I434" s="26" t="s">
        <v>2145</v>
      </c>
      <c r="J434" s="43" t="s">
        <v>2308</v>
      </c>
      <c r="K434" s="43">
        <v>1</v>
      </c>
      <c r="L434" s="5" t="s">
        <v>2305</v>
      </c>
      <c r="M434" s="5">
        <v>12600</v>
      </c>
      <c r="N434" s="5">
        <v>0</v>
      </c>
    </row>
    <row r="435" spans="1:14">
      <c r="A435" s="5" t="s">
        <v>2307</v>
      </c>
      <c r="B435" s="5">
        <v>28</v>
      </c>
      <c r="C435" s="40">
        <v>45220</v>
      </c>
      <c r="D435" s="25">
        <v>59240</v>
      </c>
      <c r="E435" s="25" t="s">
        <v>653</v>
      </c>
      <c r="F435" s="25" t="s">
        <v>708</v>
      </c>
      <c r="G435" s="5" t="s">
        <v>532</v>
      </c>
      <c r="H435" s="25" t="s">
        <v>598</v>
      </c>
      <c r="I435" s="26" t="s">
        <v>2146</v>
      </c>
      <c r="J435" s="43" t="s">
        <v>2308</v>
      </c>
      <c r="K435" s="43">
        <v>1</v>
      </c>
      <c r="L435" s="5" t="s">
        <v>2305</v>
      </c>
      <c r="M435" s="5">
        <v>30000</v>
      </c>
      <c r="N435" s="5">
        <v>8500</v>
      </c>
    </row>
    <row r="436" spans="1:14">
      <c r="A436" s="5" t="s">
        <v>2307</v>
      </c>
      <c r="B436" s="5">
        <v>4</v>
      </c>
      <c r="C436" s="40">
        <v>45221</v>
      </c>
      <c r="D436" s="25">
        <v>56171</v>
      </c>
      <c r="E436" s="25" t="s">
        <v>656</v>
      </c>
      <c r="F436" s="25" t="s">
        <v>711</v>
      </c>
      <c r="G436" s="5" t="s">
        <v>535</v>
      </c>
      <c r="H436" s="25" t="s">
        <v>601</v>
      </c>
      <c r="I436" s="26" t="s">
        <v>2147</v>
      </c>
      <c r="J436" s="43" t="s">
        <v>2300</v>
      </c>
      <c r="K436" s="43">
        <v>1</v>
      </c>
      <c r="L436" s="5" t="s">
        <v>2301</v>
      </c>
      <c r="M436" s="5">
        <v>345200</v>
      </c>
      <c r="N436" s="5">
        <v>15800</v>
      </c>
    </row>
    <row r="437" spans="1:14">
      <c r="A437" s="5" t="s">
        <v>2307</v>
      </c>
      <c r="B437" s="5">
        <v>46</v>
      </c>
      <c r="C437" s="40">
        <v>45222</v>
      </c>
      <c r="D437" s="25">
        <v>54966</v>
      </c>
      <c r="E437" s="25" t="s">
        <v>655</v>
      </c>
      <c r="F437" s="25" t="s">
        <v>710</v>
      </c>
      <c r="G437" s="5" t="s">
        <v>534</v>
      </c>
      <c r="H437" s="25" t="s">
        <v>600</v>
      </c>
      <c r="I437" s="26" t="s">
        <v>2148</v>
      </c>
      <c r="J437" s="43" t="s">
        <v>2308</v>
      </c>
      <c r="K437" s="43">
        <v>1</v>
      </c>
      <c r="L437" s="5" t="s">
        <v>2305</v>
      </c>
      <c r="M437" s="5">
        <v>94000</v>
      </c>
      <c r="N437" s="5">
        <v>9700</v>
      </c>
    </row>
    <row r="438" spans="1:14">
      <c r="A438" s="5" t="s">
        <v>2307</v>
      </c>
      <c r="B438" s="5">
        <v>53</v>
      </c>
      <c r="C438" s="40">
        <v>45223</v>
      </c>
      <c r="D438" s="25">
        <v>25502</v>
      </c>
      <c r="E438" s="25" t="s">
        <v>681</v>
      </c>
      <c r="F438" s="25" t="s">
        <v>736</v>
      </c>
      <c r="G438" s="5" t="s">
        <v>560</v>
      </c>
      <c r="H438" s="25" t="s">
        <v>626</v>
      </c>
      <c r="I438" s="26" t="s">
        <v>2149</v>
      </c>
      <c r="J438" s="43" t="s">
        <v>2308</v>
      </c>
      <c r="K438" s="43">
        <v>1</v>
      </c>
      <c r="L438" s="5" t="s">
        <v>2303</v>
      </c>
      <c r="M438" s="5">
        <v>252000</v>
      </c>
      <c r="N438" s="5">
        <v>300</v>
      </c>
    </row>
    <row r="439" spans="1:14">
      <c r="A439" s="5" t="s">
        <v>2307</v>
      </c>
      <c r="B439" s="5">
        <v>35</v>
      </c>
      <c r="C439" s="40">
        <v>45224</v>
      </c>
      <c r="D439" s="25">
        <v>63219</v>
      </c>
      <c r="E439" s="25" t="s">
        <v>660</v>
      </c>
      <c r="F439" s="25" t="s">
        <v>715</v>
      </c>
      <c r="G439" s="5" t="s">
        <v>539</v>
      </c>
      <c r="H439" s="25" t="s">
        <v>605</v>
      </c>
      <c r="I439" s="26" t="s">
        <v>2150</v>
      </c>
      <c r="J439" s="43" t="s">
        <v>2298</v>
      </c>
      <c r="K439" s="43">
        <v>1</v>
      </c>
      <c r="L439" s="5" t="s">
        <v>2302</v>
      </c>
      <c r="M439" s="5">
        <v>272100</v>
      </c>
      <c r="N439" s="5">
        <v>12200</v>
      </c>
    </row>
    <row r="440" spans="1:14">
      <c r="A440" s="5" t="s">
        <v>2307</v>
      </c>
      <c r="B440" s="5">
        <v>39</v>
      </c>
      <c r="C440" s="40">
        <v>45225</v>
      </c>
      <c r="D440" s="25" t="s">
        <v>570</v>
      </c>
      <c r="E440" s="25" t="s">
        <v>644</v>
      </c>
      <c r="F440" s="25" t="s">
        <v>699</v>
      </c>
      <c r="G440" s="5" t="s">
        <v>524</v>
      </c>
      <c r="H440" s="25" t="s">
        <v>590</v>
      </c>
      <c r="I440" s="26" t="s">
        <v>2151</v>
      </c>
      <c r="J440" s="43" t="s">
        <v>2299</v>
      </c>
      <c r="K440" s="43">
        <v>1</v>
      </c>
      <c r="L440" s="5" t="s">
        <v>2305</v>
      </c>
      <c r="M440" s="5">
        <v>242000</v>
      </c>
      <c r="N440" s="5">
        <v>26500</v>
      </c>
    </row>
    <row r="441" spans="1:14">
      <c r="A441" s="5" t="s">
        <v>2307</v>
      </c>
      <c r="B441" s="5">
        <v>45</v>
      </c>
      <c r="C441" s="40">
        <v>45226</v>
      </c>
      <c r="D441" s="25">
        <v>27931</v>
      </c>
      <c r="E441" s="25" t="s">
        <v>677</v>
      </c>
      <c r="F441" s="25" t="s">
        <v>732</v>
      </c>
      <c r="G441" s="5" t="s">
        <v>556</v>
      </c>
      <c r="H441" s="25" t="s">
        <v>622</v>
      </c>
      <c r="I441" s="26" t="s">
        <v>2152</v>
      </c>
      <c r="J441" s="43" t="s">
        <v>2299</v>
      </c>
      <c r="K441" s="43">
        <v>1</v>
      </c>
      <c r="L441" s="5" t="s">
        <v>2305</v>
      </c>
      <c r="M441" s="5">
        <v>15000</v>
      </c>
      <c r="N441" s="5">
        <v>13400</v>
      </c>
    </row>
    <row r="442" spans="1:14">
      <c r="A442" s="5" t="s">
        <v>2307</v>
      </c>
      <c r="B442" s="5">
        <v>55</v>
      </c>
      <c r="C442" s="40">
        <v>45227</v>
      </c>
      <c r="D442" s="25">
        <v>37688</v>
      </c>
      <c r="E442" s="25" t="s">
        <v>645</v>
      </c>
      <c r="F442" s="25" t="s">
        <v>700</v>
      </c>
      <c r="G442" s="5" t="s">
        <v>525</v>
      </c>
      <c r="H442" s="25" t="s">
        <v>591</v>
      </c>
      <c r="I442" s="26" t="s">
        <v>2153</v>
      </c>
      <c r="J442" s="43" t="s">
        <v>2300</v>
      </c>
      <c r="K442" s="43">
        <v>1</v>
      </c>
      <c r="L442" s="5" t="s">
        <v>2303</v>
      </c>
      <c r="M442" s="5">
        <v>8400</v>
      </c>
      <c r="N442" s="5">
        <v>4400</v>
      </c>
    </row>
    <row r="443" spans="1:14">
      <c r="A443" s="5" t="s">
        <v>2307</v>
      </c>
      <c r="B443" s="5">
        <v>18</v>
      </c>
      <c r="C443" s="40">
        <v>45228</v>
      </c>
      <c r="D443" s="25">
        <v>53028</v>
      </c>
      <c r="E443" s="25" t="s">
        <v>667</v>
      </c>
      <c r="F443" s="25" t="s">
        <v>722</v>
      </c>
      <c r="G443" s="5" t="s">
        <v>546</v>
      </c>
      <c r="H443" s="25" t="s">
        <v>612</v>
      </c>
      <c r="I443" s="26" t="s">
        <v>2154</v>
      </c>
      <c r="J443" s="43" t="s">
        <v>2298</v>
      </c>
      <c r="K443" s="43">
        <v>1</v>
      </c>
      <c r="L443" s="5" t="s">
        <v>2305</v>
      </c>
      <c r="M443" s="5">
        <v>369400</v>
      </c>
      <c r="N443" s="5">
        <v>32300</v>
      </c>
    </row>
    <row r="444" spans="1:14">
      <c r="A444" s="5" t="s">
        <v>2307</v>
      </c>
      <c r="B444" s="5">
        <v>13</v>
      </c>
      <c r="C444" s="40">
        <v>45229</v>
      </c>
      <c r="D444" s="25" t="s">
        <v>568</v>
      </c>
      <c r="E444" s="25" t="s">
        <v>641</v>
      </c>
      <c r="F444" s="25" t="s">
        <v>696</v>
      </c>
      <c r="G444" s="5" t="s">
        <v>521</v>
      </c>
      <c r="H444" s="25" t="s">
        <v>587</v>
      </c>
      <c r="I444" s="26" t="s">
        <v>2155</v>
      </c>
      <c r="J444" s="43" t="s">
        <v>2300</v>
      </c>
      <c r="K444" s="43">
        <v>1</v>
      </c>
      <c r="L444" s="5" t="s">
        <v>2302</v>
      </c>
      <c r="M444" s="5">
        <v>131400</v>
      </c>
      <c r="N444" s="5">
        <v>5400</v>
      </c>
    </row>
    <row r="445" spans="1:14">
      <c r="A445" s="5" t="s">
        <v>2307</v>
      </c>
      <c r="B445" s="5">
        <v>31</v>
      </c>
      <c r="C445" s="40">
        <v>45230</v>
      </c>
      <c r="D445" s="25" t="s">
        <v>565</v>
      </c>
      <c r="E445" s="25" t="s">
        <v>402</v>
      </c>
      <c r="F445" s="25" t="s">
        <v>686</v>
      </c>
      <c r="G445" s="5" t="s">
        <v>1712</v>
      </c>
      <c r="H445" s="25" t="s">
        <v>577</v>
      </c>
      <c r="I445" s="26" t="s">
        <v>2156</v>
      </c>
      <c r="J445" s="43" t="s">
        <v>2300</v>
      </c>
      <c r="K445" s="43">
        <v>1</v>
      </c>
      <c r="L445" s="5" t="s">
        <v>2303</v>
      </c>
      <c r="M445" s="5">
        <v>93000</v>
      </c>
      <c r="N445" s="5">
        <v>10500</v>
      </c>
    </row>
    <row r="446" spans="1:14">
      <c r="A446" s="5" t="s">
        <v>2307</v>
      </c>
      <c r="B446" s="5">
        <v>54</v>
      </c>
      <c r="C446" s="40">
        <v>45231</v>
      </c>
      <c r="D446" s="25">
        <v>54102</v>
      </c>
      <c r="E446" s="25" t="s">
        <v>658</v>
      </c>
      <c r="F446" s="25" t="s">
        <v>713</v>
      </c>
      <c r="G446" s="5" t="s">
        <v>537</v>
      </c>
      <c r="H446" s="25" t="s">
        <v>603</v>
      </c>
      <c r="I446" s="26" t="s">
        <v>2157</v>
      </c>
      <c r="J446" s="43" t="s">
        <v>2308</v>
      </c>
      <c r="K446" s="43">
        <v>1</v>
      </c>
      <c r="L446" s="5" t="s">
        <v>2305</v>
      </c>
      <c r="M446" s="5">
        <v>31500</v>
      </c>
      <c r="N446" s="5">
        <v>300</v>
      </c>
    </row>
    <row r="447" spans="1:14">
      <c r="A447" s="5" t="s">
        <v>2307</v>
      </c>
      <c r="B447" s="5">
        <v>14</v>
      </c>
      <c r="C447" s="40">
        <v>45232</v>
      </c>
      <c r="D447" s="25" t="s">
        <v>574</v>
      </c>
      <c r="E447" s="25" t="s">
        <v>666</v>
      </c>
      <c r="F447" s="25" t="s">
        <v>721</v>
      </c>
      <c r="G447" s="5" t="s">
        <v>545</v>
      </c>
      <c r="H447" s="25" t="s">
        <v>611</v>
      </c>
      <c r="I447" s="26" t="s">
        <v>2158</v>
      </c>
      <c r="J447" s="43" t="s">
        <v>2298</v>
      </c>
      <c r="K447" s="43">
        <v>1</v>
      </c>
      <c r="L447" s="5" t="s">
        <v>2302</v>
      </c>
      <c r="M447" s="5">
        <v>13000</v>
      </c>
      <c r="N447" s="5">
        <v>7500</v>
      </c>
    </row>
    <row r="448" spans="1:14">
      <c r="A448" s="5" t="s">
        <v>2307</v>
      </c>
      <c r="B448" s="5">
        <v>33</v>
      </c>
      <c r="C448" s="40">
        <v>45233</v>
      </c>
      <c r="D448" s="25">
        <v>11610</v>
      </c>
      <c r="E448" s="25" t="s">
        <v>638</v>
      </c>
      <c r="F448" s="25" t="s">
        <v>693</v>
      </c>
      <c r="G448" s="5" t="s">
        <v>518</v>
      </c>
      <c r="H448" s="25" t="s">
        <v>584</v>
      </c>
      <c r="I448" s="26" t="s">
        <v>2159</v>
      </c>
      <c r="J448" s="43" t="s">
        <v>2308</v>
      </c>
      <c r="K448" s="43">
        <v>1</v>
      </c>
      <c r="L448" s="5" t="s">
        <v>2305</v>
      </c>
      <c r="M448" s="5">
        <v>44000</v>
      </c>
      <c r="N448" s="5">
        <v>100</v>
      </c>
    </row>
    <row r="449" spans="1:14">
      <c r="A449" s="5" t="s">
        <v>2307</v>
      </c>
      <c r="B449" s="5">
        <v>47</v>
      </c>
      <c r="C449" s="40">
        <v>45234</v>
      </c>
      <c r="D449" s="25">
        <v>51439</v>
      </c>
      <c r="E449" s="25" t="s">
        <v>663</v>
      </c>
      <c r="F449" s="25" t="s">
        <v>718</v>
      </c>
      <c r="G449" s="5" t="s">
        <v>542</v>
      </c>
      <c r="H449" s="25" t="s">
        <v>608</v>
      </c>
      <c r="I449" s="26" t="s">
        <v>2160</v>
      </c>
      <c r="J449" s="43" t="s">
        <v>2308</v>
      </c>
      <c r="K449" s="43">
        <v>1</v>
      </c>
      <c r="L449" s="5" t="s">
        <v>2304</v>
      </c>
      <c r="M449" s="5">
        <v>71800</v>
      </c>
      <c r="N449" s="5">
        <v>22300</v>
      </c>
    </row>
    <row r="450" spans="1:14">
      <c r="A450" s="5" t="s">
        <v>2307</v>
      </c>
      <c r="B450" s="5">
        <v>5</v>
      </c>
      <c r="C450" s="40">
        <v>45235</v>
      </c>
      <c r="D450" s="25">
        <v>10497</v>
      </c>
      <c r="E450" s="25" t="s">
        <v>639</v>
      </c>
      <c r="F450" s="25" t="s">
        <v>694</v>
      </c>
      <c r="G450" s="5" t="s">
        <v>519</v>
      </c>
      <c r="H450" s="25" t="s">
        <v>585</v>
      </c>
      <c r="I450" s="26" t="s">
        <v>2161</v>
      </c>
      <c r="J450" s="43" t="s">
        <v>2298</v>
      </c>
      <c r="K450" s="43">
        <v>1</v>
      </c>
      <c r="L450" s="5" t="s">
        <v>2302</v>
      </c>
      <c r="M450" s="5">
        <v>238400</v>
      </c>
      <c r="N450" s="5">
        <v>8200</v>
      </c>
    </row>
    <row r="451" spans="1:14">
      <c r="A451" s="5" t="s">
        <v>2307</v>
      </c>
      <c r="B451" s="5">
        <v>39</v>
      </c>
      <c r="C451" s="40">
        <v>45236</v>
      </c>
      <c r="D451" s="25" t="s">
        <v>570</v>
      </c>
      <c r="E451" s="25" t="s">
        <v>644</v>
      </c>
      <c r="F451" s="25" t="s">
        <v>699</v>
      </c>
      <c r="G451" s="5" t="s">
        <v>524</v>
      </c>
      <c r="H451" s="25" t="s">
        <v>590</v>
      </c>
      <c r="I451" s="26" t="s">
        <v>2162</v>
      </c>
      <c r="J451" s="43" t="s">
        <v>2299</v>
      </c>
      <c r="K451" s="43">
        <v>1</v>
      </c>
      <c r="L451" s="5" t="s">
        <v>2302</v>
      </c>
      <c r="M451" s="5">
        <v>200000</v>
      </c>
      <c r="N451" s="5">
        <v>17000</v>
      </c>
    </row>
    <row r="452" spans="1:14">
      <c r="A452" s="5" t="s">
        <v>2307</v>
      </c>
      <c r="B452" s="5">
        <v>25</v>
      </c>
      <c r="C452" s="40">
        <v>45237</v>
      </c>
      <c r="D452" s="25">
        <v>13311</v>
      </c>
      <c r="E452" s="25" t="s">
        <v>636</v>
      </c>
      <c r="F452" s="25" t="s">
        <v>691</v>
      </c>
      <c r="G452" s="5" t="s">
        <v>516</v>
      </c>
      <c r="H452" s="25" t="s">
        <v>582</v>
      </c>
      <c r="I452" s="26" t="s">
        <v>2163</v>
      </c>
      <c r="J452" s="43" t="s">
        <v>2299</v>
      </c>
      <c r="K452" s="43">
        <v>1</v>
      </c>
      <c r="L452" s="5" t="s">
        <v>2304</v>
      </c>
      <c r="M452" s="5">
        <v>70200</v>
      </c>
      <c r="N452" s="5">
        <v>10700</v>
      </c>
    </row>
    <row r="453" spans="1:14">
      <c r="A453" s="5" t="s">
        <v>2307</v>
      </c>
      <c r="B453" s="5">
        <v>14</v>
      </c>
      <c r="C453" s="40">
        <v>45238</v>
      </c>
      <c r="D453" s="25" t="s">
        <v>574</v>
      </c>
      <c r="E453" s="25" t="s">
        <v>666</v>
      </c>
      <c r="F453" s="25" t="s">
        <v>721</v>
      </c>
      <c r="G453" s="5" t="s">
        <v>545</v>
      </c>
      <c r="H453" s="25" t="s">
        <v>611</v>
      </c>
      <c r="I453" s="26" t="s">
        <v>2164</v>
      </c>
      <c r="J453" s="43" t="s">
        <v>2298</v>
      </c>
      <c r="K453" s="43">
        <v>1</v>
      </c>
      <c r="L453" s="5" t="s">
        <v>2304</v>
      </c>
      <c r="M453" s="5">
        <v>267000</v>
      </c>
      <c r="N453" s="5">
        <v>15900</v>
      </c>
    </row>
    <row r="454" spans="1:14">
      <c r="A454" s="5" t="s">
        <v>2307</v>
      </c>
      <c r="B454" s="5">
        <v>13</v>
      </c>
      <c r="C454" s="40">
        <v>45239</v>
      </c>
      <c r="D454" s="25" t="s">
        <v>568</v>
      </c>
      <c r="E454" s="25" t="s">
        <v>641</v>
      </c>
      <c r="F454" s="25" t="s">
        <v>696</v>
      </c>
      <c r="G454" s="5" t="s">
        <v>521</v>
      </c>
      <c r="H454" s="25" t="s">
        <v>587</v>
      </c>
      <c r="I454" s="26" t="s">
        <v>2165</v>
      </c>
      <c r="J454" s="43" t="s">
        <v>2308</v>
      </c>
      <c r="K454" s="43">
        <v>1</v>
      </c>
      <c r="L454" s="5" t="s">
        <v>2301</v>
      </c>
      <c r="M454" s="5">
        <v>132700</v>
      </c>
      <c r="N454" s="5">
        <v>34900</v>
      </c>
    </row>
    <row r="455" spans="1:14">
      <c r="A455" s="5" t="s">
        <v>2307</v>
      </c>
      <c r="B455" s="5">
        <v>31</v>
      </c>
      <c r="C455" s="40">
        <v>45240</v>
      </c>
      <c r="D455" s="25" t="s">
        <v>565</v>
      </c>
      <c r="E455" s="25" t="s">
        <v>402</v>
      </c>
      <c r="F455" s="25" t="s">
        <v>686</v>
      </c>
      <c r="G455" s="5" t="s">
        <v>1712</v>
      </c>
      <c r="H455" s="25" t="s">
        <v>577</v>
      </c>
      <c r="I455" s="26" t="s">
        <v>2166</v>
      </c>
      <c r="J455" s="43" t="s">
        <v>2308</v>
      </c>
      <c r="K455" s="43">
        <v>1</v>
      </c>
      <c r="L455" s="5" t="s">
        <v>2302</v>
      </c>
      <c r="M455" s="5">
        <v>70800</v>
      </c>
      <c r="N455" s="5">
        <v>1300</v>
      </c>
    </row>
    <row r="456" spans="1:14">
      <c r="A456" s="5" t="s">
        <v>2307</v>
      </c>
      <c r="B456" s="5">
        <v>31</v>
      </c>
      <c r="C456" s="40">
        <v>45241</v>
      </c>
      <c r="D456" s="25" t="s">
        <v>565</v>
      </c>
      <c r="E456" s="25" t="s">
        <v>402</v>
      </c>
      <c r="F456" s="25" t="s">
        <v>686</v>
      </c>
      <c r="G456" s="5" t="s">
        <v>1712</v>
      </c>
      <c r="H456" s="25" t="s">
        <v>577</v>
      </c>
      <c r="I456" s="26" t="s">
        <v>2167</v>
      </c>
      <c r="J456" s="43" t="s">
        <v>2300</v>
      </c>
      <c r="K456" s="43">
        <v>1</v>
      </c>
      <c r="L456" s="5"/>
      <c r="M456" s="5">
        <v>79900</v>
      </c>
      <c r="N456" s="5">
        <v>28900</v>
      </c>
    </row>
    <row r="457" spans="1:14">
      <c r="A457" s="5" t="s">
        <v>2307</v>
      </c>
      <c r="B457" s="5">
        <v>12</v>
      </c>
      <c r="C457" s="40">
        <v>45242</v>
      </c>
      <c r="D457" s="25" t="s">
        <v>567</v>
      </c>
      <c r="E457" s="25" t="s">
        <v>635</v>
      </c>
      <c r="F457" s="25" t="s">
        <v>690</v>
      </c>
      <c r="G457" s="5" t="s">
        <v>515</v>
      </c>
      <c r="H457" s="25" t="s">
        <v>581</v>
      </c>
      <c r="I457" s="26" t="s">
        <v>2168</v>
      </c>
      <c r="J457" s="43" t="s">
        <v>2298</v>
      </c>
      <c r="K457" s="43">
        <v>1</v>
      </c>
      <c r="L457" s="5" t="s">
        <v>2305</v>
      </c>
      <c r="M457" s="5">
        <v>107000</v>
      </c>
      <c r="N457" s="5">
        <v>4500</v>
      </c>
    </row>
    <row r="458" spans="1:14">
      <c r="A458" s="5" t="s">
        <v>2307</v>
      </c>
      <c r="B458" s="5">
        <v>50</v>
      </c>
      <c r="C458" s="40">
        <v>45243</v>
      </c>
      <c r="D458" s="25">
        <v>29046</v>
      </c>
      <c r="E458" s="25" t="s">
        <v>675</v>
      </c>
      <c r="F458" s="25" t="s">
        <v>730</v>
      </c>
      <c r="G458" s="5" t="s">
        <v>554</v>
      </c>
      <c r="H458" s="25" t="s">
        <v>620</v>
      </c>
      <c r="I458" s="26" t="s">
        <v>2169</v>
      </c>
      <c r="J458" s="43" t="s">
        <v>2300</v>
      </c>
      <c r="K458" s="43">
        <v>1</v>
      </c>
      <c r="L458" s="5" t="s">
        <v>2302</v>
      </c>
      <c r="M458" s="5">
        <v>60000</v>
      </c>
      <c r="N458" s="5">
        <v>3400</v>
      </c>
    </row>
    <row r="459" spans="1:14">
      <c r="A459" s="5" t="s">
        <v>2307</v>
      </c>
      <c r="B459" s="5">
        <v>44</v>
      </c>
      <c r="C459" s="40">
        <v>45244</v>
      </c>
      <c r="D459" s="25">
        <v>58564</v>
      </c>
      <c r="E459" s="25" t="s">
        <v>650</v>
      </c>
      <c r="F459" s="25" t="s">
        <v>705</v>
      </c>
      <c r="G459" s="5" t="s">
        <v>530</v>
      </c>
      <c r="H459" s="25" t="s">
        <v>596</v>
      </c>
      <c r="I459" s="26" t="s">
        <v>2170</v>
      </c>
      <c r="J459" s="43" t="s">
        <v>2300</v>
      </c>
      <c r="K459" s="43">
        <v>1</v>
      </c>
      <c r="L459" s="5" t="s">
        <v>2302</v>
      </c>
      <c r="M459" s="5">
        <v>20000</v>
      </c>
      <c r="N459" s="5">
        <v>0</v>
      </c>
    </row>
    <row r="460" spans="1:14">
      <c r="A460" s="5" t="s">
        <v>2307</v>
      </c>
      <c r="B460" s="5">
        <v>45</v>
      </c>
      <c r="C460" s="40">
        <v>45245</v>
      </c>
      <c r="D460" s="25">
        <v>27931</v>
      </c>
      <c r="E460" s="25" t="s">
        <v>677</v>
      </c>
      <c r="F460" s="25" t="s">
        <v>732</v>
      </c>
      <c r="G460" s="5" t="s">
        <v>556</v>
      </c>
      <c r="H460" s="25" t="s">
        <v>622</v>
      </c>
      <c r="I460" s="26" t="s">
        <v>2171</v>
      </c>
      <c r="J460" s="43" t="s">
        <v>2308</v>
      </c>
      <c r="K460" s="43">
        <v>1</v>
      </c>
      <c r="L460" s="5" t="s">
        <v>2303</v>
      </c>
      <c r="M460" s="5">
        <v>41900</v>
      </c>
      <c r="N460" s="5">
        <v>0</v>
      </c>
    </row>
    <row r="461" spans="1:14">
      <c r="A461" s="5" t="s">
        <v>2307</v>
      </c>
      <c r="B461" s="5">
        <v>29</v>
      </c>
      <c r="C461" s="40">
        <v>45246</v>
      </c>
      <c r="D461" s="25">
        <v>55777</v>
      </c>
      <c r="E461" s="25" t="s">
        <v>659</v>
      </c>
      <c r="F461" s="25" t="s">
        <v>714</v>
      </c>
      <c r="G461" s="5" t="s">
        <v>538</v>
      </c>
      <c r="H461" s="25" t="s">
        <v>604</v>
      </c>
      <c r="I461" s="26" t="s">
        <v>2172</v>
      </c>
      <c r="J461" s="43" t="s">
        <v>2300</v>
      </c>
      <c r="K461" s="43">
        <v>1</v>
      </c>
      <c r="L461" s="5" t="s">
        <v>2303</v>
      </c>
      <c r="M461" s="5">
        <v>21000</v>
      </c>
      <c r="N461" s="5">
        <v>5500</v>
      </c>
    </row>
    <row r="462" spans="1:14">
      <c r="A462" s="5" t="s">
        <v>2307</v>
      </c>
      <c r="B462" s="5">
        <v>56</v>
      </c>
      <c r="C462" s="40">
        <v>45247</v>
      </c>
      <c r="D462" s="25">
        <v>55422</v>
      </c>
      <c r="E462" s="25" t="s">
        <v>657</v>
      </c>
      <c r="F462" s="25" t="s">
        <v>712</v>
      </c>
      <c r="G462" s="5" t="s">
        <v>536</v>
      </c>
      <c r="H462" s="25" t="s">
        <v>602</v>
      </c>
      <c r="I462" s="26" t="s">
        <v>2173</v>
      </c>
      <c r="J462" s="43" t="s">
        <v>2300</v>
      </c>
      <c r="K462" s="43">
        <v>1</v>
      </c>
      <c r="L462" s="5" t="s">
        <v>2305</v>
      </c>
      <c r="M462" s="5">
        <v>144000</v>
      </c>
      <c r="N462" s="5">
        <v>1400</v>
      </c>
    </row>
    <row r="463" spans="1:14">
      <c r="A463" s="5" t="s">
        <v>2307</v>
      </c>
      <c r="B463" s="5">
        <v>33</v>
      </c>
      <c r="C463" s="40">
        <v>45248</v>
      </c>
      <c r="D463" s="25">
        <v>11610</v>
      </c>
      <c r="E463" s="25" t="s">
        <v>638</v>
      </c>
      <c r="F463" s="25" t="s">
        <v>693</v>
      </c>
      <c r="G463" s="5" t="s">
        <v>518</v>
      </c>
      <c r="H463" s="25" t="s">
        <v>584</v>
      </c>
      <c r="I463" s="26" t="s">
        <v>2174</v>
      </c>
      <c r="J463" s="43" t="s">
        <v>2299</v>
      </c>
      <c r="K463" s="43">
        <v>1</v>
      </c>
      <c r="L463" s="5" t="s">
        <v>2301</v>
      </c>
      <c r="M463" s="5">
        <v>342000</v>
      </c>
      <c r="N463" s="5">
        <v>24900</v>
      </c>
    </row>
    <row r="464" spans="1:14">
      <c r="A464" s="5" t="s">
        <v>2307</v>
      </c>
      <c r="B464" s="5">
        <v>54</v>
      </c>
      <c r="C464" s="40">
        <v>45249</v>
      </c>
      <c r="D464" s="25">
        <v>54102</v>
      </c>
      <c r="E464" s="25" t="s">
        <v>658</v>
      </c>
      <c r="F464" s="25" t="s">
        <v>713</v>
      </c>
      <c r="G464" s="5" t="s">
        <v>537</v>
      </c>
      <c r="H464" s="25" t="s">
        <v>603</v>
      </c>
      <c r="I464" s="26" t="s">
        <v>2175</v>
      </c>
      <c r="J464" s="43" t="s">
        <v>2299</v>
      </c>
      <c r="K464" s="43">
        <v>1</v>
      </c>
      <c r="L464" s="5" t="s">
        <v>2304</v>
      </c>
      <c r="M464" s="5">
        <v>10800</v>
      </c>
      <c r="N464" s="5">
        <v>8500</v>
      </c>
    </row>
    <row r="465" spans="1:14">
      <c r="A465" s="5" t="s">
        <v>2307</v>
      </c>
      <c r="B465" s="5">
        <v>11</v>
      </c>
      <c r="C465" s="40">
        <v>45250</v>
      </c>
      <c r="D465" s="25">
        <v>51004</v>
      </c>
      <c r="E465" s="25" t="s">
        <v>668</v>
      </c>
      <c r="F465" s="25" t="s">
        <v>723</v>
      </c>
      <c r="G465" s="5" t="s">
        <v>547</v>
      </c>
      <c r="H465" s="25" t="s">
        <v>613</v>
      </c>
      <c r="I465" s="26" t="s">
        <v>2176</v>
      </c>
      <c r="J465" s="43" t="s">
        <v>2298</v>
      </c>
      <c r="K465" s="43">
        <v>1</v>
      </c>
      <c r="L465" s="5" t="s">
        <v>2303</v>
      </c>
      <c r="M465" s="5">
        <v>9000</v>
      </c>
      <c r="N465" s="5">
        <v>2300</v>
      </c>
    </row>
    <row r="466" spans="1:14">
      <c r="A466" s="5" t="s">
        <v>2307</v>
      </c>
      <c r="B466" s="5">
        <v>32</v>
      </c>
      <c r="C466" s="40">
        <v>45251</v>
      </c>
      <c r="D466" s="25">
        <v>50234</v>
      </c>
      <c r="E466" s="25" t="s">
        <v>664</v>
      </c>
      <c r="F466" s="25" t="s">
        <v>719</v>
      </c>
      <c r="G466" s="5" t="s">
        <v>543</v>
      </c>
      <c r="H466" s="25" t="s">
        <v>609</v>
      </c>
      <c r="I466" s="26" t="s">
        <v>2177</v>
      </c>
      <c r="J466" s="43" t="s">
        <v>2308</v>
      </c>
      <c r="K466" s="43">
        <v>1</v>
      </c>
      <c r="L466" s="5" t="s">
        <v>2302</v>
      </c>
      <c r="M466" s="5">
        <v>65300</v>
      </c>
      <c r="N466" s="5">
        <v>21500</v>
      </c>
    </row>
    <row r="467" spans="1:14">
      <c r="A467" s="5" t="s">
        <v>2307</v>
      </c>
      <c r="B467" s="5">
        <v>27</v>
      </c>
      <c r="C467" s="40">
        <v>45252</v>
      </c>
      <c r="D467" s="25">
        <v>21573</v>
      </c>
      <c r="E467" s="25" t="s">
        <v>632</v>
      </c>
      <c r="F467" s="25" t="s">
        <v>687</v>
      </c>
      <c r="G467" s="5" t="s">
        <v>512</v>
      </c>
      <c r="H467" s="25" t="s">
        <v>578</v>
      </c>
      <c r="I467" s="26" t="s">
        <v>2178</v>
      </c>
      <c r="J467" s="43" t="s">
        <v>2300</v>
      </c>
      <c r="K467" s="43">
        <v>1</v>
      </c>
      <c r="L467" s="5" t="s">
        <v>2304</v>
      </c>
      <c r="M467" s="5">
        <v>67000</v>
      </c>
      <c r="N467" s="5">
        <v>2100</v>
      </c>
    </row>
    <row r="468" spans="1:14">
      <c r="A468" s="5" t="s">
        <v>2307</v>
      </c>
      <c r="B468" s="5">
        <v>37</v>
      </c>
      <c r="C468" s="40">
        <v>45253</v>
      </c>
      <c r="D468" s="25" t="s">
        <v>573</v>
      </c>
      <c r="E468" s="25" t="s">
        <v>661</v>
      </c>
      <c r="F468" s="25" t="s">
        <v>716</v>
      </c>
      <c r="G468" s="5" t="s">
        <v>540</v>
      </c>
      <c r="H468" s="25" t="s">
        <v>606</v>
      </c>
      <c r="I468" s="26" t="s">
        <v>2179</v>
      </c>
      <c r="J468" s="43" t="s">
        <v>2308</v>
      </c>
      <c r="K468" s="43">
        <v>1</v>
      </c>
      <c r="L468" s="5" t="s">
        <v>2303</v>
      </c>
      <c r="M468" s="5">
        <v>30900</v>
      </c>
      <c r="N468" s="5">
        <v>0</v>
      </c>
    </row>
    <row r="469" spans="1:14">
      <c r="A469" s="5" t="s">
        <v>2307</v>
      </c>
      <c r="B469" s="5">
        <v>22</v>
      </c>
      <c r="C469" s="40">
        <v>45254</v>
      </c>
      <c r="D469" s="25">
        <v>59691</v>
      </c>
      <c r="E469" s="25" t="s">
        <v>652</v>
      </c>
      <c r="F469" s="25" t="s">
        <v>707</v>
      </c>
      <c r="G469" s="5" t="s">
        <v>531</v>
      </c>
      <c r="H469" s="25" t="s">
        <v>597</v>
      </c>
      <c r="I469" s="26" t="s">
        <v>2180</v>
      </c>
      <c r="J469" s="43" t="s">
        <v>2299</v>
      </c>
      <c r="K469" s="43">
        <v>1</v>
      </c>
      <c r="L469" s="5" t="s">
        <v>2305</v>
      </c>
      <c r="M469" s="5">
        <v>69000</v>
      </c>
      <c r="N469" s="5">
        <v>12300</v>
      </c>
    </row>
    <row r="470" spans="1:14">
      <c r="A470" s="5" t="s">
        <v>2307</v>
      </c>
      <c r="B470" s="5">
        <v>9</v>
      </c>
      <c r="C470" s="40">
        <v>45255</v>
      </c>
      <c r="D470" s="25">
        <v>32000</v>
      </c>
      <c r="E470" s="25" t="s">
        <v>673</v>
      </c>
      <c r="F470" s="25" t="s">
        <v>728</v>
      </c>
      <c r="G470" s="5" t="s">
        <v>552</v>
      </c>
      <c r="H470" s="25" t="s">
        <v>618</v>
      </c>
      <c r="I470" s="26" t="s">
        <v>2181</v>
      </c>
      <c r="J470" s="43" t="s">
        <v>2300</v>
      </c>
      <c r="K470" s="43">
        <v>1</v>
      </c>
      <c r="L470" s="5" t="s">
        <v>2303</v>
      </c>
      <c r="M470" s="5">
        <v>89400</v>
      </c>
      <c r="N470" s="5">
        <v>7200</v>
      </c>
    </row>
    <row r="471" spans="1:14">
      <c r="A471" s="5" t="s">
        <v>2307</v>
      </c>
      <c r="B471" s="5">
        <v>24</v>
      </c>
      <c r="C471" s="40">
        <v>45256</v>
      </c>
      <c r="D471" s="25">
        <v>59240</v>
      </c>
      <c r="E471" s="25" t="s">
        <v>653</v>
      </c>
      <c r="F471" s="25" t="s">
        <v>708</v>
      </c>
      <c r="G471" s="5" t="s">
        <v>532</v>
      </c>
      <c r="H471" s="25" t="s">
        <v>598</v>
      </c>
      <c r="I471" s="26" t="s">
        <v>2182</v>
      </c>
      <c r="J471" s="43" t="s">
        <v>2300</v>
      </c>
      <c r="K471" s="43">
        <v>1</v>
      </c>
      <c r="L471" s="5" t="s">
        <v>2305</v>
      </c>
      <c r="M471" s="5">
        <v>39900</v>
      </c>
      <c r="N471" s="5">
        <v>12600</v>
      </c>
    </row>
    <row r="472" spans="1:14">
      <c r="A472" s="5" t="s">
        <v>2307</v>
      </c>
      <c r="B472" s="5">
        <v>25</v>
      </c>
      <c r="C472" s="40">
        <v>45257</v>
      </c>
      <c r="D472" s="25">
        <v>13311</v>
      </c>
      <c r="E472" s="25" t="s">
        <v>636</v>
      </c>
      <c r="F472" s="25" t="s">
        <v>691</v>
      </c>
      <c r="G472" s="5" t="s">
        <v>516</v>
      </c>
      <c r="H472" s="25" t="s">
        <v>582</v>
      </c>
      <c r="I472" s="26" t="s">
        <v>2183</v>
      </c>
      <c r="J472" s="43" t="s">
        <v>2308</v>
      </c>
      <c r="K472" s="43">
        <v>1</v>
      </c>
      <c r="L472" s="5" t="s">
        <v>2303</v>
      </c>
      <c r="M472" s="5">
        <v>110000</v>
      </c>
      <c r="N472" s="5">
        <v>3800</v>
      </c>
    </row>
    <row r="473" spans="1:14">
      <c r="A473" s="5" t="s">
        <v>2307</v>
      </c>
      <c r="B473" s="5">
        <v>30</v>
      </c>
      <c r="C473" s="40">
        <v>45258</v>
      </c>
      <c r="D473" s="25">
        <v>31107</v>
      </c>
      <c r="E473" s="25" t="s">
        <v>671</v>
      </c>
      <c r="F473" s="25" t="s">
        <v>726</v>
      </c>
      <c r="G473" s="5" t="s">
        <v>550</v>
      </c>
      <c r="H473" s="25" t="s">
        <v>616</v>
      </c>
      <c r="I473" s="26" t="s">
        <v>2184</v>
      </c>
      <c r="J473" s="43" t="s">
        <v>2299</v>
      </c>
      <c r="K473" s="43">
        <v>1</v>
      </c>
      <c r="L473" s="5" t="s">
        <v>2303</v>
      </c>
      <c r="M473" s="5">
        <v>42000</v>
      </c>
      <c r="N473" s="5">
        <v>24700</v>
      </c>
    </row>
    <row r="474" spans="1:14">
      <c r="A474" s="5" t="s">
        <v>2307</v>
      </c>
      <c r="B474" s="5">
        <v>49</v>
      </c>
      <c r="C474" s="40">
        <v>45259</v>
      </c>
      <c r="D474" s="25">
        <v>33492</v>
      </c>
      <c r="E474" s="25" t="s">
        <v>672</v>
      </c>
      <c r="F474" s="25" t="s">
        <v>727</v>
      </c>
      <c r="G474" s="5" t="s">
        <v>551</v>
      </c>
      <c r="H474" s="25" t="s">
        <v>617</v>
      </c>
      <c r="I474" s="26" t="s">
        <v>2185</v>
      </c>
      <c r="J474" s="43" t="s">
        <v>2299</v>
      </c>
      <c r="K474" s="43">
        <v>1</v>
      </c>
      <c r="L474" s="5" t="s">
        <v>2304</v>
      </c>
      <c r="M474" s="5">
        <v>21000</v>
      </c>
      <c r="N474" s="5">
        <v>0</v>
      </c>
    </row>
    <row r="475" spans="1:14">
      <c r="A475" s="5" t="s">
        <v>2307</v>
      </c>
      <c r="B475" s="5">
        <v>42</v>
      </c>
      <c r="C475" s="40">
        <v>45260</v>
      </c>
      <c r="D475" s="25">
        <v>11952</v>
      </c>
      <c r="E475" s="25" t="s">
        <v>640</v>
      </c>
      <c r="F475" s="25" t="s">
        <v>695</v>
      </c>
      <c r="G475" s="5" t="s">
        <v>520</v>
      </c>
      <c r="H475" s="25" t="s">
        <v>586</v>
      </c>
      <c r="I475" s="26" t="s">
        <v>2186</v>
      </c>
      <c r="J475" s="43" t="s">
        <v>2298</v>
      </c>
      <c r="K475" s="43">
        <v>1</v>
      </c>
      <c r="L475" s="5" t="s">
        <v>2301</v>
      </c>
      <c r="M475" s="5">
        <v>12600</v>
      </c>
      <c r="N475" s="5">
        <v>0</v>
      </c>
    </row>
    <row r="476" spans="1:14">
      <c r="A476" s="5" t="s">
        <v>2307</v>
      </c>
      <c r="B476" s="5">
        <v>22</v>
      </c>
      <c r="C476" s="40">
        <v>45261</v>
      </c>
      <c r="D476" s="25">
        <v>59691</v>
      </c>
      <c r="E476" s="25" t="s">
        <v>652</v>
      </c>
      <c r="F476" s="25" t="s">
        <v>707</v>
      </c>
      <c r="G476" s="5" t="s">
        <v>531</v>
      </c>
      <c r="H476" s="25" t="s">
        <v>597</v>
      </c>
      <c r="I476" s="26" t="s">
        <v>2187</v>
      </c>
      <c r="J476" s="43" t="s">
        <v>2308</v>
      </c>
      <c r="K476" s="43">
        <v>1</v>
      </c>
      <c r="L476" s="5" t="s">
        <v>2304</v>
      </c>
      <c r="M476" s="5">
        <v>67500</v>
      </c>
      <c r="N476" s="5">
        <v>12300</v>
      </c>
    </row>
    <row r="477" spans="1:14">
      <c r="A477" s="5" t="s">
        <v>2307</v>
      </c>
      <c r="B477" s="5">
        <v>31</v>
      </c>
      <c r="C477" s="40">
        <v>45262</v>
      </c>
      <c r="D477" s="25" t="s">
        <v>565</v>
      </c>
      <c r="E477" s="25" t="s">
        <v>402</v>
      </c>
      <c r="F477" s="25" t="s">
        <v>686</v>
      </c>
      <c r="G477" s="5" t="s">
        <v>1712</v>
      </c>
      <c r="H477" s="25" t="s">
        <v>577</v>
      </c>
      <c r="I477" s="26" t="s">
        <v>2188</v>
      </c>
      <c r="J477" s="43" t="s">
        <v>2300</v>
      </c>
      <c r="K477" s="43">
        <v>1</v>
      </c>
      <c r="L477" s="5"/>
      <c r="M477" s="5">
        <v>53000</v>
      </c>
      <c r="N477" s="5">
        <v>29300</v>
      </c>
    </row>
    <row r="478" spans="1:14">
      <c r="A478" s="5" t="s">
        <v>2307</v>
      </c>
      <c r="B478" s="5">
        <v>27</v>
      </c>
      <c r="C478" s="40">
        <v>45263</v>
      </c>
      <c r="D478" s="25">
        <v>21573</v>
      </c>
      <c r="E478" s="25" t="s">
        <v>632</v>
      </c>
      <c r="F478" s="25" t="s">
        <v>687</v>
      </c>
      <c r="G478" s="5" t="s">
        <v>512</v>
      </c>
      <c r="H478" s="25" t="s">
        <v>578</v>
      </c>
      <c r="I478" s="26" t="s">
        <v>2189</v>
      </c>
      <c r="J478" s="43" t="s">
        <v>2299</v>
      </c>
      <c r="K478" s="43">
        <v>1</v>
      </c>
      <c r="L478" s="5" t="s">
        <v>2304</v>
      </c>
      <c r="M478" s="5">
        <v>4200</v>
      </c>
      <c r="N478" s="5">
        <v>0</v>
      </c>
    </row>
    <row r="479" spans="1:14">
      <c r="A479" s="5" t="s">
        <v>2307</v>
      </c>
      <c r="B479" s="5">
        <v>7</v>
      </c>
      <c r="C479" s="40">
        <v>45264</v>
      </c>
      <c r="D479" s="25" t="s">
        <v>572</v>
      </c>
      <c r="E479" s="25" t="s">
        <v>649</v>
      </c>
      <c r="F479" s="25" t="s">
        <v>704</v>
      </c>
      <c r="G479" s="5" t="s">
        <v>529</v>
      </c>
      <c r="H479" s="25" t="s">
        <v>595</v>
      </c>
      <c r="I479" s="26" t="s">
        <v>2190</v>
      </c>
      <c r="J479" s="43" t="s">
        <v>2299</v>
      </c>
      <c r="K479" s="43">
        <v>1</v>
      </c>
      <c r="L479" s="5" t="s">
        <v>2305</v>
      </c>
      <c r="M479" s="5">
        <v>38700</v>
      </c>
      <c r="N479" s="5">
        <v>16800</v>
      </c>
    </row>
    <row r="480" spans="1:14">
      <c r="A480" s="5" t="s">
        <v>2307</v>
      </c>
      <c r="B480" s="5">
        <v>32</v>
      </c>
      <c r="C480" s="40">
        <v>45265</v>
      </c>
      <c r="D480" s="25">
        <v>50234</v>
      </c>
      <c r="E480" s="25" t="s">
        <v>664</v>
      </c>
      <c r="F480" s="25" t="s">
        <v>719</v>
      </c>
      <c r="G480" s="5" t="s">
        <v>543</v>
      </c>
      <c r="H480" s="25" t="s">
        <v>609</v>
      </c>
      <c r="I480" s="26" t="s">
        <v>2191</v>
      </c>
      <c r="J480" s="43" t="s">
        <v>2308</v>
      </c>
      <c r="K480" s="43">
        <v>1</v>
      </c>
      <c r="L480" s="5" t="s">
        <v>2303</v>
      </c>
      <c r="M480" s="5">
        <v>156500</v>
      </c>
      <c r="N480" s="5">
        <v>14400</v>
      </c>
    </row>
    <row r="481" spans="1:14">
      <c r="A481" s="5" t="s">
        <v>2307</v>
      </c>
      <c r="B481" s="5">
        <v>38</v>
      </c>
      <c r="C481" s="40">
        <v>45266</v>
      </c>
      <c r="D481" s="25">
        <v>36323</v>
      </c>
      <c r="E481" s="25" t="s">
        <v>646</v>
      </c>
      <c r="F481" s="25" t="s">
        <v>701</v>
      </c>
      <c r="G481" s="5" t="s">
        <v>526</v>
      </c>
      <c r="H481" s="25" t="s">
        <v>592</v>
      </c>
      <c r="I481" s="26" t="s">
        <v>2192</v>
      </c>
      <c r="J481" s="43" t="s">
        <v>2298</v>
      </c>
      <c r="K481" s="43">
        <v>1</v>
      </c>
      <c r="L481" s="5" t="s">
        <v>2305</v>
      </c>
      <c r="M481" s="5">
        <v>312000</v>
      </c>
      <c r="N481" s="5">
        <v>3100</v>
      </c>
    </row>
    <row r="482" spans="1:14">
      <c r="A482" s="5" t="s">
        <v>2307</v>
      </c>
      <c r="B482" s="5">
        <v>41</v>
      </c>
      <c r="C482" s="40">
        <v>45267</v>
      </c>
      <c r="D482" s="25">
        <v>16491</v>
      </c>
      <c r="E482" s="25" t="s">
        <v>634</v>
      </c>
      <c r="F482" s="25" t="s">
        <v>689</v>
      </c>
      <c r="G482" s="5" t="s">
        <v>514</v>
      </c>
      <c r="H482" s="25" t="s">
        <v>580</v>
      </c>
      <c r="I482" s="26" t="s">
        <v>2193</v>
      </c>
      <c r="J482" s="43" t="s">
        <v>2299</v>
      </c>
      <c r="K482" s="43">
        <v>1</v>
      </c>
      <c r="L482" s="5"/>
      <c r="M482" s="5">
        <v>90000</v>
      </c>
      <c r="N482" s="5">
        <v>17500</v>
      </c>
    </row>
    <row r="483" spans="1:14">
      <c r="A483" s="5" t="s">
        <v>2307</v>
      </c>
      <c r="B483" s="5">
        <v>33</v>
      </c>
      <c r="C483" s="40">
        <v>45268</v>
      </c>
      <c r="D483" s="25">
        <v>11610</v>
      </c>
      <c r="E483" s="25" t="s">
        <v>638</v>
      </c>
      <c r="F483" s="25" t="s">
        <v>693</v>
      </c>
      <c r="G483" s="5" t="s">
        <v>518</v>
      </c>
      <c r="H483" s="25" t="s">
        <v>584</v>
      </c>
      <c r="I483" s="26" t="s">
        <v>2194</v>
      </c>
      <c r="J483" s="43" t="s">
        <v>2299</v>
      </c>
      <c r="K483" s="43">
        <v>1</v>
      </c>
      <c r="L483" s="5" t="s">
        <v>2301</v>
      </c>
      <c r="M483" s="5">
        <v>31900</v>
      </c>
      <c r="N483" s="5">
        <v>21000</v>
      </c>
    </row>
    <row r="484" spans="1:14">
      <c r="A484" s="5" t="s">
        <v>2307</v>
      </c>
      <c r="B484" s="5">
        <v>39</v>
      </c>
      <c r="C484" s="40">
        <v>45269</v>
      </c>
      <c r="D484" s="25" t="s">
        <v>570</v>
      </c>
      <c r="E484" s="25" t="s">
        <v>644</v>
      </c>
      <c r="F484" s="25" t="s">
        <v>699</v>
      </c>
      <c r="G484" s="5" t="s">
        <v>524</v>
      </c>
      <c r="H484" s="25" t="s">
        <v>590</v>
      </c>
      <c r="I484" s="26" t="s">
        <v>2195</v>
      </c>
      <c r="J484" s="43" t="s">
        <v>2308</v>
      </c>
      <c r="K484" s="43">
        <v>1</v>
      </c>
      <c r="L484" s="5" t="s">
        <v>2302</v>
      </c>
      <c r="M484" s="5">
        <v>69300</v>
      </c>
      <c r="N484" s="5">
        <v>7600</v>
      </c>
    </row>
    <row r="485" spans="1:14">
      <c r="A485" s="5" t="s">
        <v>2307</v>
      </c>
      <c r="B485" s="5">
        <v>54</v>
      </c>
      <c r="C485" s="40">
        <v>45270</v>
      </c>
      <c r="D485" s="25">
        <v>54102</v>
      </c>
      <c r="E485" s="25" t="s">
        <v>658</v>
      </c>
      <c r="F485" s="25" t="s">
        <v>713</v>
      </c>
      <c r="G485" s="5" t="s">
        <v>537</v>
      </c>
      <c r="H485" s="25" t="s">
        <v>603</v>
      </c>
      <c r="I485" s="26" t="s">
        <v>2196</v>
      </c>
      <c r="J485" s="43" t="s">
        <v>2298</v>
      </c>
      <c r="K485" s="43">
        <v>1</v>
      </c>
      <c r="L485" s="5"/>
      <c r="M485" s="5">
        <v>144000</v>
      </c>
      <c r="N485" s="5">
        <v>3400</v>
      </c>
    </row>
    <row r="486" spans="1:14">
      <c r="A486" s="5" t="s">
        <v>2307</v>
      </c>
      <c r="B486" s="5">
        <v>22</v>
      </c>
      <c r="C486" s="40">
        <v>45271</v>
      </c>
      <c r="D486" s="25">
        <v>59691</v>
      </c>
      <c r="E486" s="25" t="s">
        <v>652</v>
      </c>
      <c r="F486" s="25" t="s">
        <v>707</v>
      </c>
      <c r="G486" s="5" t="s">
        <v>531</v>
      </c>
      <c r="H486" s="25" t="s">
        <v>597</v>
      </c>
      <c r="I486" s="26" t="s">
        <v>2197</v>
      </c>
      <c r="J486" s="43" t="s">
        <v>2298</v>
      </c>
      <c r="K486" s="43">
        <v>1</v>
      </c>
      <c r="L486" s="5" t="s">
        <v>2303</v>
      </c>
      <c r="M486" s="5">
        <v>11000</v>
      </c>
      <c r="N486" s="5">
        <v>4500</v>
      </c>
    </row>
    <row r="487" spans="1:14">
      <c r="A487" s="5" t="s">
        <v>2307</v>
      </c>
      <c r="B487" s="5">
        <v>18</v>
      </c>
      <c r="C487" s="40">
        <v>45272</v>
      </c>
      <c r="D487" s="25">
        <v>53028</v>
      </c>
      <c r="E487" s="25" t="s">
        <v>667</v>
      </c>
      <c r="F487" s="25" t="s">
        <v>722</v>
      </c>
      <c r="G487" s="5" t="s">
        <v>546</v>
      </c>
      <c r="H487" s="25" t="s">
        <v>612</v>
      </c>
      <c r="I487" s="26" t="s">
        <v>2198</v>
      </c>
      <c r="J487" s="43" t="s">
        <v>2308</v>
      </c>
      <c r="K487" s="43">
        <v>1</v>
      </c>
      <c r="L487" s="5" t="s">
        <v>2301</v>
      </c>
      <c r="M487" s="5">
        <v>362700</v>
      </c>
      <c r="N487" s="5">
        <v>9100</v>
      </c>
    </row>
    <row r="488" spans="1:14">
      <c r="A488" s="5" t="s">
        <v>2307</v>
      </c>
      <c r="B488" s="5">
        <v>21</v>
      </c>
      <c r="C488" s="40">
        <v>45273</v>
      </c>
      <c r="D488" s="25">
        <v>17363</v>
      </c>
      <c r="E488" s="25" t="s">
        <v>637</v>
      </c>
      <c r="F488" s="25" t="s">
        <v>692</v>
      </c>
      <c r="G488" s="5" t="s">
        <v>517</v>
      </c>
      <c r="H488" s="25" t="s">
        <v>583</v>
      </c>
      <c r="I488" s="26" t="s">
        <v>2199</v>
      </c>
      <c r="J488" s="43" t="s">
        <v>2298</v>
      </c>
      <c r="K488" s="43">
        <v>1</v>
      </c>
      <c r="L488" s="5" t="s">
        <v>2304</v>
      </c>
      <c r="M488" s="5">
        <v>28800</v>
      </c>
      <c r="N488" s="5">
        <v>10700</v>
      </c>
    </row>
    <row r="489" spans="1:14">
      <c r="A489" s="5" t="s">
        <v>2307</v>
      </c>
      <c r="B489" s="5">
        <v>8</v>
      </c>
      <c r="C489" s="40">
        <v>45274</v>
      </c>
      <c r="D489" s="25" t="s">
        <v>575</v>
      </c>
      <c r="E489" s="25" t="s">
        <v>670</v>
      </c>
      <c r="F489" s="25" t="s">
        <v>725</v>
      </c>
      <c r="G489" s="5" t="s">
        <v>549</v>
      </c>
      <c r="H489" s="25" t="s">
        <v>615</v>
      </c>
      <c r="I489" s="26" t="s">
        <v>2200</v>
      </c>
      <c r="J489" s="43" t="s">
        <v>2299</v>
      </c>
      <c r="K489" s="43">
        <v>1</v>
      </c>
      <c r="L489" s="5" t="s">
        <v>2305</v>
      </c>
      <c r="M489" s="5">
        <v>1800</v>
      </c>
      <c r="N489" s="5">
        <v>0</v>
      </c>
    </row>
    <row r="490" spans="1:14">
      <c r="A490" s="5" t="s">
        <v>2307</v>
      </c>
      <c r="B490" s="5">
        <v>3</v>
      </c>
      <c r="C490" s="40">
        <v>45275</v>
      </c>
      <c r="D490" s="25">
        <v>30121</v>
      </c>
      <c r="E490" s="25" t="s">
        <v>678</v>
      </c>
      <c r="F490" s="25" t="s">
        <v>733</v>
      </c>
      <c r="G490" s="5" t="s">
        <v>557</v>
      </c>
      <c r="H490" s="25" t="s">
        <v>623</v>
      </c>
      <c r="I490" s="26" t="s">
        <v>2201</v>
      </c>
      <c r="J490" s="43" t="s">
        <v>2299</v>
      </c>
      <c r="K490" s="43">
        <v>1</v>
      </c>
      <c r="L490" s="5" t="s">
        <v>2302</v>
      </c>
      <c r="M490" s="5">
        <v>68700</v>
      </c>
      <c r="N490" s="5">
        <v>4300</v>
      </c>
    </row>
    <row r="491" spans="1:14">
      <c r="A491" s="5" t="s">
        <v>2307</v>
      </c>
      <c r="B491" s="5">
        <v>2</v>
      </c>
      <c r="C491" s="40">
        <v>45276</v>
      </c>
      <c r="D491" s="25">
        <v>28462</v>
      </c>
      <c r="E491" s="25" t="s">
        <v>674</v>
      </c>
      <c r="F491" s="25" t="s">
        <v>729</v>
      </c>
      <c r="G491" s="5" t="s">
        <v>553</v>
      </c>
      <c r="H491" s="25" t="s">
        <v>619</v>
      </c>
      <c r="I491" s="26" t="s">
        <v>2202</v>
      </c>
      <c r="J491" s="43" t="s">
        <v>2298</v>
      </c>
      <c r="K491" s="43">
        <v>1</v>
      </c>
      <c r="L491" s="5"/>
      <c r="M491" s="5">
        <v>320600</v>
      </c>
      <c r="N491" s="5">
        <v>47700</v>
      </c>
    </row>
    <row r="492" spans="1:14">
      <c r="A492" s="5" t="s">
        <v>2307</v>
      </c>
      <c r="B492" s="5">
        <v>16</v>
      </c>
      <c r="C492" s="40">
        <v>45277</v>
      </c>
      <c r="D492" s="25">
        <v>44715</v>
      </c>
      <c r="E492" s="25" t="s">
        <v>662</v>
      </c>
      <c r="F492" s="25" t="s">
        <v>717</v>
      </c>
      <c r="G492" s="5" t="s">
        <v>541</v>
      </c>
      <c r="H492" s="25" t="s">
        <v>607</v>
      </c>
      <c r="I492" s="26" t="s">
        <v>2203</v>
      </c>
      <c r="J492" s="43" t="s">
        <v>2308</v>
      </c>
      <c r="K492" s="43">
        <v>1</v>
      </c>
      <c r="L492" s="5" t="s">
        <v>2304</v>
      </c>
      <c r="M492" s="5">
        <v>74000</v>
      </c>
      <c r="N492" s="5">
        <v>6500</v>
      </c>
    </row>
    <row r="493" spans="1:14">
      <c r="A493" s="5" t="s">
        <v>2307</v>
      </c>
      <c r="B493" s="5">
        <v>41</v>
      </c>
      <c r="C493" s="40">
        <v>45278</v>
      </c>
      <c r="D493" s="25">
        <v>16491</v>
      </c>
      <c r="E493" s="25" t="s">
        <v>634</v>
      </c>
      <c r="F493" s="25" t="s">
        <v>689</v>
      </c>
      <c r="G493" s="5" t="s">
        <v>514</v>
      </c>
      <c r="H493" s="25" t="s">
        <v>580</v>
      </c>
      <c r="I493" s="26" t="s">
        <v>2204</v>
      </c>
      <c r="J493" s="43" t="s">
        <v>2308</v>
      </c>
      <c r="K493" s="43">
        <v>1</v>
      </c>
      <c r="L493" s="5" t="s">
        <v>2305</v>
      </c>
      <c r="M493" s="5">
        <v>8400</v>
      </c>
      <c r="N493" s="5">
        <v>0</v>
      </c>
    </row>
    <row r="494" spans="1:14">
      <c r="A494" s="5" t="s">
        <v>2307</v>
      </c>
      <c r="B494" s="5">
        <v>9</v>
      </c>
      <c r="C494" s="40">
        <v>45279</v>
      </c>
      <c r="D494" s="25">
        <v>32000</v>
      </c>
      <c r="E494" s="25" t="s">
        <v>673</v>
      </c>
      <c r="F494" s="25" t="s">
        <v>728</v>
      </c>
      <c r="G494" s="5" t="s">
        <v>552</v>
      </c>
      <c r="H494" s="25" t="s">
        <v>618</v>
      </c>
      <c r="I494" s="26" t="s">
        <v>2205</v>
      </c>
      <c r="J494" s="43" t="s">
        <v>2299</v>
      </c>
      <c r="K494" s="43">
        <v>1</v>
      </c>
      <c r="L494" s="5" t="s">
        <v>2302</v>
      </c>
      <c r="M494" s="5">
        <v>42000</v>
      </c>
      <c r="N494" s="5">
        <v>5100</v>
      </c>
    </row>
    <row r="495" spans="1:14">
      <c r="A495" s="5" t="s">
        <v>2307</v>
      </c>
      <c r="B495" s="5">
        <v>55</v>
      </c>
      <c r="C495" s="40">
        <v>45280</v>
      </c>
      <c r="D495" s="25">
        <v>37688</v>
      </c>
      <c r="E495" s="25" t="s">
        <v>645</v>
      </c>
      <c r="F495" s="25" t="s">
        <v>700</v>
      </c>
      <c r="G495" s="5" t="s">
        <v>525</v>
      </c>
      <c r="H495" s="25" t="s">
        <v>591</v>
      </c>
      <c r="I495" s="26" t="s">
        <v>2206</v>
      </c>
      <c r="J495" s="43" t="s">
        <v>2298</v>
      </c>
      <c r="K495" s="43">
        <v>1</v>
      </c>
      <c r="L495" s="5"/>
      <c r="M495" s="5">
        <v>10800</v>
      </c>
      <c r="N495" s="5">
        <v>5900</v>
      </c>
    </row>
    <row r="496" spans="1:14">
      <c r="A496" s="5" t="s">
        <v>2307</v>
      </c>
      <c r="B496" s="5">
        <v>3</v>
      </c>
      <c r="C496" s="40">
        <v>45281</v>
      </c>
      <c r="D496" s="25">
        <v>30121</v>
      </c>
      <c r="E496" s="25" t="s">
        <v>678</v>
      </c>
      <c r="F496" s="25" t="s">
        <v>733</v>
      </c>
      <c r="G496" s="5" t="s">
        <v>557</v>
      </c>
      <c r="H496" s="25" t="s">
        <v>623</v>
      </c>
      <c r="I496" s="26" t="s">
        <v>2207</v>
      </c>
      <c r="J496" s="43" t="s">
        <v>2308</v>
      </c>
      <c r="K496" s="43">
        <v>1</v>
      </c>
      <c r="L496" s="5" t="s">
        <v>2302</v>
      </c>
      <c r="M496" s="5">
        <v>21900</v>
      </c>
      <c r="N496" s="5">
        <v>0</v>
      </c>
    </row>
    <row r="497" spans="1:14">
      <c r="A497" s="5" t="s">
        <v>2307</v>
      </c>
      <c r="B497" s="5">
        <v>56</v>
      </c>
      <c r="C497" s="40">
        <v>45282</v>
      </c>
      <c r="D497" s="25">
        <v>55422</v>
      </c>
      <c r="E497" s="25" t="s">
        <v>657</v>
      </c>
      <c r="F497" s="25" t="s">
        <v>712</v>
      </c>
      <c r="G497" s="5" t="s">
        <v>536</v>
      </c>
      <c r="H497" s="25" t="s">
        <v>602</v>
      </c>
      <c r="I497" s="26" t="s">
        <v>2208</v>
      </c>
      <c r="J497" s="43" t="s">
        <v>2300</v>
      </c>
      <c r="K497" s="43">
        <v>1</v>
      </c>
      <c r="L497" s="5" t="s">
        <v>2301</v>
      </c>
      <c r="M497" s="5">
        <v>18000</v>
      </c>
      <c r="N497" s="5">
        <v>7700</v>
      </c>
    </row>
    <row r="498" spans="1:14">
      <c r="A498" s="5" t="s">
        <v>2307</v>
      </c>
      <c r="B498" s="5">
        <v>21</v>
      </c>
      <c r="C498" s="40">
        <v>45283</v>
      </c>
      <c r="D498" s="25">
        <v>17363</v>
      </c>
      <c r="E498" s="25" t="s">
        <v>637</v>
      </c>
      <c r="F498" s="25" t="s">
        <v>692</v>
      </c>
      <c r="G498" s="5" t="s">
        <v>517</v>
      </c>
      <c r="H498" s="25" t="s">
        <v>583</v>
      </c>
      <c r="I498" s="26" t="s">
        <v>2209</v>
      </c>
      <c r="J498" s="43" t="s">
        <v>2299</v>
      </c>
      <c r="K498" s="43">
        <v>1</v>
      </c>
      <c r="L498" s="5"/>
      <c r="M498" s="5">
        <v>3800</v>
      </c>
      <c r="N498" s="5">
        <v>0</v>
      </c>
    </row>
    <row r="499" spans="1:14">
      <c r="A499" s="5" t="s">
        <v>2307</v>
      </c>
      <c r="B499" s="5">
        <v>40</v>
      </c>
      <c r="C499" s="40">
        <v>45284</v>
      </c>
      <c r="D499" s="25">
        <v>24233</v>
      </c>
      <c r="E499" s="25" t="s">
        <v>679</v>
      </c>
      <c r="F499" s="25" t="s">
        <v>734</v>
      </c>
      <c r="G499" s="5" t="s">
        <v>558</v>
      </c>
      <c r="H499" s="25" t="s">
        <v>624</v>
      </c>
      <c r="I499" s="26" t="s">
        <v>2210</v>
      </c>
      <c r="J499" s="43" t="s">
        <v>2298</v>
      </c>
      <c r="K499" s="43">
        <v>1</v>
      </c>
      <c r="L499" s="5" t="s">
        <v>2305</v>
      </c>
      <c r="M499" s="5">
        <v>93000</v>
      </c>
      <c r="N499" s="5">
        <v>29800</v>
      </c>
    </row>
    <row r="500" spans="1:14">
      <c r="A500" s="5" t="s">
        <v>2307</v>
      </c>
      <c r="B500" s="5">
        <v>47</v>
      </c>
      <c r="C500" s="40">
        <v>45285</v>
      </c>
      <c r="D500" s="25">
        <v>51439</v>
      </c>
      <c r="E500" s="25" t="s">
        <v>663</v>
      </c>
      <c r="F500" s="25" t="s">
        <v>718</v>
      </c>
      <c r="G500" s="5" t="s">
        <v>542</v>
      </c>
      <c r="H500" s="25" t="s">
        <v>608</v>
      </c>
      <c r="I500" s="26" t="s">
        <v>2211</v>
      </c>
      <c r="J500" s="43" t="s">
        <v>2298</v>
      </c>
      <c r="K500" s="43">
        <v>1</v>
      </c>
      <c r="L500" s="5" t="s">
        <v>2304</v>
      </c>
      <c r="M500" s="5">
        <v>43500</v>
      </c>
      <c r="N500" s="5">
        <v>1700</v>
      </c>
    </row>
    <row r="501" spans="1:14">
      <c r="A501" s="5" t="s">
        <v>2307</v>
      </c>
      <c r="B501" s="5">
        <v>12</v>
      </c>
      <c r="C501" s="40">
        <v>45286</v>
      </c>
      <c r="D501" s="25" t="s">
        <v>567</v>
      </c>
      <c r="E501" s="25" t="s">
        <v>635</v>
      </c>
      <c r="F501" s="25" t="s">
        <v>690</v>
      </c>
      <c r="G501" s="5" t="s">
        <v>515</v>
      </c>
      <c r="H501" s="25" t="s">
        <v>581</v>
      </c>
      <c r="I501" s="26" t="s">
        <v>2212</v>
      </c>
      <c r="J501" s="43" t="s">
        <v>2300</v>
      </c>
      <c r="K501" s="43">
        <v>1</v>
      </c>
      <c r="L501" s="5" t="s">
        <v>2305</v>
      </c>
      <c r="M501" s="5">
        <v>57000</v>
      </c>
      <c r="N501" s="5">
        <v>20500</v>
      </c>
    </row>
    <row r="502" spans="1:14">
      <c r="A502" s="5" t="s">
        <v>2307</v>
      </c>
      <c r="B502" s="5">
        <v>14</v>
      </c>
      <c r="C502" s="40">
        <v>45287</v>
      </c>
      <c r="D502" s="25" t="s">
        <v>574</v>
      </c>
      <c r="E502" s="25" t="s">
        <v>666</v>
      </c>
      <c r="F502" s="25" t="s">
        <v>721</v>
      </c>
      <c r="G502" s="5" t="s">
        <v>545</v>
      </c>
      <c r="H502" s="25" t="s">
        <v>611</v>
      </c>
      <c r="I502" s="26" t="s">
        <v>2213</v>
      </c>
      <c r="J502" s="43" t="s">
        <v>2308</v>
      </c>
      <c r="K502" s="43">
        <v>1</v>
      </c>
      <c r="L502" s="5" t="s">
        <v>2301</v>
      </c>
      <c r="M502" s="5">
        <v>6300</v>
      </c>
      <c r="N502" s="5">
        <v>0</v>
      </c>
    </row>
    <row r="503" spans="1:14">
      <c r="A503" s="5" t="s">
        <v>2307</v>
      </c>
      <c r="B503" s="5">
        <v>21</v>
      </c>
      <c r="C503" s="40">
        <v>45288</v>
      </c>
      <c r="D503" s="25">
        <v>17363</v>
      </c>
      <c r="E503" s="25" t="s">
        <v>637</v>
      </c>
      <c r="F503" s="25" t="s">
        <v>692</v>
      </c>
      <c r="G503" s="5" t="s">
        <v>517</v>
      </c>
      <c r="H503" s="25" t="s">
        <v>583</v>
      </c>
      <c r="I503" s="26" t="s">
        <v>2214</v>
      </c>
      <c r="J503" s="43" t="s">
        <v>2298</v>
      </c>
      <c r="K503" s="43">
        <v>1</v>
      </c>
      <c r="L503" s="5" t="s">
        <v>2303</v>
      </c>
      <c r="M503" s="5">
        <v>10800</v>
      </c>
      <c r="N503" s="5">
        <v>0</v>
      </c>
    </row>
    <row r="504" spans="1:14">
      <c r="A504" s="5" t="s">
        <v>2307</v>
      </c>
      <c r="B504" s="5">
        <v>18</v>
      </c>
      <c r="C504" s="40">
        <v>45289</v>
      </c>
      <c r="D504" s="25">
        <v>53028</v>
      </c>
      <c r="E504" s="25" t="s">
        <v>667</v>
      </c>
      <c r="F504" s="25" t="s">
        <v>722</v>
      </c>
      <c r="G504" s="5" t="s">
        <v>546</v>
      </c>
      <c r="H504" s="25" t="s">
        <v>612</v>
      </c>
      <c r="I504" s="26" t="s">
        <v>2215</v>
      </c>
      <c r="J504" s="43" t="s">
        <v>2300</v>
      </c>
      <c r="K504" s="43">
        <v>1</v>
      </c>
      <c r="L504" s="5" t="s">
        <v>2303</v>
      </c>
      <c r="M504" s="5">
        <v>29800</v>
      </c>
      <c r="N504" s="5">
        <v>1500</v>
      </c>
    </row>
    <row r="505" spans="1:14">
      <c r="A505" s="5" t="s">
        <v>2307</v>
      </c>
      <c r="B505" s="5">
        <v>13</v>
      </c>
      <c r="C505" s="40">
        <v>45290</v>
      </c>
      <c r="D505" s="25" t="s">
        <v>568</v>
      </c>
      <c r="E505" s="25" t="s">
        <v>641</v>
      </c>
      <c r="F505" s="25" t="s">
        <v>696</v>
      </c>
      <c r="G505" s="5" t="s">
        <v>521</v>
      </c>
      <c r="H505" s="25" t="s">
        <v>587</v>
      </c>
      <c r="I505" s="26" t="s">
        <v>2216</v>
      </c>
      <c r="J505" s="43" t="s">
        <v>2300</v>
      </c>
      <c r="K505" s="43">
        <v>1</v>
      </c>
      <c r="L505" s="5" t="s">
        <v>2305</v>
      </c>
      <c r="M505" s="5">
        <v>4200</v>
      </c>
      <c r="N505" s="5">
        <v>0</v>
      </c>
    </row>
    <row r="506" spans="1:14">
      <c r="A506" s="5" t="s">
        <v>2307</v>
      </c>
      <c r="B506" s="5">
        <v>44</v>
      </c>
      <c r="C506" s="40">
        <v>45291</v>
      </c>
      <c r="D506" s="25">
        <v>58564</v>
      </c>
      <c r="E506" s="25" t="s">
        <v>650</v>
      </c>
      <c r="F506" s="25" t="s">
        <v>705</v>
      </c>
      <c r="G506" s="5" t="s">
        <v>530</v>
      </c>
      <c r="H506" s="25" t="s">
        <v>596</v>
      </c>
      <c r="I506" s="26" t="s">
        <v>2217</v>
      </c>
      <c r="J506" s="43" t="s">
        <v>2308</v>
      </c>
      <c r="K506" s="43">
        <v>1</v>
      </c>
      <c r="L506" s="5" t="s">
        <v>2305</v>
      </c>
      <c r="M506" s="5">
        <v>9000</v>
      </c>
      <c r="N506" s="5">
        <v>0</v>
      </c>
    </row>
    <row r="507" spans="1:14">
      <c r="A507" s="5" t="s">
        <v>2307</v>
      </c>
      <c r="B507" s="5">
        <v>6</v>
      </c>
      <c r="C507" s="40">
        <v>45292</v>
      </c>
      <c r="D507" s="25" t="s">
        <v>564</v>
      </c>
      <c r="E507" s="25" t="s">
        <v>631</v>
      </c>
      <c r="F507" s="25" t="s">
        <v>685</v>
      </c>
      <c r="G507" s="5" t="s">
        <v>511</v>
      </c>
      <c r="H507" s="25" t="s">
        <v>576</v>
      </c>
      <c r="I507" s="26" t="s">
        <v>2218</v>
      </c>
      <c r="J507" s="43" t="s">
        <v>2308</v>
      </c>
      <c r="K507" s="43">
        <v>1</v>
      </c>
      <c r="L507" s="5" t="s">
        <v>2305</v>
      </c>
      <c r="M507" s="5">
        <v>270800</v>
      </c>
      <c r="N507" s="5">
        <v>0</v>
      </c>
    </row>
    <row r="508" spans="1:14">
      <c r="A508" s="5" t="s">
        <v>2307</v>
      </c>
      <c r="B508" s="5">
        <v>40</v>
      </c>
      <c r="C508" s="40">
        <v>45293</v>
      </c>
      <c r="D508" s="25">
        <v>24233</v>
      </c>
      <c r="E508" s="25" t="s">
        <v>679</v>
      </c>
      <c r="F508" s="25" t="s">
        <v>734</v>
      </c>
      <c r="G508" s="5" t="s">
        <v>558</v>
      </c>
      <c r="H508" s="25" t="s">
        <v>624</v>
      </c>
      <c r="I508" s="26" t="s">
        <v>2219</v>
      </c>
      <c r="J508" s="43" t="s">
        <v>2300</v>
      </c>
      <c r="K508" s="43">
        <v>1</v>
      </c>
      <c r="L508" s="5" t="s">
        <v>2302</v>
      </c>
      <c r="M508" s="5">
        <v>304400</v>
      </c>
      <c r="N508" s="5">
        <v>1500</v>
      </c>
    </row>
    <row r="509" spans="1:14">
      <c r="A509" s="5" t="s">
        <v>2307</v>
      </c>
      <c r="B509" s="5">
        <v>49</v>
      </c>
      <c r="C509" s="40">
        <v>45294</v>
      </c>
      <c r="D509" s="25">
        <v>33492</v>
      </c>
      <c r="E509" s="25" t="s">
        <v>672</v>
      </c>
      <c r="F509" s="25" t="s">
        <v>727</v>
      </c>
      <c r="G509" s="5" t="s">
        <v>551</v>
      </c>
      <c r="H509" s="25" t="s">
        <v>617</v>
      </c>
      <c r="I509" s="26" t="s">
        <v>2220</v>
      </c>
      <c r="J509" s="43" t="s">
        <v>2299</v>
      </c>
      <c r="K509" s="43">
        <v>1</v>
      </c>
      <c r="L509" s="5" t="s">
        <v>2304</v>
      </c>
      <c r="M509" s="5">
        <v>2800</v>
      </c>
      <c r="N509" s="5">
        <v>0</v>
      </c>
    </row>
    <row r="510" spans="1:14">
      <c r="A510" s="5" t="s">
        <v>2307</v>
      </c>
      <c r="B510" s="5">
        <v>44</v>
      </c>
      <c r="C510" s="40">
        <v>45295</v>
      </c>
      <c r="D510" s="25">
        <v>58564</v>
      </c>
      <c r="E510" s="25" t="s">
        <v>650</v>
      </c>
      <c r="F510" s="25" t="s">
        <v>705</v>
      </c>
      <c r="G510" s="5" t="s">
        <v>530</v>
      </c>
      <c r="H510" s="25" t="s">
        <v>596</v>
      </c>
      <c r="I510" s="26" t="s">
        <v>2221</v>
      </c>
      <c r="J510" s="43" t="s">
        <v>2299</v>
      </c>
      <c r="K510" s="43">
        <v>1</v>
      </c>
      <c r="L510" s="5" t="s">
        <v>2305</v>
      </c>
      <c r="M510" s="5">
        <v>1900</v>
      </c>
      <c r="N510" s="5">
        <v>0</v>
      </c>
    </row>
    <row r="511" spans="1:14">
      <c r="A511" s="5" t="s">
        <v>2307</v>
      </c>
      <c r="B511" s="5">
        <v>13</v>
      </c>
      <c r="C511" s="40">
        <v>45296</v>
      </c>
      <c r="D511" s="25" t="s">
        <v>568</v>
      </c>
      <c r="E511" s="25" t="s">
        <v>641</v>
      </c>
      <c r="F511" s="25" t="s">
        <v>696</v>
      </c>
      <c r="G511" s="5" t="s">
        <v>521</v>
      </c>
      <c r="H511" s="25" t="s">
        <v>587</v>
      </c>
      <c r="I511" s="26" t="s">
        <v>2222</v>
      </c>
      <c r="J511" s="43" t="s">
        <v>2300</v>
      </c>
      <c r="K511" s="43">
        <v>1</v>
      </c>
      <c r="L511" s="5" t="s">
        <v>2302</v>
      </c>
      <c r="M511" s="5">
        <v>57000</v>
      </c>
      <c r="N511" s="5">
        <v>10300</v>
      </c>
    </row>
    <row r="512" spans="1:14">
      <c r="A512" s="5" t="s">
        <v>2307</v>
      </c>
      <c r="B512" s="5">
        <v>5</v>
      </c>
      <c r="C512" s="40">
        <v>45297</v>
      </c>
      <c r="D512" s="25">
        <v>10497</v>
      </c>
      <c r="E512" s="25" t="s">
        <v>639</v>
      </c>
      <c r="F512" s="25" t="s">
        <v>694</v>
      </c>
      <c r="G512" s="5" t="s">
        <v>519</v>
      </c>
      <c r="H512" s="25" t="s">
        <v>585</v>
      </c>
      <c r="I512" s="26" t="s">
        <v>2223</v>
      </c>
      <c r="J512" s="43" t="s">
        <v>2299</v>
      </c>
      <c r="K512" s="43">
        <v>1</v>
      </c>
      <c r="L512" s="5" t="s">
        <v>2304</v>
      </c>
      <c r="M512" s="5">
        <v>96000</v>
      </c>
      <c r="N512" s="5">
        <v>3800</v>
      </c>
    </row>
    <row r="513" spans="1:14">
      <c r="A513" s="5" t="s">
        <v>2307</v>
      </c>
      <c r="B513" s="5">
        <v>24</v>
      </c>
      <c r="C513" s="40">
        <v>45298</v>
      </c>
      <c r="D513" s="25">
        <v>59240</v>
      </c>
      <c r="E513" s="25" t="s">
        <v>653</v>
      </c>
      <c r="F513" s="25" t="s">
        <v>708</v>
      </c>
      <c r="G513" s="5" t="s">
        <v>532</v>
      </c>
      <c r="H513" s="25" t="s">
        <v>598</v>
      </c>
      <c r="I513" s="26" t="s">
        <v>2224</v>
      </c>
      <c r="J513" s="43" t="s">
        <v>2299</v>
      </c>
      <c r="K513" s="43">
        <v>1</v>
      </c>
      <c r="L513" s="5" t="s">
        <v>2305</v>
      </c>
      <c r="M513" s="5">
        <v>717000</v>
      </c>
      <c r="N513" s="5">
        <v>7900</v>
      </c>
    </row>
    <row r="514" spans="1:14">
      <c r="A514" s="5" t="s">
        <v>2307</v>
      </c>
      <c r="B514" s="5">
        <v>16</v>
      </c>
      <c r="C514" s="40">
        <v>45299</v>
      </c>
      <c r="D514" s="25">
        <v>44715</v>
      </c>
      <c r="E514" s="25" t="s">
        <v>662</v>
      </c>
      <c r="F514" s="25" t="s">
        <v>717</v>
      </c>
      <c r="G514" s="5" t="s">
        <v>541</v>
      </c>
      <c r="H514" s="25" t="s">
        <v>607</v>
      </c>
      <c r="I514" s="26" t="s">
        <v>2225</v>
      </c>
      <c r="J514" s="43" t="s">
        <v>2300</v>
      </c>
      <c r="K514" s="43">
        <v>1</v>
      </c>
      <c r="L514" s="5" t="s">
        <v>2305</v>
      </c>
      <c r="M514" s="5">
        <v>30000</v>
      </c>
      <c r="N514" s="5">
        <v>400</v>
      </c>
    </row>
    <row r="515" spans="1:14">
      <c r="A515" s="5" t="s">
        <v>2307</v>
      </c>
      <c r="B515" s="5">
        <v>19</v>
      </c>
      <c r="C515" s="40">
        <v>45300</v>
      </c>
      <c r="D515" s="25">
        <v>26231</v>
      </c>
      <c r="E515" s="25" t="s">
        <v>684</v>
      </c>
      <c r="F515" s="25" t="s">
        <v>739</v>
      </c>
      <c r="G515" s="5" t="s">
        <v>563</v>
      </c>
      <c r="H515" s="25" t="s">
        <v>629</v>
      </c>
      <c r="I515" s="26" t="s">
        <v>2226</v>
      </c>
      <c r="J515" s="43" t="s">
        <v>2308</v>
      </c>
      <c r="K515" s="43">
        <v>1</v>
      </c>
      <c r="L515" s="5" t="s">
        <v>2302</v>
      </c>
      <c r="M515" s="5">
        <v>3800</v>
      </c>
      <c r="N515" s="5">
        <v>0</v>
      </c>
    </row>
    <row r="516" spans="1:14">
      <c r="A516" s="5" t="s">
        <v>2307</v>
      </c>
      <c r="B516" s="5">
        <v>24</v>
      </c>
      <c r="C516" s="40">
        <v>45301</v>
      </c>
      <c r="D516" s="25">
        <v>59240</v>
      </c>
      <c r="E516" s="25" t="s">
        <v>653</v>
      </c>
      <c r="F516" s="25" t="s">
        <v>708</v>
      </c>
      <c r="G516" s="5" t="s">
        <v>532</v>
      </c>
      <c r="H516" s="25" t="s">
        <v>598</v>
      </c>
      <c r="I516" s="26" t="s">
        <v>2227</v>
      </c>
      <c r="J516" s="43" t="s">
        <v>2300</v>
      </c>
      <c r="K516" s="43">
        <v>1</v>
      </c>
      <c r="L516" s="5"/>
      <c r="M516" s="5">
        <v>198200</v>
      </c>
      <c r="N516" s="5">
        <v>8100</v>
      </c>
    </row>
    <row r="517" spans="1:14">
      <c r="A517" s="5" t="s">
        <v>2307</v>
      </c>
      <c r="B517" s="5">
        <v>4</v>
      </c>
      <c r="C517" s="40">
        <v>45302</v>
      </c>
      <c r="D517" s="25">
        <v>56171</v>
      </c>
      <c r="E517" s="25" t="s">
        <v>656</v>
      </c>
      <c r="F517" s="25" t="s">
        <v>711</v>
      </c>
      <c r="G517" s="5" t="s">
        <v>535</v>
      </c>
      <c r="H517" s="25" t="s">
        <v>601</v>
      </c>
      <c r="I517" s="26" t="s">
        <v>2228</v>
      </c>
      <c r="J517" s="43" t="s">
        <v>2299</v>
      </c>
      <c r="K517" s="43">
        <v>1</v>
      </c>
      <c r="L517" s="5"/>
      <c r="M517" s="5">
        <v>20000</v>
      </c>
      <c r="N517" s="5">
        <v>11900</v>
      </c>
    </row>
    <row r="518" spans="1:14">
      <c r="A518" s="5" t="s">
        <v>2307</v>
      </c>
      <c r="B518" s="5">
        <v>30</v>
      </c>
      <c r="C518" s="40">
        <v>45303</v>
      </c>
      <c r="D518" s="25">
        <v>31107</v>
      </c>
      <c r="E518" s="25" t="s">
        <v>671</v>
      </c>
      <c r="F518" s="25" t="s">
        <v>726</v>
      </c>
      <c r="G518" s="5" t="s">
        <v>550</v>
      </c>
      <c r="H518" s="25" t="s">
        <v>616</v>
      </c>
      <c r="I518" s="26" t="s">
        <v>2229</v>
      </c>
      <c r="J518" s="43" t="s">
        <v>2308</v>
      </c>
      <c r="K518" s="43">
        <v>1</v>
      </c>
      <c r="L518" s="5"/>
      <c r="M518" s="5">
        <v>162000</v>
      </c>
      <c r="N518" s="5">
        <v>7100</v>
      </c>
    </row>
    <row r="519" spans="1:14">
      <c r="A519" s="5" t="s">
        <v>2307</v>
      </c>
      <c r="B519" s="5">
        <v>20</v>
      </c>
      <c r="C519" s="40">
        <v>45304</v>
      </c>
      <c r="D519" s="25">
        <v>59455</v>
      </c>
      <c r="E519" s="25" t="s">
        <v>654</v>
      </c>
      <c r="F519" s="25" t="s">
        <v>709</v>
      </c>
      <c r="G519" s="5" t="s">
        <v>533</v>
      </c>
      <c r="H519" s="25" t="s">
        <v>599</v>
      </c>
      <c r="I519" s="26" t="s">
        <v>2230</v>
      </c>
      <c r="J519" s="43" t="s">
        <v>2308</v>
      </c>
      <c r="K519" s="43">
        <v>1</v>
      </c>
      <c r="L519" s="5"/>
      <c r="M519" s="5">
        <v>8400</v>
      </c>
      <c r="N519" s="5">
        <v>900</v>
      </c>
    </row>
    <row r="520" spans="1:14">
      <c r="A520" s="5" t="s">
        <v>2307</v>
      </c>
      <c r="B520" s="5">
        <v>4</v>
      </c>
      <c r="C520" s="40">
        <v>45305</v>
      </c>
      <c r="D520" s="25">
        <v>56171</v>
      </c>
      <c r="E520" s="25" t="s">
        <v>656</v>
      </c>
      <c r="F520" s="25" t="s">
        <v>711</v>
      </c>
      <c r="G520" s="5" t="s">
        <v>535</v>
      </c>
      <c r="H520" s="25" t="s">
        <v>601</v>
      </c>
      <c r="I520" s="26" t="s">
        <v>2231</v>
      </c>
      <c r="J520" s="43" t="s">
        <v>2300</v>
      </c>
      <c r="K520" s="43">
        <v>1</v>
      </c>
      <c r="L520" s="5"/>
      <c r="M520" s="5">
        <v>59400</v>
      </c>
      <c r="N520" s="5">
        <v>57200</v>
      </c>
    </row>
    <row r="521" spans="1:14">
      <c r="A521" s="5" t="s">
        <v>2307</v>
      </c>
      <c r="B521" s="5">
        <v>14</v>
      </c>
      <c r="C521" s="40">
        <v>45306</v>
      </c>
      <c r="D521" s="25" t="s">
        <v>574</v>
      </c>
      <c r="E521" s="25" t="s">
        <v>666</v>
      </c>
      <c r="F521" s="25" t="s">
        <v>721</v>
      </c>
      <c r="G521" s="5" t="s">
        <v>545</v>
      </c>
      <c r="H521" s="25" t="s">
        <v>611</v>
      </c>
      <c r="I521" s="26" t="s">
        <v>2232</v>
      </c>
      <c r="J521" s="43" t="s">
        <v>2298</v>
      </c>
      <c r="K521" s="43">
        <v>1</v>
      </c>
      <c r="L521" s="5"/>
      <c r="M521" s="5">
        <v>120000</v>
      </c>
      <c r="N521" s="5">
        <v>35100</v>
      </c>
    </row>
    <row r="522" spans="1:14">
      <c r="A522" s="5" t="s">
        <v>2307</v>
      </c>
      <c r="B522" s="5">
        <v>29</v>
      </c>
      <c r="C522" s="40">
        <v>45307</v>
      </c>
      <c r="D522" s="25">
        <v>55777</v>
      </c>
      <c r="E522" s="25" t="s">
        <v>659</v>
      </c>
      <c r="F522" s="25" t="s">
        <v>714</v>
      </c>
      <c r="G522" s="5" t="s">
        <v>538</v>
      </c>
      <c r="H522" s="25" t="s">
        <v>604</v>
      </c>
      <c r="I522" s="26" t="s">
        <v>2233</v>
      </c>
      <c r="J522" s="43" t="s">
        <v>2308</v>
      </c>
      <c r="K522" s="43">
        <v>1</v>
      </c>
      <c r="L522" s="5"/>
      <c r="M522" s="5">
        <v>78000</v>
      </c>
      <c r="N522" s="5">
        <v>5800</v>
      </c>
    </row>
    <row r="523" spans="1:14">
      <c r="A523" s="5" t="s">
        <v>2307</v>
      </c>
      <c r="B523" s="5">
        <v>21</v>
      </c>
      <c r="C523" s="40">
        <v>45308</v>
      </c>
      <c r="D523" s="25">
        <v>17363</v>
      </c>
      <c r="E523" s="25" t="s">
        <v>637</v>
      </c>
      <c r="F523" s="25" t="s">
        <v>692</v>
      </c>
      <c r="G523" s="5" t="s">
        <v>517</v>
      </c>
      <c r="H523" s="25" t="s">
        <v>583</v>
      </c>
      <c r="I523" s="26" t="s">
        <v>2234</v>
      </c>
      <c r="J523" s="43" t="s">
        <v>2300</v>
      </c>
      <c r="K523" s="43">
        <v>1</v>
      </c>
      <c r="L523" s="5" t="s">
        <v>2303</v>
      </c>
      <c r="M523" s="5">
        <v>25900</v>
      </c>
      <c r="N523" s="5">
        <v>3500</v>
      </c>
    </row>
    <row r="524" spans="1:14">
      <c r="A524" s="5" t="s">
        <v>2307</v>
      </c>
      <c r="B524" s="5">
        <v>30</v>
      </c>
      <c r="C524" s="40">
        <v>45309</v>
      </c>
      <c r="D524" s="25">
        <v>31107</v>
      </c>
      <c r="E524" s="25" t="s">
        <v>671</v>
      </c>
      <c r="F524" s="25" t="s">
        <v>726</v>
      </c>
      <c r="G524" s="5" t="s">
        <v>550</v>
      </c>
      <c r="H524" s="25" t="s">
        <v>616</v>
      </c>
      <c r="I524" s="26" t="s">
        <v>2235</v>
      </c>
      <c r="J524" s="43" t="s">
        <v>2299</v>
      </c>
      <c r="K524" s="43">
        <v>1</v>
      </c>
      <c r="L524" s="5" t="s">
        <v>2303</v>
      </c>
      <c r="M524" s="5">
        <v>62700</v>
      </c>
      <c r="N524" s="5">
        <v>11400</v>
      </c>
    </row>
    <row r="525" spans="1:14">
      <c r="A525" s="5" t="s">
        <v>2307</v>
      </c>
      <c r="B525" s="5">
        <v>23</v>
      </c>
      <c r="C525" s="40">
        <v>45310</v>
      </c>
      <c r="D525" s="25">
        <v>39210</v>
      </c>
      <c r="E525" s="25" t="s">
        <v>647</v>
      </c>
      <c r="F525" s="25" t="s">
        <v>702</v>
      </c>
      <c r="G525" s="5" t="s">
        <v>527</v>
      </c>
      <c r="H525" s="25" t="s">
        <v>593</v>
      </c>
      <c r="I525" s="26" t="s">
        <v>2236</v>
      </c>
      <c r="J525" s="43" t="s">
        <v>2299</v>
      </c>
      <c r="K525" s="43">
        <v>1</v>
      </c>
      <c r="L525" s="5" t="s">
        <v>2304</v>
      </c>
      <c r="M525" s="5">
        <v>125000</v>
      </c>
      <c r="N525" s="5">
        <v>6400</v>
      </c>
    </row>
    <row r="526" spans="1:14">
      <c r="A526" s="5" t="s">
        <v>2307</v>
      </c>
      <c r="B526" s="5">
        <v>46</v>
      </c>
      <c r="C526" s="40">
        <v>45311</v>
      </c>
      <c r="D526" s="25">
        <v>54966</v>
      </c>
      <c r="E526" s="25" t="s">
        <v>655</v>
      </c>
      <c r="F526" s="25" t="s">
        <v>710</v>
      </c>
      <c r="G526" s="5" t="s">
        <v>534</v>
      </c>
      <c r="H526" s="25" t="s">
        <v>600</v>
      </c>
      <c r="I526" s="26" t="s">
        <v>2237</v>
      </c>
      <c r="J526" s="43" t="s">
        <v>2298</v>
      </c>
      <c r="K526" s="43">
        <v>1</v>
      </c>
      <c r="L526" s="5" t="s">
        <v>2304</v>
      </c>
      <c r="M526" s="5">
        <v>181000</v>
      </c>
      <c r="N526" s="5">
        <v>27200</v>
      </c>
    </row>
    <row r="527" spans="1:14">
      <c r="A527" s="5" t="s">
        <v>2307</v>
      </c>
      <c r="B527" s="5">
        <v>55</v>
      </c>
      <c r="C527" s="40">
        <v>45312</v>
      </c>
      <c r="D527" s="25">
        <v>37688</v>
      </c>
      <c r="E527" s="25" t="s">
        <v>645</v>
      </c>
      <c r="F527" s="25" t="s">
        <v>700</v>
      </c>
      <c r="G527" s="5" t="s">
        <v>525</v>
      </c>
      <c r="H527" s="25" t="s">
        <v>591</v>
      </c>
      <c r="I527" s="26" t="s">
        <v>2238</v>
      </c>
      <c r="J527" s="43" t="s">
        <v>2308</v>
      </c>
      <c r="K527" s="43">
        <v>1</v>
      </c>
      <c r="L527" s="5" t="s">
        <v>2305</v>
      </c>
      <c r="M527" s="5">
        <v>6000</v>
      </c>
      <c r="N527" s="5">
        <v>0</v>
      </c>
    </row>
    <row r="528" spans="1:14">
      <c r="A528" s="5" t="s">
        <v>2307</v>
      </c>
      <c r="B528" s="5">
        <v>54</v>
      </c>
      <c r="C528" s="40">
        <v>45313</v>
      </c>
      <c r="D528" s="25">
        <v>54102</v>
      </c>
      <c r="E528" s="25" t="s">
        <v>658</v>
      </c>
      <c r="F528" s="25" t="s">
        <v>713</v>
      </c>
      <c r="G528" s="5" t="s">
        <v>537</v>
      </c>
      <c r="H528" s="25" t="s">
        <v>603</v>
      </c>
      <c r="I528" s="26" t="s">
        <v>2239</v>
      </c>
      <c r="J528" s="43" t="s">
        <v>2308</v>
      </c>
      <c r="K528" s="43">
        <v>1</v>
      </c>
      <c r="L528" s="5" t="s">
        <v>2301</v>
      </c>
      <c r="M528" s="5">
        <v>73000</v>
      </c>
      <c r="N528" s="5">
        <v>41200</v>
      </c>
    </row>
    <row r="529" spans="1:14">
      <c r="A529" s="5" t="s">
        <v>2307</v>
      </c>
      <c r="B529" s="5">
        <v>35</v>
      </c>
      <c r="C529" s="40">
        <v>45314</v>
      </c>
      <c r="D529" s="25">
        <v>63219</v>
      </c>
      <c r="E529" s="25" t="s">
        <v>660</v>
      </c>
      <c r="F529" s="25" t="s">
        <v>715</v>
      </c>
      <c r="G529" s="5" t="s">
        <v>539</v>
      </c>
      <c r="H529" s="25" t="s">
        <v>605</v>
      </c>
      <c r="I529" s="26" t="s">
        <v>2240</v>
      </c>
      <c r="J529" s="43" t="s">
        <v>2299</v>
      </c>
      <c r="K529" s="43">
        <v>1</v>
      </c>
      <c r="L529" s="5" t="s">
        <v>2304</v>
      </c>
      <c r="M529" s="5">
        <v>99000</v>
      </c>
      <c r="N529" s="5">
        <v>800</v>
      </c>
    </row>
    <row r="530" spans="1:14">
      <c r="A530" s="5" t="s">
        <v>2307</v>
      </c>
      <c r="B530" s="5">
        <v>34</v>
      </c>
      <c r="C530" s="40">
        <v>45315</v>
      </c>
      <c r="D530" s="25" t="s">
        <v>569</v>
      </c>
      <c r="E530" s="25" t="s">
        <v>642</v>
      </c>
      <c r="F530" s="25" t="s">
        <v>697</v>
      </c>
      <c r="G530" s="5" t="s">
        <v>522</v>
      </c>
      <c r="H530" s="25" t="s">
        <v>588</v>
      </c>
      <c r="I530" s="26" t="s">
        <v>2241</v>
      </c>
      <c r="J530" s="43" t="s">
        <v>2308</v>
      </c>
      <c r="K530" s="43">
        <v>1</v>
      </c>
      <c r="L530" s="5"/>
      <c r="M530" s="5">
        <v>39000</v>
      </c>
      <c r="N530" s="5">
        <v>17900</v>
      </c>
    </row>
    <row r="531" spans="1:14">
      <c r="A531" s="5" t="s">
        <v>2307</v>
      </c>
      <c r="B531" s="5">
        <v>39</v>
      </c>
      <c r="C531" s="40">
        <v>45316</v>
      </c>
      <c r="D531" s="25" t="s">
        <v>570</v>
      </c>
      <c r="E531" s="25" t="s">
        <v>644</v>
      </c>
      <c r="F531" s="25" t="s">
        <v>699</v>
      </c>
      <c r="G531" s="5" t="s">
        <v>524</v>
      </c>
      <c r="H531" s="25" t="s">
        <v>590</v>
      </c>
      <c r="I531" s="26" t="s">
        <v>2242</v>
      </c>
      <c r="J531" s="43" t="s">
        <v>2299</v>
      </c>
      <c r="K531" s="43">
        <v>1</v>
      </c>
      <c r="L531" s="5" t="s">
        <v>2302</v>
      </c>
      <c r="M531" s="5">
        <v>28000</v>
      </c>
      <c r="N531" s="5">
        <v>600</v>
      </c>
    </row>
    <row r="532" spans="1:14">
      <c r="A532" s="5" t="s">
        <v>2307</v>
      </c>
      <c r="B532" s="5">
        <v>11</v>
      </c>
      <c r="C532" s="40">
        <v>45317</v>
      </c>
      <c r="D532" s="25">
        <v>51004</v>
      </c>
      <c r="E532" s="25" t="s">
        <v>668</v>
      </c>
      <c r="F532" s="25" t="s">
        <v>723</v>
      </c>
      <c r="G532" s="5" t="s">
        <v>547</v>
      </c>
      <c r="H532" s="25" t="s">
        <v>613</v>
      </c>
      <c r="I532" s="26" t="s">
        <v>2243</v>
      </c>
      <c r="J532" s="43" t="s">
        <v>2308</v>
      </c>
      <c r="K532" s="43">
        <v>1</v>
      </c>
      <c r="L532" s="5" t="s">
        <v>2302</v>
      </c>
      <c r="M532" s="5">
        <v>99000</v>
      </c>
      <c r="N532" s="5">
        <v>17100</v>
      </c>
    </row>
    <row r="533" spans="1:14">
      <c r="A533" s="5" t="s">
        <v>2307</v>
      </c>
      <c r="B533" s="5">
        <v>3</v>
      </c>
      <c r="C533" s="40">
        <v>45318</v>
      </c>
      <c r="D533" s="25">
        <v>30121</v>
      </c>
      <c r="E533" s="25" t="s">
        <v>678</v>
      </c>
      <c r="F533" s="25" t="s">
        <v>733</v>
      </c>
      <c r="G533" s="5" t="s">
        <v>557</v>
      </c>
      <c r="H533" s="25" t="s">
        <v>623</v>
      </c>
      <c r="I533" s="26" t="s">
        <v>2244</v>
      </c>
      <c r="J533" s="43" t="s">
        <v>2298</v>
      </c>
      <c r="K533" s="43">
        <v>1</v>
      </c>
      <c r="L533" s="5" t="s">
        <v>2304</v>
      </c>
      <c r="M533" s="5">
        <v>30000</v>
      </c>
      <c r="N533" s="5">
        <v>4400</v>
      </c>
    </row>
    <row r="534" spans="1:14">
      <c r="A534" s="5" t="s">
        <v>2307</v>
      </c>
      <c r="B534" s="5">
        <v>7</v>
      </c>
      <c r="C534" s="40">
        <v>45319</v>
      </c>
      <c r="D534" s="25" t="s">
        <v>572</v>
      </c>
      <c r="E534" s="25" t="s">
        <v>649</v>
      </c>
      <c r="F534" s="25" t="s">
        <v>704</v>
      </c>
      <c r="G534" s="5" t="s">
        <v>529</v>
      </c>
      <c r="H534" s="25" t="s">
        <v>595</v>
      </c>
      <c r="I534" s="26" t="s">
        <v>2245</v>
      </c>
      <c r="J534" s="43" t="s">
        <v>2299</v>
      </c>
      <c r="K534" s="43">
        <v>1</v>
      </c>
      <c r="L534" s="5" t="s">
        <v>2302</v>
      </c>
      <c r="M534" s="5">
        <v>182000</v>
      </c>
      <c r="N534" s="5">
        <v>14800</v>
      </c>
    </row>
    <row r="535" spans="1:14">
      <c r="A535" s="5" t="s">
        <v>2307</v>
      </c>
      <c r="B535" s="5">
        <v>11</v>
      </c>
      <c r="C535" s="40">
        <v>45320</v>
      </c>
      <c r="D535" s="25">
        <v>51004</v>
      </c>
      <c r="E535" s="25" t="s">
        <v>668</v>
      </c>
      <c r="F535" s="25" t="s">
        <v>723</v>
      </c>
      <c r="G535" s="5" t="s">
        <v>547</v>
      </c>
      <c r="H535" s="25" t="s">
        <v>613</v>
      </c>
      <c r="I535" s="26" t="s">
        <v>2246</v>
      </c>
      <c r="J535" s="43" t="s">
        <v>2300</v>
      </c>
      <c r="K535" s="43">
        <v>1</v>
      </c>
      <c r="L535" s="5" t="s">
        <v>2304</v>
      </c>
      <c r="M535" s="5">
        <v>282900</v>
      </c>
      <c r="N535" s="5">
        <v>5000</v>
      </c>
    </row>
    <row r="536" spans="1:14">
      <c r="A536" s="5" t="s">
        <v>2307</v>
      </c>
      <c r="B536" s="5">
        <v>38</v>
      </c>
      <c r="C536" s="40">
        <v>45321</v>
      </c>
      <c r="D536" s="25">
        <v>36323</v>
      </c>
      <c r="E536" s="25" t="s">
        <v>646</v>
      </c>
      <c r="F536" s="25" t="s">
        <v>701</v>
      </c>
      <c r="G536" s="5" t="s">
        <v>526</v>
      </c>
      <c r="H536" s="25" t="s">
        <v>592</v>
      </c>
      <c r="I536" s="26" t="s">
        <v>2247</v>
      </c>
      <c r="J536" s="43" t="s">
        <v>2300</v>
      </c>
      <c r="K536" s="43">
        <v>1</v>
      </c>
      <c r="L536" s="5" t="s">
        <v>2304</v>
      </c>
      <c r="M536" s="5">
        <v>60600</v>
      </c>
      <c r="N536" s="5">
        <v>32200</v>
      </c>
    </row>
    <row r="537" spans="1:14">
      <c r="A537" s="5" t="s">
        <v>2307</v>
      </c>
      <c r="B537" s="5">
        <v>39</v>
      </c>
      <c r="C537" s="40">
        <v>45322</v>
      </c>
      <c r="D537" s="25" t="s">
        <v>570</v>
      </c>
      <c r="E537" s="25" t="s">
        <v>644</v>
      </c>
      <c r="F537" s="25" t="s">
        <v>699</v>
      </c>
      <c r="G537" s="5" t="s">
        <v>524</v>
      </c>
      <c r="H537" s="25" t="s">
        <v>590</v>
      </c>
      <c r="I537" s="26" t="s">
        <v>2248</v>
      </c>
      <c r="J537" s="43" t="s">
        <v>2300</v>
      </c>
      <c r="K537" s="43">
        <v>1</v>
      </c>
      <c r="L537" s="5"/>
      <c r="M537" s="5">
        <v>22800</v>
      </c>
      <c r="N537" s="5">
        <v>3800</v>
      </c>
    </row>
    <row r="538" spans="1:14">
      <c r="A538" s="5" t="s">
        <v>2307</v>
      </c>
      <c r="B538" s="5">
        <v>15</v>
      </c>
      <c r="C538" s="40">
        <v>45323</v>
      </c>
      <c r="D538" s="25" t="s">
        <v>571</v>
      </c>
      <c r="E538" s="25" t="s">
        <v>648</v>
      </c>
      <c r="F538" s="25" t="s">
        <v>703</v>
      </c>
      <c r="G538" s="5" t="s">
        <v>528</v>
      </c>
      <c r="H538" s="25" t="s">
        <v>594</v>
      </c>
      <c r="I538" s="26" t="s">
        <v>2249</v>
      </c>
      <c r="J538" s="43" t="s">
        <v>2300</v>
      </c>
      <c r="K538" s="43">
        <v>1</v>
      </c>
      <c r="L538" s="5"/>
      <c r="M538" s="5">
        <v>164800</v>
      </c>
      <c r="N538" s="5">
        <v>46400</v>
      </c>
    </row>
    <row r="539" spans="1:14">
      <c r="A539" s="5" t="s">
        <v>2307</v>
      </c>
      <c r="B539" s="5">
        <v>54</v>
      </c>
      <c r="C539" s="40">
        <v>45324</v>
      </c>
      <c r="D539" s="25">
        <v>54102</v>
      </c>
      <c r="E539" s="25" t="s">
        <v>658</v>
      </c>
      <c r="F539" s="25" t="s">
        <v>713</v>
      </c>
      <c r="G539" s="5" t="s">
        <v>537</v>
      </c>
      <c r="H539" s="25" t="s">
        <v>603</v>
      </c>
      <c r="I539" s="26" t="s">
        <v>2250</v>
      </c>
      <c r="J539" s="43" t="s">
        <v>2298</v>
      </c>
      <c r="K539" s="43">
        <v>1</v>
      </c>
      <c r="L539" s="5" t="s">
        <v>2301</v>
      </c>
      <c r="M539" s="5">
        <v>58000</v>
      </c>
      <c r="N539" s="5">
        <v>36500</v>
      </c>
    </row>
    <row r="540" spans="1:14">
      <c r="A540" s="5" t="s">
        <v>2307</v>
      </c>
      <c r="B540" s="5">
        <v>9</v>
      </c>
      <c r="C540" s="40">
        <v>45325</v>
      </c>
      <c r="D540" s="25">
        <v>32000</v>
      </c>
      <c r="E540" s="25" t="s">
        <v>673</v>
      </c>
      <c r="F540" s="25" t="s">
        <v>728</v>
      </c>
      <c r="G540" s="5" t="s">
        <v>552</v>
      </c>
      <c r="H540" s="25" t="s">
        <v>618</v>
      </c>
      <c r="I540" s="26" t="s">
        <v>2251</v>
      </c>
      <c r="J540" s="43" t="s">
        <v>2298</v>
      </c>
      <c r="K540" s="43">
        <v>1</v>
      </c>
      <c r="L540" s="5" t="s">
        <v>2302</v>
      </c>
      <c r="M540" s="5">
        <v>147500</v>
      </c>
      <c r="N540" s="5">
        <v>0</v>
      </c>
    </row>
    <row r="541" spans="1:14">
      <c r="A541" s="5" t="s">
        <v>2307</v>
      </c>
      <c r="B541" s="5">
        <v>26</v>
      </c>
      <c r="C541" s="40">
        <v>45326</v>
      </c>
      <c r="D541" s="25">
        <v>26460</v>
      </c>
      <c r="E541" s="25" t="s">
        <v>680</v>
      </c>
      <c r="F541" s="25" t="s">
        <v>735</v>
      </c>
      <c r="G541" s="5" t="s">
        <v>559</v>
      </c>
      <c r="H541" s="25" t="s">
        <v>625</v>
      </c>
      <c r="I541" s="26" t="s">
        <v>2252</v>
      </c>
      <c r="J541" s="43" t="s">
        <v>2308</v>
      </c>
      <c r="K541" s="43">
        <v>1</v>
      </c>
      <c r="L541" s="5" t="s">
        <v>2302</v>
      </c>
      <c r="M541" s="5">
        <v>288000</v>
      </c>
      <c r="N541" s="5">
        <v>19400</v>
      </c>
    </row>
    <row r="542" spans="1:14">
      <c r="A542" s="5" t="s">
        <v>2307</v>
      </c>
      <c r="B542" s="5">
        <v>2</v>
      </c>
      <c r="C542" s="40">
        <v>45327</v>
      </c>
      <c r="D542" s="25">
        <v>28462</v>
      </c>
      <c r="E542" s="25" t="s">
        <v>674</v>
      </c>
      <c r="F542" s="25" t="s">
        <v>729</v>
      </c>
      <c r="G542" s="5" t="s">
        <v>553</v>
      </c>
      <c r="H542" s="25" t="s">
        <v>619</v>
      </c>
      <c r="I542" s="26" t="s">
        <v>2253</v>
      </c>
      <c r="J542" s="43" t="s">
        <v>2299</v>
      </c>
      <c r="K542" s="43">
        <v>1</v>
      </c>
      <c r="L542" s="5"/>
      <c r="M542" s="5">
        <v>17100</v>
      </c>
      <c r="N542" s="5">
        <v>11100</v>
      </c>
    </row>
    <row r="543" spans="1:14">
      <c r="A543" s="5" t="s">
        <v>2307</v>
      </c>
      <c r="B543" s="5">
        <v>26</v>
      </c>
      <c r="C543" s="40">
        <v>45328</v>
      </c>
      <c r="D543" s="25">
        <v>26460</v>
      </c>
      <c r="E543" s="25" t="s">
        <v>680</v>
      </c>
      <c r="F543" s="25" t="s">
        <v>735</v>
      </c>
      <c r="G543" s="5" t="s">
        <v>559</v>
      </c>
      <c r="H543" s="25" t="s">
        <v>625</v>
      </c>
      <c r="I543" s="26" t="s">
        <v>2254</v>
      </c>
      <c r="J543" s="43" t="s">
        <v>2299</v>
      </c>
      <c r="K543" s="43">
        <v>1</v>
      </c>
      <c r="L543" s="5"/>
      <c r="M543" s="5">
        <v>237500</v>
      </c>
      <c r="N543" s="5">
        <v>38600</v>
      </c>
    </row>
    <row r="544" spans="1:14">
      <c r="A544" s="5" t="s">
        <v>2307</v>
      </c>
      <c r="B544" s="5">
        <v>55</v>
      </c>
      <c r="C544" s="40">
        <v>45329</v>
      </c>
      <c r="D544" s="25">
        <v>37688</v>
      </c>
      <c r="E544" s="25" t="s">
        <v>645</v>
      </c>
      <c r="F544" s="25" t="s">
        <v>700</v>
      </c>
      <c r="G544" s="5" t="s">
        <v>525</v>
      </c>
      <c r="H544" s="25" t="s">
        <v>591</v>
      </c>
      <c r="I544" s="26" t="s">
        <v>2255</v>
      </c>
      <c r="J544" s="43" t="s">
        <v>2308</v>
      </c>
      <c r="K544" s="43">
        <v>1</v>
      </c>
      <c r="L544" s="5" t="s">
        <v>2302</v>
      </c>
      <c r="M544" s="5">
        <v>97000</v>
      </c>
      <c r="N544" s="5">
        <v>31600</v>
      </c>
    </row>
    <row r="545" spans="1:14">
      <c r="A545" s="5" t="s">
        <v>2307</v>
      </c>
      <c r="B545" s="5">
        <v>34</v>
      </c>
      <c r="C545" s="40">
        <v>45330</v>
      </c>
      <c r="D545" s="25" t="s">
        <v>569</v>
      </c>
      <c r="E545" s="25" t="s">
        <v>642</v>
      </c>
      <c r="F545" s="25" t="s">
        <v>697</v>
      </c>
      <c r="G545" s="5" t="s">
        <v>522</v>
      </c>
      <c r="H545" s="25" t="s">
        <v>588</v>
      </c>
      <c r="I545" s="26" t="s">
        <v>2256</v>
      </c>
      <c r="J545" s="43" t="s">
        <v>2300</v>
      </c>
      <c r="K545" s="43">
        <v>1</v>
      </c>
      <c r="L545" s="5" t="s">
        <v>2302</v>
      </c>
      <c r="M545" s="5">
        <v>60000</v>
      </c>
      <c r="N545" s="5">
        <v>19500</v>
      </c>
    </row>
    <row r="546" spans="1:14">
      <c r="A546" s="5" t="s">
        <v>2307</v>
      </c>
      <c r="B546" s="5">
        <v>39</v>
      </c>
      <c r="C546" s="40">
        <v>45331</v>
      </c>
      <c r="D546" s="25" t="s">
        <v>570</v>
      </c>
      <c r="E546" s="25" t="s">
        <v>644</v>
      </c>
      <c r="F546" s="25" t="s">
        <v>699</v>
      </c>
      <c r="G546" s="5" t="s">
        <v>524</v>
      </c>
      <c r="H546" s="25" t="s">
        <v>590</v>
      </c>
      <c r="I546" s="26" t="s">
        <v>2257</v>
      </c>
      <c r="J546" s="43" t="s">
        <v>2298</v>
      </c>
      <c r="K546" s="43">
        <v>1</v>
      </c>
      <c r="L546" s="5" t="s">
        <v>2303</v>
      </c>
      <c r="M546" s="5">
        <v>849000</v>
      </c>
      <c r="N546" s="5">
        <v>7100</v>
      </c>
    </row>
    <row r="547" spans="1:14">
      <c r="A547" s="5" t="s">
        <v>2307</v>
      </c>
      <c r="B547" s="5">
        <v>13</v>
      </c>
      <c r="C547" s="40">
        <v>45332</v>
      </c>
      <c r="D547" s="25" t="s">
        <v>568</v>
      </c>
      <c r="E547" s="25" t="s">
        <v>641</v>
      </c>
      <c r="F547" s="25" t="s">
        <v>696</v>
      </c>
      <c r="G547" s="5" t="s">
        <v>521</v>
      </c>
      <c r="H547" s="25" t="s">
        <v>587</v>
      </c>
      <c r="I547" s="26" t="s">
        <v>2258</v>
      </c>
      <c r="J547" s="43" t="s">
        <v>2308</v>
      </c>
      <c r="K547" s="43">
        <v>1</v>
      </c>
      <c r="L547" s="5" t="s">
        <v>2303</v>
      </c>
      <c r="M547" s="5">
        <v>849000</v>
      </c>
      <c r="N547" s="5">
        <v>33800</v>
      </c>
    </row>
    <row r="548" spans="1:14">
      <c r="A548" s="5" t="s">
        <v>2307</v>
      </c>
      <c r="B548" s="5">
        <v>9</v>
      </c>
      <c r="C548" s="40">
        <v>45333</v>
      </c>
      <c r="D548" s="25">
        <v>32000</v>
      </c>
      <c r="E548" s="25" t="s">
        <v>673</v>
      </c>
      <c r="F548" s="25" t="s">
        <v>728</v>
      </c>
      <c r="G548" s="5" t="s">
        <v>552</v>
      </c>
      <c r="H548" s="25" t="s">
        <v>618</v>
      </c>
      <c r="I548" s="26" t="s">
        <v>2259</v>
      </c>
      <c r="J548" s="43" t="s">
        <v>2300</v>
      </c>
      <c r="K548" s="43">
        <v>1</v>
      </c>
      <c r="L548" s="5" t="s">
        <v>2305</v>
      </c>
      <c r="M548" s="5">
        <v>94700</v>
      </c>
      <c r="N548" s="5">
        <v>300</v>
      </c>
    </row>
    <row r="549" spans="1:14">
      <c r="A549" s="5" t="s">
        <v>2307</v>
      </c>
      <c r="B549" s="5">
        <v>44</v>
      </c>
      <c r="C549" s="40">
        <v>45334</v>
      </c>
      <c r="D549" s="25">
        <v>58564</v>
      </c>
      <c r="E549" s="25" t="s">
        <v>650</v>
      </c>
      <c r="F549" s="25" t="s">
        <v>705</v>
      </c>
      <c r="G549" s="5" t="s">
        <v>530</v>
      </c>
      <c r="H549" s="25" t="s">
        <v>596</v>
      </c>
      <c r="I549" s="26" t="s">
        <v>2260</v>
      </c>
      <c r="J549" s="43" t="s">
        <v>2308</v>
      </c>
      <c r="K549" s="43">
        <v>1</v>
      </c>
      <c r="L549" s="5"/>
      <c r="M549" s="5">
        <v>144000</v>
      </c>
      <c r="N549" s="5">
        <v>0</v>
      </c>
    </row>
    <row r="550" spans="1:14">
      <c r="A550" s="5" t="s">
        <v>2307</v>
      </c>
      <c r="B550" s="5">
        <v>35</v>
      </c>
      <c r="C550" s="40">
        <v>45335</v>
      </c>
      <c r="D550" s="25">
        <v>63219</v>
      </c>
      <c r="E550" s="25" t="s">
        <v>660</v>
      </c>
      <c r="F550" s="25" t="s">
        <v>715</v>
      </c>
      <c r="G550" s="5" t="s">
        <v>539</v>
      </c>
      <c r="H550" s="25" t="s">
        <v>605</v>
      </c>
      <c r="I550" s="26" t="s">
        <v>2261</v>
      </c>
      <c r="J550" s="43" t="s">
        <v>2298</v>
      </c>
      <c r="K550" s="43">
        <v>1</v>
      </c>
      <c r="L550" s="5" t="s">
        <v>2304</v>
      </c>
      <c r="M550" s="5">
        <v>4400</v>
      </c>
      <c r="N550" s="5">
        <v>0</v>
      </c>
    </row>
    <row r="551" spans="1:14">
      <c r="A551" s="5" t="s">
        <v>2307</v>
      </c>
      <c r="B551" s="5">
        <v>25</v>
      </c>
      <c r="C551" s="40">
        <v>45336</v>
      </c>
      <c r="D551" s="25">
        <v>13311</v>
      </c>
      <c r="E551" s="25" t="s">
        <v>636</v>
      </c>
      <c r="F551" s="25" t="s">
        <v>691</v>
      </c>
      <c r="G551" s="5" t="s">
        <v>516</v>
      </c>
      <c r="H551" s="25" t="s">
        <v>582</v>
      </c>
      <c r="I551" s="26" t="s">
        <v>2262</v>
      </c>
      <c r="J551" s="43" t="s">
        <v>2300</v>
      </c>
      <c r="K551" s="43">
        <v>1</v>
      </c>
      <c r="L551" s="5" t="s">
        <v>2301</v>
      </c>
      <c r="M551" s="5">
        <v>5700</v>
      </c>
      <c r="N551" s="5">
        <v>1300</v>
      </c>
    </row>
    <row r="552" spans="1:14">
      <c r="A552" s="5" t="s">
        <v>2307</v>
      </c>
      <c r="B552" s="5">
        <v>43</v>
      </c>
      <c r="C552" s="40">
        <v>45337</v>
      </c>
      <c r="D552" s="25">
        <v>25929</v>
      </c>
      <c r="E552" s="25" t="s">
        <v>683</v>
      </c>
      <c r="F552" s="25" t="s">
        <v>738</v>
      </c>
      <c r="G552" s="5" t="s">
        <v>562</v>
      </c>
      <c r="H552" s="25" t="s">
        <v>628</v>
      </c>
      <c r="I552" s="26" t="s">
        <v>2263</v>
      </c>
      <c r="J552" s="43" t="s">
        <v>2298</v>
      </c>
      <c r="K552" s="43">
        <v>1</v>
      </c>
      <c r="L552" s="5" t="s">
        <v>2301</v>
      </c>
      <c r="M552" s="5">
        <v>80500</v>
      </c>
      <c r="N552" s="5">
        <v>6800</v>
      </c>
    </row>
    <row r="553" spans="1:14">
      <c r="A553" s="5" t="s">
        <v>2307</v>
      </c>
      <c r="B553" s="5">
        <v>11</v>
      </c>
      <c r="C553" s="40">
        <v>45338</v>
      </c>
      <c r="D553" s="25">
        <v>51004</v>
      </c>
      <c r="E553" s="25" t="s">
        <v>668</v>
      </c>
      <c r="F553" s="25" t="s">
        <v>723</v>
      </c>
      <c r="G553" s="5" t="s">
        <v>547</v>
      </c>
      <c r="H553" s="25" t="s">
        <v>613</v>
      </c>
      <c r="I553" s="26" t="s">
        <v>2264</v>
      </c>
      <c r="J553" s="43" t="s">
        <v>2299</v>
      </c>
      <c r="K553" s="43">
        <v>1</v>
      </c>
      <c r="L553" s="5"/>
      <c r="M553" s="5">
        <v>51000</v>
      </c>
      <c r="N553" s="5">
        <v>16200</v>
      </c>
    </row>
    <row r="554" spans="1:14">
      <c r="A554" s="5" t="s">
        <v>2307</v>
      </c>
      <c r="B554" s="5">
        <v>29</v>
      </c>
      <c r="C554" s="40">
        <v>45339</v>
      </c>
      <c r="D554" s="25">
        <v>55777</v>
      </c>
      <c r="E554" s="25" t="s">
        <v>659</v>
      </c>
      <c r="F554" s="25" t="s">
        <v>714</v>
      </c>
      <c r="G554" s="5" t="s">
        <v>538</v>
      </c>
      <c r="H554" s="25" t="s">
        <v>604</v>
      </c>
      <c r="I554" s="26" t="s">
        <v>2265</v>
      </c>
      <c r="J554" s="43" t="s">
        <v>2300</v>
      </c>
      <c r="K554" s="43">
        <v>1</v>
      </c>
      <c r="L554" s="5" t="s">
        <v>2301</v>
      </c>
      <c r="M554" s="5">
        <v>6000</v>
      </c>
      <c r="N554" s="5">
        <v>0</v>
      </c>
    </row>
    <row r="555" spans="1:14">
      <c r="A555" s="5" t="s">
        <v>2307</v>
      </c>
      <c r="B555" s="5">
        <v>49</v>
      </c>
      <c r="C555" s="40">
        <v>45340</v>
      </c>
      <c r="D555" s="25">
        <v>33492</v>
      </c>
      <c r="E555" s="25" t="s">
        <v>672</v>
      </c>
      <c r="F555" s="25" t="s">
        <v>727</v>
      </c>
      <c r="G555" s="5" t="s">
        <v>551</v>
      </c>
      <c r="H555" s="25" t="s">
        <v>617</v>
      </c>
      <c r="I555" s="26" t="s">
        <v>2266</v>
      </c>
      <c r="J555" s="43" t="s">
        <v>2298</v>
      </c>
      <c r="K555" s="43">
        <v>1</v>
      </c>
      <c r="L555" s="5" t="s">
        <v>2302</v>
      </c>
      <c r="M555" s="5">
        <v>3600</v>
      </c>
      <c r="N555" s="5">
        <v>1800</v>
      </c>
    </row>
    <row r="556" spans="1:14">
      <c r="A556" s="5" t="s">
        <v>2307</v>
      </c>
      <c r="B556" s="5">
        <v>10</v>
      </c>
      <c r="C556" s="40">
        <v>45341</v>
      </c>
      <c r="D556" s="25" t="s">
        <v>566</v>
      </c>
      <c r="E556" s="25" t="s">
        <v>633</v>
      </c>
      <c r="F556" s="25" t="s">
        <v>688</v>
      </c>
      <c r="G556" s="5" t="s">
        <v>513</v>
      </c>
      <c r="H556" s="25" t="s">
        <v>579</v>
      </c>
      <c r="I556" s="26" t="s">
        <v>2267</v>
      </c>
      <c r="J556" s="43" t="s">
        <v>2300</v>
      </c>
      <c r="K556" s="43">
        <v>1</v>
      </c>
      <c r="L556" s="5" t="s">
        <v>2301</v>
      </c>
      <c r="M556" s="5">
        <v>163000</v>
      </c>
      <c r="N556" s="5">
        <v>31700</v>
      </c>
    </row>
    <row r="557" spans="1:14">
      <c r="A557" s="5" t="s">
        <v>2307</v>
      </c>
      <c r="B557" s="5">
        <v>8</v>
      </c>
      <c r="C557" s="40">
        <v>45342</v>
      </c>
      <c r="D557" s="25" t="s">
        <v>575</v>
      </c>
      <c r="E557" s="25" t="s">
        <v>670</v>
      </c>
      <c r="F557" s="25" t="s">
        <v>725</v>
      </c>
      <c r="G557" s="5" t="s">
        <v>549</v>
      </c>
      <c r="H557" s="25" t="s">
        <v>615</v>
      </c>
      <c r="I557" s="26" t="s">
        <v>2268</v>
      </c>
      <c r="J557" s="43" t="s">
        <v>2300</v>
      </c>
      <c r="K557" s="43">
        <v>1</v>
      </c>
      <c r="L557" s="5" t="s">
        <v>2304</v>
      </c>
      <c r="M557" s="5">
        <v>92500</v>
      </c>
      <c r="N557" s="5">
        <v>18800</v>
      </c>
    </row>
    <row r="558" spans="1:14">
      <c r="A558" s="5" t="s">
        <v>2307</v>
      </c>
      <c r="B558" s="5">
        <v>15</v>
      </c>
      <c r="C558" s="40">
        <v>45343</v>
      </c>
      <c r="D558" s="25" t="s">
        <v>571</v>
      </c>
      <c r="E558" s="25" t="s">
        <v>648</v>
      </c>
      <c r="F558" s="25" t="s">
        <v>703</v>
      </c>
      <c r="G558" s="5" t="s">
        <v>528</v>
      </c>
      <c r="H558" s="25" t="s">
        <v>594</v>
      </c>
      <c r="I558" s="26" t="s">
        <v>2269</v>
      </c>
      <c r="J558" s="43" t="s">
        <v>2300</v>
      </c>
      <c r="K558" s="43">
        <v>1</v>
      </c>
      <c r="L558" s="5" t="s">
        <v>2303</v>
      </c>
      <c r="M558" s="5">
        <v>104000</v>
      </c>
      <c r="N558" s="5">
        <v>1000</v>
      </c>
    </row>
    <row r="559" spans="1:14">
      <c r="A559" s="5" t="s">
        <v>2307</v>
      </c>
      <c r="B559" s="5">
        <v>12</v>
      </c>
      <c r="C559" s="40">
        <v>45344</v>
      </c>
      <c r="D559" s="25" t="s">
        <v>567</v>
      </c>
      <c r="E559" s="25" t="s">
        <v>635</v>
      </c>
      <c r="F559" s="25" t="s">
        <v>690</v>
      </c>
      <c r="G559" s="5" t="s">
        <v>515</v>
      </c>
      <c r="H559" s="25" t="s">
        <v>581</v>
      </c>
      <c r="I559" s="26" t="s">
        <v>2270</v>
      </c>
      <c r="J559" s="43" t="s">
        <v>2300</v>
      </c>
      <c r="K559" s="43">
        <v>1</v>
      </c>
      <c r="L559" s="5"/>
      <c r="M559" s="5">
        <v>106700</v>
      </c>
      <c r="N559" s="5">
        <v>41500</v>
      </c>
    </row>
    <row r="560" spans="1:14">
      <c r="A560" s="5" t="s">
        <v>2307</v>
      </c>
      <c r="B560" s="5">
        <v>6</v>
      </c>
      <c r="C560" s="40">
        <v>45345</v>
      </c>
      <c r="D560" s="25" t="s">
        <v>564</v>
      </c>
      <c r="E560" s="25" t="s">
        <v>631</v>
      </c>
      <c r="F560" s="25" t="s">
        <v>685</v>
      </c>
      <c r="G560" s="5" t="s">
        <v>511</v>
      </c>
      <c r="H560" s="25" t="s">
        <v>576</v>
      </c>
      <c r="I560" s="26" t="s">
        <v>2271</v>
      </c>
      <c r="J560" s="43" t="s">
        <v>2300</v>
      </c>
      <c r="K560" s="43">
        <v>1</v>
      </c>
      <c r="L560" s="5" t="s">
        <v>2302</v>
      </c>
      <c r="M560" s="5">
        <v>87000</v>
      </c>
      <c r="N560" s="5">
        <v>0</v>
      </c>
    </row>
    <row r="561" spans="1:14">
      <c r="A561" s="5" t="s">
        <v>2307</v>
      </c>
      <c r="B561" s="5">
        <v>54</v>
      </c>
      <c r="C561" s="40">
        <v>45346</v>
      </c>
      <c r="D561" s="25">
        <v>54102</v>
      </c>
      <c r="E561" s="25" t="s">
        <v>658</v>
      </c>
      <c r="F561" s="25" t="s">
        <v>713</v>
      </c>
      <c r="G561" s="5" t="s">
        <v>537</v>
      </c>
      <c r="H561" s="25" t="s">
        <v>603</v>
      </c>
      <c r="I561" s="26" t="s">
        <v>2272</v>
      </c>
      <c r="J561" s="43" t="s">
        <v>2298</v>
      </c>
      <c r="K561" s="43">
        <v>1</v>
      </c>
      <c r="L561" s="5" t="s">
        <v>2301</v>
      </c>
      <c r="M561" s="5">
        <v>92500</v>
      </c>
      <c r="N561" s="5">
        <v>3700</v>
      </c>
    </row>
    <row r="562" spans="1:14">
      <c r="A562" s="5" t="s">
        <v>2307</v>
      </c>
      <c r="B562" s="5">
        <v>42</v>
      </c>
      <c r="C562" s="40">
        <v>45347</v>
      </c>
      <c r="D562" s="25">
        <v>11952</v>
      </c>
      <c r="E562" s="25" t="s">
        <v>640</v>
      </c>
      <c r="F562" s="25" t="s">
        <v>695</v>
      </c>
      <c r="G562" s="5" t="s">
        <v>520</v>
      </c>
      <c r="H562" s="25" t="s">
        <v>586</v>
      </c>
      <c r="I562" s="26" t="s">
        <v>2273</v>
      </c>
      <c r="J562" s="43" t="s">
        <v>2298</v>
      </c>
      <c r="K562" s="43">
        <v>1</v>
      </c>
      <c r="L562" s="5" t="s">
        <v>2302</v>
      </c>
      <c r="M562" s="5">
        <v>126000</v>
      </c>
      <c r="N562" s="5">
        <v>13600</v>
      </c>
    </row>
    <row r="563" spans="1:14">
      <c r="A563" s="5" t="s">
        <v>2307</v>
      </c>
      <c r="B563" s="5">
        <v>35</v>
      </c>
      <c r="C563" s="40">
        <v>45348</v>
      </c>
      <c r="D563" s="25">
        <v>63219</v>
      </c>
      <c r="E563" s="25" t="s">
        <v>660</v>
      </c>
      <c r="F563" s="25" t="s">
        <v>715</v>
      </c>
      <c r="G563" s="5" t="s">
        <v>539</v>
      </c>
      <c r="H563" s="25" t="s">
        <v>605</v>
      </c>
      <c r="I563" s="26" t="s">
        <v>2274</v>
      </c>
      <c r="J563" s="43" t="s">
        <v>2298</v>
      </c>
      <c r="K563" s="43">
        <v>1</v>
      </c>
      <c r="L563" s="5" t="s">
        <v>2304</v>
      </c>
      <c r="M563" s="5">
        <v>99200</v>
      </c>
      <c r="N563" s="5">
        <v>25400</v>
      </c>
    </row>
    <row r="564" spans="1:14">
      <c r="A564" s="5" t="s">
        <v>2307</v>
      </c>
      <c r="B564" s="5">
        <v>3</v>
      </c>
      <c r="C564" s="40">
        <v>45349</v>
      </c>
      <c r="D564" s="25">
        <v>30121</v>
      </c>
      <c r="E564" s="25" t="s">
        <v>678</v>
      </c>
      <c r="F564" s="25" t="s">
        <v>733</v>
      </c>
      <c r="G564" s="5" t="s">
        <v>557</v>
      </c>
      <c r="H564" s="25" t="s">
        <v>623</v>
      </c>
      <c r="I564" s="26" t="s">
        <v>2275</v>
      </c>
      <c r="J564" s="43" t="s">
        <v>2308</v>
      </c>
      <c r="K564" s="43">
        <v>1</v>
      </c>
      <c r="L564" s="5"/>
      <c r="M564" s="5">
        <v>54600</v>
      </c>
      <c r="N564" s="5">
        <v>1400</v>
      </c>
    </row>
    <row r="565" spans="1:14">
      <c r="A565" s="5" t="s">
        <v>2307</v>
      </c>
      <c r="B565" s="5">
        <v>31</v>
      </c>
      <c r="C565" s="40">
        <v>45350</v>
      </c>
      <c r="D565" s="25" t="s">
        <v>565</v>
      </c>
      <c r="E565" s="25" t="s">
        <v>402</v>
      </c>
      <c r="F565" s="25" t="s">
        <v>686</v>
      </c>
      <c r="G565" s="5" t="s">
        <v>1712</v>
      </c>
      <c r="H565" s="25" t="s">
        <v>577</v>
      </c>
      <c r="I565" s="26" t="s">
        <v>2276</v>
      </c>
      <c r="J565" s="43" t="s">
        <v>2298</v>
      </c>
      <c r="K565" s="43">
        <v>1</v>
      </c>
      <c r="L565" s="5"/>
      <c r="M565" s="5">
        <v>126000</v>
      </c>
      <c r="N565" s="5">
        <v>21200</v>
      </c>
    </row>
    <row r="566" spans="1:14">
      <c r="A566" s="5" t="s">
        <v>2307</v>
      </c>
      <c r="B566" s="5">
        <v>2</v>
      </c>
      <c r="C566" s="40">
        <v>45351</v>
      </c>
      <c r="D566" s="25">
        <v>28462</v>
      </c>
      <c r="E566" s="25" t="s">
        <v>674</v>
      </c>
      <c r="F566" s="25" t="s">
        <v>729</v>
      </c>
      <c r="G566" s="5" t="s">
        <v>553</v>
      </c>
      <c r="H566" s="25" t="s">
        <v>619</v>
      </c>
      <c r="I566" s="26" t="s">
        <v>2277</v>
      </c>
      <c r="J566" s="43" t="s">
        <v>2300</v>
      </c>
      <c r="K566" s="43">
        <v>1</v>
      </c>
      <c r="L566" s="5"/>
      <c r="M566" s="5">
        <v>22000</v>
      </c>
      <c r="N566" s="5">
        <v>7000</v>
      </c>
    </row>
    <row r="567" spans="1:14">
      <c r="A567" s="5" t="s">
        <v>2307</v>
      </c>
      <c r="B567" s="5">
        <v>44</v>
      </c>
      <c r="C567" s="40">
        <v>45352</v>
      </c>
      <c r="D567" s="25">
        <v>58564</v>
      </c>
      <c r="E567" s="25" t="s">
        <v>650</v>
      </c>
      <c r="F567" s="25" t="s">
        <v>705</v>
      </c>
      <c r="G567" s="5" t="s">
        <v>530</v>
      </c>
      <c r="H567" s="25" t="s">
        <v>596</v>
      </c>
      <c r="I567" s="26" t="s">
        <v>2278</v>
      </c>
      <c r="J567" s="43" t="s">
        <v>2298</v>
      </c>
      <c r="K567" s="43">
        <v>1</v>
      </c>
      <c r="L567" s="5" t="s">
        <v>2301</v>
      </c>
      <c r="M567" s="5">
        <v>33800</v>
      </c>
      <c r="N567" s="5">
        <v>23300</v>
      </c>
    </row>
    <row r="568" spans="1:14">
      <c r="A568" s="5" t="s">
        <v>2307</v>
      </c>
      <c r="B568" s="5">
        <v>34</v>
      </c>
      <c r="C568" s="40">
        <v>45353</v>
      </c>
      <c r="D568" s="25" t="s">
        <v>569</v>
      </c>
      <c r="E568" s="25" t="s">
        <v>642</v>
      </c>
      <c r="F568" s="25" t="s">
        <v>697</v>
      </c>
      <c r="G568" s="5" t="s">
        <v>522</v>
      </c>
      <c r="H568" s="25" t="s">
        <v>588</v>
      </c>
      <c r="I568" s="26" t="s">
        <v>2279</v>
      </c>
      <c r="J568" s="43" t="s">
        <v>2300</v>
      </c>
      <c r="K568" s="43">
        <v>1</v>
      </c>
      <c r="L568" s="5" t="s">
        <v>2305</v>
      </c>
      <c r="M568" s="5">
        <v>570400</v>
      </c>
      <c r="N568" s="5">
        <v>18900</v>
      </c>
    </row>
    <row r="569" spans="1:14">
      <c r="A569" s="5" t="s">
        <v>2307</v>
      </c>
      <c r="B569" s="5">
        <v>3</v>
      </c>
      <c r="C569" s="40">
        <v>45354</v>
      </c>
      <c r="D569" s="25">
        <v>30121</v>
      </c>
      <c r="E569" s="25" t="s">
        <v>678</v>
      </c>
      <c r="F569" s="25" t="s">
        <v>733</v>
      </c>
      <c r="G569" s="5" t="s">
        <v>557</v>
      </c>
      <c r="H569" s="25" t="s">
        <v>623</v>
      </c>
      <c r="I569" s="26" t="s">
        <v>2280</v>
      </c>
      <c r="J569" s="43" t="s">
        <v>2308</v>
      </c>
      <c r="K569" s="43">
        <v>1</v>
      </c>
      <c r="L569" s="5" t="s">
        <v>2301</v>
      </c>
      <c r="M569" s="5">
        <v>59700</v>
      </c>
      <c r="N569" s="5">
        <v>8800</v>
      </c>
    </row>
    <row r="570" spans="1:14">
      <c r="A570" s="5" t="s">
        <v>2307</v>
      </c>
      <c r="B570" s="5">
        <v>55</v>
      </c>
      <c r="C570" s="40">
        <v>45355</v>
      </c>
      <c r="D570" s="25">
        <v>37688</v>
      </c>
      <c r="E570" s="25" t="s">
        <v>645</v>
      </c>
      <c r="F570" s="25" t="s">
        <v>700</v>
      </c>
      <c r="G570" s="5" t="s">
        <v>525</v>
      </c>
      <c r="H570" s="25" t="s">
        <v>591</v>
      </c>
      <c r="I570" s="26" t="s">
        <v>2281</v>
      </c>
      <c r="J570" s="43" t="s">
        <v>2300</v>
      </c>
      <c r="K570" s="43">
        <v>1</v>
      </c>
      <c r="L570" s="5" t="s">
        <v>2302</v>
      </c>
      <c r="M570" s="5">
        <v>2200</v>
      </c>
      <c r="N570" s="5">
        <v>0</v>
      </c>
    </row>
    <row r="571" spans="1:14">
      <c r="A571" s="5" t="s">
        <v>2307</v>
      </c>
      <c r="B571" s="5">
        <v>25</v>
      </c>
      <c r="C571" s="40">
        <v>45356</v>
      </c>
      <c r="D571" s="25">
        <v>13311</v>
      </c>
      <c r="E571" s="25" t="s">
        <v>636</v>
      </c>
      <c r="F571" s="25" t="s">
        <v>691</v>
      </c>
      <c r="G571" s="5" t="s">
        <v>516</v>
      </c>
      <c r="H571" s="25" t="s">
        <v>582</v>
      </c>
      <c r="I571" s="26" t="s">
        <v>2282</v>
      </c>
      <c r="J571" s="43" t="s">
        <v>2300</v>
      </c>
      <c r="K571" s="43">
        <v>1</v>
      </c>
      <c r="L571" s="5" t="s">
        <v>2305</v>
      </c>
      <c r="M571" s="5">
        <v>79500</v>
      </c>
      <c r="N571" s="5">
        <v>2100</v>
      </c>
    </row>
    <row r="572" spans="1:14">
      <c r="A572" s="5" t="s">
        <v>2307</v>
      </c>
      <c r="B572" s="5">
        <v>11</v>
      </c>
      <c r="C572" s="40">
        <v>45357</v>
      </c>
      <c r="D572" s="25">
        <v>51004</v>
      </c>
      <c r="E572" s="25" t="s">
        <v>668</v>
      </c>
      <c r="F572" s="25" t="s">
        <v>723</v>
      </c>
      <c r="G572" s="5" t="s">
        <v>547</v>
      </c>
      <c r="H572" s="25" t="s">
        <v>613</v>
      </c>
      <c r="I572" s="26" t="s">
        <v>2283</v>
      </c>
      <c r="J572" s="43" t="s">
        <v>2298</v>
      </c>
      <c r="K572" s="43">
        <v>1</v>
      </c>
      <c r="L572" s="5" t="s">
        <v>2304</v>
      </c>
      <c r="M572" s="5">
        <v>34500</v>
      </c>
      <c r="N572" s="5">
        <v>31100</v>
      </c>
    </row>
    <row r="573" spans="1:14">
      <c r="A573" s="5" t="s">
        <v>2307</v>
      </c>
      <c r="B573" s="5">
        <v>41</v>
      </c>
      <c r="C573" s="40">
        <v>45358</v>
      </c>
      <c r="D573" s="25">
        <v>16491</v>
      </c>
      <c r="E573" s="25" t="s">
        <v>634</v>
      </c>
      <c r="F573" s="25" t="s">
        <v>689</v>
      </c>
      <c r="G573" s="5" t="s">
        <v>514</v>
      </c>
      <c r="H573" s="25" t="s">
        <v>580</v>
      </c>
      <c r="I573" s="26" t="s">
        <v>2284</v>
      </c>
      <c r="J573" s="43" t="s">
        <v>2308</v>
      </c>
      <c r="K573" s="43">
        <v>0</v>
      </c>
      <c r="L573" s="5" t="s">
        <v>2302</v>
      </c>
      <c r="M573" s="5">
        <v>212000</v>
      </c>
      <c r="N573" s="5">
        <v>0</v>
      </c>
    </row>
    <row r="574" spans="1:14">
      <c r="A574" s="5" t="s">
        <v>2307</v>
      </c>
      <c r="B574" s="5">
        <v>51</v>
      </c>
      <c r="C574" s="40">
        <v>45359</v>
      </c>
      <c r="D574" s="25">
        <v>35220</v>
      </c>
      <c r="E574" s="25" t="s">
        <v>669</v>
      </c>
      <c r="F574" s="25" t="s">
        <v>724</v>
      </c>
      <c r="G574" s="5" t="s">
        <v>548</v>
      </c>
      <c r="H574" s="25" t="s">
        <v>614</v>
      </c>
      <c r="I574" s="26" t="s">
        <v>2285</v>
      </c>
      <c r="J574" s="43" t="s">
        <v>2299</v>
      </c>
      <c r="K574" s="43">
        <v>1</v>
      </c>
      <c r="L574" s="5" t="s">
        <v>2301</v>
      </c>
      <c r="M574" s="5">
        <v>10800</v>
      </c>
      <c r="N574" s="5">
        <v>0</v>
      </c>
    </row>
    <row r="575" spans="1:14">
      <c r="A575" s="5" t="s">
        <v>2307</v>
      </c>
      <c r="B575" s="5">
        <v>14</v>
      </c>
      <c r="C575" s="40">
        <v>45360</v>
      </c>
      <c r="D575" s="25" t="s">
        <v>574</v>
      </c>
      <c r="E575" s="25" t="s">
        <v>666</v>
      </c>
      <c r="F575" s="25" t="s">
        <v>721</v>
      </c>
      <c r="G575" s="5" t="s">
        <v>545</v>
      </c>
      <c r="H575" s="25" t="s">
        <v>611</v>
      </c>
      <c r="I575" s="26" t="s">
        <v>2286</v>
      </c>
      <c r="J575" s="43" t="s">
        <v>2300</v>
      </c>
      <c r="K575" s="43">
        <v>1</v>
      </c>
      <c r="L575" s="5" t="s">
        <v>2301</v>
      </c>
      <c r="M575" s="5">
        <v>81000</v>
      </c>
      <c r="N575" s="5">
        <v>19000</v>
      </c>
    </row>
    <row r="576" spans="1:14">
      <c r="A576" s="5" t="s">
        <v>2307</v>
      </c>
      <c r="B576" s="5">
        <v>26</v>
      </c>
      <c r="C576" s="40">
        <v>45361</v>
      </c>
      <c r="D576" s="25">
        <v>26460</v>
      </c>
      <c r="E576" s="25" t="s">
        <v>680</v>
      </c>
      <c r="F576" s="25" t="s">
        <v>735</v>
      </c>
      <c r="G576" s="5" t="s">
        <v>559</v>
      </c>
      <c r="H576" s="25" t="s">
        <v>625</v>
      </c>
      <c r="I576" s="26" t="s">
        <v>2287</v>
      </c>
      <c r="J576" s="43" t="s">
        <v>2298</v>
      </c>
      <c r="K576" s="43">
        <v>1</v>
      </c>
      <c r="L576" s="5" t="s">
        <v>2303</v>
      </c>
      <c r="M576" s="5">
        <v>50500</v>
      </c>
      <c r="N576" s="5">
        <v>0</v>
      </c>
    </row>
    <row r="577" spans="1:14">
      <c r="A577" s="5" t="s">
        <v>2307</v>
      </c>
      <c r="B577" s="5">
        <v>46</v>
      </c>
      <c r="C577" s="40">
        <v>45362</v>
      </c>
      <c r="D577" s="25">
        <v>54966</v>
      </c>
      <c r="E577" s="25" t="s">
        <v>655</v>
      </c>
      <c r="F577" s="25" t="s">
        <v>710</v>
      </c>
      <c r="G577" s="5" t="s">
        <v>534</v>
      </c>
      <c r="H577" s="25" t="s">
        <v>600</v>
      </c>
      <c r="I577" s="26" t="s">
        <v>2288</v>
      </c>
      <c r="J577" s="43" t="s">
        <v>2308</v>
      </c>
      <c r="K577" s="43">
        <v>1</v>
      </c>
      <c r="L577" s="5" t="s">
        <v>2304</v>
      </c>
      <c r="M577" s="5">
        <v>80000</v>
      </c>
      <c r="N577" s="5">
        <v>3600</v>
      </c>
    </row>
    <row r="578" spans="1:14">
      <c r="A578" s="5" t="s">
        <v>2307</v>
      </c>
      <c r="B578" s="5">
        <v>54</v>
      </c>
      <c r="C578" s="40">
        <v>45363</v>
      </c>
      <c r="D578" s="25">
        <v>54102</v>
      </c>
      <c r="E578" s="25" t="s">
        <v>658</v>
      </c>
      <c r="F578" s="25" t="s">
        <v>713</v>
      </c>
      <c r="G578" s="5" t="s">
        <v>537</v>
      </c>
      <c r="H578" s="25" t="s">
        <v>603</v>
      </c>
      <c r="I578" s="26" t="s">
        <v>2289</v>
      </c>
      <c r="J578" s="43" t="s">
        <v>2300</v>
      </c>
      <c r="K578" s="43">
        <v>1</v>
      </c>
      <c r="L578" s="5" t="s">
        <v>2301</v>
      </c>
      <c r="M578" s="5">
        <v>3000</v>
      </c>
      <c r="N578" s="5">
        <v>0</v>
      </c>
    </row>
    <row r="579" spans="1:14">
      <c r="A579" s="5" t="s">
        <v>2307</v>
      </c>
      <c r="B579" s="5">
        <v>15</v>
      </c>
      <c r="C579" s="40">
        <v>45364</v>
      </c>
      <c r="D579" s="25" t="s">
        <v>571</v>
      </c>
      <c r="E579" s="25" t="s">
        <v>648</v>
      </c>
      <c r="F579" s="25" t="s">
        <v>703</v>
      </c>
      <c r="G579" s="5" t="s">
        <v>528</v>
      </c>
      <c r="H579" s="25" t="s">
        <v>594</v>
      </c>
      <c r="I579" s="26" t="s">
        <v>2290</v>
      </c>
      <c r="J579" s="43" t="s">
        <v>2298</v>
      </c>
      <c r="K579" s="43">
        <v>1</v>
      </c>
      <c r="L579" s="5" t="s">
        <v>2301</v>
      </c>
      <c r="M579" s="5">
        <v>16000</v>
      </c>
      <c r="N579" s="5">
        <v>6000</v>
      </c>
    </row>
    <row r="580" spans="1:14">
      <c r="A580" s="5" t="s">
        <v>2307</v>
      </c>
      <c r="B580" s="5">
        <v>11</v>
      </c>
      <c r="C580" s="40">
        <v>45365</v>
      </c>
      <c r="D580" s="25">
        <v>51004</v>
      </c>
      <c r="E580" s="25" t="s">
        <v>668</v>
      </c>
      <c r="F580" s="25" t="s">
        <v>723</v>
      </c>
      <c r="G580" s="5" t="s">
        <v>547</v>
      </c>
      <c r="H580" s="25" t="s">
        <v>613</v>
      </c>
      <c r="I580" s="26" t="s">
        <v>2291</v>
      </c>
      <c r="J580" s="43" t="s">
        <v>2298</v>
      </c>
      <c r="K580" s="43">
        <v>1</v>
      </c>
      <c r="L580" s="5" t="s">
        <v>2302</v>
      </c>
      <c r="M580" s="5">
        <v>23400</v>
      </c>
      <c r="N580" s="5">
        <v>0</v>
      </c>
    </row>
    <row r="581" spans="1:14">
      <c r="A581" s="5" t="s">
        <v>2307</v>
      </c>
      <c r="B581" s="5">
        <v>46</v>
      </c>
      <c r="C581" s="40">
        <v>45366</v>
      </c>
      <c r="D581" s="25">
        <v>54966</v>
      </c>
      <c r="E581" s="25" t="s">
        <v>655</v>
      </c>
      <c r="F581" s="25" t="s">
        <v>710</v>
      </c>
      <c r="G581" s="5" t="s">
        <v>534</v>
      </c>
      <c r="H581" s="25" t="s">
        <v>600</v>
      </c>
      <c r="I581" s="26" t="s">
        <v>2292</v>
      </c>
      <c r="J581" s="43" t="s">
        <v>2298</v>
      </c>
      <c r="K581" s="43">
        <v>1</v>
      </c>
      <c r="L581" s="5"/>
      <c r="M581" s="5">
        <v>26000</v>
      </c>
      <c r="N581" s="5">
        <v>5800</v>
      </c>
    </row>
    <row r="582" spans="1:14">
      <c r="A582" s="5" t="s">
        <v>2307</v>
      </c>
      <c r="B582" s="5">
        <v>39</v>
      </c>
      <c r="C582" s="40">
        <v>45367</v>
      </c>
      <c r="D582" s="25" t="s">
        <v>570</v>
      </c>
      <c r="E582" s="25" t="s">
        <v>644</v>
      </c>
      <c r="F582" s="25" t="s">
        <v>699</v>
      </c>
      <c r="G582" s="5" t="s">
        <v>524</v>
      </c>
      <c r="H582" s="25" t="s">
        <v>590</v>
      </c>
      <c r="I582" s="26" t="s">
        <v>2293</v>
      </c>
      <c r="J582" s="43" t="s">
        <v>2308</v>
      </c>
      <c r="K582" s="43">
        <v>0</v>
      </c>
      <c r="L582" s="5" t="s">
        <v>2305</v>
      </c>
      <c r="M582" s="5">
        <v>8400</v>
      </c>
      <c r="N582" s="5">
        <v>7100</v>
      </c>
    </row>
    <row r="583" spans="1:14">
      <c r="A583" s="5" t="s">
        <v>2307</v>
      </c>
      <c r="B583" s="5">
        <v>51</v>
      </c>
      <c r="C583" s="40">
        <v>45368</v>
      </c>
      <c r="D583" s="25">
        <v>35220</v>
      </c>
      <c r="E583" s="25" t="s">
        <v>669</v>
      </c>
      <c r="F583" s="25" t="s">
        <v>724</v>
      </c>
      <c r="G583" s="5" t="s">
        <v>548</v>
      </c>
      <c r="H583" s="25" t="s">
        <v>614</v>
      </c>
      <c r="I583" s="26" t="s">
        <v>2294</v>
      </c>
      <c r="J583" s="43" t="s">
        <v>2299</v>
      </c>
      <c r="K583" s="43">
        <v>1</v>
      </c>
      <c r="L583" s="5" t="s">
        <v>2301</v>
      </c>
      <c r="M583" s="5">
        <v>49600</v>
      </c>
      <c r="N583" s="5">
        <v>0</v>
      </c>
    </row>
    <row r="584" spans="1:14">
      <c r="A584" s="5" t="s">
        <v>2307</v>
      </c>
      <c r="B584" s="5">
        <v>44</v>
      </c>
      <c r="C584" s="40">
        <v>45369</v>
      </c>
      <c r="D584" s="25">
        <v>58564</v>
      </c>
      <c r="E584" s="25" t="s">
        <v>650</v>
      </c>
      <c r="F584" s="25" t="s">
        <v>705</v>
      </c>
      <c r="G584" s="5" t="s">
        <v>530</v>
      </c>
      <c r="H584" s="25" t="s">
        <v>596</v>
      </c>
      <c r="I584" s="26" t="s">
        <v>2295</v>
      </c>
      <c r="J584" s="43" t="s">
        <v>2298</v>
      </c>
      <c r="K584" s="43">
        <v>1</v>
      </c>
      <c r="L584" s="5" t="s">
        <v>2303</v>
      </c>
      <c r="M584" s="5">
        <v>201000</v>
      </c>
      <c r="N584" s="5">
        <v>1600</v>
      </c>
    </row>
    <row r="585" spans="1:14">
      <c r="A585" s="5" t="s">
        <v>2307</v>
      </c>
      <c r="B585" s="5">
        <v>8</v>
      </c>
      <c r="C585" s="40">
        <v>45370</v>
      </c>
      <c r="D585" s="25" t="s">
        <v>575</v>
      </c>
      <c r="E585" s="25" t="s">
        <v>670</v>
      </c>
      <c r="F585" s="25" t="s">
        <v>725</v>
      </c>
      <c r="G585" s="5" t="s">
        <v>549</v>
      </c>
      <c r="H585" s="25" t="s">
        <v>615</v>
      </c>
      <c r="I585" s="26" t="s">
        <v>2296</v>
      </c>
      <c r="J585" s="43" t="s">
        <v>2298</v>
      </c>
      <c r="K585" s="43">
        <v>1</v>
      </c>
      <c r="L585" s="5" t="s">
        <v>2302</v>
      </c>
      <c r="M585" s="5">
        <v>144000</v>
      </c>
      <c r="N585" s="5">
        <v>13200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5F01-CF04-469E-8BAB-B11E056AA7AC}">
  <sheetPr>
    <tabColor rgb="FF00B0F0"/>
  </sheetPr>
  <dimension ref="A1:I1045"/>
  <sheetViews>
    <sheetView workbookViewId="0">
      <selection activeCell="L18" sqref="L18"/>
    </sheetView>
  </sheetViews>
  <sheetFormatPr defaultRowHeight="17.25" customHeight="1"/>
  <cols>
    <col min="1" max="1" width="19.6640625" style="32" bestFit="1" customWidth="1"/>
    <col min="2" max="2" width="10" style="32" bestFit="1" customWidth="1"/>
    <col min="3" max="3" width="7.88671875" style="32" bestFit="1" customWidth="1"/>
    <col min="4" max="4" width="7.109375" style="32" bestFit="1" customWidth="1"/>
    <col min="5" max="5" width="8.5546875" style="32" bestFit="1" customWidth="1"/>
    <col min="6" max="6" width="7.6640625" style="32" bestFit="1" customWidth="1"/>
    <col min="7" max="7" width="11.33203125" style="32" bestFit="1" customWidth="1"/>
    <col min="8" max="8" width="12.21875" style="32" bestFit="1" customWidth="1"/>
    <col min="9" max="9" width="12.77734375" style="32" bestFit="1" customWidth="1"/>
  </cols>
  <sheetData>
    <row r="1" spans="1:9" ht="17.25" customHeight="1">
      <c r="A1" s="21" t="s">
        <v>240</v>
      </c>
      <c r="B1" s="21" t="s">
        <v>242</v>
      </c>
      <c r="C1" s="21" t="s">
        <v>180</v>
      </c>
      <c r="D1" s="21" t="s">
        <v>190</v>
      </c>
      <c r="E1" s="21" t="s">
        <v>188</v>
      </c>
      <c r="F1" s="21" t="s">
        <v>246</v>
      </c>
      <c r="G1" s="21" t="s">
        <v>248</v>
      </c>
      <c r="H1" s="21" t="s">
        <v>250</v>
      </c>
      <c r="I1" s="21" t="s">
        <v>252</v>
      </c>
    </row>
    <row r="2" spans="1:9" ht="17.25" customHeight="1">
      <c r="A2" s="39" t="s">
        <v>1710</v>
      </c>
      <c r="B2" s="39">
        <v>1</v>
      </c>
      <c r="C2" s="39">
        <v>59</v>
      </c>
      <c r="D2" s="39">
        <v>1</v>
      </c>
      <c r="E2" s="39">
        <v>94000</v>
      </c>
      <c r="F2" s="39" t="s">
        <v>740</v>
      </c>
      <c r="G2" s="39">
        <v>3</v>
      </c>
      <c r="H2" s="39"/>
      <c r="I2" s="39"/>
    </row>
    <row r="3" spans="1:9" ht="17.25" customHeight="1">
      <c r="A3" s="39" t="s">
        <v>1710</v>
      </c>
      <c r="B3" s="39">
        <v>2</v>
      </c>
      <c r="C3" s="39">
        <v>40</v>
      </c>
      <c r="D3" s="39">
        <v>3</v>
      </c>
      <c r="E3" s="39">
        <v>388500</v>
      </c>
      <c r="F3" s="39" t="s">
        <v>740</v>
      </c>
      <c r="G3" s="39">
        <v>3</v>
      </c>
      <c r="H3" s="39"/>
      <c r="I3" s="39"/>
    </row>
    <row r="4" spans="1:9" ht="17.25" customHeight="1">
      <c r="A4" s="39" t="s">
        <v>1710</v>
      </c>
      <c r="B4" s="39">
        <v>2</v>
      </c>
      <c r="C4" s="39">
        <v>137</v>
      </c>
      <c r="D4" s="39">
        <v>3</v>
      </c>
      <c r="E4" s="39">
        <v>17700</v>
      </c>
      <c r="F4" s="39" t="s">
        <v>740</v>
      </c>
      <c r="G4" s="39">
        <v>3</v>
      </c>
      <c r="H4" s="39"/>
      <c r="I4" s="39"/>
    </row>
    <row r="5" spans="1:9" ht="17.25" customHeight="1">
      <c r="A5" s="39" t="s">
        <v>1710</v>
      </c>
      <c r="B5" s="39">
        <v>3</v>
      </c>
      <c r="C5" s="39">
        <v>39</v>
      </c>
      <c r="D5" s="39">
        <v>3</v>
      </c>
      <c r="E5" s="39">
        <v>187500</v>
      </c>
      <c r="F5" s="39" t="s">
        <v>740</v>
      </c>
      <c r="G5" s="39">
        <v>3</v>
      </c>
      <c r="H5" s="39"/>
      <c r="I5" s="39"/>
    </row>
    <row r="6" spans="1:9" ht="17.25" customHeight="1">
      <c r="A6" s="39" t="s">
        <v>1710</v>
      </c>
      <c r="B6" s="39">
        <v>3</v>
      </c>
      <c r="C6" s="39">
        <v>256</v>
      </c>
      <c r="D6" s="39">
        <v>3</v>
      </c>
      <c r="E6" s="39">
        <v>59700</v>
      </c>
      <c r="F6" s="39" t="s">
        <v>740</v>
      </c>
      <c r="G6" s="39">
        <v>3</v>
      </c>
      <c r="H6" s="39"/>
      <c r="I6" s="39"/>
    </row>
    <row r="7" spans="1:9" ht="17.25" customHeight="1">
      <c r="A7" s="39" t="s">
        <v>1710</v>
      </c>
      <c r="B7" s="39">
        <v>4</v>
      </c>
      <c r="C7" s="39">
        <v>37</v>
      </c>
      <c r="D7" s="39">
        <v>3</v>
      </c>
      <c r="E7" s="39">
        <v>5400</v>
      </c>
      <c r="F7" s="39" t="s">
        <v>740</v>
      </c>
      <c r="G7" s="39">
        <v>3</v>
      </c>
      <c r="H7" s="39"/>
      <c r="I7" s="39"/>
    </row>
    <row r="8" spans="1:9" ht="17.25" customHeight="1">
      <c r="A8" s="39" t="s">
        <v>1710</v>
      </c>
      <c r="B8" s="39">
        <v>5</v>
      </c>
      <c r="C8" s="39">
        <v>58</v>
      </c>
      <c r="D8" s="39">
        <v>1</v>
      </c>
      <c r="E8" s="39">
        <v>167000</v>
      </c>
      <c r="F8" s="39" t="s">
        <v>740</v>
      </c>
      <c r="G8" s="39">
        <v>3</v>
      </c>
      <c r="H8" s="39"/>
      <c r="I8" s="39"/>
    </row>
    <row r="9" spans="1:9" ht="17.25" customHeight="1">
      <c r="A9" s="39" t="s">
        <v>1710</v>
      </c>
      <c r="B9" s="39">
        <v>6</v>
      </c>
      <c r="C9" s="39">
        <v>44</v>
      </c>
      <c r="D9" s="39">
        <v>2</v>
      </c>
      <c r="E9" s="39">
        <v>78000</v>
      </c>
      <c r="F9" s="39" t="s">
        <v>740</v>
      </c>
      <c r="G9" s="39">
        <v>3</v>
      </c>
      <c r="H9" s="39"/>
      <c r="I9" s="39"/>
    </row>
    <row r="10" spans="1:9" ht="17.25" customHeight="1">
      <c r="A10" s="39" t="s">
        <v>1710</v>
      </c>
      <c r="B10" s="39">
        <v>7</v>
      </c>
      <c r="C10" s="39">
        <v>182</v>
      </c>
      <c r="D10" s="39">
        <v>3</v>
      </c>
      <c r="E10" s="39">
        <v>107700</v>
      </c>
      <c r="F10" s="39" t="s">
        <v>740</v>
      </c>
      <c r="G10" s="39">
        <v>3</v>
      </c>
      <c r="H10" s="39"/>
      <c r="I10" s="39"/>
    </row>
    <row r="11" spans="1:9" ht="17.25" customHeight="1">
      <c r="A11" s="39" t="s">
        <v>1710</v>
      </c>
      <c r="B11" s="39">
        <v>7</v>
      </c>
      <c r="C11" s="39">
        <v>34</v>
      </c>
      <c r="D11" s="39">
        <v>1</v>
      </c>
      <c r="E11" s="39">
        <v>93000</v>
      </c>
      <c r="F11" s="39" t="s">
        <v>740</v>
      </c>
      <c r="G11" s="39">
        <v>3</v>
      </c>
      <c r="H11" s="39"/>
      <c r="I11" s="39"/>
    </row>
    <row r="12" spans="1:9" ht="17.25" customHeight="1">
      <c r="A12" s="39" t="s">
        <v>1710</v>
      </c>
      <c r="B12" s="39">
        <v>8</v>
      </c>
      <c r="C12" s="39">
        <v>20</v>
      </c>
      <c r="D12" s="39">
        <v>1</v>
      </c>
      <c r="E12" s="39">
        <v>37000</v>
      </c>
      <c r="F12" s="39" t="s">
        <v>740</v>
      </c>
      <c r="G12" s="39">
        <v>3</v>
      </c>
      <c r="H12" s="39"/>
      <c r="I12" s="39"/>
    </row>
    <row r="13" spans="1:9" ht="17.25" customHeight="1">
      <c r="A13" s="39" t="s">
        <v>1710</v>
      </c>
      <c r="B13" s="39">
        <v>9</v>
      </c>
      <c r="C13" s="39">
        <v>127</v>
      </c>
      <c r="D13" s="39">
        <v>3</v>
      </c>
      <c r="E13" s="39">
        <v>63000</v>
      </c>
      <c r="F13" s="39" t="s">
        <v>740</v>
      </c>
      <c r="G13" s="39">
        <v>3</v>
      </c>
      <c r="H13" s="39"/>
      <c r="I13" s="39"/>
    </row>
    <row r="14" spans="1:9" ht="17.25" customHeight="1">
      <c r="A14" s="39" t="s">
        <v>1710</v>
      </c>
      <c r="B14" s="39">
        <v>10</v>
      </c>
      <c r="C14" s="39">
        <v>263</v>
      </c>
      <c r="D14" s="39">
        <v>2</v>
      </c>
      <c r="E14" s="39">
        <v>76000</v>
      </c>
      <c r="F14" s="39" t="s">
        <v>740</v>
      </c>
      <c r="G14" s="39">
        <v>3</v>
      </c>
      <c r="H14" s="39"/>
      <c r="I14" s="39"/>
    </row>
    <row r="15" spans="1:9" ht="17.25" customHeight="1">
      <c r="A15" s="39" t="s">
        <v>1710</v>
      </c>
      <c r="B15" s="39">
        <v>10</v>
      </c>
      <c r="C15" s="39">
        <v>126</v>
      </c>
      <c r="D15" s="39">
        <v>1</v>
      </c>
      <c r="E15" s="39">
        <v>19000</v>
      </c>
      <c r="F15" s="39" t="s">
        <v>740</v>
      </c>
      <c r="G15" s="39">
        <v>3</v>
      </c>
      <c r="H15" s="39"/>
      <c r="I15" s="39"/>
    </row>
    <row r="16" spans="1:9" ht="17.25" customHeight="1">
      <c r="A16" s="39" t="s">
        <v>1710</v>
      </c>
      <c r="B16" s="39">
        <v>11</v>
      </c>
      <c r="C16" s="39">
        <v>70</v>
      </c>
      <c r="D16" s="39">
        <v>3</v>
      </c>
      <c r="E16" s="39">
        <v>10500</v>
      </c>
      <c r="F16" s="39" t="s">
        <v>740</v>
      </c>
      <c r="G16" s="39">
        <v>3</v>
      </c>
      <c r="H16" s="39"/>
      <c r="I16" s="39"/>
    </row>
    <row r="17" spans="1:9" ht="17.25" customHeight="1">
      <c r="A17" s="39" t="s">
        <v>1710</v>
      </c>
      <c r="B17" s="39">
        <v>11</v>
      </c>
      <c r="C17" s="39">
        <v>26</v>
      </c>
      <c r="D17" s="39">
        <v>3</v>
      </c>
      <c r="E17" s="39">
        <v>279000</v>
      </c>
      <c r="F17" s="39" t="s">
        <v>740</v>
      </c>
      <c r="G17" s="39">
        <v>3</v>
      </c>
      <c r="H17" s="39"/>
      <c r="I17" s="39"/>
    </row>
    <row r="18" spans="1:9" ht="17.25" customHeight="1">
      <c r="A18" s="39" t="s">
        <v>1710</v>
      </c>
      <c r="B18" s="39">
        <v>12</v>
      </c>
      <c r="C18" s="39">
        <v>91</v>
      </c>
      <c r="D18" s="39">
        <v>1</v>
      </c>
      <c r="E18" s="39">
        <v>2200</v>
      </c>
      <c r="F18" s="39" t="s">
        <v>740</v>
      </c>
      <c r="G18" s="39">
        <v>3</v>
      </c>
      <c r="H18" s="39"/>
      <c r="I18" s="39"/>
    </row>
    <row r="19" spans="1:9" ht="17.25" customHeight="1">
      <c r="A19" s="39" t="s">
        <v>1710</v>
      </c>
      <c r="B19" s="39">
        <v>13</v>
      </c>
      <c r="C19" s="39">
        <v>127</v>
      </c>
      <c r="D19" s="39">
        <v>1</v>
      </c>
      <c r="E19" s="39">
        <v>21000</v>
      </c>
      <c r="F19" s="39" t="s">
        <v>740</v>
      </c>
      <c r="G19" s="39">
        <v>3</v>
      </c>
      <c r="H19" s="39"/>
      <c r="I19" s="39"/>
    </row>
    <row r="20" spans="1:9" ht="17.25" customHeight="1">
      <c r="A20" s="39" t="s">
        <v>1710</v>
      </c>
      <c r="B20" s="39">
        <v>14</v>
      </c>
      <c r="C20" s="39">
        <v>124</v>
      </c>
      <c r="D20" s="39">
        <v>1</v>
      </c>
      <c r="E20" s="39">
        <v>2200</v>
      </c>
      <c r="F20" s="39" t="s">
        <v>740</v>
      </c>
      <c r="G20" s="39">
        <v>3</v>
      </c>
      <c r="H20" s="39"/>
      <c r="I20" s="39"/>
    </row>
    <row r="21" spans="1:9" ht="17.25" customHeight="1">
      <c r="A21" s="39" t="s">
        <v>1710</v>
      </c>
      <c r="B21" s="39">
        <v>15</v>
      </c>
      <c r="C21" s="39">
        <v>243</v>
      </c>
      <c r="D21" s="39">
        <v>1</v>
      </c>
      <c r="E21" s="39">
        <v>3000</v>
      </c>
      <c r="F21" s="39" t="s">
        <v>740</v>
      </c>
      <c r="G21" s="39">
        <v>3</v>
      </c>
      <c r="H21" s="39"/>
      <c r="I21" s="39"/>
    </row>
    <row r="22" spans="1:9" ht="17.25" customHeight="1">
      <c r="A22" s="39" t="s">
        <v>1710</v>
      </c>
      <c r="B22" s="39">
        <v>15</v>
      </c>
      <c r="C22" s="39">
        <v>205</v>
      </c>
      <c r="D22" s="39">
        <v>3</v>
      </c>
      <c r="E22" s="39">
        <v>123000</v>
      </c>
      <c r="F22" s="39" t="s">
        <v>740</v>
      </c>
      <c r="G22" s="39">
        <v>3</v>
      </c>
      <c r="H22" s="39"/>
      <c r="I22" s="39"/>
    </row>
    <row r="23" spans="1:9" ht="17.25" customHeight="1">
      <c r="A23" s="39" t="s">
        <v>1710</v>
      </c>
      <c r="B23" s="39">
        <v>16</v>
      </c>
      <c r="C23" s="39">
        <v>163</v>
      </c>
      <c r="D23" s="39">
        <v>1</v>
      </c>
      <c r="E23" s="39">
        <v>78000</v>
      </c>
      <c r="F23" s="39" t="s">
        <v>740</v>
      </c>
      <c r="G23" s="39">
        <v>3</v>
      </c>
      <c r="H23" s="39"/>
      <c r="I23" s="39"/>
    </row>
    <row r="24" spans="1:9" ht="17.25" customHeight="1">
      <c r="A24" s="39" t="s">
        <v>1710</v>
      </c>
      <c r="B24" s="39">
        <v>17</v>
      </c>
      <c r="C24" s="39">
        <v>80</v>
      </c>
      <c r="D24" s="39">
        <v>1</v>
      </c>
      <c r="E24" s="39">
        <v>1500</v>
      </c>
      <c r="F24" s="39" t="s">
        <v>740</v>
      </c>
      <c r="G24" s="39">
        <v>3</v>
      </c>
      <c r="H24" s="39"/>
      <c r="I24" s="39"/>
    </row>
    <row r="25" spans="1:9" ht="17.25" customHeight="1">
      <c r="A25" s="39" t="s">
        <v>1710</v>
      </c>
      <c r="B25" s="39">
        <v>18</v>
      </c>
      <c r="C25" s="39">
        <v>39</v>
      </c>
      <c r="D25" s="39">
        <v>2</v>
      </c>
      <c r="E25" s="39">
        <v>125000</v>
      </c>
      <c r="F25" s="39" t="s">
        <v>740</v>
      </c>
      <c r="G25" s="39">
        <v>3</v>
      </c>
      <c r="H25" s="39"/>
      <c r="I25" s="39"/>
    </row>
    <row r="26" spans="1:9" ht="17.25" customHeight="1">
      <c r="A26" s="39" t="s">
        <v>1710</v>
      </c>
      <c r="B26" s="39">
        <v>19</v>
      </c>
      <c r="C26" s="39">
        <v>146</v>
      </c>
      <c r="D26" s="39">
        <v>1</v>
      </c>
      <c r="E26" s="39">
        <v>12000</v>
      </c>
      <c r="F26" s="39" t="s">
        <v>740</v>
      </c>
      <c r="G26" s="39">
        <v>3</v>
      </c>
      <c r="H26" s="39"/>
      <c r="I26" s="39"/>
    </row>
    <row r="27" spans="1:9" ht="17.25" customHeight="1">
      <c r="A27" s="39" t="s">
        <v>1710</v>
      </c>
      <c r="B27" s="39">
        <v>19</v>
      </c>
      <c r="C27" s="39">
        <v>55</v>
      </c>
      <c r="D27" s="39">
        <v>3</v>
      </c>
      <c r="E27" s="39">
        <v>87000</v>
      </c>
      <c r="F27" s="39" t="s">
        <v>740</v>
      </c>
      <c r="G27" s="39">
        <v>3</v>
      </c>
      <c r="H27" s="39"/>
      <c r="I27" s="39"/>
    </row>
    <row r="28" spans="1:9" ht="17.25" customHeight="1">
      <c r="A28" s="39" t="s">
        <v>1710</v>
      </c>
      <c r="B28" s="39">
        <v>20</v>
      </c>
      <c r="C28" s="39">
        <v>218</v>
      </c>
      <c r="D28" s="39">
        <v>3</v>
      </c>
      <c r="E28" s="39">
        <v>81000</v>
      </c>
      <c r="F28" s="39" t="s">
        <v>740</v>
      </c>
      <c r="G28" s="39">
        <v>3</v>
      </c>
      <c r="H28" s="39"/>
      <c r="I28" s="39"/>
    </row>
    <row r="29" spans="1:9" ht="17.25" customHeight="1">
      <c r="A29" s="39" t="s">
        <v>1710</v>
      </c>
      <c r="B29" s="39">
        <v>21</v>
      </c>
      <c r="C29" s="39">
        <v>13</v>
      </c>
      <c r="D29" s="39">
        <v>2</v>
      </c>
      <c r="E29" s="39">
        <v>5600</v>
      </c>
      <c r="F29" s="39" t="s">
        <v>740</v>
      </c>
      <c r="G29" s="39">
        <v>3</v>
      </c>
      <c r="H29" s="39"/>
      <c r="I29" s="39"/>
    </row>
    <row r="30" spans="1:9" ht="17.25" customHeight="1">
      <c r="A30" s="39" t="s">
        <v>1710</v>
      </c>
      <c r="B30" s="39">
        <v>22</v>
      </c>
      <c r="C30" s="39">
        <v>127</v>
      </c>
      <c r="D30" s="39">
        <v>3</v>
      </c>
      <c r="E30" s="39">
        <v>63000</v>
      </c>
      <c r="F30" s="39" t="s">
        <v>740</v>
      </c>
      <c r="G30" s="39">
        <v>3</v>
      </c>
      <c r="H30" s="39"/>
      <c r="I30" s="39"/>
    </row>
    <row r="31" spans="1:9" ht="17.25" customHeight="1">
      <c r="A31" s="39" t="s">
        <v>1710</v>
      </c>
      <c r="B31" s="39">
        <v>22</v>
      </c>
      <c r="C31" s="39">
        <v>24</v>
      </c>
      <c r="D31" s="39">
        <v>1</v>
      </c>
      <c r="E31" s="39">
        <v>3500</v>
      </c>
      <c r="F31" s="39" t="s">
        <v>740</v>
      </c>
      <c r="G31" s="39">
        <v>3</v>
      </c>
      <c r="H31" s="39"/>
      <c r="I31" s="39"/>
    </row>
    <row r="32" spans="1:9" ht="17.25" customHeight="1">
      <c r="A32" s="39" t="s">
        <v>1710</v>
      </c>
      <c r="B32" s="39">
        <v>23</v>
      </c>
      <c r="C32" s="39">
        <v>180</v>
      </c>
      <c r="D32" s="39">
        <v>3</v>
      </c>
      <c r="E32" s="39">
        <v>57000</v>
      </c>
      <c r="F32" s="39" t="s">
        <v>740</v>
      </c>
      <c r="G32" s="39">
        <v>3</v>
      </c>
      <c r="H32" s="39"/>
      <c r="I32" s="39"/>
    </row>
    <row r="33" spans="1:9" ht="17.25" customHeight="1">
      <c r="A33" s="39" t="s">
        <v>1710</v>
      </c>
      <c r="B33" s="39">
        <v>23</v>
      </c>
      <c r="C33" s="39">
        <v>263</v>
      </c>
      <c r="D33" s="39">
        <v>3</v>
      </c>
      <c r="E33" s="39">
        <v>114000</v>
      </c>
      <c r="F33" s="39" t="s">
        <v>740</v>
      </c>
      <c r="G33" s="39">
        <v>3</v>
      </c>
      <c r="H33" s="39"/>
      <c r="I33" s="39"/>
    </row>
    <row r="34" spans="1:9" ht="17.25" customHeight="1">
      <c r="A34" s="39" t="s">
        <v>1710</v>
      </c>
      <c r="B34" s="39">
        <v>24</v>
      </c>
      <c r="C34" s="39">
        <v>70</v>
      </c>
      <c r="D34" s="39">
        <v>3</v>
      </c>
      <c r="E34" s="39">
        <v>10500</v>
      </c>
      <c r="F34" s="39" t="s">
        <v>740</v>
      </c>
      <c r="G34" s="39">
        <v>3</v>
      </c>
      <c r="H34" s="39"/>
      <c r="I34" s="39"/>
    </row>
    <row r="35" spans="1:9" ht="17.25" customHeight="1">
      <c r="A35" s="39" t="s">
        <v>1710</v>
      </c>
      <c r="B35" s="39">
        <v>25</v>
      </c>
      <c r="C35" s="39">
        <v>51</v>
      </c>
      <c r="D35" s="39">
        <v>2</v>
      </c>
      <c r="E35" s="39">
        <v>190000</v>
      </c>
      <c r="F35" s="39" t="s">
        <v>740</v>
      </c>
      <c r="G35" s="39">
        <v>3</v>
      </c>
      <c r="H35" s="39"/>
      <c r="I35" s="39"/>
    </row>
    <row r="36" spans="1:9" ht="17.25" customHeight="1">
      <c r="A36" s="39" t="s">
        <v>1710</v>
      </c>
      <c r="B36" s="39">
        <v>26</v>
      </c>
      <c r="C36" s="39">
        <v>58</v>
      </c>
      <c r="D36" s="39">
        <v>1</v>
      </c>
      <c r="E36" s="39">
        <v>167000</v>
      </c>
      <c r="F36" s="39" t="s">
        <v>740</v>
      </c>
      <c r="G36" s="39">
        <v>3</v>
      </c>
      <c r="H36" s="39"/>
      <c r="I36" s="39"/>
    </row>
    <row r="37" spans="1:9" ht="17.25" customHeight="1">
      <c r="A37" s="39" t="s">
        <v>1710</v>
      </c>
      <c r="B37" s="39">
        <v>27</v>
      </c>
      <c r="C37" s="39">
        <v>93</v>
      </c>
      <c r="D37" s="39">
        <v>1</v>
      </c>
      <c r="E37" s="39">
        <v>2200</v>
      </c>
      <c r="F37" s="39" t="s">
        <v>740</v>
      </c>
      <c r="G37" s="39">
        <v>3</v>
      </c>
      <c r="H37" s="39"/>
      <c r="I37" s="39"/>
    </row>
    <row r="38" spans="1:9" ht="17.25" customHeight="1">
      <c r="A38" s="39" t="s">
        <v>1710</v>
      </c>
      <c r="B38" s="39">
        <v>27</v>
      </c>
      <c r="C38" s="39">
        <v>88</v>
      </c>
      <c r="D38" s="39">
        <v>2</v>
      </c>
      <c r="E38" s="39">
        <v>20000</v>
      </c>
      <c r="F38" s="39" t="s">
        <v>740</v>
      </c>
      <c r="G38" s="39">
        <v>3</v>
      </c>
      <c r="H38" s="39"/>
      <c r="I38" s="39"/>
    </row>
    <row r="39" spans="1:9" ht="17.25" customHeight="1">
      <c r="A39" s="39" t="s">
        <v>1710</v>
      </c>
      <c r="B39" s="39">
        <v>28</v>
      </c>
      <c r="C39" s="39">
        <v>109</v>
      </c>
      <c r="D39" s="39">
        <v>2</v>
      </c>
      <c r="E39" s="39">
        <v>42000</v>
      </c>
      <c r="F39" s="39" t="s">
        <v>740</v>
      </c>
      <c r="G39" s="39">
        <v>3</v>
      </c>
      <c r="H39" s="39"/>
      <c r="I39" s="39"/>
    </row>
    <row r="40" spans="1:9" ht="17.25" customHeight="1">
      <c r="A40" s="39" t="s">
        <v>1710</v>
      </c>
      <c r="B40" s="39">
        <v>29</v>
      </c>
      <c r="C40" s="39">
        <v>152</v>
      </c>
      <c r="D40" s="39">
        <v>3</v>
      </c>
      <c r="E40" s="39">
        <v>48000</v>
      </c>
      <c r="F40" s="39" t="s">
        <v>740</v>
      </c>
      <c r="G40" s="39">
        <v>3</v>
      </c>
      <c r="H40" s="39"/>
      <c r="I40" s="39"/>
    </row>
    <row r="41" spans="1:9" ht="17.25" customHeight="1">
      <c r="A41" s="39" t="s">
        <v>1710</v>
      </c>
      <c r="B41" s="39">
        <v>30</v>
      </c>
      <c r="C41" s="39">
        <v>200</v>
      </c>
      <c r="D41" s="39">
        <v>3</v>
      </c>
      <c r="E41" s="39">
        <v>1266000</v>
      </c>
      <c r="F41" s="39" t="s">
        <v>740</v>
      </c>
      <c r="G41" s="39">
        <v>3</v>
      </c>
      <c r="H41" s="39"/>
      <c r="I41" s="39"/>
    </row>
    <row r="42" spans="1:9" ht="17.25" customHeight="1">
      <c r="A42" s="39" t="s">
        <v>1710</v>
      </c>
      <c r="B42" s="39">
        <v>30</v>
      </c>
      <c r="C42" s="39">
        <v>265</v>
      </c>
      <c r="D42" s="39">
        <v>2</v>
      </c>
      <c r="E42" s="39">
        <v>76000</v>
      </c>
      <c r="F42" s="39" t="s">
        <v>740</v>
      </c>
      <c r="G42" s="39">
        <v>3</v>
      </c>
      <c r="H42" s="39"/>
      <c r="I42" s="39"/>
    </row>
    <row r="43" spans="1:9" ht="17.25" customHeight="1">
      <c r="A43" s="39" t="s">
        <v>1710</v>
      </c>
      <c r="B43" s="39">
        <v>31</v>
      </c>
      <c r="C43" s="39">
        <v>47</v>
      </c>
      <c r="D43" s="39">
        <v>3</v>
      </c>
      <c r="E43" s="39">
        <v>48000</v>
      </c>
      <c r="F43" s="39" t="s">
        <v>740</v>
      </c>
      <c r="G43" s="39">
        <v>3</v>
      </c>
      <c r="H43" s="39"/>
      <c r="I43" s="39"/>
    </row>
    <row r="44" spans="1:9" ht="17.25" customHeight="1">
      <c r="A44" s="39" t="s">
        <v>1710</v>
      </c>
      <c r="B44" s="39">
        <v>31</v>
      </c>
      <c r="C44" s="39">
        <v>195</v>
      </c>
      <c r="D44" s="39">
        <v>1</v>
      </c>
      <c r="E44" s="39">
        <v>24000</v>
      </c>
      <c r="F44" s="39" t="s">
        <v>740</v>
      </c>
      <c r="G44" s="39">
        <v>3</v>
      </c>
      <c r="H44" s="39"/>
      <c r="I44" s="39"/>
    </row>
    <row r="45" spans="1:9" ht="17.25" customHeight="1">
      <c r="A45" s="39" t="s">
        <v>1710</v>
      </c>
      <c r="B45" s="39">
        <v>32</v>
      </c>
      <c r="C45" s="39">
        <v>90</v>
      </c>
      <c r="D45" s="39">
        <v>1</v>
      </c>
      <c r="E45" s="39">
        <v>2200</v>
      </c>
      <c r="F45" s="39" t="s">
        <v>740</v>
      </c>
      <c r="G45" s="39">
        <v>3</v>
      </c>
      <c r="H45" s="39"/>
      <c r="I45" s="39"/>
    </row>
    <row r="46" spans="1:9" ht="17.25" customHeight="1">
      <c r="A46" s="39" t="s">
        <v>1710</v>
      </c>
      <c r="B46" s="39">
        <v>33</v>
      </c>
      <c r="C46" s="39">
        <v>73</v>
      </c>
      <c r="D46" s="39">
        <v>3</v>
      </c>
      <c r="E46" s="39">
        <v>5700</v>
      </c>
      <c r="F46" s="39" t="s">
        <v>740</v>
      </c>
      <c r="G46" s="39">
        <v>3</v>
      </c>
      <c r="H46" s="39"/>
      <c r="I46" s="39"/>
    </row>
    <row r="47" spans="1:9" ht="17.25" customHeight="1">
      <c r="A47" s="39" t="s">
        <v>1710</v>
      </c>
      <c r="B47" s="39">
        <v>33</v>
      </c>
      <c r="C47" s="39">
        <v>181</v>
      </c>
      <c r="D47" s="39">
        <v>2</v>
      </c>
      <c r="E47" s="39">
        <v>36000</v>
      </c>
      <c r="F47" s="39" t="s">
        <v>740</v>
      </c>
      <c r="G47" s="39">
        <v>3</v>
      </c>
      <c r="H47" s="39"/>
      <c r="I47" s="39"/>
    </row>
    <row r="48" spans="1:9" ht="17.25" customHeight="1">
      <c r="A48" s="39" t="s">
        <v>1710</v>
      </c>
      <c r="B48" s="39">
        <v>34</v>
      </c>
      <c r="C48" s="39">
        <v>191</v>
      </c>
      <c r="D48" s="39">
        <v>3</v>
      </c>
      <c r="E48" s="39">
        <v>60000</v>
      </c>
      <c r="F48" s="39" t="s">
        <v>740</v>
      </c>
      <c r="G48" s="39">
        <v>3</v>
      </c>
      <c r="H48" s="39"/>
      <c r="I48" s="39"/>
    </row>
    <row r="49" spans="1:9" ht="17.25" customHeight="1">
      <c r="A49" s="39" t="s">
        <v>1710</v>
      </c>
      <c r="B49" s="39">
        <v>35</v>
      </c>
      <c r="C49" s="39">
        <v>18</v>
      </c>
      <c r="D49" s="39">
        <v>2</v>
      </c>
      <c r="E49" s="39">
        <v>74000</v>
      </c>
      <c r="F49" s="39" t="s">
        <v>740</v>
      </c>
      <c r="G49" s="39">
        <v>3</v>
      </c>
      <c r="H49" s="39"/>
      <c r="I49" s="39"/>
    </row>
    <row r="50" spans="1:9" ht="17.25" customHeight="1">
      <c r="A50" s="39" t="s">
        <v>1710</v>
      </c>
      <c r="B50" s="39">
        <v>35</v>
      </c>
      <c r="C50" s="39">
        <v>193</v>
      </c>
      <c r="D50" s="39">
        <v>3</v>
      </c>
      <c r="E50" s="39">
        <v>9000</v>
      </c>
      <c r="F50" s="39" t="s">
        <v>740</v>
      </c>
      <c r="G50" s="39">
        <v>3</v>
      </c>
      <c r="H50" s="39"/>
      <c r="I50" s="39"/>
    </row>
    <row r="51" spans="1:9" ht="17.25" customHeight="1">
      <c r="A51" s="39" t="s">
        <v>1710</v>
      </c>
      <c r="B51" s="39">
        <v>36</v>
      </c>
      <c r="C51" s="39">
        <v>94</v>
      </c>
      <c r="D51" s="39">
        <v>1</v>
      </c>
      <c r="E51" s="39">
        <v>2200</v>
      </c>
      <c r="F51" s="39" t="s">
        <v>740</v>
      </c>
      <c r="G51" s="39">
        <v>3</v>
      </c>
      <c r="H51" s="39"/>
      <c r="I51" s="39"/>
    </row>
    <row r="52" spans="1:9" ht="17.25" customHeight="1">
      <c r="A52" s="39" t="s">
        <v>1710</v>
      </c>
      <c r="B52" s="39">
        <v>36</v>
      </c>
      <c r="C52" s="39">
        <v>39</v>
      </c>
      <c r="D52" s="39">
        <v>1</v>
      </c>
      <c r="E52" s="39">
        <v>62500</v>
      </c>
      <c r="F52" s="39" t="s">
        <v>740</v>
      </c>
      <c r="G52" s="39">
        <v>3</v>
      </c>
      <c r="H52" s="39"/>
      <c r="I52" s="39"/>
    </row>
    <row r="53" spans="1:9" ht="17.25" customHeight="1">
      <c r="A53" s="39" t="s">
        <v>1710</v>
      </c>
      <c r="B53" s="39">
        <v>37</v>
      </c>
      <c r="C53" s="39">
        <v>234</v>
      </c>
      <c r="D53" s="39">
        <v>3</v>
      </c>
      <c r="E53" s="39">
        <v>54000</v>
      </c>
      <c r="F53" s="39" t="s">
        <v>740</v>
      </c>
      <c r="G53" s="39">
        <v>3</v>
      </c>
      <c r="H53" s="39"/>
      <c r="I53" s="39"/>
    </row>
    <row r="54" spans="1:9" ht="17.25" customHeight="1">
      <c r="A54" s="39" t="s">
        <v>1710</v>
      </c>
      <c r="B54" s="39">
        <v>38</v>
      </c>
      <c r="C54" s="39">
        <v>183</v>
      </c>
      <c r="D54" s="39">
        <v>2</v>
      </c>
      <c r="E54" s="39">
        <v>18000</v>
      </c>
      <c r="F54" s="39" t="s">
        <v>740</v>
      </c>
      <c r="G54" s="39">
        <v>3</v>
      </c>
      <c r="H54" s="39"/>
      <c r="I54" s="39"/>
    </row>
    <row r="55" spans="1:9" ht="17.25" customHeight="1">
      <c r="A55" s="39" t="s">
        <v>1710</v>
      </c>
      <c r="B55" s="39">
        <v>39</v>
      </c>
      <c r="C55" s="39">
        <v>244</v>
      </c>
      <c r="D55" s="39">
        <v>1</v>
      </c>
      <c r="E55" s="39">
        <v>3600</v>
      </c>
      <c r="F55" s="39" t="s">
        <v>740</v>
      </c>
      <c r="G55" s="39">
        <v>3</v>
      </c>
      <c r="H55" s="39"/>
      <c r="I55" s="39"/>
    </row>
    <row r="56" spans="1:9" ht="17.25" customHeight="1">
      <c r="A56" s="39" t="s">
        <v>1710</v>
      </c>
      <c r="B56" s="39">
        <v>39</v>
      </c>
      <c r="C56" s="39">
        <v>192</v>
      </c>
      <c r="D56" s="39">
        <v>3</v>
      </c>
      <c r="E56" s="39">
        <v>54000</v>
      </c>
      <c r="F56" s="39" t="s">
        <v>740</v>
      </c>
      <c r="G56" s="39">
        <v>3</v>
      </c>
      <c r="H56" s="39"/>
      <c r="I56" s="39"/>
    </row>
    <row r="57" spans="1:9" ht="17.25" customHeight="1">
      <c r="A57" s="39" t="s">
        <v>1710</v>
      </c>
      <c r="B57" s="39">
        <v>39</v>
      </c>
      <c r="C57" s="39">
        <v>132</v>
      </c>
      <c r="D57" s="39">
        <v>1</v>
      </c>
      <c r="E57" s="39">
        <v>34200</v>
      </c>
      <c r="F57" s="39" t="s">
        <v>740</v>
      </c>
      <c r="G57" s="39">
        <v>3</v>
      </c>
      <c r="H57" s="39"/>
      <c r="I57" s="39"/>
    </row>
    <row r="58" spans="1:9" ht="17.25" customHeight="1">
      <c r="A58" s="39" t="s">
        <v>1710</v>
      </c>
      <c r="B58" s="39">
        <v>40</v>
      </c>
      <c r="C58" s="39">
        <v>100</v>
      </c>
      <c r="D58" s="39">
        <v>3</v>
      </c>
      <c r="E58" s="39">
        <v>265500</v>
      </c>
      <c r="F58" s="39" t="s">
        <v>740</v>
      </c>
      <c r="G58" s="39">
        <v>3</v>
      </c>
      <c r="H58" s="39"/>
      <c r="I58" s="39"/>
    </row>
    <row r="59" spans="1:9" ht="17.25" customHeight="1">
      <c r="A59" s="39" t="s">
        <v>1710</v>
      </c>
      <c r="B59" s="39">
        <v>40</v>
      </c>
      <c r="C59" s="39">
        <v>29</v>
      </c>
      <c r="D59" s="39">
        <v>2</v>
      </c>
      <c r="E59" s="39">
        <v>212000</v>
      </c>
      <c r="F59" s="39" t="s">
        <v>740</v>
      </c>
      <c r="G59" s="39">
        <v>3</v>
      </c>
      <c r="H59" s="39"/>
      <c r="I59" s="39"/>
    </row>
    <row r="60" spans="1:9" ht="17.25" customHeight="1">
      <c r="A60" s="39" t="s">
        <v>1710</v>
      </c>
      <c r="B60" s="39">
        <v>41</v>
      </c>
      <c r="C60" s="39">
        <v>63</v>
      </c>
      <c r="D60" s="39">
        <v>1</v>
      </c>
      <c r="E60" s="39">
        <v>45000</v>
      </c>
      <c r="F60" s="39" t="s">
        <v>740</v>
      </c>
      <c r="G60" s="39">
        <v>3</v>
      </c>
      <c r="H60" s="39"/>
      <c r="I60" s="39"/>
    </row>
    <row r="61" spans="1:9" ht="17.25" customHeight="1">
      <c r="A61" s="39" t="s">
        <v>1710</v>
      </c>
      <c r="B61" s="39">
        <v>41</v>
      </c>
      <c r="C61" s="39">
        <v>69</v>
      </c>
      <c r="D61" s="39">
        <v>3</v>
      </c>
      <c r="E61" s="39">
        <v>6600</v>
      </c>
      <c r="F61" s="39" t="s">
        <v>740</v>
      </c>
      <c r="G61" s="39">
        <v>3</v>
      </c>
      <c r="H61" s="39"/>
      <c r="I61" s="39"/>
    </row>
    <row r="62" spans="1:9" ht="17.25" customHeight="1">
      <c r="A62" s="39" t="s">
        <v>1710</v>
      </c>
      <c r="B62" s="39">
        <v>42</v>
      </c>
      <c r="C62" s="39">
        <v>164</v>
      </c>
      <c r="D62" s="39">
        <v>2</v>
      </c>
      <c r="E62" s="39">
        <v>45800</v>
      </c>
      <c r="F62" s="39" t="s">
        <v>740</v>
      </c>
      <c r="G62" s="39">
        <v>3</v>
      </c>
      <c r="H62" s="39"/>
      <c r="I62" s="39"/>
    </row>
    <row r="63" spans="1:9" ht="17.25" customHeight="1">
      <c r="A63" s="39" t="s">
        <v>1710</v>
      </c>
      <c r="B63" s="39">
        <v>42</v>
      </c>
      <c r="C63" s="39">
        <v>66</v>
      </c>
      <c r="D63" s="39">
        <v>2</v>
      </c>
      <c r="E63" s="39">
        <v>96000</v>
      </c>
      <c r="F63" s="39" t="s">
        <v>740</v>
      </c>
      <c r="G63" s="39">
        <v>3</v>
      </c>
      <c r="H63" s="39"/>
      <c r="I63" s="39"/>
    </row>
    <row r="64" spans="1:9" ht="17.25" customHeight="1">
      <c r="A64" s="39" t="s">
        <v>1710</v>
      </c>
      <c r="B64" s="39">
        <v>42</v>
      </c>
      <c r="C64" s="39">
        <v>186</v>
      </c>
      <c r="D64" s="39">
        <v>1</v>
      </c>
      <c r="E64" s="39">
        <v>13000</v>
      </c>
      <c r="F64" s="39" t="s">
        <v>740</v>
      </c>
      <c r="G64" s="39">
        <v>3</v>
      </c>
      <c r="H64" s="39"/>
      <c r="I64" s="39"/>
    </row>
    <row r="65" spans="1:9" ht="17.25" customHeight="1">
      <c r="A65" s="39" t="s">
        <v>1710</v>
      </c>
      <c r="B65" s="39">
        <v>43</v>
      </c>
      <c r="C65" s="39">
        <v>79</v>
      </c>
      <c r="D65" s="39">
        <v>1</v>
      </c>
      <c r="E65" s="39">
        <v>1500</v>
      </c>
      <c r="F65" s="39" t="s">
        <v>740</v>
      </c>
      <c r="G65" s="39">
        <v>3</v>
      </c>
      <c r="H65" s="39"/>
      <c r="I65" s="39"/>
    </row>
    <row r="66" spans="1:9" ht="17.25" customHeight="1">
      <c r="A66" s="39" t="s">
        <v>1710</v>
      </c>
      <c r="B66" s="39">
        <v>43</v>
      </c>
      <c r="C66" s="39">
        <v>22</v>
      </c>
      <c r="D66" s="39">
        <v>1</v>
      </c>
      <c r="E66" s="39">
        <v>3500</v>
      </c>
      <c r="F66" s="39" t="s">
        <v>740</v>
      </c>
      <c r="G66" s="39">
        <v>3</v>
      </c>
      <c r="H66" s="39"/>
      <c r="I66" s="39"/>
    </row>
    <row r="67" spans="1:9" ht="17.25" customHeight="1">
      <c r="A67" s="39" t="s">
        <v>1710</v>
      </c>
      <c r="B67" s="39">
        <v>44</v>
      </c>
      <c r="C67" s="39">
        <v>250</v>
      </c>
      <c r="D67" s="39">
        <v>1</v>
      </c>
      <c r="E67" s="39">
        <v>9900</v>
      </c>
      <c r="F67" s="39" t="s">
        <v>740</v>
      </c>
      <c r="G67" s="39">
        <v>3</v>
      </c>
      <c r="H67" s="39"/>
      <c r="I67" s="39"/>
    </row>
    <row r="68" spans="1:9" ht="17.25" customHeight="1">
      <c r="A68" s="39" t="s">
        <v>1710</v>
      </c>
      <c r="B68" s="39">
        <v>45</v>
      </c>
      <c r="C68" s="39">
        <v>253</v>
      </c>
      <c r="D68" s="39">
        <v>2</v>
      </c>
      <c r="E68" s="39">
        <v>199000</v>
      </c>
      <c r="F68" s="39" t="s">
        <v>740</v>
      </c>
      <c r="G68" s="39">
        <v>3</v>
      </c>
      <c r="H68" s="39"/>
      <c r="I68" s="39"/>
    </row>
    <row r="69" spans="1:9" ht="17.25" customHeight="1">
      <c r="A69" s="39" t="s">
        <v>1710</v>
      </c>
      <c r="B69" s="39">
        <v>45</v>
      </c>
      <c r="C69" s="39">
        <v>162</v>
      </c>
      <c r="D69" s="39">
        <v>2</v>
      </c>
      <c r="E69" s="39">
        <v>376000</v>
      </c>
      <c r="F69" s="39" t="s">
        <v>740</v>
      </c>
      <c r="G69" s="39">
        <v>3</v>
      </c>
      <c r="H69" s="39"/>
      <c r="I69" s="39"/>
    </row>
    <row r="70" spans="1:9" ht="17.25" customHeight="1">
      <c r="A70" s="39" t="s">
        <v>1710</v>
      </c>
      <c r="B70" s="39">
        <v>46</v>
      </c>
      <c r="C70" s="39">
        <v>248</v>
      </c>
      <c r="D70" s="39">
        <v>2</v>
      </c>
      <c r="E70" s="39">
        <v>27800</v>
      </c>
      <c r="F70" s="39" t="s">
        <v>740</v>
      </c>
      <c r="G70" s="39">
        <v>3</v>
      </c>
      <c r="H70" s="39"/>
      <c r="I70" s="39"/>
    </row>
    <row r="71" spans="1:9" ht="17.25" customHeight="1">
      <c r="A71" s="39" t="s">
        <v>1710</v>
      </c>
      <c r="B71" s="39">
        <v>47</v>
      </c>
      <c r="C71" s="39">
        <v>36</v>
      </c>
      <c r="D71" s="39">
        <v>2</v>
      </c>
      <c r="E71" s="39">
        <v>3600</v>
      </c>
      <c r="F71" s="39" t="s">
        <v>740</v>
      </c>
      <c r="G71" s="39">
        <v>3</v>
      </c>
      <c r="H71" s="39"/>
      <c r="I71" s="39"/>
    </row>
    <row r="72" spans="1:9" ht="17.25" customHeight="1">
      <c r="A72" s="39" t="s">
        <v>1710</v>
      </c>
      <c r="B72" s="39">
        <v>47</v>
      </c>
      <c r="C72" s="39">
        <v>223</v>
      </c>
      <c r="D72" s="39">
        <v>1</v>
      </c>
      <c r="E72" s="39">
        <v>12000</v>
      </c>
      <c r="F72" s="39" t="s">
        <v>740</v>
      </c>
      <c r="G72" s="39">
        <v>3</v>
      </c>
      <c r="H72" s="39"/>
      <c r="I72" s="39"/>
    </row>
    <row r="73" spans="1:9" ht="17.25" customHeight="1">
      <c r="A73" s="39" t="s">
        <v>1710</v>
      </c>
      <c r="B73" s="39">
        <v>48</v>
      </c>
      <c r="C73" s="39">
        <v>121</v>
      </c>
      <c r="D73" s="39">
        <v>2</v>
      </c>
      <c r="E73" s="39">
        <v>4200</v>
      </c>
      <c r="F73" s="39" t="s">
        <v>740</v>
      </c>
      <c r="G73" s="39">
        <v>3</v>
      </c>
      <c r="H73" s="39"/>
      <c r="I73" s="39"/>
    </row>
    <row r="74" spans="1:9" ht="17.25" customHeight="1">
      <c r="A74" s="39" t="s">
        <v>1710</v>
      </c>
      <c r="B74" s="39">
        <v>48</v>
      </c>
      <c r="C74" s="39">
        <v>167</v>
      </c>
      <c r="D74" s="39">
        <v>3</v>
      </c>
      <c r="E74" s="39">
        <v>250500</v>
      </c>
      <c r="F74" s="39" t="s">
        <v>740</v>
      </c>
      <c r="G74" s="39">
        <v>3</v>
      </c>
      <c r="H74" s="39"/>
      <c r="I74" s="39"/>
    </row>
    <row r="75" spans="1:9" ht="17.25" customHeight="1">
      <c r="A75" s="39" t="s">
        <v>1710</v>
      </c>
      <c r="B75" s="39">
        <v>49</v>
      </c>
      <c r="C75" s="39">
        <v>253</v>
      </c>
      <c r="D75" s="39">
        <v>3</v>
      </c>
      <c r="E75" s="39">
        <v>298500</v>
      </c>
      <c r="F75" s="39" t="s">
        <v>740</v>
      </c>
      <c r="G75" s="39">
        <v>3</v>
      </c>
      <c r="H75" s="39"/>
      <c r="I75" s="39"/>
    </row>
    <row r="76" spans="1:9" ht="17.25" customHeight="1">
      <c r="A76" s="39" t="s">
        <v>1710</v>
      </c>
      <c r="B76" s="39">
        <v>50</v>
      </c>
      <c r="C76" s="39">
        <v>108</v>
      </c>
      <c r="D76" s="39">
        <v>2</v>
      </c>
      <c r="E76" s="39">
        <v>24000</v>
      </c>
      <c r="F76" s="39" t="s">
        <v>740</v>
      </c>
      <c r="G76" s="39">
        <v>3</v>
      </c>
      <c r="H76" s="39"/>
      <c r="I76" s="39"/>
    </row>
    <row r="77" spans="1:9" ht="17.25" customHeight="1">
      <c r="A77" s="39" t="s">
        <v>1710</v>
      </c>
      <c r="B77" s="39">
        <v>50</v>
      </c>
      <c r="C77" s="39">
        <v>23</v>
      </c>
      <c r="D77" s="39">
        <v>1</v>
      </c>
      <c r="E77" s="39">
        <v>3500</v>
      </c>
      <c r="F77" s="39" t="s">
        <v>740</v>
      </c>
      <c r="G77" s="39">
        <v>3</v>
      </c>
      <c r="H77" s="39"/>
      <c r="I77" s="39"/>
    </row>
    <row r="78" spans="1:9" ht="17.25" customHeight="1">
      <c r="A78" s="39" t="s">
        <v>1710</v>
      </c>
      <c r="B78" s="39">
        <v>51</v>
      </c>
      <c r="C78" s="39">
        <v>208</v>
      </c>
      <c r="D78" s="39">
        <v>1</v>
      </c>
      <c r="E78" s="39">
        <v>5000</v>
      </c>
      <c r="F78" s="39" t="s">
        <v>740</v>
      </c>
      <c r="G78" s="39">
        <v>3</v>
      </c>
      <c r="H78" s="39"/>
      <c r="I78" s="39"/>
    </row>
    <row r="79" spans="1:9" ht="17.25" customHeight="1">
      <c r="A79" s="39" t="s">
        <v>1710</v>
      </c>
      <c r="B79" s="39">
        <v>51</v>
      </c>
      <c r="C79" s="39">
        <v>205</v>
      </c>
      <c r="D79" s="39">
        <v>2</v>
      </c>
      <c r="E79" s="39">
        <v>82000</v>
      </c>
      <c r="F79" s="39" t="s">
        <v>740</v>
      </c>
      <c r="G79" s="39">
        <v>3</v>
      </c>
      <c r="H79" s="39"/>
      <c r="I79" s="39"/>
    </row>
    <row r="80" spans="1:9" ht="17.25" customHeight="1">
      <c r="A80" s="39" t="s">
        <v>1710</v>
      </c>
      <c r="B80" s="39">
        <v>51</v>
      </c>
      <c r="C80" s="39">
        <v>238</v>
      </c>
      <c r="D80" s="39">
        <v>1</v>
      </c>
      <c r="E80" s="39">
        <v>35000</v>
      </c>
      <c r="F80" s="39" t="s">
        <v>740</v>
      </c>
      <c r="G80" s="39">
        <v>3</v>
      </c>
      <c r="H80" s="39"/>
      <c r="I80" s="39"/>
    </row>
    <row r="81" spans="1:9" ht="17.25" customHeight="1">
      <c r="A81" s="39" t="s">
        <v>1710</v>
      </c>
      <c r="B81" s="39">
        <v>52</v>
      </c>
      <c r="C81" s="39">
        <v>105</v>
      </c>
      <c r="D81" s="39">
        <v>3</v>
      </c>
      <c r="E81" s="39">
        <v>79500</v>
      </c>
      <c r="F81" s="39" t="s">
        <v>740</v>
      </c>
      <c r="G81" s="39">
        <v>3</v>
      </c>
      <c r="H81" s="39"/>
      <c r="I81" s="39"/>
    </row>
    <row r="82" spans="1:9" ht="17.25" customHeight="1">
      <c r="A82" s="39" t="s">
        <v>1710</v>
      </c>
      <c r="B82" s="39">
        <v>53</v>
      </c>
      <c r="C82" s="39">
        <v>22</v>
      </c>
      <c r="D82" s="39">
        <v>3</v>
      </c>
      <c r="E82" s="39">
        <v>10500</v>
      </c>
      <c r="F82" s="39" t="s">
        <v>740</v>
      </c>
      <c r="G82" s="39">
        <v>3</v>
      </c>
      <c r="H82" s="39"/>
      <c r="I82" s="39"/>
    </row>
    <row r="83" spans="1:9" ht="17.25" customHeight="1">
      <c r="A83" s="39" t="s">
        <v>1710</v>
      </c>
      <c r="B83" s="39">
        <v>54</v>
      </c>
      <c r="C83" s="39">
        <v>56</v>
      </c>
      <c r="D83" s="39">
        <v>1</v>
      </c>
      <c r="E83" s="39">
        <v>29000</v>
      </c>
      <c r="F83" s="39" t="s">
        <v>740</v>
      </c>
      <c r="G83" s="39">
        <v>3</v>
      </c>
      <c r="H83" s="39"/>
      <c r="I83" s="39"/>
    </row>
    <row r="84" spans="1:9" ht="17.25" customHeight="1">
      <c r="A84" s="39" t="s">
        <v>1710</v>
      </c>
      <c r="B84" s="39">
        <v>54</v>
      </c>
      <c r="C84" s="39">
        <v>46</v>
      </c>
      <c r="D84" s="39">
        <v>3</v>
      </c>
      <c r="E84" s="39">
        <v>84000</v>
      </c>
      <c r="F84" s="39" t="s">
        <v>740</v>
      </c>
      <c r="G84" s="39">
        <v>3</v>
      </c>
      <c r="H84" s="39"/>
      <c r="I84" s="39"/>
    </row>
    <row r="85" spans="1:9" ht="17.25" customHeight="1">
      <c r="A85" s="39" t="s">
        <v>1710</v>
      </c>
      <c r="B85" s="39">
        <v>54</v>
      </c>
      <c r="C85" s="39">
        <v>45</v>
      </c>
      <c r="D85" s="39">
        <v>1</v>
      </c>
      <c r="E85" s="39">
        <v>67000</v>
      </c>
      <c r="F85" s="39" t="s">
        <v>740</v>
      </c>
      <c r="G85" s="39">
        <v>3</v>
      </c>
      <c r="H85" s="39"/>
      <c r="I85" s="39"/>
    </row>
    <row r="86" spans="1:9" ht="17.25" customHeight="1">
      <c r="A86" s="39" t="s">
        <v>1710</v>
      </c>
      <c r="B86" s="39">
        <v>55</v>
      </c>
      <c r="C86" s="39">
        <v>167</v>
      </c>
      <c r="D86" s="39">
        <v>2</v>
      </c>
      <c r="E86" s="39">
        <v>167000</v>
      </c>
      <c r="F86" s="39" t="s">
        <v>740</v>
      </c>
      <c r="G86" s="39">
        <v>3</v>
      </c>
      <c r="H86" s="39"/>
      <c r="I86" s="39"/>
    </row>
    <row r="87" spans="1:9" ht="17.25" customHeight="1">
      <c r="A87" s="39" t="s">
        <v>1710</v>
      </c>
      <c r="B87" s="39">
        <v>55</v>
      </c>
      <c r="C87" s="39">
        <v>284</v>
      </c>
      <c r="D87" s="39">
        <v>3</v>
      </c>
      <c r="E87" s="39">
        <v>10500</v>
      </c>
      <c r="F87" s="39" t="s">
        <v>740</v>
      </c>
      <c r="G87" s="39">
        <v>3</v>
      </c>
      <c r="H87" s="39"/>
      <c r="I87" s="39"/>
    </row>
    <row r="88" spans="1:9" ht="17.25" customHeight="1">
      <c r="A88" s="39" t="s">
        <v>1710</v>
      </c>
      <c r="B88" s="39">
        <v>56</v>
      </c>
      <c r="C88" s="39">
        <v>239</v>
      </c>
      <c r="D88" s="39">
        <v>3</v>
      </c>
      <c r="E88" s="39">
        <v>66000</v>
      </c>
      <c r="F88" s="39" t="s">
        <v>740</v>
      </c>
      <c r="G88" s="39">
        <v>3</v>
      </c>
      <c r="H88" s="39"/>
      <c r="I88" s="39"/>
    </row>
    <row r="89" spans="1:9" ht="17.25" customHeight="1">
      <c r="A89" s="39" t="s">
        <v>1710</v>
      </c>
      <c r="B89" s="39">
        <v>57</v>
      </c>
      <c r="C89" s="39">
        <v>90</v>
      </c>
      <c r="D89" s="39">
        <v>2</v>
      </c>
      <c r="E89" s="39">
        <v>4400</v>
      </c>
      <c r="F89" s="39" t="s">
        <v>740</v>
      </c>
      <c r="G89" s="39">
        <v>3</v>
      </c>
      <c r="H89" s="39"/>
      <c r="I89" s="39"/>
    </row>
    <row r="90" spans="1:9" ht="17.25" customHeight="1">
      <c r="A90" s="39" t="s">
        <v>1710</v>
      </c>
      <c r="B90" s="39">
        <v>57</v>
      </c>
      <c r="C90" s="39">
        <v>176</v>
      </c>
      <c r="D90" s="39">
        <v>1</v>
      </c>
      <c r="E90" s="39">
        <v>4000</v>
      </c>
      <c r="F90" s="39" t="s">
        <v>740</v>
      </c>
      <c r="G90" s="39">
        <v>3</v>
      </c>
      <c r="H90" s="39"/>
      <c r="I90" s="39"/>
    </row>
    <row r="91" spans="1:9" ht="17.25" customHeight="1">
      <c r="A91" s="39" t="s">
        <v>1710</v>
      </c>
      <c r="B91" s="39">
        <v>58</v>
      </c>
      <c r="C91" s="39">
        <v>19</v>
      </c>
      <c r="D91" s="39">
        <v>2</v>
      </c>
      <c r="E91" s="39">
        <v>156000</v>
      </c>
      <c r="F91" s="39" t="s">
        <v>740</v>
      </c>
      <c r="G91" s="39">
        <v>3</v>
      </c>
      <c r="H91" s="39"/>
      <c r="I91" s="39"/>
    </row>
    <row r="92" spans="1:9" ht="17.25" customHeight="1">
      <c r="A92" s="39" t="s">
        <v>1710</v>
      </c>
      <c r="B92" s="39">
        <v>59</v>
      </c>
      <c r="C92" s="39">
        <v>20</v>
      </c>
      <c r="D92" s="39">
        <v>2</v>
      </c>
      <c r="E92" s="39">
        <v>74000</v>
      </c>
      <c r="F92" s="39" t="s">
        <v>740</v>
      </c>
      <c r="G92" s="39">
        <v>3</v>
      </c>
      <c r="H92" s="39"/>
      <c r="I92" s="39"/>
    </row>
    <row r="93" spans="1:9" ht="17.25" customHeight="1">
      <c r="A93" s="39" t="s">
        <v>1710</v>
      </c>
      <c r="B93" s="39">
        <v>59</v>
      </c>
      <c r="C93" s="39">
        <v>284</v>
      </c>
      <c r="D93" s="39">
        <v>2</v>
      </c>
      <c r="E93" s="39">
        <v>7000</v>
      </c>
      <c r="F93" s="39" t="s">
        <v>740</v>
      </c>
      <c r="G93" s="39">
        <v>3</v>
      </c>
      <c r="H93" s="39"/>
      <c r="I93" s="39"/>
    </row>
    <row r="94" spans="1:9" ht="17.25" customHeight="1">
      <c r="A94" s="39" t="s">
        <v>1710</v>
      </c>
      <c r="B94" s="39">
        <v>60</v>
      </c>
      <c r="C94" s="39">
        <v>54</v>
      </c>
      <c r="D94" s="39">
        <v>3</v>
      </c>
      <c r="E94" s="39">
        <v>432000</v>
      </c>
      <c r="F94" s="39" t="s">
        <v>740</v>
      </c>
      <c r="G94" s="39">
        <v>3</v>
      </c>
      <c r="H94" s="39"/>
      <c r="I94" s="39"/>
    </row>
    <row r="95" spans="1:9" ht="17.25" customHeight="1">
      <c r="A95" s="39" t="s">
        <v>1710</v>
      </c>
      <c r="B95" s="39">
        <v>60</v>
      </c>
      <c r="C95" s="39">
        <v>275</v>
      </c>
      <c r="D95" s="39">
        <v>1</v>
      </c>
      <c r="E95" s="39">
        <v>3000</v>
      </c>
      <c r="F95" s="39" t="s">
        <v>740</v>
      </c>
      <c r="G95" s="39">
        <v>3</v>
      </c>
      <c r="H95" s="39"/>
      <c r="I95" s="39"/>
    </row>
    <row r="96" spans="1:9" ht="17.25" customHeight="1">
      <c r="A96" s="39" t="s">
        <v>1710</v>
      </c>
      <c r="B96" s="39">
        <v>61</v>
      </c>
      <c r="C96" s="39">
        <v>175</v>
      </c>
      <c r="D96" s="39">
        <v>3</v>
      </c>
      <c r="E96" s="39">
        <v>30000</v>
      </c>
      <c r="F96" s="39" t="s">
        <v>740</v>
      </c>
      <c r="G96" s="39">
        <v>3</v>
      </c>
      <c r="H96" s="39"/>
      <c r="I96" s="39"/>
    </row>
    <row r="97" spans="1:9" ht="17.25" customHeight="1">
      <c r="A97" s="39" t="s">
        <v>1710</v>
      </c>
      <c r="B97" s="39">
        <v>62</v>
      </c>
      <c r="C97" s="39">
        <v>108</v>
      </c>
      <c r="D97" s="39">
        <v>1</v>
      </c>
      <c r="E97" s="39">
        <v>12000</v>
      </c>
      <c r="F97" s="39" t="s">
        <v>740</v>
      </c>
      <c r="G97" s="39">
        <v>3</v>
      </c>
      <c r="H97" s="39"/>
      <c r="I97" s="39"/>
    </row>
    <row r="98" spans="1:9" ht="17.25" customHeight="1">
      <c r="A98" s="39" t="s">
        <v>1710</v>
      </c>
      <c r="B98" s="39">
        <v>62</v>
      </c>
      <c r="C98" s="39">
        <v>119</v>
      </c>
      <c r="D98" s="39">
        <v>1</v>
      </c>
      <c r="E98" s="39">
        <v>10000</v>
      </c>
      <c r="F98" s="39" t="s">
        <v>740</v>
      </c>
      <c r="G98" s="39">
        <v>3</v>
      </c>
      <c r="H98" s="39"/>
      <c r="I98" s="39"/>
    </row>
    <row r="99" spans="1:9" ht="17.25" customHeight="1">
      <c r="A99" s="39" t="s">
        <v>1710</v>
      </c>
      <c r="B99" s="39">
        <v>63</v>
      </c>
      <c r="C99" s="39">
        <v>231</v>
      </c>
      <c r="D99" s="39">
        <v>3</v>
      </c>
      <c r="E99" s="39">
        <v>21000</v>
      </c>
      <c r="F99" s="39" t="s">
        <v>740</v>
      </c>
      <c r="G99" s="39">
        <v>3</v>
      </c>
      <c r="H99" s="39"/>
      <c r="I99" s="39"/>
    </row>
    <row r="100" spans="1:9" ht="17.25" customHeight="1">
      <c r="A100" s="39" t="s">
        <v>1710</v>
      </c>
      <c r="B100" s="39">
        <v>63</v>
      </c>
      <c r="C100" s="39">
        <v>91</v>
      </c>
      <c r="D100" s="39">
        <v>3</v>
      </c>
      <c r="E100" s="39">
        <v>6600</v>
      </c>
      <c r="F100" s="39" t="s">
        <v>740</v>
      </c>
      <c r="G100" s="39">
        <v>3</v>
      </c>
      <c r="H100" s="39"/>
      <c r="I100" s="39"/>
    </row>
    <row r="101" spans="1:9" ht="17.25" customHeight="1">
      <c r="A101" s="39" t="s">
        <v>1710</v>
      </c>
      <c r="B101" s="39">
        <v>63</v>
      </c>
      <c r="C101" s="39">
        <v>193</v>
      </c>
      <c r="D101" s="39">
        <v>1</v>
      </c>
      <c r="E101" s="39">
        <v>3000</v>
      </c>
      <c r="F101" s="39" t="s">
        <v>740</v>
      </c>
      <c r="G101" s="39">
        <v>3</v>
      </c>
      <c r="H101" s="39"/>
      <c r="I101" s="39"/>
    </row>
    <row r="102" spans="1:9" ht="17.25" customHeight="1">
      <c r="A102" s="39" t="s">
        <v>1710</v>
      </c>
      <c r="B102" s="39">
        <v>64</v>
      </c>
      <c r="C102" s="39">
        <v>47</v>
      </c>
      <c r="D102" s="39">
        <v>2</v>
      </c>
      <c r="E102" s="39">
        <v>32000</v>
      </c>
      <c r="F102" s="39" t="s">
        <v>740</v>
      </c>
      <c r="G102" s="39">
        <v>3</v>
      </c>
      <c r="H102" s="39"/>
      <c r="I102" s="39"/>
    </row>
    <row r="103" spans="1:9" ht="17.25" customHeight="1">
      <c r="A103" s="39" t="s">
        <v>1710</v>
      </c>
      <c r="B103" s="39">
        <v>65</v>
      </c>
      <c r="C103" s="39">
        <v>17</v>
      </c>
      <c r="D103" s="39">
        <v>1</v>
      </c>
      <c r="E103" s="39">
        <v>78000</v>
      </c>
      <c r="F103" s="39" t="s">
        <v>740</v>
      </c>
      <c r="G103" s="39">
        <v>3</v>
      </c>
      <c r="H103" s="39"/>
      <c r="I103" s="39"/>
    </row>
    <row r="104" spans="1:9" ht="17.25" customHeight="1">
      <c r="A104" s="39" t="s">
        <v>1710</v>
      </c>
      <c r="B104" s="39">
        <v>66</v>
      </c>
      <c r="C104" s="39">
        <v>250</v>
      </c>
      <c r="D104" s="39">
        <v>3</v>
      </c>
      <c r="E104" s="39">
        <v>29700</v>
      </c>
      <c r="F104" s="39" t="s">
        <v>740</v>
      </c>
      <c r="G104" s="39">
        <v>3</v>
      </c>
      <c r="H104" s="39"/>
      <c r="I104" s="39"/>
    </row>
    <row r="105" spans="1:9" ht="17.25" customHeight="1">
      <c r="A105" s="39" t="s">
        <v>1710</v>
      </c>
      <c r="B105" s="39">
        <v>66</v>
      </c>
      <c r="C105" s="39">
        <v>139</v>
      </c>
      <c r="D105" s="39">
        <v>1</v>
      </c>
      <c r="E105" s="39">
        <v>34200</v>
      </c>
      <c r="F105" s="39" t="s">
        <v>740</v>
      </c>
      <c r="G105" s="39">
        <v>3</v>
      </c>
      <c r="H105" s="39"/>
      <c r="I105" s="39"/>
    </row>
    <row r="106" spans="1:9" ht="17.25" customHeight="1">
      <c r="A106" s="39" t="s">
        <v>1710</v>
      </c>
      <c r="B106" s="39">
        <v>67</v>
      </c>
      <c r="C106" s="39">
        <v>18</v>
      </c>
      <c r="D106" s="39">
        <v>3</v>
      </c>
      <c r="E106" s="39">
        <v>111000</v>
      </c>
      <c r="F106" s="39" t="s">
        <v>740</v>
      </c>
      <c r="G106" s="39">
        <v>3</v>
      </c>
      <c r="H106" s="39"/>
      <c r="I106" s="39"/>
    </row>
    <row r="107" spans="1:9" ht="17.25" customHeight="1">
      <c r="A107" s="39" t="s">
        <v>1710</v>
      </c>
      <c r="B107" s="39">
        <v>67</v>
      </c>
      <c r="C107" s="39">
        <v>91</v>
      </c>
      <c r="D107" s="39">
        <v>3</v>
      </c>
      <c r="E107" s="39">
        <v>6600</v>
      </c>
      <c r="F107" s="39" t="s">
        <v>740</v>
      </c>
      <c r="G107" s="39">
        <v>3</v>
      </c>
      <c r="H107" s="39"/>
      <c r="I107" s="39"/>
    </row>
    <row r="108" spans="1:9" ht="17.25" customHeight="1">
      <c r="A108" s="39" t="s">
        <v>1710</v>
      </c>
      <c r="B108" s="39">
        <v>68</v>
      </c>
      <c r="C108" s="39">
        <v>16</v>
      </c>
      <c r="D108" s="39">
        <v>1</v>
      </c>
      <c r="E108" s="39">
        <v>37000</v>
      </c>
      <c r="F108" s="39" t="s">
        <v>740</v>
      </c>
      <c r="G108" s="39">
        <v>3</v>
      </c>
      <c r="H108" s="39"/>
      <c r="I108" s="39"/>
    </row>
    <row r="109" spans="1:9" ht="17.25" customHeight="1">
      <c r="A109" s="39" t="s">
        <v>1710</v>
      </c>
      <c r="B109" s="39">
        <v>69</v>
      </c>
      <c r="C109" s="39">
        <v>28</v>
      </c>
      <c r="D109" s="39">
        <v>1</v>
      </c>
      <c r="E109" s="39">
        <v>42000</v>
      </c>
      <c r="F109" s="39" t="s">
        <v>740</v>
      </c>
      <c r="G109" s="39">
        <v>3</v>
      </c>
      <c r="H109" s="39"/>
      <c r="I109" s="39"/>
    </row>
    <row r="110" spans="1:9" ht="17.25" customHeight="1">
      <c r="A110" s="39" t="s">
        <v>1710</v>
      </c>
      <c r="B110" s="39">
        <v>69</v>
      </c>
      <c r="C110" s="39">
        <v>40</v>
      </c>
      <c r="D110" s="39">
        <v>1</v>
      </c>
      <c r="E110" s="39">
        <v>129500</v>
      </c>
      <c r="F110" s="39" t="s">
        <v>740</v>
      </c>
      <c r="G110" s="39">
        <v>3</v>
      </c>
      <c r="H110" s="39"/>
      <c r="I110" s="39"/>
    </row>
    <row r="111" spans="1:9" ht="17.25" customHeight="1">
      <c r="A111" s="39" t="s">
        <v>1710</v>
      </c>
      <c r="B111" s="39">
        <v>69</v>
      </c>
      <c r="C111" s="39">
        <v>275</v>
      </c>
      <c r="D111" s="39">
        <v>2</v>
      </c>
      <c r="E111" s="39">
        <v>6000</v>
      </c>
      <c r="F111" s="39" t="s">
        <v>740</v>
      </c>
      <c r="G111" s="39">
        <v>3</v>
      </c>
      <c r="H111" s="39"/>
      <c r="I111" s="39"/>
    </row>
    <row r="112" spans="1:9" ht="17.25" customHeight="1">
      <c r="A112" s="39" t="s">
        <v>1710</v>
      </c>
      <c r="B112" s="39">
        <v>70</v>
      </c>
      <c r="C112" s="39">
        <v>23</v>
      </c>
      <c r="D112" s="39">
        <v>2</v>
      </c>
      <c r="E112" s="39">
        <v>7000</v>
      </c>
      <c r="F112" s="39" t="s">
        <v>740</v>
      </c>
      <c r="G112" s="39">
        <v>3</v>
      </c>
      <c r="H112" s="39"/>
      <c r="I112" s="39"/>
    </row>
    <row r="113" spans="1:9" ht="17.25" customHeight="1">
      <c r="A113" s="39" t="s">
        <v>1710</v>
      </c>
      <c r="B113" s="39">
        <v>71</v>
      </c>
      <c r="C113" s="39">
        <v>270</v>
      </c>
      <c r="D113" s="39">
        <v>3</v>
      </c>
      <c r="E113" s="39">
        <v>57000</v>
      </c>
      <c r="F113" s="39" t="s">
        <v>740</v>
      </c>
      <c r="G113" s="39">
        <v>3</v>
      </c>
      <c r="H113" s="39"/>
      <c r="I113" s="39"/>
    </row>
    <row r="114" spans="1:9" ht="17.25" customHeight="1">
      <c r="A114" s="39" t="s">
        <v>1710</v>
      </c>
      <c r="B114" s="39">
        <v>71</v>
      </c>
      <c r="C114" s="39">
        <v>6</v>
      </c>
      <c r="D114" s="39">
        <v>1</v>
      </c>
      <c r="E114" s="39">
        <v>144000</v>
      </c>
      <c r="F114" s="39" t="s">
        <v>740</v>
      </c>
      <c r="G114" s="39">
        <v>3</v>
      </c>
      <c r="H114" s="39"/>
      <c r="I114" s="39"/>
    </row>
    <row r="115" spans="1:9" ht="17.25" customHeight="1">
      <c r="A115" s="39" t="s">
        <v>1710</v>
      </c>
      <c r="B115" s="39">
        <v>72</v>
      </c>
      <c r="C115" s="39">
        <v>43</v>
      </c>
      <c r="D115" s="39">
        <v>2</v>
      </c>
      <c r="E115" s="39">
        <v>259000</v>
      </c>
      <c r="F115" s="39" t="s">
        <v>740</v>
      </c>
      <c r="G115" s="39">
        <v>3</v>
      </c>
      <c r="H115" s="39"/>
      <c r="I115" s="39"/>
    </row>
    <row r="116" spans="1:9" ht="17.25" customHeight="1">
      <c r="A116" s="39" t="s">
        <v>1710</v>
      </c>
      <c r="B116" s="39">
        <v>72</v>
      </c>
      <c r="C116" s="39">
        <v>44</v>
      </c>
      <c r="D116" s="39">
        <v>2</v>
      </c>
      <c r="E116" s="39">
        <v>78000</v>
      </c>
      <c r="F116" s="39" t="s">
        <v>740</v>
      </c>
      <c r="G116" s="39">
        <v>3</v>
      </c>
      <c r="H116" s="39"/>
      <c r="I116" s="39"/>
    </row>
    <row r="117" spans="1:9" ht="17.25" customHeight="1">
      <c r="A117" s="39" t="s">
        <v>1710</v>
      </c>
      <c r="B117" s="39">
        <v>72</v>
      </c>
      <c r="C117" s="39">
        <v>126</v>
      </c>
      <c r="D117" s="39">
        <v>3</v>
      </c>
      <c r="E117" s="39">
        <v>57000</v>
      </c>
      <c r="F117" s="39" t="s">
        <v>740</v>
      </c>
      <c r="G117" s="39">
        <v>3</v>
      </c>
      <c r="H117" s="39"/>
      <c r="I117" s="39"/>
    </row>
    <row r="118" spans="1:9" ht="17.25" customHeight="1">
      <c r="A118" s="39" t="s">
        <v>1710</v>
      </c>
      <c r="B118" s="39">
        <v>73</v>
      </c>
      <c r="C118" s="39">
        <v>65</v>
      </c>
      <c r="D118" s="39">
        <v>1</v>
      </c>
      <c r="E118" s="39">
        <v>48000</v>
      </c>
      <c r="F118" s="39" t="s">
        <v>740</v>
      </c>
      <c r="G118" s="39">
        <v>3</v>
      </c>
      <c r="H118" s="39"/>
      <c r="I118" s="39"/>
    </row>
    <row r="119" spans="1:9" ht="17.25" customHeight="1">
      <c r="A119" s="39" t="s">
        <v>1710</v>
      </c>
      <c r="B119" s="39">
        <v>74</v>
      </c>
      <c r="C119" s="39">
        <v>154</v>
      </c>
      <c r="D119" s="39">
        <v>2</v>
      </c>
      <c r="E119" s="39">
        <v>32000</v>
      </c>
      <c r="F119" s="39" t="s">
        <v>740</v>
      </c>
      <c r="G119" s="39">
        <v>3</v>
      </c>
      <c r="H119" s="39"/>
      <c r="I119" s="39"/>
    </row>
    <row r="120" spans="1:9" ht="17.25" customHeight="1">
      <c r="A120" s="39" t="s">
        <v>1710</v>
      </c>
      <c r="B120" s="39">
        <v>75</v>
      </c>
      <c r="C120" s="39">
        <v>235</v>
      </c>
      <c r="D120" s="39">
        <v>2</v>
      </c>
      <c r="E120" s="39">
        <v>60000</v>
      </c>
      <c r="F120" s="39" t="s">
        <v>740</v>
      </c>
      <c r="G120" s="39">
        <v>3</v>
      </c>
      <c r="H120" s="39"/>
      <c r="I120" s="39"/>
    </row>
    <row r="121" spans="1:9" ht="17.25" customHeight="1">
      <c r="A121" s="39" t="s">
        <v>1710</v>
      </c>
      <c r="B121" s="39">
        <v>75</v>
      </c>
      <c r="C121" s="39">
        <v>132</v>
      </c>
      <c r="D121" s="39">
        <v>1</v>
      </c>
      <c r="E121" s="39">
        <v>34200</v>
      </c>
      <c r="F121" s="39" t="s">
        <v>740</v>
      </c>
      <c r="G121" s="39">
        <v>3</v>
      </c>
      <c r="H121" s="39"/>
      <c r="I121" s="39"/>
    </row>
    <row r="122" spans="1:9" ht="17.25" customHeight="1">
      <c r="A122" s="39" t="s">
        <v>1710</v>
      </c>
      <c r="B122" s="39">
        <v>75</v>
      </c>
      <c r="C122" s="39">
        <v>117</v>
      </c>
      <c r="D122" s="39">
        <v>2</v>
      </c>
      <c r="E122" s="39">
        <v>20000</v>
      </c>
      <c r="F122" s="39" t="s">
        <v>740</v>
      </c>
      <c r="G122" s="39">
        <v>3</v>
      </c>
      <c r="H122" s="39"/>
      <c r="I122" s="39"/>
    </row>
    <row r="123" spans="1:9" ht="17.25" customHeight="1">
      <c r="A123" s="39" t="s">
        <v>1710</v>
      </c>
      <c r="B123" s="39">
        <v>76</v>
      </c>
      <c r="C123" s="39">
        <v>168</v>
      </c>
      <c r="D123" s="39">
        <v>3</v>
      </c>
      <c r="E123" s="39">
        <v>406500</v>
      </c>
      <c r="F123" s="39" t="s">
        <v>740</v>
      </c>
      <c r="G123" s="39">
        <v>3</v>
      </c>
      <c r="H123" s="39"/>
      <c r="I123" s="39"/>
    </row>
    <row r="124" spans="1:9" ht="17.25" customHeight="1">
      <c r="A124" s="39" t="s">
        <v>1710</v>
      </c>
      <c r="B124" s="39">
        <v>77</v>
      </c>
      <c r="C124" s="39">
        <v>163</v>
      </c>
      <c r="D124" s="39">
        <v>3</v>
      </c>
      <c r="E124" s="39">
        <v>234000</v>
      </c>
      <c r="F124" s="39" t="s">
        <v>740</v>
      </c>
      <c r="G124" s="39">
        <v>3</v>
      </c>
      <c r="H124" s="39"/>
      <c r="I124" s="39"/>
    </row>
    <row r="125" spans="1:9" ht="17.25" customHeight="1">
      <c r="A125" s="39" t="s">
        <v>1710</v>
      </c>
      <c r="B125" s="39">
        <v>77</v>
      </c>
      <c r="C125" s="39">
        <v>111</v>
      </c>
      <c r="D125" s="39">
        <v>3</v>
      </c>
      <c r="E125" s="39">
        <v>4500</v>
      </c>
      <c r="F125" s="39" t="s">
        <v>740</v>
      </c>
      <c r="G125" s="39">
        <v>3</v>
      </c>
      <c r="H125" s="39"/>
      <c r="I125" s="39"/>
    </row>
    <row r="126" spans="1:9" ht="17.25" customHeight="1">
      <c r="A126" s="39" t="s">
        <v>1710</v>
      </c>
      <c r="B126" s="39">
        <v>78</v>
      </c>
      <c r="C126" s="39">
        <v>22</v>
      </c>
      <c r="D126" s="39">
        <v>2</v>
      </c>
      <c r="E126" s="39">
        <v>7000</v>
      </c>
      <c r="F126" s="39" t="s">
        <v>740</v>
      </c>
      <c r="G126" s="39">
        <v>3</v>
      </c>
      <c r="H126" s="39"/>
      <c r="I126" s="39"/>
    </row>
    <row r="127" spans="1:9" ht="17.25" customHeight="1">
      <c r="A127" s="39" t="s">
        <v>1710</v>
      </c>
      <c r="B127" s="39">
        <v>78</v>
      </c>
      <c r="C127" s="39">
        <v>201</v>
      </c>
      <c r="D127" s="39">
        <v>1</v>
      </c>
      <c r="E127" s="39">
        <v>422000</v>
      </c>
      <c r="F127" s="39" t="s">
        <v>740</v>
      </c>
      <c r="G127" s="39">
        <v>3</v>
      </c>
      <c r="H127" s="39"/>
      <c r="I127" s="39"/>
    </row>
    <row r="128" spans="1:9" ht="17.25" customHeight="1">
      <c r="A128" s="39" t="s">
        <v>1710</v>
      </c>
      <c r="B128" s="39">
        <v>78</v>
      </c>
      <c r="C128" s="39">
        <v>67</v>
      </c>
      <c r="D128" s="39">
        <v>2</v>
      </c>
      <c r="E128" s="39">
        <v>182000</v>
      </c>
      <c r="F128" s="39" t="s">
        <v>740</v>
      </c>
      <c r="G128" s="39">
        <v>3</v>
      </c>
      <c r="H128" s="39"/>
      <c r="I128" s="39"/>
    </row>
    <row r="129" spans="1:9" ht="17.25" customHeight="1">
      <c r="A129" s="39" t="s">
        <v>1710</v>
      </c>
      <c r="B129" s="39">
        <v>79</v>
      </c>
      <c r="C129" s="39">
        <v>77</v>
      </c>
      <c r="D129" s="39">
        <v>3</v>
      </c>
      <c r="E129" s="39">
        <v>5700</v>
      </c>
      <c r="F129" s="39" t="s">
        <v>740</v>
      </c>
      <c r="G129" s="39">
        <v>3</v>
      </c>
      <c r="H129" s="39"/>
      <c r="I129" s="39"/>
    </row>
    <row r="130" spans="1:9" ht="17.25" customHeight="1">
      <c r="A130" s="39" t="s">
        <v>1710</v>
      </c>
      <c r="B130" s="39">
        <v>79</v>
      </c>
      <c r="C130" s="39">
        <v>157</v>
      </c>
      <c r="D130" s="39">
        <v>2</v>
      </c>
      <c r="E130" s="39">
        <v>24000</v>
      </c>
      <c r="F130" s="39" t="s">
        <v>740</v>
      </c>
      <c r="G130" s="39">
        <v>3</v>
      </c>
      <c r="H130" s="39"/>
      <c r="I130" s="39"/>
    </row>
    <row r="131" spans="1:9" ht="17.25" customHeight="1">
      <c r="A131" s="39" t="s">
        <v>1710</v>
      </c>
      <c r="B131" s="39">
        <v>80</v>
      </c>
      <c r="C131" s="39">
        <v>144</v>
      </c>
      <c r="D131" s="39">
        <v>1</v>
      </c>
      <c r="E131" s="39">
        <v>12000</v>
      </c>
      <c r="F131" s="39" t="s">
        <v>740</v>
      </c>
      <c r="G131" s="39">
        <v>3</v>
      </c>
      <c r="H131" s="39"/>
      <c r="I131" s="39"/>
    </row>
    <row r="132" spans="1:9" ht="17.25" customHeight="1">
      <c r="A132" s="39" t="s">
        <v>1710</v>
      </c>
      <c r="B132" s="39">
        <v>81</v>
      </c>
      <c r="C132" s="39">
        <v>187</v>
      </c>
      <c r="D132" s="39">
        <v>2</v>
      </c>
      <c r="E132" s="39">
        <v>26000</v>
      </c>
      <c r="F132" s="39" t="s">
        <v>740</v>
      </c>
      <c r="G132" s="39">
        <v>3</v>
      </c>
      <c r="H132" s="39"/>
      <c r="I132" s="39"/>
    </row>
    <row r="133" spans="1:9" ht="17.25" customHeight="1">
      <c r="A133" s="39" t="s">
        <v>1710</v>
      </c>
      <c r="B133" s="39">
        <v>81</v>
      </c>
      <c r="C133" s="39">
        <v>62</v>
      </c>
      <c r="D133" s="39">
        <v>2</v>
      </c>
      <c r="E133" s="39">
        <v>60000</v>
      </c>
      <c r="F133" s="39" t="s">
        <v>740</v>
      </c>
      <c r="G133" s="39">
        <v>3</v>
      </c>
      <c r="H133" s="39"/>
      <c r="I133" s="39"/>
    </row>
    <row r="134" spans="1:9" ht="17.25" customHeight="1">
      <c r="A134" s="39" t="s">
        <v>1710</v>
      </c>
      <c r="B134" s="39">
        <v>82</v>
      </c>
      <c r="C134" s="39">
        <v>25</v>
      </c>
      <c r="D134" s="39">
        <v>2</v>
      </c>
      <c r="E134" s="39">
        <v>190000</v>
      </c>
      <c r="F134" s="39" t="s">
        <v>740</v>
      </c>
      <c r="G134" s="39">
        <v>3</v>
      </c>
      <c r="H134" s="39"/>
      <c r="I134" s="39"/>
    </row>
    <row r="135" spans="1:9" ht="17.25" customHeight="1">
      <c r="A135" s="39" t="s">
        <v>1710</v>
      </c>
      <c r="B135" s="39">
        <v>82</v>
      </c>
      <c r="C135" s="39">
        <v>248</v>
      </c>
      <c r="D135" s="39">
        <v>2</v>
      </c>
      <c r="E135" s="39">
        <v>27800</v>
      </c>
      <c r="F135" s="39" t="s">
        <v>740</v>
      </c>
      <c r="G135" s="39">
        <v>3</v>
      </c>
      <c r="H135" s="39"/>
      <c r="I135" s="39"/>
    </row>
    <row r="136" spans="1:9" ht="17.25" customHeight="1">
      <c r="A136" s="39" t="s">
        <v>1710</v>
      </c>
      <c r="B136" s="39">
        <v>83</v>
      </c>
      <c r="C136" s="39">
        <v>91</v>
      </c>
      <c r="D136" s="39">
        <v>1</v>
      </c>
      <c r="E136" s="39">
        <v>2200</v>
      </c>
      <c r="F136" s="39" t="s">
        <v>740</v>
      </c>
      <c r="G136" s="39">
        <v>3</v>
      </c>
      <c r="H136" s="39"/>
      <c r="I136" s="39"/>
    </row>
    <row r="137" spans="1:9" ht="17.25" customHeight="1">
      <c r="A137" s="39" t="s">
        <v>1710</v>
      </c>
      <c r="B137" s="39">
        <v>83</v>
      </c>
      <c r="C137" s="39">
        <v>103</v>
      </c>
      <c r="D137" s="39">
        <v>3</v>
      </c>
      <c r="E137" s="39">
        <v>37500</v>
      </c>
      <c r="F137" s="39" t="s">
        <v>740</v>
      </c>
      <c r="G137" s="39">
        <v>3</v>
      </c>
      <c r="H137" s="39"/>
      <c r="I137" s="39"/>
    </row>
    <row r="138" spans="1:9" ht="17.25" customHeight="1">
      <c r="A138" s="39" t="s">
        <v>1710</v>
      </c>
      <c r="B138" s="39">
        <v>84</v>
      </c>
      <c r="C138" s="39">
        <v>64</v>
      </c>
      <c r="D138" s="39">
        <v>1</v>
      </c>
      <c r="E138" s="39">
        <v>83000</v>
      </c>
      <c r="F138" s="39" t="s">
        <v>740</v>
      </c>
      <c r="G138" s="39">
        <v>3</v>
      </c>
      <c r="H138" s="39"/>
      <c r="I138" s="39"/>
    </row>
    <row r="139" spans="1:9" ht="17.25" customHeight="1">
      <c r="A139" s="39" t="s">
        <v>1710</v>
      </c>
      <c r="B139" s="39">
        <v>84</v>
      </c>
      <c r="C139" s="39">
        <v>117</v>
      </c>
      <c r="D139" s="39">
        <v>2</v>
      </c>
      <c r="E139" s="39">
        <v>20000</v>
      </c>
      <c r="F139" s="39" t="s">
        <v>740</v>
      </c>
      <c r="G139" s="39">
        <v>3</v>
      </c>
      <c r="H139" s="39"/>
      <c r="I139" s="39"/>
    </row>
    <row r="140" spans="1:9" ht="17.25" customHeight="1">
      <c r="A140" s="39" t="s">
        <v>1710</v>
      </c>
      <c r="B140" s="39">
        <v>85</v>
      </c>
      <c r="C140" s="39">
        <v>172</v>
      </c>
      <c r="D140" s="39">
        <v>2</v>
      </c>
      <c r="E140" s="39">
        <v>58000</v>
      </c>
      <c r="F140" s="39" t="s">
        <v>740</v>
      </c>
      <c r="G140" s="39">
        <v>3</v>
      </c>
      <c r="H140" s="39"/>
      <c r="I140" s="39"/>
    </row>
    <row r="141" spans="1:9" ht="17.25" customHeight="1">
      <c r="A141" s="39" t="s">
        <v>1710</v>
      </c>
      <c r="B141" s="39">
        <v>86</v>
      </c>
      <c r="C141" s="39">
        <v>90</v>
      </c>
      <c r="D141" s="39">
        <v>1</v>
      </c>
      <c r="E141" s="39">
        <v>2200</v>
      </c>
      <c r="F141" s="39" t="s">
        <v>740</v>
      </c>
      <c r="G141" s="39">
        <v>3</v>
      </c>
      <c r="H141" s="39"/>
      <c r="I141" s="39"/>
    </row>
    <row r="142" spans="1:9" ht="17.25" customHeight="1">
      <c r="A142" s="39" t="s">
        <v>1710</v>
      </c>
      <c r="B142" s="39">
        <v>87</v>
      </c>
      <c r="C142" s="39">
        <v>162</v>
      </c>
      <c r="D142" s="39">
        <v>2</v>
      </c>
      <c r="E142" s="39">
        <v>376000</v>
      </c>
      <c r="F142" s="39" t="s">
        <v>740</v>
      </c>
      <c r="G142" s="39">
        <v>3</v>
      </c>
      <c r="H142" s="39"/>
      <c r="I142" s="39"/>
    </row>
    <row r="143" spans="1:9" ht="17.25" customHeight="1">
      <c r="A143" s="39" t="s">
        <v>1710</v>
      </c>
      <c r="B143" s="39">
        <v>87</v>
      </c>
      <c r="C143" s="39">
        <v>275</v>
      </c>
      <c r="D143" s="39">
        <v>3</v>
      </c>
      <c r="E143" s="39">
        <v>9000</v>
      </c>
      <c r="F143" s="39" t="s">
        <v>740</v>
      </c>
      <c r="G143" s="39">
        <v>3</v>
      </c>
      <c r="H143" s="39"/>
      <c r="I143" s="39"/>
    </row>
    <row r="144" spans="1:9" ht="17.25" customHeight="1">
      <c r="A144" s="39" t="s">
        <v>1710</v>
      </c>
      <c r="B144" s="39">
        <v>87</v>
      </c>
      <c r="C144" s="39">
        <v>255</v>
      </c>
      <c r="D144" s="39">
        <v>2</v>
      </c>
      <c r="E144" s="39">
        <v>10000</v>
      </c>
      <c r="F144" s="39" t="s">
        <v>740</v>
      </c>
      <c r="G144" s="39">
        <v>3</v>
      </c>
      <c r="H144" s="39"/>
      <c r="I144" s="39"/>
    </row>
    <row r="145" spans="1:9" ht="17.25" customHeight="1">
      <c r="A145" s="39" t="s">
        <v>1710</v>
      </c>
      <c r="B145" s="39">
        <v>88</v>
      </c>
      <c r="C145" s="39">
        <v>113</v>
      </c>
      <c r="D145" s="39">
        <v>2</v>
      </c>
      <c r="E145" s="39">
        <v>80000</v>
      </c>
      <c r="F145" s="39" t="s">
        <v>740</v>
      </c>
      <c r="G145" s="39">
        <v>3</v>
      </c>
      <c r="H145" s="39"/>
      <c r="I145" s="39"/>
    </row>
    <row r="146" spans="1:9" ht="17.25" customHeight="1">
      <c r="A146" s="39" t="s">
        <v>1710</v>
      </c>
      <c r="B146" s="39">
        <v>88</v>
      </c>
      <c r="C146" s="39">
        <v>213</v>
      </c>
      <c r="D146" s="39">
        <v>3</v>
      </c>
      <c r="E146" s="39">
        <v>36000</v>
      </c>
      <c r="F146" s="39" t="s">
        <v>740</v>
      </c>
      <c r="G146" s="39">
        <v>3</v>
      </c>
      <c r="H146" s="39"/>
      <c r="I146" s="39"/>
    </row>
    <row r="147" spans="1:9" ht="17.25" customHeight="1">
      <c r="A147" s="39" t="s">
        <v>1710</v>
      </c>
      <c r="B147" s="39">
        <v>89</v>
      </c>
      <c r="C147" s="39">
        <v>234</v>
      </c>
      <c r="D147" s="39">
        <v>3</v>
      </c>
      <c r="E147" s="39">
        <v>54000</v>
      </c>
      <c r="F147" s="39" t="s">
        <v>740</v>
      </c>
      <c r="G147" s="39">
        <v>3</v>
      </c>
      <c r="H147" s="39"/>
      <c r="I147" s="39"/>
    </row>
    <row r="148" spans="1:9" ht="17.25" customHeight="1">
      <c r="A148" s="39" t="s">
        <v>1710</v>
      </c>
      <c r="B148" s="39">
        <v>90</v>
      </c>
      <c r="C148" s="39">
        <v>230</v>
      </c>
      <c r="D148" s="39">
        <v>1</v>
      </c>
      <c r="E148" s="39">
        <v>7000</v>
      </c>
      <c r="F148" s="39" t="s">
        <v>740</v>
      </c>
      <c r="G148" s="39">
        <v>3</v>
      </c>
      <c r="H148" s="39"/>
      <c r="I148" s="39"/>
    </row>
    <row r="149" spans="1:9" ht="17.25" customHeight="1">
      <c r="A149" s="39" t="s">
        <v>1710</v>
      </c>
      <c r="B149" s="39">
        <v>90</v>
      </c>
      <c r="C149" s="39">
        <v>134</v>
      </c>
      <c r="D149" s="39">
        <v>1</v>
      </c>
      <c r="E149" s="39">
        <v>13000</v>
      </c>
      <c r="F149" s="39" t="s">
        <v>740</v>
      </c>
      <c r="G149" s="39">
        <v>3</v>
      </c>
      <c r="H149" s="39"/>
      <c r="I149" s="39"/>
    </row>
    <row r="150" spans="1:9" ht="17.25" customHeight="1">
      <c r="A150" s="39" t="s">
        <v>1710</v>
      </c>
      <c r="B150" s="39">
        <v>91</v>
      </c>
      <c r="C150" s="39">
        <v>237</v>
      </c>
      <c r="D150" s="39">
        <v>2</v>
      </c>
      <c r="E150" s="39">
        <v>70000</v>
      </c>
      <c r="F150" s="39" t="s">
        <v>740</v>
      </c>
      <c r="G150" s="39">
        <v>3</v>
      </c>
      <c r="H150" s="39"/>
      <c r="I150" s="39"/>
    </row>
    <row r="151" spans="1:9" ht="17.25" customHeight="1">
      <c r="A151" s="39" t="s">
        <v>1710</v>
      </c>
      <c r="B151" s="39">
        <v>91</v>
      </c>
      <c r="C151" s="39">
        <v>262</v>
      </c>
      <c r="D151" s="39">
        <v>1</v>
      </c>
      <c r="E151" s="39">
        <v>15000</v>
      </c>
      <c r="F151" s="39" t="s">
        <v>740</v>
      </c>
      <c r="G151" s="39">
        <v>3</v>
      </c>
      <c r="H151" s="39"/>
      <c r="I151" s="39"/>
    </row>
    <row r="152" spans="1:9" ht="17.25" customHeight="1">
      <c r="A152" s="39" t="s">
        <v>1710</v>
      </c>
      <c r="B152" s="39">
        <v>92</v>
      </c>
      <c r="C152" s="39">
        <v>235</v>
      </c>
      <c r="D152" s="39">
        <v>3</v>
      </c>
      <c r="E152" s="39">
        <v>90000</v>
      </c>
      <c r="F152" s="39" t="s">
        <v>740</v>
      </c>
      <c r="G152" s="39">
        <v>3</v>
      </c>
      <c r="H152" s="39"/>
      <c r="I152" s="39"/>
    </row>
    <row r="153" spans="1:9" ht="17.25" customHeight="1">
      <c r="A153" s="39" t="s">
        <v>1710</v>
      </c>
      <c r="B153" s="39">
        <v>93</v>
      </c>
      <c r="C153" s="39">
        <v>105</v>
      </c>
      <c r="D153" s="39">
        <v>3</v>
      </c>
      <c r="E153" s="39">
        <v>79500</v>
      </c>
      <c r="F153" s="39" t="s">
        <v>740</v>
      </c>
      <c r="G153" s="39">
        <v>3</v>
      </c>
      <c r="H153" s="39"/>
      <c r="I153" s="39"/>
    </row>
    <row r="154" spans="1:9" ht="17.25" customHeight="1">
      <c r="A154" s="39" t="s">
        <v>1710</v>
      </c>
      <c r="B154" s="39">
        <v>93</v>
      </c>
      <c r="C154" s="39">
        <v>127</v>
      </c>
      <c r="D154" s="39">
        <v>2</v>
      </c>
      <c r="E154" s="39">
        <v>42000</v>
      </c>
      <c r="F154" s="39" t="s">
        <v>740</v>
      </c>
      <c r="G154" s="39">
        <v>3</v>
      </c>
      <c r="H154" s="39"/>
      <c r="I154" s="39"/>
    </row>
    <row r="155" spans="1:9" ht="17.25" customHeight="1">
      <c r="A155" s="39" t="s">
        <v>1710</v>
      </c>
      <c r="B155" s="39">
        <v>94</v>
      </c>
      <c r="C155" s="39">
        <v>257</v>
      </c>
      <c r="D155" s="39">
        <v>2</v>
      </c>
      <c r="E155" s="39">
        <v>39800</v>
      </c>
      <c r="F155" s="39" t="s">
        <v>740</v>
      </c>
      <c r="G155" s="39">
        <v>3</v>
      </c>
      <c r="H155" s="39"/>
      <c r="I155" s="39"/>
    </row>
    <row r="156" spans="1:9" ht="17.25" customHeight="1">
      <c r="A156" s="39" t="s">
        <v>1710</v>
      </c>
      <c r="B156" s="39">
        <v>95</v>
      </c>
      <c r="C156" s="39">
        <v>117</v>
      </c>
      <c r="D156" s="39">
        <v>3</v>
      </c>
      <c r="E156" s="39">
        <v>30000</v>
      </c>
      <c r="F156" s="39" t="s">
        <v>740</v>
      </c>
      <c r="G156" s="39">
        <v>3</v>
      </c>
      <c r="H156" s="39"/>
      <c r="I156" s="39"/>
    </row>
    <row r="157" spans="1:9" ht="17.25" customHeight="1">
      <c r="A157" s="39" t="s">
        <v>1710</v>
      </c>
      <c r="B157" s="39">
        <v>95</v>
      </c>
      <c r="C157" s="39">
        <v>12</v>
      </c>
      <c r="D157" s="39">
        <v>2</v>
      </c>
      <c r="E157" s="39">
        <v>5600</v>
      </c>
      <c r="F157" s="39" t="s">
        <v>740</v>
      </c>
      <c r="G157" s="39">
        <v>3</v>
      </c>
      <c r="H157" s="39"/>
      <c r="I157" s="39"/>
    </row>
    <row r="158" spans="1:9" ht="17.25" customHeight="1">
      <c r="A158" s="39" t="s">
        <v>1710</v>
      </c>
      <c r="B158" s="39">
        <v>96</v>
      </c>
      <c r="C158" s="39">
        <v>211</v>
      </c>
      <c r="D158" s="39">
        <v>1</v>
      </c>
      <c r="E158" s="39">
        <v>27000</v>
      </c>
      <c r="F158" s="39" t="s">
        <v>740</v>
      </c>
      <c r="G158" s="39">
        <v>3</v>
      </c>
      <c r="H158" s="39"/>
      <c r="I158" s="39"/>
    </row>
    <row r="159" spans="1:9" ht="17.25" customHeight="1">
      <c r="A159" s="39" t="s">
        <v>1710</v>
      </c>
      <c r="B159" s="39">
        <v>96</v>
      </c>
      <c r="C159" s="39">
        <v>132</v>
      </c>
      <c r="D159" s="39">
        <v>2</v>
      </c>
      <c r="E159" s="39">
        <v>68400</v>
      </c>
      <c r="F159" s="39" t="s">
        <v>740</v>
      </c>
      <c r="G159" s="39">
        <v>3</v>
      </c>
      <c r="H159" s="39"/>
      <c r="I159" s="39"/>
    </row>
    <row r="160" spans="1:9" ht="17.25" customHeight="1">
      <c r="A160" s="39" t="s">
        <v>1710</v>
      </c>
      <c r="B160" s="39">
        <v>97</v>
      </c>
      <c r="C160" s="39">
        <v>102</v>
      </c>
      <c r="D160" s="39">
        <v>3</v>
      </c>
      <c r="E160" s="39">
        <v>432000</v>
      </c>
      <c r="F160" s="39" t="s">
        <v>740</v>
      </c>
      <c r="G160" s="39">
        <v>3</v>
      </c>
      <c r="H160" s="39"/>
      <c r="I160" s="39"/>
    </row>
    <row r="161" spans="1:9" ht="17.25" customHeight="1">
      <c r="A161" s="39" t="s">
        <v>1710</v>
      </c>
      <c r="B161" s="39">
        <v>98</v>
      </c>
      <c r="C161" s="39">
        <v>128</v>
      </c>
      <c r="D161" s="39">
        <v>1</v>
      </c>
      <c r="E161" s="39">
        <v>6000</v>
      </c>
      <c r="F161" s="39" t="s">
        <v>740</v>
      </c>
      <c r="G161" s="39">
        <v>3</v>
      </c>
      <c r="H161" s="39"/>
      <c r="I161" s="39"/>
    </row>
    <row r="162" spans="1:9" ht="17.25" customHeight="1">
      <c r="A162" s="39" t="s">
        <v>1710</v>
      </c>
      <c r="B162" s="39">
        <v>99</v>
      </c>
      <c r="C162" s="39">
        <v>79</v>
      </c>
      <c r="D162" s="39">
        <v>3</v>
      </c>
      <c r="E162" s="39">
        <v>4500</v>
      </c>
      <c r="F162" s="39" t="s">
        <v>740</v>
      </c>
      <c r="G162" s="39">
        <v>3</v>
      </c>
      <c r="H162" s="39"/>
      <c r="I162" s="39"/>
    </row>
    <row r="163" spans="1:9" ht="17.25" customHeight="1">
      <c r="A163" s="39" t="s">
        <v>1710</v>
      </c>
      <c r="B163" s="39">
        <v>99</v>
      </c>
      <c r="C163" s="39">
        <v>217</v>
      </c>
      <c r="D163" s="39">
        <v>1</v>
      </c>
      <c r="E163" s="39">
        <v>27000</v>
      </c>
      <c r="F163" s="39" t="s">
        <v>740</v>
      </c>
      <c r="G163" s="39">
        <v>3</v>
      </c>
      <c r="H163" s="39"/>
      <c r="I163" s="39"/>
    </row>
    <row r="164" spans="1:9" ht="17.25" customHeight="1">
      <c r="A164" s="39" t="s">
        <v>1710</v>
      </c>
      <c r="B164" s="39">
        <v>99</v>
      </c>
      <c r="C164" s="39">
        <v>287</v>
      </c>
      <c r="D164" s="39">
        <v>1</v>
      </c>
      <c r="E164" s="39">
        <v>9900</v>
      </c>
      <c r="F164" s="39" t="s">
        <v>740</v>
      </c>
      <c r="G164" s="39">
        <v>3</v>
      </c>
      <c r="H164" s="39"/>
      <c r="I164" s="39"/>
    </row>
    <row r="165" spans="1:9" ht="17.25" customHeight="1">
      <c r="A165" s="39" t="s">
        <v>1710</v>
      </c>
      <c r="B165" s="39">
        <v>99</v>
      </c>
      <c r="C165" s="39">
        <v>114</v>
      </c>
      <c r="D165" s="39">
        <v>1</v>
      </c>
      <c r="E165" s="39">
        <v>4700</v>
      </c>
      <c r="F165" s="39" t="s">
        <v>740</v>
      </c>
      <c r="G165" s="39">
        <v>3</v>
      </c>
      <c r="H165" s="39"/>
      <c r="I165" s="39"/>
    </row>
    <row r="166" spans="1:9" ht="17.25" customHeight="1">
      <c r="A166" s="39" t="s">
        <v>1710</v>
      </c>
      <c r="B166" s="39">
        <v>100</v>
      </c>
      <c r="C166" s="39">
        <v>138</v>
      </c>
      <c r="D166" s="39">
        <v>2</v>
      </c>
      <c r="E166" s="39">
        <v>20000</v>
      </c>
      <c r="F166" s="39" t="s">
        <v>740</v>
      </c>
      <c r="G166" s="39">
        <v>3</v>
      </c>
      <c r="H166" s="39"/>
      <c r="I166" s="39"/>
    </row>
    <row r="167" spans="1:9" ht="17.25" customHeight="1">
      <c r="A167" s="39" t="s">
        <v>1710</v>
      </c>
      <c r="B167" s="39">
        <v>100</v>
      </c>
      <c r="C167" s="39">
        <v>46</v>
      </c>
      <c r="D167" s="39">
        <v>1</v>
      </c>
      <c r="E167" s="39">
        <v>28000</v>
      </c>
      <c r="F167" s="39" t="s">
        <v>740</v>
      </c>
      <c r="G167" s="39">
        <v>3</v>
      </c>
      <c r="H167" s="39"/>
      <c r="I167" s="39"/>
    </row>
    <row r="168" spans="1:9" ht="17.25" customHeight="1">
      <c r="A168" s="39" t="s">
        <v>1710</v>
      </c>
      <c r="B168" s="39">
        <v>101</v>
      </c>
      <c r="C168" s="39">
        <v>270</v>
      </c>
      <c r="D168" s="39">
        <v>2</v>
      </c>
      <c r="E168" s="39">
        <v>38000</v>
      </c>
      <c r="F168" s="39" t="s">
        <v>740</v>
      </c>
      <c r="G168" s="39">
        <v>3</v>
      </c>
      <c r="H168" s="39"/>
      <c r="I168" s="39"/>
    </row>
    <row r="169" spans="1:9" ht="17.25" customHeight="1">
      <c r="A169" s="39" t="s">
        <v>1710</v>
      </c>
      <c r="B169" s="39">
        <v>102</v>
      </c>
      <c r="C169" s="39">
        <v>65</v>
      </c>
      <c r="D169" s="39">
        <v>1</v>
      </c>
      <c r="E169" s="39">
        <v>48000</v>
      </c>
      <c r="F169" s="39" t="s">
        <v>740</v>
      </c>
      <c r="G169" s="39">
        <v>3</v>
      </c>
      <c r="H169" s="39"/>
      <c r="I169" s="39"/>
    </row>
    <row r="170" spans="1:9" ht="17.25" customHeight="1">
      <c r="A170" s="39" t="s">
        <v>1710</v>
      </c>
      <c r="B170" s="39">
        <v>102</v>
      </c>
      <c r="C170" s="39">
        <v>140</v>
      </c>
      <c r="D170" s="39">
        <v>2</v>
      </c>
      <c r="E170" s="39">
        <v>39800</v>
      </c>
      <c r="F170" s="39" t="s">
        <v>740</v>
      </c>
      <c r="G170" s="39">
        <v>3</v>
      </c>
      <c r="H170" s="39"/>
      <c r="I170" s="39"/>
    </row>
    <row r="171" spans="1:9" ht="17.25" customHeight="1">
      <c r="A171" s="39" t="s">
        <v>1710</v>
      </c>
      <c r="B171" s="39">
        <v>102</v>
      </c>
      <c r="C171" s="39">
        <v>190</v>
      </c>
      <c r="D171" s="39">
        <v>1</v>
      </c>
      <c r="E171" s="39">
        <v>6000</v>
      </c>
      <c r="F171" s="39" t="s">
        <v>740</v>
      </c>
      <c r="G171" s="39">
        <v>3</v>
      </c>
      <c r="H171" s="39"/>
      <c r="I171" s="39"/>
    </row>
    <row r="172" spans="1:9" ht="17.25" customHeight="1">
      <c r="A172" s="39" t="s">
        <v>1710</v>
      </c>
      <c r="B172" s="39">
        <v>102</v>
      </c>
      <c r="C172" s="39">
        <v>255</v>
      </c>
      <c r="D172" s="39">
        <v>3</v>
      </c>
      <c r="E172" s="39">
        <v>15000</v>
      </c>
      <c r="F172" s="39" t="s">
        <v>740</v>
      </c>
      <c r="G172" s="39">
        <v>3</v>
      </c>
      <c r="H172" s="39"/>
      <c r="I172" s="39"/>
    </row>
    <row r="173" spans="1:9" ht="17.25" customHeight="1">
      <c r="A173" s="39" t="s">
        <v>1710</v>
      </c>
      <c r="B173" s="39">
        <v>103</v>
      </c>
      <c r="C173" s="39">
        <v>46</v>
      </c>
      <c r="D173" s="39">
        <v>3</v>
      </c>
      <c r="E173" s="39">
        <v>84000</v>
      </c>
      <c r="F173" s="39" t="s">
        <v>740</v>
      </c>
      <c r="G173" s="39">
        <v>3</v>
      </c>
      <c r="H173" s="39"/>
      <c r="I173" s="39"/>
    </row>
    <row r="174" spans="1:9" ht="17.25" customHeight="1">
      <c r="A174" s="39" t="s">
        <v>1710</v>
      </c>
      <c r="B174" s="39">
        <v>103</v>
      </c>
      <c r="C174" s="39">
        <v>233</v>
      </c>
      <c r="D174" s="39">
        <v>2</v>
      </c>
      <c r="E174" s="39">
        <v>11000</v>
      </c>
      <c r="F174" s="39" t="s">
        <v>740</v>
      </c>
      <c r="G174" s="39">
        <v>3</v>
      </c>
      <c r="H174" s="39"/>
      <c r="I174" s="39"/>
    </row>
    <row r="175" spans="1:9" ht="17.25" customHeight="1">
      <c r="A175" s="39" t="s">
        <v>1710</v>
      </c>
      <c r="B175" s="39">
        <v>103</v>
      </c>
      <c r="C175" s="39">
        <v>58</v>
      </c>
      <c r="D175" s="39">
        <v>1</v>
      </c>
      <c r="E175" s="39">
        <v>167000</v>
      </c>
      <c r="F175" s="39" t="s">
        <v>740</v>
      </c>
      <c r="G175" s="39">
        <v>3</v>
      </c>
      <c r="H175" s="39"/>
      <c r="I175" s="39"/>
    </row>
    <row r="176" spans="1:9" ht="17.25" customHeight="1">
      <c r="A176" s="39" t="s">
        <v>1710</v>
      </c>
      <c r="B176" s="39">
        <v>104</v>
      </c>
      <c r="C176" s="39">
        <v>11</v>
      </c>
      <c r="D176" s="39">
        <v>1</v>
      </c>
      <c r="E176" s="39">
        <v>2600</v>
      </c>
      <c r="F176" s="39" t="s">
        <v>740</v>
      </c>
      <c r="G176" s="39">
        <v>3</v>
      </c>
      <c r="H176" s="39"/>
      <c r="I176" s="39"/>
    </row>
    <row r="177" spans="1:9" ht="17.25" customHeight="1">
      <c r="A177" s="39" t="s">
        <v>1710</v>
      </c>
      <c r="B177" s="39">
        <v>105</v>
      </c>
      <c r="C177" s="39">
        <v>125</v>
      </c>
      <c r="D177" s="39">
        <v>3</v>
      </c>
      <c r="E177" s="39">
        <v>6600</v>
      </c>
      <c r="F177" s="39" t="s">
        <v>740</v>
      </c>
      <c r="G177" s="39">
        <v>3</v>
      </c>
      <c r="H177" s="39"/>
      <c r="I177" s="39"/>
    </row>
    <row r="178" spans="1:9" ht="17.25" customHeight="1">
      <c r="A178" s="39" t="s">
        <v>1710</v>
      </c>
      <c r="B178" s="39">
        <v>105</v>
      </c>
      <c r="C178" s="39">
        <v>64</v>
      </c>
      <c r="D178" s="39">
        <v>2</v>
      </c>
      <c r="E178" s="39">
        <v>166000</v>
      </c>
      <c r="F178" s="39" t="s">
        <v>740</v>
      </c>
      <c r="G178" s="39">
        <v>3</v>
      </c>
      <c r="H178" s="39"/>
      <c r="I178" s="39"/>
    </row>
    <row r="179" spans="1:9" ht="17.25" customHeight="1">
      <c r="A179" s="39" t="s">
        <v>1710</v>
      </c>
      <c r="B179" s="39">
        <v>106</v>
      </c>
      <c r="C179" s="39">
        <v>49</v>
      </c>
      <c r="D179" s="39">
        <v>1</v>
      </c>
      <c r="E179" s="39">
        <v>39000</v>
      </c>
      <c r="F179" s="39" t="s">
        <v>740</v>
      </c>
      <c r="G179" s="39">
        <v>3</v>
      </c>
      <c r="H179" s="39"/>
      <c r="I179" s="39"/>
    </row>
    <row r="180" spans="1:9" ht="17.25" customHeight="1">
      <c r="A180" s="39" t="s">
        <v>1710</v>
      </c>
      <c r="B180" s="39">
        <v>107</v>
      </c>
      <c r="C180" s="39">
        <v>149</v>
      </c>
      <c r="D180" s="39">
        <v>3</v>
      </c>
      <c r="E180" s="39">
        <v>12600</v>
      </c>
      <c r="F180" s="39" t="s">
        <v>740</v>
      </c>
      <c r="G180" s="39">
        <v>3</v>
      </c>
      <c r="H180" s="39"/>
      <c r="I180" s="39"/>
    </row>
    <row r="181" spans="1:9" ht="17.25" customHeight="1">
      <c r="A181" s="39" t="s">
        <v>1710</v>
      </c>
      <c r="B181" s="39">
        <v>107</v>
      </c>
      <c r="C181" s="39">
        <v>22</v>
      </c>
      <c r="D181" s="39">
        <v>3</v>
      </c>
      <c r="E181" s="39">
        <v>10500</v>
      </c>
      <c r="F181" s="39" t="s">
        <v>740</v>
      </c>
      <c r="G181" s="39">
        <v>3</v>
      </c>
      <c r="H181" s="39"/>
      <c r="I181" s="39"/>
    </row>
    <row r="182" spans="1:9" ht="17.25" customHeight="1">
      <c r="A182" s="39" t="s">
        <v>1710</v>
      </c>
      <c r="B182" s="39">
        <v>107</v>
      </c>
      <c r="C182" s="39">
        <v>128</v>
      </c>
      <c r="D182" s="39">
        <v>1</v>
      </c>
      <c r="E182" s="39">
        <v>6000</v>
      </c>
      <c r="F182" s="39" t="s">
        <v>740</v>
      </c>
      <c r="G182" s="39">
        <v>3</v>
      </c>
      <c r="H182" s="39"/>
      <c r="I182" s="39"/>
    </row>
    <row r="183" spans="1:9" ht="17.25" customHeight="1">
      <c r="A183" s="39" t="s">
        <v>1710</v>
      </c>
      <c r="B183" s="39">
        <v>108</v>
      </c>
      <c r="C183" s="39">
        <v>77</v>
      </c>
      <c r="D183" s="39">
        <v>3</v>
      </c>
      <c r="E183" s="39">
        <v>5700</v>
      </c>
      <c r="F183" s="39" t="s">
        <v>740</v>
      </c>
      <c r="G183" s="39">
        <v>3</v>
      </c>
      <c r="H183" s="39"/>
      <c r="I183" s="39"/>
    </row>
    <row r="184" spans="1:9" ht="17.25" customHeight="1">
      <c r="A184" s="39" t="s">
        <v>1710</v>
      </c>
      <c r="B184" s="39">
        <v>108</v>
      </c>
      <c r="C184" s="39">
        <v>108</v>
      </c>
      <c r="D184" s="39">
        <v>3</v>
      </c>
      <c r="E184" s="39">
        <v>36000</v>
      </c>
      <c r="F184" s="39" t="s">
        <v>740</v>
      </c>
      <c r="G184" s="39">
        <v>3</v>
      </c>
      <c r="H184" s="39"/>
      <c r="I184" s="39"/>
    </row>
    <row r="185" spans="1:9" ht="17.25" customHeight="1">
      <c r="A185" s="39" t="s">
        <v>1710</v>
      </c>
      <c r="B185" s="39">
        <v>109</v>
      </c>
      <c r="C185" s="39">
        <v>122</v>
      </c>
      <c r="D185" s="39">
        <v>3</v>
      </c>
      <c r="E185" s="39">
        <v>6300</v>
      </c>
      <c r="F185" s="39" t="s">
        <v>740</v>
      </c>
      <c r="G185" s="39">
        <v>3</v>
      </c>
      <c r="H185" s="39"/>
      <c r="I185" s="39"/>
    </row>
    <row r="186" spans="1:9" ht="17.25" customHeight="1">
      <c r="A186" s="39" t="s">
        <v>1710</v>
      </c>
      <c r="B186" s="39">
        <v>110</v>
      </c>
      <c r="C186" s="39">
        <v>272</v>
      </c>
      <c r="D186" s="39">
        <v>2</v>
      </c>
      <c r="E186" s="39">
        <v>125800</v>
      </c>
      <c r="F186" s="39" t="s">
        <v>740</v>
      </c>
      <c r="G186" s="39">
        <v>3</v>
      </c>
      <c r="H186" s="39"/>
      <c r="I186" s="39"/>
    </row>
    <row r="187" spans="1:9" ht="17.25" customHeight="1">
      <c r="A187" s="39" t="s">
        <v>1710</v>
      </c>
      <c r="B187" s="39">
        <v>111</v>
      </c>
      <c r="C187" s="39">
        <v>226</v>
      </c>
      <c r="D187" s="39">
        <v>3</v>
      </c>
      <c r="E187" s="39">
        <v>105000</v>
      </c>
      <c r="F187" s="39" t="s">
        <v>740</v>
      </c>
      <c r="G187" s="39">
        <v>3</v>
      </c>
      <c r="H187" s="39"/>
      <c r="I187" s="39"/>
    </row>
    <row r="188" spans="1:9" ht="17.25" customHeight="1">
      <c r="A188" s="39" t="s">
        <v>1710</v>
      </c>
      <c r="B188" s="39">
        <v>111</v>
      </c>
      <c r="C188" s="39">
        <v>145</v>
      </c>
      <c r="D188" s="39">
        <v>3</v>
      </c>
      <c r="E188" s="39">
        <v>39000</v>
      </c>
      <c r="F188" s="39" t="s">
        <v>740</v>
      </c>
      <c r="G188" s="39">
        <v>3</v>
      </c>
      <c r="H188" s="39"/>
      <c r="I188" s="39"/>
    </row>
    <row r="189" spans="1:9" ht="17.25" customHeight="1">
      <c r="A189" s="39" t="s">
        <v>1710</v>
      </c>
      <c r="B189" s="39">
        <v>111</v>
      </c>
      <c r="C189" s="39">
        <v>76</v>
      </c>
      <c r="D189" s="39">
        <v>3</v>
      </c>
      <c r="E189" s="39">
        <v>5700</v>
      </c>
      <c r="F189" s="39" t="s">
        <v>740</v>
      </c>
      <c r="G189" s="39">
        <v>3</v>
      </c>
      <c r="H189" s="39"/>
      <c r="I189" s="39"/>
    </row>
    <row r="190" spans="1:9" ht="17.25" customHeight="1">
      <c r="A190" s="39" t="s">
        <v>1710</v>
      </c>
      <c r="B190" s="39">
        <v>112</v>
      </c>
      <c r="C190" s="39">
        <v>111</v>
      </c>
      <c r="D190" s="39">
        <v>1</v>
      </c>
      <c r="E190" s="39">
        <v>1500</v>
      </c>
      <c r="F190" s="39" t="s">
        <v>740</v>
      </c>
      <c r="G190" s="39">
        <v>3</v>
      </c>
      <c r="H190" s="39"/>
      <c r="I190" s="39"/>
    </row>
    <row r="191" spans="1:9" ht="17.25" customHeight="1">
      <c r="A191" s="39" t="s">
        <v>1710</v>
      </c>
      <c r="B191" s="39">
        <v>113</v>
      </c>
      <c r="C191" s="39">
        <v>97</v>
      </c>
      <c r="D191" s="39">
        <v>3</v>
      </c>
      <c r="E191" s="39">
        <v>106200</v>
      </c>
      <c r="F191" s="39" t="s">
        <v>740</v>
      </c>
      <c r="G191" s="39">
        <v>3</v>
      </c>
      <c r="H191" s="39"/>
      <c r="I191" s="39"/>
    </row>
    <row r="192" spans="1:9" ht="17.25" customHeight="1">
      <c r="A192" s="39" t="s">
        <v>1710</v>
      </c>
      <c r="B192" s="39">
        <v>114</v>
      </c>
      <c r="C192" s="39">
        <v>184</v>
      </c>
      <c r="D192" s="39">
        <v>3</v>
      </c>
      <c r="E192" s="39">
        <v>39000</v>
      </c>
      <c r="F192" s="39" t="s">
        <v>740</v>
      </c>
      <c r="G192" s="39">
        <v>3</v>
      </c>
      <c r="H192" s="39"/>
      <c r="I192" s="39"/>
    </row>
    <row r="193" spans="1:9" ht="17.25" customHeight="1">
      <c r="A193" s="39" t="s">
        <v>1710</v>
      </c>
      <c r="B193" s="39">
        <v>114</v>
      </c>
      <c r="C193" s="39">
        <v>147</v>
      </c>
      <c r="D193" s="39">
        <v>3</v>
      </c>
      <c r="E193" s="39">
        <v>39000</v>
      </c>
      <c r="F193" s="39" t="s">
        <v>740</v>
      </c>
      <c r="G193" s="39">
        <v>3</v>
      </c>
      <c r="H193" s="39"/>
      <c r="I193" s="39"/>
    </row>
    <row r="194" spans="1:9" ht="17.25" customHeight="1">
      <c r="A194" s="39" t="s">
        <v>1710</v>
      </c>
      <c r="B194" s="39">
        <v>115</v>
      </c>
      <c r="C194" s="39">
        <v>1</v>
      </c>
      <c r="D194" s="39">
        <v>3</v>
      </c>
      <c r="E194" s="39">
        <v>123000</v>
      </c>
      <c r="F194" s="39" t="s">
        <v>740</v>
      </c>
      <c r="G194" s="39">
        <v>3</v>
      </c>
      <c r="H194" s="39"/>
      <c r="I194" s="39"/>
    </row>
    <row r="195" spans="1:9" ht="17.25" customHeight="1">
      <c r="A195" s="39" t="s">
        <v>1710</v>
      </c>
      <c r="B195" s="39">
        <v>115</v>
      </c>
      <c r="C195" s="39">
        <v>90</v>
      </c>
      <c r="D195" s="39">
        <v>2</v>
      </c>
      <c r="E195" s="39">
        <v>4400</v>
      </c>
      <c r="F195" s="39" t="s">
        <v>740</v>
      </c>
      <c r="G195" s="39">
        <v>3</v>
      </c>
      <c r="H195" s="39"/>
      <c r="I195" s="39"/>
    </row>
    <row r="196" spans="1:9" ht="17.25" customHeight="1">
      <c r="A196" s="39" t="s">
        <v>1710</v>
      </c>
      <c r="B196" s="39">
        <v>116</v>
      </c>
      <c r="C196" s="39">
        <v>243</v>
      </c>
      <c r="D196" s="39">
        <v>1</v>
      </c>
      <c r="E196" s="39">
        <v>3000</v>
      </c>
      <c r="F196" s="39" t="s">
        <v>740</v>
      </c>
      <c r="G196" s="39">
        <v>3</v>
      </c>
      <c r="H196" s="39"/>
      <c r="I196" s="39"/>
    </row>
    <row r="197" spans="1:9" ht="17.25" customHeight="1">
      <c r="A197" s="39" t="s">
        <v>1710</v>
      </c>
      <c r="B197" s="39">
        <v>117</v>
      </c>
      <c r="C197" s="39">
        <v>97</v>
      </c>
      <c r="D197" s="39">
        <v>2</v>
      </c>
      <c r="E197" s="39">
        <v>70800</v>
      </c>
      <c r="F197" s="39" t="s">
        <v>740</v>
      </c>
      <c r="G197" s="39">
        <v>3</v>
      </c>
      <c r="H197" s="39"/>
      <c r="I197" s="39"/>
    </row>
    <row r="198" spans="1:9" ht="17.25" customHeight="1">
      <c r="A198" s="39" t="s">
        <v>1710</v>
      </c>
      <c r="B198" s="39">
        <v>117</v>
      </c>
      <c r="C198" s="39">
        <v>6</v>
      </c>
      <c r="D198" s="39">
        <v>1</v>
      </c>
      <c r="E198" s="39">
        <v>144000</v>
      </c>
      <c r="F198" s="39" t="s">
        <v>740</v>
      </c>
      <c r="G198" s="39">
        <v>3</v>
      </c>
      <c r="H198" s="39"/>
      <c r="I198" s="39"/>
    </row>
    <row r="199" spans="1:9" ht="17.25" customHeight="1">
      <c r="A199" s="39" t="s">
        <v>1710</v>
      </c>
      <c r="B199" s="39">
        <v>118</v>
      </c>
      <c r="C199" s="39">
        <v>155</v>
      </c>
      <c r="D199" s="39">
        <v>2</v>
      </c>
      <c r="E199" s="39">
        <v>15400</v>
      </c>
      <c r="F199" s="39" t="s">
        <v>740</v>
      </c>
      <c r="G199" s="39">
        <v>3</v>
      </c>
      <c r="H199" s="39"/>
      <c r="I199" s="39"/>
    </row>
    <row r="200" spans="1:9" ht="17.25" customHeight="1">
      <c r="A200" s="39" t="s">
        <v>1710</v>
      </c>
      <c r="B200" s="39">
        <v>119</v>
      </c>
      <c r="C200" s="39">
        <v>229</v>
      </c>
      <c r="D200" s="39">
        <v>1</v>
      </c>
      <c r="E200" s="39">
        <v>3000</v>
      </c>
      <c r="F200" s="39" t="s">
        <v>740</v>
      </c>
      <c r="G200" s="39">
        <v>3</v>
      </c>
      <c r="H200" s="39"/>
      <c r="I200" s="39"/>
    </row>
    <row r="201" spans="1:9" ht="17.25" customHeight="1">
      <c r="A201" s="39" t="s">
        <v>1710</v>
      </c>
      <c r="B201" s="39">
        <v>119</v>
      </c>
      <c r="C201" s="39">
        <v>182</v>
      </c>
      <c r="D201" s="39">
        <v>2</v>
      </c>
      <c r="E201" s="39">
        <v>71800</v>
      </c>
      <c r="F201" s="39" t="s">
        <v>740</v>
      </c>
      <c r="G201" s="39">
        <v>3</v>
      </c>
      <c r="H201" s="39"/>
      <c r="I201" s="39"/>
    </row>
    <row r="202" spans="1:9" ht="17.25" customHeight="1">
      <c r="A202" s="39" t="s">
        <v>1710</v>
      </c>
      <c r="B202" s="39">
        <v>120</v>
      </c>
      <c r="C202" s="39">
        <v>188</v>
      </c>
      <c r="D202" s="39">
        <v>1</v>
      </c>
      <c r="E202" s="39">
        <v>16500</v>
      </c>
      <c r="F202" s="39" t="s">
        <v>740</v>
      </c>
      <c r="G202" s="39">
        <v>3</v>
      </c>
      <c r="H202" s="39"/>
      <c r="I202" s="39"/>
    </row>
    <row r="203" spans="1:9" ht="17.25" customHeight="1">
      <c r="A203" s="39" t="s">
        <v>1710</v>
      </c>
      <c r="B203" s="39">
        <v>120</v>
      </c>
      <c r="C203" s="39">
        <v>157</v>
      </c>
      <c r="D203" s="39">
        <v>3</v>
      </c>
      <c r="E203" s="39">
        <v>36000</v>
      </c>
      <c r="F203" s="39" t="s">
        <v>740</v>
      </c>
      <c r="G203" s="39">
        <v>3</v>
      </c>
      <c r="H203" s="39"/>
      <c r="I203" s="39"/>
    </row>
    <row r="204" spans="1:9" ht="17.25" customHeight="1">
      <c r="A204" s="39" t="s">
        <v>1710</v>
      </c>
      <c r="B204" s="39">
        <v>121</v>
      </c>
      <c r="C204" s="39">
        <v>208</v>
      </c>
      <c r="D204" s="39">
        <v>3</v>
      </c>
      <c r="E204" s="39">
        <v>15000</v>
      </c>
      <c r="F204" s="39" t="s">
        <v>740</v>
      </c>
      <c r="G204" s="39">
        <v>3</v>
      </c>
      <c r="H204" s="39"/>
      <c r="I204" s="39"/>
    </row>
    <row r="205" spans="1:9" ht="17.25" customHeight="1">
      <c r="A205" s="39" t="s">
        <v>1710</v>
      </c>
      <c r="B205" s="39">
        <v>122</v>
      </c>
      <c r="C205" s="39">
        <v>218</v>
      </c>
      <c r="D205" s="39">
        <v>1</v>
      </c>
      <c r="E205" s="39">
        <v>27000</v>
      </c>
      <c r="F205" s="39" t="s">
        <v>740</v>
      </c>
      <c r="G205" s="39">
        <v>3</v>
      </c>
      <c r="H205" s="39"/>
      <c r="I205" s="39"/>
    </row>
    <row r="206" spans="1:9" ht="17.25" customHeight="1">
      <c r="A206" s="39" t="s">
        <v>1710</v>
      </c>
      <c r="B206" s="39">
        <v>122</v>
      </c>
      <c r="C206" s="39">
        <v>250</v>
      </c>
      <c r="D206" s="39">
        <v>3</v>
      </c>
      <c r="E206" s="39">
        <v>29700</v>
      </c>
      <c r="F206" s="39" t="s">
        <v>740</v>
      </c>
      <c r="G206" s="39">
        <v>3</v>
      </c>
      <c r="H206" s="39"/>
      <c r="I206" s="39"/>
    </row>
    <row r="207" spans="1:9" ht="17.25" customHeight="1">
      <c r="A207" s="39" t="s">
        <v>1710</v>
      </c>
      <c r="B207" s="39">
        <v>123</v>
      </c>
      <c r="C207" s="39">
        <v>71</v>
      </c>
      <c r="D207" s="39">
        <v>2</v>
      </c>
      <c r="E207" s="39">
        <v>4400</v>
      </c>
      <c r="F207" s="39" t="s">
        <v>740</v>
      </c>
      <c r="G207" s="39">
        <v>3</v>
      </c>
      <c r="H207" s="39"/>
      <c r="I207" s="39"/>
    </row>
    <row r="208" spans="1:9" ht="17.25" customHeight="1">
      <c r="A208" s="39" t="s">
        <v>1710</v>
      </c>
      <c r="B208" s="39">
        <v>123</v>
      </c>
      <c r="C208" s="39">
        <v>229</v>
      </c>
      <c r="D208" s="39">
        <v>1</v>
      </c>
      <c r="E208" s="39">
        <v>3000</v>
      </c>
      <c r="F208" s="39" t="s">
        <v>740</v>
      </c>
      <c r="G208" s="39">
        <v>3</v>
      </c>
      <c r="H208" s="39"/>
      <c r="I208" s="39"/>
    </row>
    <row r="209" spans="1:9" ht="17.25" customHeight="1">
      <c r="A209" s="39" t="s">
        <v>1710</v>
      </c>
      <c r="B209" s="39">
        <v>123</v>
      </c>
      <c r="C209" s="39">
        <v>188</v>
      </c>
      <c r="D209" s="39">
        <v>1</v>
      </c>
      <c r="E209" s="39">
        <v>16500</v>
      </c>
      <c r="F209" s="39" t="s">
        <v>740</v>
      </c>
      <c r="G209" s="39">
        <v>3</v>
      </c>
      <c r="H209" s="39"/>
      <c r="I209" s="39"/>
    </row>
    <row r="210" spans="1:9" ht="17.25" customHeight="1">
      <c r="A210" s="39" t="s">
        <v>1710</v>
      </c>
      <c r="B210" s="39">
        <v>124</v>
      </c>
      <c r="C210" s="39">
        <v>86</v>
      </c>
      <c r="D210" s="39">
        <v>3</v>
      </c>
      <c r="E210" s="39">
        <v>144000</v>
      </c>
      <c r="F210" s="39" t="s">
        <v>740</v>
      </c>
      <c r="G210" s="39">
        <v>3</v>
      </c>
      <c r="H210" s="39"/>
      <c r="I210" s="39"/>
    </row>
    <row r="211" spans="1:9" ht="17.25" customHeight="1">
      <c r="A211" s="39" t="s">
        <v>1710</v>
      </c>
      <c r="B211" s="39">
        <v>125</v>
      </c>
      <c r="C211" s="39">
        <v>130</v>
      </c>
      <c r="D211" s="39">
        <v>1</v>
      </c>
      <c r="E211" s="39">
        <v>5500</v>
      </c>
      <c r="F211" s="39" t="s">
        <v>740</v>
      </c>
      <c r="G211" s="39">
        <v>3</v>
      </c>
      <c r="H211" s="39"/>
      <c r="I211" s="39"/>
    </row>
    <row r="212" spans="1:9" ht="17.25" customHeight="1">
      <c r="A212" s="39" t="s">
        <v>1710</v>
      </c>
      <c r="B212" s="39">
        <v>126</v>
      </c>
      <c r="C212" s="39">
        <v>94</v>
      </c>
      <c r="D212" s="39">
        <v>3</v>
      </c>
      <c r="E212" s="39">
        <v>6600</v>
      </c>
      <c r="F212" s="39" t="s">
        <v>740</v>
      </c>
      <c r="G212" s="39">
        <v>3</v>
      </c>
      <c r="H212" s="39"/>
      <c r="I212" s="39"/>
    </row>
    <row r="213" spans="1:9" ht="17.25" customHeight="1">
      <c r="A213" s="39" t="s">
        <v>1710</v>
      </c>
      <c r="B213" s="39">
        <v>126</v>
      </c>
      <c r="C213" s="39">
        <v>209</v>
      </c>
      <c r="D213" s="39">
        <v>2</v>
      </c>
      <c r="E213" s="39">
        <v>18000</v>
      </c>
      <c r="F213" s="39" t="s">
        <v>740</v>
      </c>
      <c r="G213" s="39">
        <v>3</v>
      </c>
      <c r="H213" s="39"/>
      <c r="I213" s="39"/>
    </row>
    <row r="214" spans="1:9" ht="17.25" customHeight="1">
      <c r="A214" s="39" t="s">
        <v>1710</v>
      </c>
      <c r="B214" s="39">
        <v>126</v>
      </c>
      <c r="C214" s="39">
        <v>55</v>
      </c>
      <c r="D214" s="39">
        <v>2</v>
      </c>
      <c r="E214" s="39">
        <v>58000</v>
      </c>
      <c r="F214" s="39" t="s">
        <v>740</v>
      </c>
      <c r="G214" s="39">
        <v>3</v>
      </c>
      <c r="H214" s="39"/>
      <c r="I214" s="39"/>
    </row>
    <row r="215" spans="1:9" ht="17.25" customHeight="1">
      <c r="A215" s="39" t="s">
        <v>1710</v>
      </c>
      <c r="B215" s="39">
        <v>126</v>
      </c>
      <c r="C215" s="39">
        <v>77</v>
      </c>
      <c r="D215" s="39">
        <v>1</v>
      </c>
      <c r="E215" s="39">
        <v>1900</v>
      </c>
      <c r="F215" s="39" t="s">
        <v>740</v>
      </c>
      <c r="G215" s="39">
        <v>3</v>
      </c>
      <c r="H215" s="39"/>
      <c r="I215" s="39"/>
    </row>
    <row r="216" spans="1:9" ht="17.25" customHeight="1">
      <c r="A216" s="39" t="s">
        <v>1710</v>
      </c>
      <c r="B216" s="39">
        <v>127</v>
      </c>
      <c r="C216" s="39">
        <v>47</v>
      </c>
      <c r="D216" s="39">
        <v>2</v>
      </c>
      <c r="E216" s="39">
        <v>32000</v>
      </c>
      <c r="F216" s="39" t="s">
        <v>740</v>
      </c>
      <c r="G216" s="39">
        <v>3</v>
      </c>
      <c r="H216" s="39"/>
      <c r="I216" s="39"/>
    </row>
    <row r="217" spans="1:9" ht="17.25" customHeight="1">
      <c r="A217" s="39" t="s">
        <v>1710</v>
      </c>
      <c r="B217" s="39">
        <v>127</v>
      </c>
      <c r="C217" s="39">
        <v>197</v>
      </c>
      <c r="D217" s="39">
        <v>3</v>
      </c>
      <c r="E217" s="39">
        <v>297000</v>
      </c>
      <c r="F217" s="39" t="s">
        <v>740</v>
      </c>
      <c r="G217" s="39">
        <v>3</v>
      </c>
      <c r="H217" s="39"/>
      <c r="I217" s="39"/>
    </row>
    <row r="218" spans="1:9" ht="17.25" customHeight="1">
      <c r="A218" s="39" t="s">
        <v>1710</v>
      </c>
      <c r="B218" s="39">
        <v>128</v>
      </c>
      <c r="C218" s="39">
        <v>191</v>
      </c>
      <c r="D218" s="39">
        <v>3</v>
      </c>
      <c r="E218" s="39">
        <v>60000</v>
      </c>
      <c r="F218" s="39" t="s">
        <v>740</v>
      </c>
      <c r="G218" s="39">
        <v>3</v>
      </c>
      <c r="H218" s="39"/>
      <c r="I218" s="39"/>
    </row>
    <row r="219" spans="1:9" ht="17.25" customHeight="1">
      <c r="A219" s="39" t="s">
        <v>1710</v>
      </c>
      <c r="B219" s="39">
        <v>129</v>
      </c>
      <c r="C219" s="39">
        <v>227</v>
      </c>
      <c r="D219" s="39">
        <v>2</v>
      </c>
      <c r="E219" s="39">
        <v>5000</v>
      </c>
      <c r="F219" s="39" t="s">
        <v>740</v>
      </c>
      <c r="G219" s="39">
        <v>3</v>
      </c>
      <c r="H219" s="39"/>
      <c r="I219" s="39"/>
    </row>
    <row r="220" spans="1:9" ht="17.25" customHeight="1">
      <c r="A220" s="39" t="s">
        <v>1710</v>
      </c>
      <c r="B220" s="39">
        <v>129</v>
      </c>
      <c r="C220" s="39">
        <v>245</v>
      </c>
      <c r="D220" s="39">
        <v>3</v>
      </c>
      <c r="E220" s="39">
        <v>9900</v>
      </c>
      <c r="F220" s="39" t="s">
        <v>740</v>
      </c>
      <c r="G220" s="39">
        <v>3</v>
      </c>
      <c r="H220" s="39"/>
      <c r="I220" s="39"/>
    </row>
    <row r="221" spans="1:9" ht="17.25" customHeight="1">
      <c r="A221" s="39" t="s">
        <v>1710</v>
      </c>
      <c r="B221" s="39">
        <v>130</v>
      </c>
      <c r="C221" s="39">
        <v>5</v>
      </c>
      <c r="D221" s="39">
        <v>3</v>
      </c>
      <c r="E221" s="39">
        <v>450000</v>
      </c>
      <c r="F221" s="39" t="s">
        <v>740</v>
      </c>
      <c r="G221" s="39">
        <v>3</v>
      </c>
      <c r="H221" s="39"/>
      <c r="I221" s="39"/>
    </row>
    <row r="222" spans="1:9" ht="17.25" customHeight="1">
      <c r="A222" s="39" t="s">
        <v>1710</v>
      </c>
      <c r="B222" s="39">
        <v>131</v>
      </c>
      <c r="C222" s="39">
        <v>164</v>
      </c>
      <c r="D222" s="39">
        <v>3</v>
      </c>
      <c r="E222" s="39">
        <v>68700</v>
      </c>
      <c r="F222" s="39" t="s">
        <v>740</v>
      </c>
      <c r="G222" s="39">
        <v>3</v>
      </c>
      <c r="H222" s="39"/>
      <c r="I222" s="39"/>
    </row>
    <row r="223" spans="1:9" ht="17.25" customHeight="1">
      <c r="A223" s="39" t="s">
        <v>1710</v>
      </c>
      <c r="B223" s="39">
        <v>131</v>
      </c>
      <c r="C223" s="39">
        <v>121</v>
      </c>
      <c r="D223" s="39">
        <v>2</v>
      </c>
      <c r="E223" s="39">
        <v>4200</v>
      </c>
      <c r="F223" s="39" t="s">
        <v>740</v>
      </c>
      <c r="G223" s="39">
        <v>3</v>
      </c>
      <c r="H223" s="39"/>
      <c r="I223" s="39"/>
    </row>
    <row r="224" spans="1:9" ht="17.25" customHeight="1">
      <c r="A224" s="39" t="s">
        <v>1710</v>
      </c>
      <c r="B224" s="39">
        <v>132</v>
      </c>
      <c r="C224" s="39">
        <v>282</v>
      </c>
      <c r="D224" s="39">
        <v>2</v>
      </c>
      <c r="E224" s="39">
        <v>298000</v>
      </c>
      <c r="F224" s="39" t="s">
        <v>740</v>
      </c>
      <c r="G224" s="39">
        <v>3</v>
      </c>
      <c r="H224" s="39"/>
      <c r="I224" s="39"/>
    </row>
    <row r="225" spans="1:9" ht="17.25" customHeight="1">
      <c r="A225" s="39" t="s">
        <v>1710</v>
      </c>
      <c r="B225" s="39">
        <v>132</v>
      </c>
      <c r="C225" s="39">
        <v>67</v>
      </c>
      <c r="D225" s="39">
        <v>3</v>
      </c>
      <c r="E225" s="39">
        <v>273000</v>
      </c>
      <c r="F225" s="39" t="s">
        <v>740</v>
      </c>
      <c r="G225" s="39">
        <v>3</v>
      </c>
      <c r="H225" s="39"/>
      <c r="I225" s="39"/>
    </row>
    <row r="226" spans="1:9" ht="17.25" customHeight="1">
      <c r="A226" s="39" t="s">
        <v>1710</v>
      </c>
      <c r="B226" s="39">
        <v>133</v>
      </c>
      <c r="C226" s="39">
        <v>158</v>
      </c>
      <c r="D226" s="39">
        <v>3</v>
      </c>
      <c r="E226" s="39">
        <v>36000</v>
      </c>
      <c r="F226" s="39" t="s">
        <v>740</v>
      </c>
      <c r="G226" s="39">
        <v>3</v>
      </c>
      <c r="H226" s="39"/>
      <c r="I226" s="39"/>
    </row>
    <row r="227" spans="1:9" ht="17.25" customHeight="1">
      <c r="A227" s="39" t="s">
        <v>1710</v>
      </c>
      <c r="B227" s="39">
        <v>134</v>
      </c>
      <c r="C227" s="39">
        <v>125</v>
      </c>
      <c r="D227" s="39">
        <v>2</v>
      </c>
      <c r="E227" s="39">
        <v>4400</v>
      </c>
      <c r="F227" s="39" t="s">
        <v>740</v>
      </c>
      <c r="G227" s="39">
        <v>3</v>
      </c>
      <c r="H227" s="39"/>
      <c r="I227" s="39"/>
    </row>
    <row r="228" spans="1:9" ht="17.25" customHeight="1">
      <c r="A228" s="39" t="s">
        <v>1710</v>
      </c>
      <c r="B228" s="39">
        <v>134</v>
      </c>
      <c r="C228" s="39">
        <v>97</v>
      </c>
      <c r="D228" s="39">
        <v>2</v>
      </c>
      <c r="E228" s="39">
        <v>70800</v>
      </c>
      <c r="F228" s="39" t="s">
        <v>740</v>
      </c>
      <c r="G228" s="39">
        <v>3</v>
      </c>
      <c r="H228" s="39"/>
      <c r="I228" s="39"/>
    </row>
    <row r="229" spans="1:9" ht="17.25" customHeight="1">
      <c r="A229" s="39" t="s">
        <v>1710</v>
      </c>
      <c r="B229" s="39">
        <v>135</v>
      </c>
      <c r="C229" s="39">
        <v>173</v>
      </c>
      <c r="D229" s="39">
        <v>2</v>
      </c>
      <c r="E229" s="39">
        <v>20000</v>
      </c>
      <c r="F229" s="39" t="s">
        <v>740</v>
      </c>
      <c r="G229" s="39">
        <v>3</v>
      </c>
      <c r="H229" s="39"/>
      <c r="I229" s="39"/>
    </row>
    <row r="230" spans="1:9" ht="17.25" customHeight="1">
      <c r="A230" s="39" t="s">
        <v>1710</v>
      </c>
      <c r="B230" s="39">
        <v>135</v>
      </c>
      <c r="C230" s="39">
        <v>23</v>
      </c>
      <c r="D230" s="39">
        <v>3</v>
      </c>
      <c r="E230" s="39">
        <v>10500</v>
      </c>
      <c r="F230" s="39" t="s">
        <v>740</v>
      </c>
      <c r="G230" s="39">
        <v>3</v>
      </c>
      <c r="H230" s="39"/>
      <c r="I230" s="39"/>
    </row>
    <row r="231" spans="1:9" ht="17.25" customHeight="1">
      <c r="A231" s="39" t="s">
        <v>1710</v>
      </c>
      <c r="B231" s="39">
        <v>135</v>
      </c>
      <c r="C231" s="39">
        <v>28</v>
      </c>
      <c r="D231" s="39">
        <v>3</v>
      </c>
      <c r="E231" s="39">
        <v>126000</v>
      </c>
      <c r="F231" s="39" t="s">
        <v>740</v>
      </c>
      <c r="G231" s="39">
        <v>3</v>
      </c>
      <c r="H231" s="39"/>
      <c r="I231" s="39"/>
    </row>
    <row r="232" spans="1:9" ht="17.25" customHeight="1">
      <c r="A232" s="39" t="s">
        <v>1710</v>
      </c>
      <c r="B232" s="39">
        <v>136</v>
      </c>
      <c r="C232" s="39">
        <v>283</v>
      </c>
      <c r="D232" s="39">
        <v>3</v>
      </c>
      <c r="E232" s="39">
        <v>447000</v>
      </c>
      <c r="F232" s="39" t="s">
        <v>740</v>
      </c>
      <c r="G232" s="39">
        <v>3</v>
      </c>
      <c r="H232" s="39"/>
      <c r="I232" s="39"/>
    </row>
    <row r="233" spans="1:9" ht="17.25" customHeight="1">
      <c r="A233" s="39" t="s">
        <v>1710</v>
      </c>
      <c r="B233" s="39">
        <v>137</v>
      </c>
      <c r="C233" s="39">
        <v>239</v>
      </c>
      <c r="D233" s="39">
        <v>1</v>
      </c>
      <c r="E233" s="39">
        <v>22000</v>
      </c>
      <c r="F233" s="39" t="s">
        <v>740</v>
      </c>
      <c r="G233" s="39">
        <v>3</v>
      </c>
      <c r="H233" s="39"/>
      <c r="I233" s="39"/>
    </row>
    <row r="234" spans="1:9" ht="17.25" customHeight="1">
      <c r="A234" s="39" t="s">
        <v>1710</v>
      </c>
      <c r="B234" s="39">
        <v>138</v>
      </c>
      <c r="C234" s="39">
        <v>287</v>
      </c>
      <c r="D234" s="39">
        <v>3</v>
      </c>
      <c r="E234" s="39">
        <v>29700</v>
      </c>
      <c r="F234" s="39" t="s">
        <v>740</v>
      </c>
      <c r="G234" s="39">
        <v>3</v>
      </c>
      <c r="H234" s="39"/>
      <c r="I234" s="39"/>
    </row>
    <row r="235" spans="1:9" ht="17.25" customHeight="1">
      <c r="A235" s="39" t="s">
        <v>1710</v>
      </c>
      <c r="B235" s="39">
        <v>138</v>
      </c>
      <c r="C235" s="39">
        <v>89</v>
      </c>
      <c r="D235" s="39">
        <v>2</v>
      </c>
      <c r="E235" s="39">
        <v>4400</v>
      </c>
      <c r="F235" s="39" t="s">
        <v>740</v>
      </c>
      <c r="G235" s="39">
        <v>3</v>
      </c>
      <c r="H235" s="39"/>
      <c r="I235" s="39"/>
    </row>
    <row r="236" spans="1:9" ht="17.25" customHeight="1">
      <c r="A236" s="39" t="s">
        <v>1710</v>
      </c>
      <c r="B236" s="39">
        <v>139</v>
      </c>
      <c r="C236" s="39">
        <v>146</v>
      </c>
      <c r="D236" s="39">
        <v>3</v>
      </c>
      <c r="E236" s="39">
        <v>36000</v>
      </c>
      <c r="F236" s="39" t="s">
        <v>740</v>
      </c>
      <c r="G236" s="39">
        <v>3</v>
      </c>
      <c r="H236" s="39"/>
      <c r="I236" s="39"/>
    </row>
    <row r="237" spans="1:9" ht="17.25" customHeight="1">
      <c r="A237" s="39" t="s">
        <v>1710</v>
      </c>
      <c r="B237" s="39">
        <v>139</v>
      </c>
      <c r="C237" s="39">
        <v>153</v>
      </c>
      <c r="D237" s="39">
        <v>1</v>
      </c>
      <c r="E237" s="39">
        <v>20000</v>
      </c>
      <c r="F237" s="39" t="s">
        <v>740</v>
      </c>
      <c r="G237" s="39">
        <v>3</v>
      </c>
      <c r="H237" s="39"/>
      <c r="I237" s="39"/>
    </row>
    <row r="238" spans="1:9" ht="17.25" customHeight="1">
      <c r="A238" s="39" t="s">
        <v>1710</v>
      </c>
      <c r="B238" s="39">
        <v>140</v>
      </c>
      <c r="C238" s="39">
        <v>58</v>
      </c>
      <c r="D238" s="39">
        <v>3</v>
      </c>
      <c r="E238" s="39">
        <v>501000</v>
      </c>
      <c r="F238" s="39" t="s">
        <v>740</v>
      </c>
      <c r="G238" s="39">
        <v>3</v>
      </c>
      <c r="H238" s="39"/>
      <c r="I238" s="39"/>
    </row>
    <row r="239" spans="1:9" ht="17.25" customHeight="1">
      <c r="A239" s="39" t="s">
        <v>1710</v>
      </c>
      <c r="B239" s="39">
        <v>141</v>
      </c>
      <c r="C239" s="39">
        <v>16</v>
      </c>
      <c r="D239" s="39">
        <v>1</v>
      </c>
      <c r="E239" s="39">
        <v>37000</v>
      </c>
      <c r="F239" s="39" t="s">
        <v>740</v>
      </c>
      <c r="G239" s="39">
        <v>3</v>
      </c>
      <c r="H239" s="39"/>
      <c r="I239" s="39"/>
    </row>
    <row r="240" spans="1:9" ht="17.25" customHeight="1">
      <c r="A240" s="39" t="s">
        <v>1710</v>
      </c>
      <c r="B240" s="39">
        <v>141</v>
      </c>
      <c r="C240" s="39">
        <v>164</v>
      </c>
      <c r="D240" s="39">
        <v>3</v>
      </c>
      <c r="E240" s="39">
        <v>68700</v>
      </c>
      <c r="F240" s="39" t="s">
        <v>740</v>
      </c>
      <c r="G240" s="39">
        <v>3</v>
      </c>
      <c r="H240" s="39"/>
      <c r="I240" s="39"/>
    </row>
    <row r="241" spans="1:9" ht="17.25" customHeight="1">
      <c r="A241" s="39" t="s">
        <v>1710</v>
      </c>
      <c r="B241" s="39">
        <v>142</v>
      </c>
      <c r="C241" s="39">
        <v>91</v>
      </c>
      <c r="D241" s="39">
        <v>1</v>
      </c>
      <c r="E241" s="39">
        <v>2200</v>
      </c>
      <c r="F241" s="39" t="s">
        <v>740</v>
      </c>
      <c r="G241" s="39">
        <v>3</v>
      </c>
      <c r="H241" s="39"/>
      <c r="I241" s="39"/>
    </row>
    <row r="242" spans="1:9" ht="17.25" customHeight="1">
      <c r="A242" s="39" t="s">
        <v>1710</v>
      </c>
      <c r="B242" s="39">
        <v>142</v>
      </c>
      <c r="C242" s="39">
        <v>59</v>
      </c>
      <c r="D242" s="39">
        <v>2</v>
      </c>
      <c r="E242" s="39">
        <v>188000</v>
      </c>
      <c r="F242" s="39" t="s">
        <v>740</v>
      </c>
      <c r="G242" s="39">
        <v>3</v>
      </c>
      <c r="H242" s="39"/>
      <c r="I242" s="39"/>
    </row>
    <row r="243" spans="1:9" ht="17.25" customHeight="1">
      <c r="A243" s="39" t="s">
        <v>1710</v>
      </c>
      <c r="B243" s="39">
        <v>143</v>
      </c>
      <c r="C243" s="39">
        <v>79</v>
      </c>
      <c r="D243" s="39">
        <v>3</v>
      </c>
      <c r="E243" s="39">
        <v>4500</v>
      </c>
      <c r="F243" s="39" t="s">
        <v>740</v>
      </c>
      <c r="G243" s="39">
        <v>3</v>
      </c>
      <c r="H243" s="39"/>
      <c r="I243" s="39"/>
    </row>
    <row r="244" spans="1:9" ht="17.25" customHeight="1">
      <c r="A244" s="39" t="s">
        <v>1710</v>
      </c>
      <c r="B244" s="39">
        <v>143</v>
      </c>
      <c r="C244" s="39">
        <v>279</v>
      </c>
      <c r="D244" s="39">
        <v>3</v>
      </c>
      <c r="E244" s="39">
        <v>84000</v>
      </c>
      <c r="F244" s="39" t="s">
        <v>740</v>
      </c>
      <c r="G244" s="39">
        <v>3</v>
      </c>
      <c r="H244" s="39"/>
      <c r="I244" s="39"/>
    </row>
    <row r="245" spans="1:9" ht="17.25" customHeight="1">
      <c r="A245" s="39" t="s">
        <v>1710</v>
      </c>
      <c r="B245" s="39">
        <v>144</v>
      </c>
      <c r="C245" s="39">
        <v>97</v>
      </c>
      <c r="D245" s="39">
        <v>1</v>
      </c>
      <c r="E245" s="39">
        <v>35400</v>
      </c>
      <c r="F245" s="39" t="s">
        <v>740</v>
      </c>
      <c r="G245" s="39">
        <v>3</v>
      </c>
      <c r="H245" s="39"/>
      <c r="I245" s="39"/>
    </row>
    <row r="246" spans="1:9" ht="17.25" customHeight="1">
      <c r="A246" s="39" t="s">
        <v>1710</v>
      </c>
      <c r="B246" s="39">
        <v>144</v>
      </c>
      <c r="C246" s="39">
        <v>243</v>
      </c>
      <c r="D246" s="39">
        <v>1</v>
      </c>
      <c r="E246" s="39">
        <v>3000</v>
      </c>
      <c r="F246" s="39" t="s">
        <v>740</v>
      </c>
      <c r="G246" s="39">
        <v>3</v>
      </c>
      <c r="H246" s="39"/>
      <c r="I246" s="39"/>
    </row>
    <row r="247" spans="1:9" ht="17.25" customHeight="1">
      <c r="A247" s="39" t="s">
        <v>1710</v>
      </c>
      <c r="B247" s="39">
        <v>145</v>
      </c>
      <c r="C247" s="39">
        <v>222</v>
      </c>
      <c r="D247" s="39">
        <v>2</v>
      </c>
      <c r="E247" s="39">
        <v>34000</v>
      </c>
      <c r="F247" s="39" t="s">
        <v>740</v>
      </c>
      <c r="G247" s="39">
        <v>3</v>
      </c>
      <c r="H247" s="39"/>
      <c r="I247" s="39"/>
    </row>
    <row r="248" spans="1:9" ht="17.25" customHeight="1">
      <c r="A248" s="39" t="s">
        <v>1710</v>
      </c>
      <c r="B248" s="39">
        <v>145</v>
      </c>
      <c r="C248" s="39">
        <v>180</v>
      </c>
      <c r="D248" s="39">
        <v>3</v>
      </c>
      <c r="E248" s="39">
        <v>57000</v>
      </c>
      <c r="F248" s="39" t="s">
        <v>740</v>
      </c>
      <c r="G248" s="39">
        <v>3</v>
      </c>
      <c r="H248" s="39"/>
      <c r="I248" s="39"/>
    </row>
    <row r="249" spans="1:9" ht="17.25" customHeight="1">
      <c r="A249" s="39" t="s">
        <v>1710</v>
      </c>
      <c r="B249" s="39">
        <v>146</v>
      </c>
      <c r="C249" s="39">
        <v>279</v>
      </c>
      <c r="D249" s="39">
        <v>2</v>
      </c>
      <c r="E249" s="39">
        <v>56000</v>
      </c>
      <c r="F249" s="39" t="s">
        <v>740</v>
      </c>
      <c r="G249" s="39">
        <v>3</v>
      </c>
      <c r="H249" s="39"/>
      <c r="I249" s="39"/>
    </row>
    <row r="250" spans="1:9" ht="17.25" customHeight="1">
      <c r="A250" s="39" t="s">
        <v>1710</v>
      </c>
      <c r="B250" s="39">
        <v>147</v>
      </c>
      <c r="C250" s="39">
        <v>226</v>
      </c>
      <c r="D250" s="39">
        <v>3</v>
      </c>
      <c r="E250" s="39">
        <v>105000</v>
      </c>
      <c r="F250" s="39" t="s">
        <v>740</v>
      </c>
      <c r="G250" s="39">
        <v>3</v>
      </c>
      <c r="H250" s="39"/>
      <c r="I250" s="39"/>
    </row>
    <row r="251" spans="1:9" ht="17.25" customHeight="1">
      <c r="A251" s="39" t="s">
        <v>1710</v>
      </c>
      <c r="B251" s="39">
        <v>147</v>
      </c>
      <c r="C251" s="39">
        <v>90</v>
      </c>
      <c r="D251" s="39">
        <v>2</v>
      </c>
      <c r="E251" s="39">
        <v>4400</v>
      </c>
      <c r="F251" s="39" t="s">
        <v>740</v>
      </c>
      <c r="G251" s="39">
        <v>3</v>
      </c>
      <c r="H251" s="39"/>
      <c r="I251" s="39"/>
    </row>
    <row r="252" spans="1:9" ht="17.25" customHeight="1">
      <c r="A252" s="39" t="s">
        <v>1710</v>
      </c>
      <c r="B252" s="39">
        <v>147</v>
      </c>
      <c r="C252" s="39">
        <v>178</v>
      </c>
      <c r="D252" s="39">
        <v>1</v>
      </c>
      <c r="E252" s="39">
        <v>11000</v>
      </c>
      <c r="F252" s="39" t="s">
        <v>740</v>
      </c>
      <c r="G252" s="39">
        <v>3</v>
      </c>
      <c r="H252" s="39"/>
      <c r="I252" s="39"/>
    </row>
    <row r="253" spans="1:9" ht="17.25" customHeight="1">
      <c r="A253" s="39" t="s">
        <v>1710</v>
      </c>
      <c r="B253" s="39">
        <v>148</v>
      </c>
      <c r="C253" s="39">
        <v>178</v>
      </c>
      <c r="D253" s="39">
        <v>3</v>
      </c>
      <c r="E253" s="39">
        <v>33000</v>
      </c>
      <c r="F253" s="39" t="s">
        <v>740</v>
      </c>
      <c r="G253" s="39">
        <v>3</v>
      </c>
      <c r="H253" s="39"/>
      <c r="I253" s="39"/>
    </row>
    <row r="254" spans="1:9" ht="17.25" customHeight="1">
      <c r="A254" s="39" t="s">
        <v>1710</v>
      </c>
      <c r="B254" s="39">
        <v>149</v>
      </c>
      <c r="C254" s="39">
        <v>141</v>
      </c>
      <c r="D254" s="39">
        <v>2</v>
      </c>
      <c r="E254" s="39">
        <v>3000</v>
      </c>
      <c r="F254" s="39" t="s">
        <v>740</v>
      </c>
      <c r="G254" s="39">
        <v>3</v>
      </c>
      <c r="H254" s="39"/>
      <c r="I254" s="39"/>
    </row>
    <row r="255" spans="1:9" ht="17.25" customHeight="1">
      <c r="A255" s="39" t="s">
        <v>1710</v>
      </c>
      <c r="B255" s="39">
        <v>150</v>
      </c>
      <c r="C255" s="39">
        <v>153</v>
      </c>
      <c r="D255" s="39">
        <v>3</v>
      </c>
      <c r="E255" s="39">
        <v>60000</v>
      </c>
      <c r="F255" s="39" t="s">
        <v>740</v>
      </c>
      <c r="G255" s="39">
        <v>3</v>
      </c>
      <c r="H255" s="39"/>
      <c r="I255" s="39"/>
    </row>
    <row r="256" spans="1:9" ht="17.25" customHeight="1">
      <c r="A256" s="39" t="s">
        <v>1710</v>
      </c>
      <c r="B256" s="39">
        <v>150</v>
      </c>
      <c r="C256" s="39">
        <v>241</v>
      </c>
      <c r="D256" s="39">
        <v>3</v>
      </c>
      <c r="E256" s="39">
        <v>108000</v>
      </c>
      <c r="F256" s="39" t="s">
        <v>740</v>
      </c>
      <c r="G256" s="39">
        <v>3</v>
      </c>
      <c r="H256" s="39"/>
      <c r="I256" s="39"/>
    </row>
    <row r="257" spans="1:9" ht="17.25" customHeight="1">
      <c r="A257" s="39" t="s">
        <v>1710</v>
      </c>
      <c r="B257" s="39">
        <v>150</v>
      </c>
      <c r="C257" s="39">
        <v>62</v>
      </c>
      <c r="D257" s="39">
        <v>2</v>
      </c>
      <c r="E257" s="39">
        <v>60000</v>
      </c>
      <c r="F257" s="39" t="s">
        <v>740</v>
      </c>
      <c r="G257" s="39">
        <v>3</v>
      </c>
      <c r="H257" s="39"/>
      <c r="I257" s="39"/>
    </row>
    <row r="258" spans="1:9" ht="17.25" customHeight="1">
      <c r="A258" s="39" t="s">
        <v>1710</v>
      </c>
      <c r="B258" s="39">
        <v>150</v>
      </c>
      <c r="C258" s="39">
        <v>119</v>
      </c>
      <c r="D258" s="39">
        <v>1</v>
      </c>
      <c r="E258" s="39">
        <v>10000</v>
      </c>
      <c r="F258" s="39" t="s">
        <v>740</v>
      </c>
      <c r="G258" s="39">
        <v>3</v>
      </c>
      <c r="H258" s="39"/>
      <c r="I258" s="39"/>
    </row>
    <row r="259" spans="1:9" ht="17.25" customHeight="1">
      <c r="A259" s="39" t="s">
        <v>1710</v>
      </c>
      <c r="B259" s="39">
        <v>150</v>
      </c>
      <c r="C259" s="39">
        <v>66</v>
      </c>
      <c r="D259" s="39">
        <v>3</v>
      </c>
      <c r="E259" s="39">
        <v>144000</v>
      </c>
      <c r="F259" s="39" t="s">
        <v>740</v>
      </c>
      <c r="G259" s="39">
        <v>3</v>
      </c>
      <c r="H259" s="39"/>
      <c r="I259" s="39"/>
    </row>
    <row r="260" spans="1:9" ht="17.25" customHeight="1">
      <c r="A260" s="39" t="s">
        <v>1710</v>
      </c>
      <c r="B260" s="39">
        <v>151</v>
      </c>
      <c r="C260" s="39">
        <v>91</v>
      </c>
      <c r="D260" s="39">
        <v>3</v>
      </c>
      <c r="E260" s="39">
        <v>6600</v>
      </c>
      <c r="F260" s="39" t="s">
        <v>740</v>
      </c>
      <c r="G260" s="39">
        <v>3</v>
      </c>
      <c r="H260" s="39"/>
      <c r="I260" s="39"/>
    </row>
    <row r="261" spans="1:9" ht="17.25" customHeight="1">
      <c r="A261" s="39" t="s">
        <v>1710</v>
      </c>
      <c r="B261" s="39">
        <v>151</v>
      </c>
      <c r="C261" s="39">
        <v>144</v>
      </c>
      <c r="D261" s="39">
        <v>3</v>
      </c>
      <c r="E261" s="39">
        <v>36000</v>
      </c>
      <c r="F261" s="39" t="s">
        <v>740</v>
      </c>
      <c r="G261" s="39">
        <v>3</v>
      </c>
      <c r="H261" s="39"/>
      <c r="I261" s="39"/>
    </row>
    <row r="262" spans="1:9" ht="17.25" customHeight="1">
      <c r="A262" s="39" t="s">
        <v>1710</v>
      </c>
      <c r="B262" s="39">
        <v>152</v>
      </c>
      <c r="C262" s="39">
        <v>140</v>
      </c>
      <c r="D262" s="39">
        <v>1</v>
      </c>
      <c r="E262" s="39">
        <v>19900</v>
      </c>
      <c r="F262" s="39" t="s">
        <v>740</v>
      </c>
      <c r="G262" s="39">
        <v>3</v>
      </c>
      <c r="H262" s="39"/>
      <c r="I262" s="39"/>
    </row>
    <row r="263" spans="1:9" ht="17.25" customHeight="1">
      <c r="A263" s="39" t="s">
        <v>1710</v>
      </c>
      <c r="B263" s="39">
        <v>153</v>
      </c>
      <c r="C263" s="39">
        <v>32</v>
      </c>
      <c r="D263" s="39">
        <v>2</v>
      </c>
      <c r="E263" s="39">
        <v>188000</v>
      </c>
      <c r="F263" s="39" t="s">
        <v>740</v>
      </c>
      <c r="G263" s="39">
        <v>3</v>
      </c>
      <c r="H263" s="39"/>
      <c r="I263" s="39"/>
    </row>
    <row r="264" spans="1:9" ht="17.25" customHeight="1">
      <c r="A264" s="39" t="s">
        <v>1710</v>
      </c>
      <c r="B264" s="39">
        <v>153</v>
      </c>
      <c r="C264" s="39">
        <v>70</v>
      </c>
      <c r="D264" s="39">
        <v>3</v>
      </c>
      <c r="E264" s="39">
        <v>10500</v>
      </c>
      <c r="F264" s="39" t="s">
        <v>740</v>
      </c>
      <c r="G264" s="39">
        <v>3</v>
      </c>
      <c r="H264" s="39"/>
      <c r="I264" s="39"/>
    </row>
    <row r="265" spans="1:9" ht="17.25" customHeight="1">
      <c r="A265" s="39" t="s">
        <v>1710</v>
      </c>
      <c r="B265" s="39">
        <v>154</v>
      </c>
      <c r="C265" s="39">
        <v>258</v>
      </c>
      <c r="D265" s="39">
        <v>1</v>
      </c>
      <c r="E265" s="39">
        <v>19900</v>
      </c>
      <c r="F265" s="39" t="s">
        <v>740</v>
      </c>
      <c r="G265" s="39">
        <v>3</v>
      </c>
      <c r="H265" s="39"/>
      <c r="I265" s="39"/>
    </row>
    <row r="266" spans="1:9" ht="17.25" customHeight="1">
      <c r="A266" s="39" t="s">
        <v>1710</v>
      </c>
      <c r="B266" s="39">
        <v>155</v>
      </c>
      <c r="C266" s="39">
        <v>210</v>
      </c>
      <c r="D266" s="39">
        <v>2</v>
      </c>
      <c r="E266" s="39">
        <v>48000</v>
      </c>
      <c r="F266" s="39" t="s">
        <v>740</v>
      </c>
      <c r="G266" s="39">
        <v>3</v>
      </c>
      <c r="H266" s="39"/>
      <c r="I266" s="39"/>
    </row>
    <row r="267" spans="1:9" ht="17.25" customHeight="1">
      <c r="A267" s="39" t="s">
        <v>1710</v>
      </c>
      <c r="B267" s="39">
        <v>155</v>
      </c>
      <c r="C267" s="39">
        <v>223</v>
      </c>
      <c r="D267" s="39">
        <v>1</v>
      </c>
      <c r="E267" s="39">
        <v>12000</v>
      </c>
      <c r="F267" s="39" t="s">
        <v>740</v>
      </c>
      <c r="G267" s="39">
        <v>3</v>
      </c>
      <c r="H267" s="39"/>
      <c r="I267" s="39"/>
    </row>
    <row r="268" spans="1:9" ht="17.25" customHeight="1">
      <c r="A268" s="39" t="s">
        <v>1710</v>
      </c>
      <c r="B268" s="39">
        <v>156</v>
      </c>
      <c r="C268" s="39">
        <v>268</v>
      </c>
      <c r="D268" s="39">
        <v>2</v>
      </c>
      <c r="E268" s="39">
        <v>12000</v>
      </c>
      <c r="F268" s="39" t="s">
        <v>740</v>
      </c>
      <c r="G268" s="39">
        <v>3</v>
      </c>
      <c r="H268" s="39"/>
      <c r="I268" s="39"/>
    </row>
    <row r="269" spans="1:9" ht="17.25" customHeight="1">
      <c r="A269" s="39" t="s">
        <v>1710</v>
      </c>
      <c r="B269" s="39">
        <v>156</v>
      </c>
      <c r="C269" s="39">
        <v>116</v>
      </c>
      <c r="D269" s="39">
        <v>1</v>
      </c>
      <c r="E269" s="39">
        <v>5500</v>
      </c>
      <c r="F269" s="39" t="s">
        <v>740</v>
      </c>
      <c r="G269" s="39">
        <v>3</v>
      </c>
      <c r="H269" s="39"/>
      <c r="I269" s="39"/>
    </row>
    <row r="270" spans="1:9" ht="17.25" customHeight="1">
      <c r="A270" s="39" t="s">
        <v>1710</v>
      </c>
      <c r="B270" s="39">
        <v>157</v>
      </c>
      <c r="C270" s="39">
        <v>54</v>
      </c>
      <c r="D270" s="39">
        <v>2</v>
      </c>
      <c r="E270" s="39">
        <v>288000</v>
      </c>
      <c r="F270" s="39" t="s">
        <v>740</v>
      </c>
      <c r="G270" s="39">
        <v>3</v>
      </c>
      <c r="H270" s="39"/>
      <c r="I270" s="39"/>
    </row>
    <row r="271" spans="1:9" ht="17.25" customHeight="1">
      <c r="A271" s="39" t="s">
        <v>1710</v>
      </c>
      <c r="B271" s="39">
        <v>158</v>
      </c>
      <c r="C271" s="39">
        <v>48</v>
      </c>
      <c r="D271" s="39">
        <v>3</v>
      </c>
      <c r="E271" s="39">
        <v>135000</v>
      </c>
      <c r="F271" s="39" t="s">
        <v>740</v>
      </c>
      <c r="G271" s="39">
        <v>3</v>
      </c>
      <c r="H271" s="39"/>
      <c r="I271" s="39"/>
    </row>
    <row r="272" spans="1:9" ht="17.25" customHeight="1">
      <c r="A272" s="39" t="s">
        <v>1710</v>
      </c>
      <c r="B272" s="39">
        <v>158</v>
      </c>
      <c r="C272" s="39">
        <v>149</v>
      </c>
      <c r="D272" s="39">
        <v>3</v>
      </c>
      <c r="E272" s="39">
        <v>12600</v>
      </c>
      <c r="F272" s="39" t="s">
        <v>740</v>
      </c>
      <c r="G272" s="39">
        <v>3</v>
      </c>
      <c r="H272" s="39"/>
      <c r="I272" s="39"/>
    </row>
    <row r="273" spans="1:9" ht="17.25" customHeight="1">
      <c r="A273" s="39" t="s">
        <v>1710</v>
      </c>
      <c r="B273" s="39">
        <v>159</v>
      </c>
      <c r="C273" s="39">
        <v>96</v>
      </c>
      <c r="D273" s="39">
        <v>1</v>
      </c>
      <c r="E273" s="39">
        <v>69000</v>
      </c>
      <c r="F273" s="39" t="s">
        <v>740</v>
      </c>
      <c r="G273" s="39">
        <v>3</v>
      </c>
      <c r="H273" s="39"/>
      <c r="I273" s="39"/>
    </row>
    <row r="274" spans="1:9" ht="17.25" customHeight="1">
      <c r="A274" s="39" t="s">
        <v>1710</v>
      </c>
      <c r="B274" s="39">
        <v>159</v>
      </c>
      <c r="C274" s="39">
        <v>147</v>
      </c>
      <c r="D274" s="39">
        <v>1</v>
      </c>
      <c r="E274" s="39">
        <v>13000</v>
      </c>
      <c r="F274" s="39" t="s">
        <v>740</v>
      </c>
      <c r="G274" s="39">
        <v>3</v>
      </c>
      <c r="H274" s="39"/>
      <c r="I274" s="39"/>
    </row>
    <row r="275" spans="1:9" ht="17.25" customHeight="1">
      <c r="A275" s="39" t="s">
        <v>1710</v>
      </c>
      <c r="B275" s="39">
        <v>159</v>
      </c>
      <c r="C275" s="39">
        <v>13</v>
      </c>
      <c r="D275" s="39">
        <v>3</v>
      </c>
      <c r="E275" s="39">
        <v>8400</v>
      </c>
      <c r="F275" s="39" t="s">
        <v>740</v>
      </c>
      <c r="G275" s="39">
        <v>3</v>
      </c>
      <c r="H275" s="39"/>
      <c r="I275" s="39"/>
    </row>
    <row r="276" spans="1:9" ht="17.25" customHeight="1">
      <c r="A276" s="39" t="s">
        <v>1710</v>
      </c>
      <c r="B276" s="39">
        <v>160</v>
      </c>
      <c r="C276" s="39">
        <v>133</v>
      </c>
      <c r="D276" s="39">
        <v>3</v>
      </c>
      <c r="E276" s="39">
        <v>38700</v>
      </c>
      <c r="F276" s="39" t="s">
        <v>740</v>
      </c>
      <c r="G276" s="39">
        <v>3</v>
      </c>
      <c r="H276" s="39"/>
      <c r="I276" s="39"/>
    </row>
    <row r="277" spans="1:9" ht="17.25" customHeight="1">
      <c r="A277" s="39" t="s">
        <v>1710</v>
      </c>
      <c r="B277" s="39">
        <v>161</v>
      </c>
      <c r="C277" s="39">
        <v>173</v>
      </c>
      <c r="D277" s="39">
        <v>3</v>
      </c>
      <c r="E277" s="39">
        <v>30000</v>
      </c>
      <c r="F277" s="39" t="s">
        <v>740</v>
      </c>
      <c r="G277" s="39">
        <v>3</v>
      </c>
      <c r="H277" s="39"/>
      <c r="I277" s="39"/>
    </row>
    <row r="278" spans="1:9" ht="17.25" customHeight="1">
      <c r="A278" s="39" t="s">
        <v>1710</v>
      </c>
      <c r="B278" s="39">
        <v>162</v>
      </c>
      <c r="C278" s="39">
        <v>197</v>
      </c>
      <c r="D278" s="39">
        <v>3</v>
      </c>
      <c r="E278" s="39">
        <v>297000</v>
      </c>
      <c r="F278" s="39" t="s">
        <v>740</v>
      </c>
      <c r="G278" s="39">
        <v>3</v>
      </c>
      <c r="H278" s="39"/>
      <c r="I278" s="39"/>
    </row>
    <row r="279" spans="1:9" ht="17.25" customHeight="1">
      <c r="A279" s="39" t="s">
        <v>1710</v>
      </c>
      <c r="B279" s="39">
        <v>162</v>
      </c>
      <c r="C279" s="39">
        <v>52</v>
      </c>
      <c r="D279" s="39">
        <v>2</v>
      </c>
      <c r="E279" s="39">
        <v>82000</v>
      </c>
      <c r="F279" s="39" t="s">
        <v>740</v>
      </c>
      <c r="G279" s="39">
        <v>3</v>
      </c>
      <c r="H279" s="39"/>
      <c r="I279" s="39"/>
    </row>
    <row r="280" spans="1:9" ht="17.25" customHeight="1">
      <c r="A280" s="39" t="s">
        <v>1710</v>
      </c>
      <c r="B280" s="39">
        <v>162</v>
      </c>
      <c r="C280" s="39">
        <v>75</v>
      </c>
      <c r="D280" s="39">
        <v>1</v>
      </c>
      <c r="E280" s="39">
        <v>1900</v>
      </c>
      <c r="F280" s="39" t="s">
        <v>740</v>
      </c>
      <c r="G280" s="39">
        <v>3</v>
      </c>
      <c r="H280" s="39"/>
      <c r="I280" s="39"/>
    </row>
    <row r="281" spans="1:9" ht="17.25" customHeight="1">
      <c r="A281" s="39" t="s">
        <v>1710</v>
      </c>
      <c r="B281" s="39">
        <v>163</v>
      </c>
      <c r="C281" s="39">
        <v>241</v>
      </c>
      <c r="D281" s="39">
        <v>3</v>
      </c>
      <c r="E281" s="39">
        <v>108000</v>
      </c>
      <c r="F281" s="39" t="s">
        <v>740</v>
      </c>
      <c r="G281" s="39">
        <v>3</v>
      </c>
      <c r="H281" s="39"/>
      <c r="I281" s="39"/>
    </row>
    <row r="282" spans="1:9" ht="17.25" customHeight="1">
      <c r="A282" s="39" t="s">
        <v>1710</v>
      </c>
      <c r="B282" s="39">
        <v>163</v>
      </c>
      <c r="C282" s="39">
        <v>16</v>
      </c>
      <c r="D282" s="39">
        <v>2</v>
      </c>
      <c r="E282" s="39">
        <v>74000</v>
      </c>
      <c r="F282" s="39" t="s">
        <v>740</v>
      </c>
      <c r="G282" s="39">
        <v>3</v>
      </c>
      <c r="H282" s="39"/>
      <c r="I282" s="39"/>
    </row>
    <row r="283" spans="1:9" ht="17.25" customHeight="1">
      <c r="A283" s="39" t="s">
        <v>1710</v>
      </c>
      <c r="B283" s="39">
        <v>164</v>
      </c>
      <c r="C283" s="39">
        <v>109</v>
      </c>
      <c r="D283" s="39">
        <v>3</v>
      </c>
      <c r="E283" s="39">
        <v>63000</v>
      </c>
      <c r="F283" s="39" t="s">
        <v>740</v>
      </c>
      <c r="G283" s="39">
        <v>3</v>
      </c>
      <c r="H283" s="39"/>
      <c r="I283" s="39"/>
    </row>
    <row r="284" spans="1:9" ht="17.25" customHeight="1">
      <c r="A284" s="39" t="s">
        <v>1710</v>
      </c>
      <c r="B284" s="39">
        <v>164</v>
      </c>
      <c r="C284" s="39">
        <v>128</v>
      </c>
      <c r="D284" s="39">
        <v>2</v>
      </c>
      <c r="E284" s="39">
        <v>12000</v>
      </c>
      <c r="F284" s="39" t="s">
        <v>740</v>
      </c>
      <c r="G284" s="39">
        <v>3</v>
      </c>
      <c r="H284" s="39"/>
      <c r="I284" s="39"/>
    </row>
    <row r="285" spans="1:9" ht="17.25" customHeight="1">
      <c r="A285" s="39" t="s">
        <v>1710</v>
      </c>
      <c r="B285" s="39">
        <v>165</v>
      </c>
      <c r="C285" s="39">
        <v>236</v>
      </c>
      <c r="D285" s="39">
        <v>2</v>
      </c>
      <c r="E285" s="39">
        <v>29800</v>
      </c>
      <c r="F285" s="39" t="s">
        <v>740</v>
      </c>
      <c r="G285" s="39">
        <v>3</v>
      </c>
      <c r="H285" s="39"/>
      <c r="I285" s="39"/>
    </row>
    <row r="286" spans="1:9" ht="17.25" customHeight="1">
      <c r="A286" s="39" t="s">
        <v>1710</v>
      </c>
      <c r="B286" s="39">
        <v>165</v>
      </c>
      <c r="C286" s="39">
        <v>78</v>
      </c>
      <c r="D286" s="39">
        <v>2</v>
      </c>
      <c r="E286" s="39">
        <v>3000</v>
      </c>
      <c r="F286" s="39" t="s">
        <v>740</v>
      </c>
      <c r="G286" s="39">
        <v>3</v>
      </c>
      <c r="H286" s="39"/>
      <c r="I286" s="39"/>
    </row>
    <row r="287" spans="1:9" ht="17.25" customHeight="1">
      <c r="A287" s="39" t="s">
        <v>1710</v>
      </c>
      <c r="B287" s="39">
        <v>165</v>
      </c>
      <c r="C287" s="39">
        <v>77</v>
      </c>
      <c r="D287" s="39">
        <v>3</v>
      </c>
      <c r="E287" s="39">
        <v>5700</v>
      </c>
      <c r="F287" s="39" t="s">
        <v>740</v>
      </c>
      <c r="G287" s="39">
        <v>3</v>
      </c>
      <c r="H287" s="39"/>
      <c r="I287" s="39"/>
    </row>
    <row r="288" spans="1:9" ht="17.25" customHeight="1">
      <c r="A288" s="39" t="s">
        <v>1710</v>
      </c>
      <c r="B288" s="39">
        <v>166</v>
      </c>
      <c r="C288" s="39">
        <v>75</v>
      </c>
      <c r="D288" s="39">
        <v>2</v>
      </c>
      <c r="E288" s="39">
        <v>3800</v>
      </c>
      <c r="F288" s="39" t="s">
        <v>740</v>
      </c>
      <c r="G288" s="39">
        <v>3</v>
      </c>
      <c r="H288" s="39"/>
      <c r="I288" s="39"/>
    </row>
    <row r="289" spans="1:9" ht="17.25" customHeight="1">
      <c r="A289" s="39" t="s">
        <v>1710</v>
      </c>
      <c r="B289" s="39">
        <v>167</v>
      </c>
      <c r="C289" s="39">
        <v>4</v>
      </c>
      <c r="D289" s="39">
        <v>3</v>
      </c>
      <c r="E289" s="39">
        <v>288000</v>
      </c>
      <c r="F289" s="39" t="s">
        <v>740</v>
      </c>
      <c r="G289" s="39">
        <v>3</v>
      </c>
      <c r="H289" s="39"/>
      <c r="I289" s="39"/>
    </row>
    <row r="290" spans="1:9" ht="17.25" customHeight="1">
      <c r="A290" s="39" t="s">
        <v>1710</v>
      </c>
      <c r="B290" s="39">
        <v>167</v>
      </c>
      <c r="C290" s="39">
        <v>213</v>
      </c>
      <c r="D290" s="39">
        <v>3</v>
      </c>
      <c r="E290" s="39">
        <v>36000</v>
      </c>
      <c r="F290" s="39" t="s">
        <v>740</v>
      </c>
      <c r="G290" s="39">
        <v>3</v>
      </c>
      <c r="H290" s="39"/>
      <c r="I290" s="39"/>
    </row>
    <row r="291" spans="1:9" ht="17.25" customHeight="1">
      <c r="A291" s="39" t="s">
        <v>1710</v>
      </c>
      <c r="B291" s="39">
        <v>167</v>
      </c>
      <c r="C291" s="39">
        <v>220</v>
      </c>
      <c r="D291" s="39">
        <v>1</v>
      </c>
      <c r="E291" s="39">
        <v>4500</v>
      </c>
      <c r="F291" s="39" t="s">
        <v>740</v>
      </c>
      <c r="G291" s="39">
        <v>3</v>
      </c>
      <c r="H291" s="39"/>
      <c r="I291" s="39"/>
    </row>
    <row r="292" spans="1:9" ht="17.25" customHeight="1">
      <c r="A292" s="39" t="s">
        <v>1710</v>
      </c>
      <c r="B292" s="39">
        <v>168</v>
      </c>
      <c r="C292" s="39">
        <v>171</v>
      </c>
      <c r="D292" s="39">
        <v>3</v>
      </c>
      <c r="E292" s="39">
        <v>87000</v>
      </c>
      <c r="F292" s="39" t="s">
        <v>740</v>
      </c>
      <c r="G292" s="39">
        <v>3</v>
      </c>
      <c r="H292" s="39"/>
      <c r="I292" s="39"/>
    </row>
    <row r="293" spans="1:9" ht="17.25" customHeight="1">
      <c r="A293" s="39" t="s">
        <v>1710</v>
      </c>
      <c r="B293" s="39">
        <v>168</v>
      </c>
      <c r="C293" s="39">
        <v>16</v>
      </c>
      <c r="D293" s="39">
        <v>3</v>
      </c>
      <c r="E293" s="39">
        <v>111000</v>
      </c>
      <c r="F293" s="39" t="s">
        <v>740</v>
      </c>
      <c r="G293" s="39">
        <v>3</v>
      </c>
      <c r="H293" s="39"/>
      <c r="I293" s="39"/>
    </row>
    <row r="294" spans="1:9" ht="17.25" customHeight="1">
      <c r="A294" s="39" t="s">
        <v>1710</v>
      </c>
      <c r="B294" s="39">
        <v>169</v>
      </c>
      <c r="C294" s="39">
        <v>10</v>
      </c>
      <c r="D294" s="39">
        <v>1</v>
      </c>
      <c r="E294" s="39">
        <v>46500</v>
      </c>
      <c r="F294" s="39" t="s">
        <v>740</v>
      </c>
      <c r="G294" s="39">
        <v>3</v>
      </c>
      <c r="H294" s="39"/>
      <c r="I294" s="39"/>
    </row>
    <row r="295" spans="1:9" ht="17.25" customHeight="1">
      <c r="A295" s="39" t="s">
        <v>1710</v>
      </c>
      <c r="B295" s="39">
        <v>170</v>
      </c>
      <c r="C295" s="39">
        <v>261</v>
      </c>
      <c r="D295" s="39">
        <v>2</v>
      </c>
      <c r="E295" s="39">
        <v>25600</v>
      </c>
      <c r="F295" s="39" t="s">
        <v>740</v>
      </c>
      <c r="G295" s="39">
        <v>3</v>
      </c>
      <c r="H295" s="39"/>
      <c r="I295" s="39"/>
    </row>
    <row r="296" spans="1:9" ht="17.25" customHeight="1">
      <c r="A296" s="39" t="s">
        <v>1710</v>
      </c>
      <c r="B296" s="39">
        <v>171</v>
      </c>
      <c r="C296" s="39">
        <v>53</v>
      </c>
      <c r="D296" s="39">
        <v>2</v>
      </c>
      <c r="E296" s="39">
        <v>177000</v>
      </c>
      <c r="F296" s="39" t="s">
        <v>740</v>
      </c>
      <c r="G296" s="39">
        <v>3</v>
      </c>
      <c r="H296" s="39"/>
      <c r="I296" s="39"/>
    </row>
    <row r="297" spans="1:9" ht="17.25" customHeight="1">
      <c r="A297" s="39" t="s">
        <v>1710</v>
      </c>
      <c r="B297" s="39">
        <v>171</v>
      </c>
      <c r="C297" s="39">
        <v>168</v>
      </c>
      <c r="D297" s="39">
        <v>3</v>
      </c>
      <c r="E297" s="39">
        <v>406500</v>
      </c>
      <c r="F297" s="39" t="s">
        <v>740</v>
      </c>
      <c r="G297" s="39">
        <v>3</v>
      </c>
      <c r="H297" s="39"/>
      <c r="I297" s="39"/>
    </row>
    <row r="298" spans="1:9" ht="17.25" customHeight="1">
      <c r="A298" s="39" t="s">
        <v>1710</v>
      </c>
      <c r="B298" s="39">
        <v>171</v>
      </c>
      <c r="C298" s="39">
        <v>55</v>
      </c>
      <c r="D298" s="39">
        <v>3</v>
      </c>
      <c r="E298" s="39">
        <v>87000</v>
      </c>
      <c r="F298" s="39" t="s">
        <v>740</v>
      </c>
      <c r="G298" s="39">
        <v>3</v>
      </c>
      <c r="H298" s="39"/>
      <c r="I298" s="39"/>
    </row>
    <row r="299" spans="1:9" ht="17.25" customHeight="1">
      <c r="A299" s="39" t="s">
        <v>1710</v>
      </c>
      <c r="B299" s="39">
        <v>172</v>
      </c>
      <c r="C299" s="39">
        <v>58</v>
      </c>
      <c r="D299" s="39">
        <v>3</v>
      </c>
      <c r="E299" s="39">
        <v>501000</v>
      </c>
      <c r="F299" s="39" t="s">
        <v>740</v>
      </c>
      <c r="G299" s="39">
        <v>3</v>
      </c>
      <c r="H299" s="39"/>
      <c r="I299" s="39"/>
    </row>
    <row r="300" spans="1:9" ht="17.25" customHeight="1">
      <c r="A300" s="39" t="s">
        <v>1710</v>
      </c>
      <c r="B300" s="39">
        <v>173</v>
      </c>
      <c r="C300" s="39">
        <v>7</v>
      </c>
      <c r="D300" s="39">
        <v>1</v>
      </c>
      <c r="E300" s="39">
        <v>144000</v>
      </c>
      <c r="F300" s="39" t="s">
        <v>740</v>
      </c>
      <c r="G300" s="39">
        <v>3</v>
      </c>
      <c r="H300" s="39"/>
      <c r="I300" s="39"/>
    </row>
    <row r="301" spans="1:9" ht="17.25" customHeight="1">
      <c r="A301" s="39" t="s">
        <v>1710</v>
      </c>
      <c r="B301" s="39">
        <v>174</v>
      </c>
      <c r="C301" s="39">
        <v>196</v>
      </c>
      <c r="D301" s="39">
        <v>1</v>
      </c>
      <c r="E301" s="39">
        <v>79000</v>
      </c>
      <c r="F301" s="39" t="s">
        <v>740</v>
      </c>
      <c r="G301" s="39">
        <v>3</v>
      </c>
      <c r="H301" s="39"/>
      <c r="I301" s="39"/>
    </row>
    <row r="302" spans="1:9" ht="17.25" customHeight="1">
      <c r="A302" s="39" t="s">
        <v>1710</v>
      </c>
      <c r="B302" s="39">
        <v>174</v>
      </c>
      <c r="C302" s="39">
        <v>42</v>
      </c>
      <c r="D302" s="39">
        <v>3</v>
      </c>
      <c r="E302" s="39">
        <v>67800</v>
      </c>
      <c r="F302" s="39" t="s">
        <v>740</v>
      </c>
      <c r="G302" s="39">
        <v>3</v>
      </c>
      <c r="H302" s="39"/>
      <c r="I302" s="39"/>
    </row>
    <row r="303" spans="1:9" ht="17.25" customHeight="1">
      <c r="A303" s="39" t="s">
        <v>1710</v>
      </c>
      <c r="B303" s="39">
        <v>174</v>
      </c>
      <c r="C303" s="39">
        <v>194</v>
      </c>
      <c r="D303" s="39">
        <v>2</v>
      </c>
      <c r="E303" s="39">
        <v>6000</v>
      </c>
      <c r="F303" s="39" t="s">
        <v>740</v>
      </c>
      <c r="G303" s="39">
        <v>3</v>
      </c>
      <c r="H303" s="39"/>
      <c r="I303" s="39"/>
    </row>
    <row r="304" spans="1:9" ht="17.25" customHeight="1">
      <c r="A304" s="39" t="s">
        <v>1710</v>
      </c>
      <c r="B304" s="39">
        <v>175</v>
      </c>
      <c r="C304" s="39">
        <v>68</v>
      </c>
      <c r="D304" s="39">
        <v>2</v>
      </c>
      <c r="E304" s="39">
        <v>168000</v>
      </c>
      <c r="F304" s="39" t="s">
        <v>740</v>
      </c>
      <c r="G304" s="39">
        <v>3</v>
      </c>
      <c r="H304" s="39"/>
      <c r="I304" s="39"/>
    </row>
    <row r="305" spans="1:9" ht="17.25" customHeight="1">
      <c r="A305" s="39" t="s">
        <v>1710</v>
      </c>
      <c r="B305" s="39">
        <v>175</v>
      </c>
      <c r="C305" s="39">
        <v>35</v>
      </c>
      <c r="D305" s="39">
        <v>3</v>
      </c>
      <c r="E305" s="39">
        <v>435000</v>
      </c>
      <c r="F305" s="39" t="s">
        <v>740</v>
      </c>
      <c r="G305" s="39">
        <v>3</v>
      </c>
      <c r="H305" s="39"/>
      <c r="I305" s="39"/>
    </row>
    <row r="306" spans="1:9" ht="17.25" customHeight="1">
      <c r="A306" s="39" t="s">
        <v>1710</v>
      </c>
      <c r="B306" s="39">
        <v>176</v>
      </c>
      <c r="C306" s="39">
        <v>248</v>
      </c>
      <c r="D306" s="39">
        <v>2</v>
      </c>
      <c r="E306" s="39">
        <v>27800</v>
      </c>
      <c r="F306" s="39" t="s">
        <v>740</v>
      </c>
      <c r="G306" s="39">
        <v>3</v>
      </c>
      <c r="H306" s="39"/>
      <c r="I306" s="39"/>
    </row>
    <row r="307" spans="1:9" ht="17.25" customHeight="1">
      <c r="A307" s="39" t="s">
        <v>1710</v>
      </c>
      <c r="B307" s="39">
        <v>177</v>
      </c>
      <c r="C307" s="39">
        <v>201</v>
      </c>
      <c r="D307" s="39">
        <v>1</v>
      </c>
      <c r="E307" s="39">
        <v>422000</v>
      </c>
      <c r="F307" s="39" t="s">
        <v>740</v>
      </c>
      <c r="G307" s="39">
        <v>3</v>
      </c>
      <c r="H307" s="39"/>
      <c r="I307" s="39"/>
    </row>
    <row r="308" spans="1:9" ht="17.25" customHeight="1">
      <c r="A308" s="39" t="s">
        <v>1710</v>
      </c>
      <c r="B308" s="39">
        <v>177</v>
      </c>
      <c r="C308" s="39">
        <v>83</v>
      </c>
      <c r="D308" s="39">
        <v>3</v>
      </c>
      <c r="E308" s="39">
        <v>144000</v>
      </c>
      <c r="F308" s="39" t="s">
        <v>740</v>
      </c>
      <c r="G308" s="39">
        <v>3</v>
      </c>
      <c r="H308" s="39"/>
      <c r="I308" s="39"/>
    </row>
    <row r="309" spans="1:9" ht="17.25" customHeight="1">
      <c r="A309" s="39" t="s">
        <v>1710</v>
      </c>
      <c r="B309" s="39">
        <v>178</v>
      </c>
      <c r="C309" s="39">
        <v>214</v>
      </c>
      <c r="D309" s="39">
        <v>2</v>
      </c>
      <c r="E309" s="39">
        <v>10000</v>
      </c>
      <c r="F309" s="39" t="s">
        <v>740</v>
      </c>
      <c r="G309" s="39">
        <v>3</v>
      </c>
      <c r="H309" s="39"/>
      <c r="I309" s="39"/>
    </row>
    <row r="310" spans="1:9" ht="17.25" customHeight="1">
      <c r="A310" s="39" t="s">
        <v>1710</v>
      </c>
      <c r="B310" s="39">
        <v>179</v>
      </c>
      <c r="C310" s="39">
        <v>202</v>
      </c>
      <c r="D310" s="39">
        <v>2</v>
      </c>
      <c r="E310" s="39">
        <v>185000</v>
      </c>
      <c r="F310" s="39" t="s">
        <v>740</v>
      </c>
      <c r="G310" s="39">
        <v>3</v>
      </c>
      <c r="H310" s="39"/>
      <c r="I310" s="39"/>
    </row>
    <row r="311" spans="1:9" ht="17.25" customHeight="1">
      <c r="A311" s="39" t="s">
        <v>1710</v>
      </c>
      <c r="B311" s="39">
        <v>179</v>
      </c>
      <c r="C311" s="39">
        <v>4</v>
      </c>
      <c r="D311" s="39">
        <v>3</v>
      </c>
      <c r="E311" s="39">
        <v>288000</v>
      </c>
      <c r="F311" s="39" t="s">
        <v>740</v>
      </c>
      <c r="G311" s="39">
        <v>3</v>
      </c>
      <c r="H311" s="39"/>
      <c r="I311" s="39"/>
    </row>
    <row r="312" spans="1:9" ht="17.25" customHeight="1">
      <c r="A312" s="39" t="s">
        <v>1710</v>
      </c>
      <c r="B312" s="39">
        <v>180</v>
      </c>
      <c r="C312" s="39">
        <v>119</v>
      </c>
      <c r="D312" s="39">
        <v>2</v>
      </c>
      <c r="E312" s="39">
        <v>20000</v>
      </c>
      <c r="F312" s="39" t="s">
        <v>740</v>
      </c>
      <c r="G312" s="39">
        <v>3</v>
      </c>
      <c r="H312" s="39"/>
      <c r="I312" s="39"/>
    </row>
    <row r="313" spans="1:9" ht="17.25" customHeight="1">
      <c r="A313" s="39" t="s">
        <v>1710</v>
      </c>
      <c r="B313" s="39">
        <v>180</v>
      </c>
      <c r="C313" s="39">
        <v>238</v>
      </c>
      <c r="D313" s="39">
        <v>3</v>
      </c>
      <c r="E313" s="39">
        <v>105000</v>
      </c>
      <c r="F313" s="39" t="s">
        <v>740</v>
      </c>
      <c r="G313" s="39">
        <v>3</v>
      </c>
      <c r="H313" s="39"/>
      <c r="I313" s="39"/>
    </row>
    <row r="314" spans="1:9" ht="17.25" customHeight="1">
      <c r="A314" s="39" t="s">
        <v>1710</v>
      </c>
      <c r="B314" s="39">
        <v>181</v>
      </c>
      <c r="C314" s="39">
        <v>72</v>
      </c>
      <c r="D314" s="39">
        <v>1</v>
      </c>
      <c r="E314" s="39">
        <v>2200</v>
      </c>
      <c r="F314" s="39" t="s">
        <v>740</v>
      </c>
      <c r="G314" s="39">
        <v>3</v>
      </c>
      <c r="H314" s="39"/>
      <c r="I314" s="39"/>
    </row>
    <row r="315" spans="1:9" ht="17.25" customHeight="1">
      <c r="A315" s="39" t="s">
        <v>1710</v>
      </c>
      <c r="B315" s="39">
        <v>182</v>
      </c>
      <c r="C315" s="39">
        <v>245</v>
      </c>
      <c r="D315" s="39">
        <v>2</v>
      </c>
      <c r="E315" s="39">
        <v>6600</v>
      </c>
      <c r="F315" s="39" t="s">
        <v>740</v>
      </c>
      <c r="G315" s="39">
        <v>3</v>
      </c>
      <c r="H315" s="39"/>
      <c r="I315" s="39"/>
    </row>
    <row r="316" spans="1:9" ht="17.25" customHeight="1">
      <c r="A316" s="39" t="s">
        <v>1710</v>
      </c>
      <c r="B316" s="39">
        <v>182</v>
      </c>
      <c r="C316" s="39">
        <v>269</v>
      </c>
      <c r="D316" s="39">
        <v>3</v>
      </c>
      <c r="E316" s="39">
        <v>18000</v>
      </c>
      <c r="F316" s="39" t="s">
        <v>740</v>
      </c>
      <c r="G316" s="39">
        <v>3</v>
      </c>
      <c r="H316" s="39"/>
      <c r="I316" s="39"/>
    </row>
    <row r="317" spans="1:9" ht="17.25" customHeight="1">
      <c r="A317" s="39" t="s">
        <v>1710</v>
      </c>
      <c r="B317" s="39">
        <v>183</v>
      </c>
      <c r="C317" s="39">
        <v>230</v>
      </c>
      <c r="D317" s="39">
        <v>2</v>
      </c>
      <c r="E317" s="39">
        <v>14000</v>
      </c>
      <c r="F317" s="39" t="s">
        <v>740</v>
      </c>
      <c r="G317" s="39">
        <v>3</v>
      </c>
      <c r="H317" s="39"/>
      <c r="I317" s="39"/>
    </row>
    <row r="318" spans="1:9" ht="17.25" customHeight="1">
      <c r="A318" s="39" t="s">
        <v>1710</v>
      </c>
      <c r="B318" s="39">
        <v>183</v>
      </c>
      <c r="C318" s="39">
        <v>160</v>
      </c>
      <c r="D318" s="39">
        <v>1</v>
      </c>
      <c r="E318" s="39">
        <v>283000</v>
      </c>
      <c r="F318" s="39" t="s">
        <v>740</v>
      </c>
      <c r="G318" s="39">
        <v>3</v>
      </c>
      <c r="H318" s="39"/>
      <c r="I318" s="39"/>
    </row>
    <row r="319" spans="1:9" ht="17.25" customHeight="1">
      <c r="A319" s="39" t="s">
        <v>1710</v>
      </c>
      <c r="B319" s="39">
        <v>183</v>
      </c>
      <c r="C319" s="39">
        <v>185</v>
      </c>
      <c r="D319" s="39">
        <v>1</v>
      </c>
      <c r="E319" s="39">
        <v>11900</v>
      </c>
      <c r="F319" s="39" t="s">
        <v>740</v>
      </c>
      <c r="G319" s="39">
        <v>3</v>
      </c>
      <c r="H319" s="39"/>
      <c r="I319" s="39"/>
    </row>
    <row r="320" spans="1:9" ht="17.25" customHeight="1">
      <c r="A320" s="39" t="s">
        <v>1710</v>
      </c>
      <c r="B320" s="39">
        <v>183</v>
      </c>
      <c r="C320" s="39">
        <v>264</v>
      </c>
      <c r="D320" s="39">
        <v>3</v>
      </c>
      <c r="E320" s="39">
        <v>114000</v>
      </c>
      <c r="F320" s="39" t="s">
        <v>740</v>
      </c>
      <c r="G320" s="39">
        <v>3</v>
      </c>
      <c r="H320" s="39"/>
      <c r="I320" s="39"/>
    </row>
    <row r="321" spans="1:9" ht="17.25" customHeight="1">
      <c r="A321" s="39" t="s">
        <v>1710</v>
      </c>
      <c r="B321" s="39">
        <v>184</v>
      </c>
      <c r="C321" s="39">
        <v>41</v>
      </c>
      <c r="D321" s="39">
        <v>3</v>
      </c>
      <c r="E321" s="39">
        <v>187500</v>
      </c>
      <c r="F321" s="39" t="s">
        <v>740</v>
      </c>
      <c r="G321" s="39">
        <v>3</v>
      </c>
      <c r="H321" s="39"/>
      <c r="I321" s="39"/>
    </row>
    <row r="322" spans="1:9" ht="17.25" customHeight="1">
      <c r="A322" s="39" t="s">
        <v>1710</v>
      </c>
      <c r="B322" s="39">
        <v>184</v>
      </c>
      <c r="C322" s="39">
        <v>44</v>
      </c>
      <c r="D322" s="39">
        <v>1</v>
      </c>
      <c r="E322" s="39">
        <v>39000</v>
      </c>
      <c r="F322" s="39" t="s">
        <v>740</v>
      </c>
      <c r="G322" s="39">
        <v>3</v>
      </c>
      <c r="H322" s="39"/>
      <c r="I322" s="39"/>
    </row>
    <row r="323" spans="1:9" ht="17.25" customHeight="1">
      <c r="A323" s="39" t="s">
        <v>1710</v>
      </c>
      <c r="B323" s="39">
        <v>185</v>
      </c>
      <c r="C323" s="39">
        <v>256</v>
      </c>
      <c r="D323" s="39">
        <v>2</v>
      </c>
      <c r="E323" s="39">
        <v>39800</v>
      </c>
      <c r="F323" s="39" t="s">
        <v>740</v>
      </c>
      <c r="G323" s="39">
        <v>3</v>
      </c>
      <c r="H323" s="39"/>
      <c r="I323" s="39"/>
    </row>
    <row r="324" spans="1:9" ht="17.25" customHeight="1">
      <c r="A324" s="39" t="s">
        <v>1710</v>
      </c>
      <c r="B324" s="39">
        <v>186</v>
      </c>
      <c r="C324" s="39">
        <v>129</v>
      </c>
      <c r="D324" s="39">
        <v>3</v>
      </c>
      <c r="E324" s="39">
        <v>23700</v>
      </c>
      <c r="F324" s="39" t="s">
        <v>740</v>
      </c>
      <c r="G324" s="39">
        <v>3</v>
      </c>
      <c r="H324" s="39"/>
      <c r="I324" s="39"/>
    </row>
    <row r="325" spans="1:9" ht="17.25" customHeight="1">
      <c r="A325" s="39" t="s">
        <v>1710</v>
      </c>
      <c r="B325" s="39">
        <v>186</v>
      </c>
      <c r="C325" s="39">
        <v>220</v>
      </c>
      <c r="D325" s="39">
        <v>1</v>
      </c>
      <c r="E325" s="39">
        <v>4500</v>
      </c>
      <c r="F325" s="39" t="s">
        <v>740</v>
      </c>
      <c r="G325" s="39">
        <v>3</v>
      </c>
      <c r="H325" s="39"/>
      <c r="I325" s="39"/>
    </row>
    <row r="326" spans="1:9" ht="17.25" customHeight="1">
      <c r="A326" s="39" t="s">
        <v>1710</v>
      </c>
      <c r="B326" s="39">
        <v>187</v>
      </c>
      <c r="C326" s="39">
        <v>4</v>
      </c>
      <c r="D326" s="39">
        <v>3</v>
      </c>
      <c r="E326" s="39">
        <v>288000</v>
      </c>
      <c r="F326" s="39" t="s">
        <v>740</v>
      </c>
      <c r="G326" s="39">
        <v>3</v>
      </c>
      <c r="H326" s="39"/>
      <c r="I326" s="39"/>
    </row>
    <row r="327" spans="1:9" ht="17.25" customHeight="1">
      <c r="A327" s="39" t="s">
        <v>1710</v>
      </c>
      <c r="B327" s="39">
        <v>187</v>
      </c>
      <c r="C327" s="39">
        <v>94</v>
      </c>
      <c r="D327" s="39">
        <v>3</v>
      </c>
      <c r="E327" s="39">
        <v>6600</v>
      </c>
      <c r="F327" s="39" t="s">
        <v>740</v>
      </c>
      <c r="G327" s="39">
        <v>3</v>
      </c>
      <c r="H327" s="39"/>
      <c r="I327" s="39"/>
    </row>
    <row r="328" spans="1:9" ht="17.25" customHeight="1">
      <c r="A328" s="39" t="s">
        <v>1710</v>
      </c>
      <c r="B328" s="39">
        <v>188</v>
      </c>
      <c r="C328" s="39">
        <v>213</v>
      </c>
      <c r="D328" s="39">
        <v>1</v>
      </c>
      <c r="E328" s="39">
        <v>12000</v>
      </c>
      <c r="F328" s="39" t="s">
        <v>740</v>
      </c>
      <c r="G328" s="39">
        <v>3</v>
      </c>
      <c r="H328" s="39"/>
      <c r="I328" s="39"/>
    </row>
    <row r="329" spans="1:9" ht="17.25" customHeight="1">
      <c r="A329" s="39" t="s">
        <v>1710</v>
      </c>
      <c r="B329" s="39">
        <v>189</v>
      </c>
      <c r="C329" s="39">
        <v>222</v>
      </c>
      <c r="D329" s="39">
        <v>1</v>
      </c>
      <c r="E329" s="39">
        <v>17000</v>
      </c>
      <c r="F329" s="39" t="s">
        <v>740</v>
      </c>
      <c r="G329" s="39">
        <v>3</v>
      </c>
      <c r="H329" s="39"/>
      <c r="I329" s="39"/>
    </row>
    <row r="330" spans="1:9" ht="17.25" customHeight="1">
      <c r="A330" s="39" t="s">
        <v>1710</v>
      </c>
      <c r="B330" s="39">
        <v>189</v>
      </c>
      <c r="C330" s="39">
        <v>197</v>
      </c>
      <c r="D330" s="39">
        <v>1</v>
      </c>
      <c r="E330" s="39">
        <v>99000</v>
      </c>
      <c r="F330" s="39" t="s">
        <v>740</v>
      </c>
      <c r="G330" s="39">
        <v>3</v>
      </c>
      <c r="H330" s="39"/>
      <c r="I330" s="39"/>
    </row>
    <row r="331" spans="1:9" ht="17.25" customHeight="1">
      <c r="A331" s="39" t="s">
        <v>1710</v>
      </c>
      <c r="B331" s="39">
        <v>190</v>
      </c>
      <c r="C331" s="39">
        <v>162</v>
      </c>
      <c r="D331" s="39">
        <v>3</v>
      </c>
      <c r="E331" s="39">
        <v>564000</v>
      </c>
      <c r="F331" s="39" t="s">
        <v>740</v>
      </c>
      <c r="G331" s="39">
        <v>3</v>
      </c>
      <c r="H331" s="39"/>
      <c r="I331" s="39"/>
    </row>
    <row r="332" spans="1:9" ht="17.25" customHeight="1">
      <c r="A332" s="39" t="s">
        <v>1710</v>
      </c>
      <c r="B332" s="39">
        <v>191</v>
      </c>
      <c r="C332" s="39">
        <v>136</v>
      </c>
      <c r="D332" s="39">
        <v>1</v>
      </c>
      <c r="E332" s="39">
        <v>2200</v>
      </c>
      <c r="F332" s="39" t="s">
        <v>740</v>
      </c>
      <c r="G332" s="39">
        <v>3</v>
      </c>
      <c r="H332" s="39"/>
      <c r="I332" s="39"/>
    </row>
    <row r="333" spans="1:9" ht="17.25" customHeight="1">
      <c r="A333" s="39" t="s">
        <v>1710</v>
      </c>
      <c r="B333" s="39">
        <v>191</v>
      </c>
      <c r="C333" s="39">
        <v>108</v>
      </c>
      <c r="D333" s="39">
        <v>1</v>
      </c>
      <c r="E333" s="39">
        <v>12000</v>
      </c>
      <c r="F333" s="39" t="s">
        <v>740</v>
      </c>
      <c r="G333" s="39">
        <v>3</v>
      </c>
      <c r="H333" s="39"/>
      <c r="I333" s="39"/>
    </row>
    <row r="334" spans="1:9" ht="17.25" customHeight="1">
      <c r="A334" s="39" t="s">
        <v>1710</v>
      </c>
      <c r="B334" s="39">
        <v>192</v>
      </c>
      <c r="C334" s="39">
        <v>183</v>
      </c>
      <c r="D334" s="39">
        <v>3</v>
      </c>
      <c r="E334" s="39">
        <v>27000</v>
      </c>
      <c r="F334" s="39" t="s">
        <v>740</v>
      </c>
      <c r="G334" s="39">
        <v>3</v>
      </c>
      <c r="H334" s="39"/>
      <c r="I334" s="39"/>
    </row>
    <row r="335" spans="1:9" ht="17.25" customHeight="1">
      <c r="A335" s="39" t="s">
        <v>1710</v>
      </c>
      <c r="B335" s="39">
        <v>192</v>
      </c>
      <c r="C335" s="39">
        <v>157</v>
      </c>
      <c r="D335" s="39">
        <v>2</v>
      </c>
      <c r="E335" s="39">
        <v>24000</v>
      </c>
      <c r="F335" s="39" t="s">
        <v>740</v>
      </c>
      <c r="G335" s="39">
        <v>3</v>
      </c>
      <c r="H335" s="39"/>
      <c r="I335" s="39"/>
    </row>
    <row r="336" spans="1:9" ht="17.25" customHeight="1">
      <c r="A336" s="39" t="s">
        <v>1710</v>
      </c>
      <c r="B336" s="39">
        <v>193</v>
      </c>
      <c r="C336" s="39">
        <v>71</v>
      </c>
      <c r="D336" s="39">
        <v>2</v>
      </c>
      <c r="E336" s="39">
        <v>4400</v>
      </c>
      <c r="F336" s="39" t="s">
        <v>740</v>
      </c>
      <c r="G336" s="39">
        <v>3</v>
      </c>
      <c r="H336" s="39"/>
      <c r="I336" s="39"/>
    </row>
    <row r="337" spans="1:9" ht="17.25" customHeight="1">
      <c r="A337" s="39" t="s">
        <v>1710</v>
      </c>
      <c r="B337" s="39">
        <v>194</v>
      </c>
      <c r="C337" s="39">
        <v>191</v>
      </c>
      <c r="D337" s="39">
        <v>2</v>
      </c>
      <c r="E337" s="39">
        <v>40000</v>
      </c>
      <c r="F337" s="39" t="s">
        <v>740</v>
      </c>
      <c r="G337" s="39">
        <v>3</v>
      </c>
      <c r="H337" s="39"/>
      <c r="I337" s="39"/>
    </row>
    <row r="338" spans="1:9" ht="17.25" customHeight="1">
      <c r="A338" s="39" t="s">
        <v>1710</v>
      </c>
      <c r="B338" s="39">
        <v>195</v>
      </c>
      <c r="C338" s="39">
        <v>204</v>
      </c>
      <c r="D338" s="39">
        <v>2</v>
      </c>
      <c r="E338" s="39">
        <v>54000</v>
      </c>
      <c r="F338" s="39" t="s">
        <v>740</v>
      </c>
      <c r="G338" s="39">
        <v>3</v>
      </c>
      <c r="H338" s="39"/>
      <c r="I338" s="39"/>
    </row>
    <row r="339" spans="1:9" ht="17.25" customHeight="1">
      <c r="A339" s="39" t="s">
        <v>1710</v>
      </c>
      <c r="B339" s="39">
        <v>195</v>
      </c>
      <c r="C339" s="39">
        <v>181</v>
      </c>
      <c r="D339" s="39">
        <v>3</v>
      </c>
      <c r="E339" s="39">
        <v>54000</v>
      </c>
      <c r="F339" s="39" t="s">
        <v>740</v>
      </c>
      <c r="G339" s="39">
        <v>3</v>
      </c>
      <c r="H339" s="39"/>
      <c r="I339" s="39"/>
    </row>
    <row r="340" spans="1:9" ht="17.25" customHeight="1">
      <c r="A340" s="39" t="s">
        <v>1710</v>
      </c>
      <c r="B340" s="39">
        <v>195</v>
      </c>
      <c r="C340" s="39">
        <v>219</v>
      </c>
      <c r="D340" s="39">
        <v>3</v>
      </c>
      <c r="E340" s="39">
        <v>89400</v>
      </c>
      <c r="F340" s="39" t="s">
        <v>740</v>
      </c>
      <c r="G340" s="39">
        <v>3</v>
      </c>
      <c r="H340" s="39"/>
      <c r="I340" s="39"/>
    </row>
    <row r="341" spans="1:9" ht="17.25" customHeight="1">
      <c r="A341" s="39" t="s">
        <v>1710</v>
      </c>
      <c r="B341" s="39">
        <v>196</v>
      </c>
      <c r="C341" s="39">
        <v>249</v>
      </c>
      <c r="D341" s="39">
        <v>1</v>
      </c>
      <c r="E341" s="39">
        <v>4000</v>
      </c>
      <c r="F341" s="39" t="s">
        <v>740</v>
      </c>
      <c r="G341" s="39">
        <v>3</v>
      </c>
      <c r="H341" s="39"/>
      <c r="I341" s="39"/>
    </row>
    <row r="342" spans="1:9" ht="17.25" customHeight="1">
      <c r="A342" s="39" t="s">
        <v>1710</v>
      </c>
      <c r="B342" s="39">
        <v>196</v>
      </c>
      <c r="C342" s="39">
        <v>63</v>
      </c>
      <c r="D342" s="39">
        <v>1</v>
      </c>
      <c r="E342" s="39">
        <v>45000</v>
      </c>
      <c r="F342" s="39" t="s">
        <v>740</v>
      </c>
      <c r="G342" s="39">
        <v>3</v>
      </c>
      <c r="H342" s="39"/>
      <c r="I342" s="39"/>
    </row>
    <row r="343" spans="1:9" ht="17.25" customHeight="1">
      <c r="A343" s="39" t="s">
        <v>1710</v>
      </c>
      <c r="B343" s="39">
        <v>197</v>
      </c>
      <c r="C343" s="39">
        <v>40</v>
      </c>
      <c r="D343" s="39">
        <v>1</v>
      </c>
      <c r="E343" s="39">
        <v>129500</v>
      </c>
      <c r="F343" s="39" t="s">
        <v>740</v>
      </c>
      <c r="G343" s="39">
        <v>3</v>
      </c>
      <c r="H343" s="39"/>
      <c r="I343" s="39"/>
    </row>
    <row r="344" spans="1:9" ht="17.25" customHeight="1">
      <c r="A344" s="39" t="s">
        <v>1710</v>
      </c>
      <c r="B344" s="39">
        <v>198</v>
      </c>
      <c r="C344" s="39">
        <v>219</v>
      </c>
      <c r="D344" s="39">
        <v>2</v>
      </c>
      <c r="E344" s="39">
        <v>59600</v>
      </c>
      <c r="F344" s="39" t="s">
        <v>740</v>
      </c>
      <c r="G344" s="39">
        <v>3</v>
      </c>
      <c r="H344" s="39"/>
      <c r="I344" s="39"/>
    </row>
    <row r="345" spans="1:9" ht="17.25" customHeight="1">
      <c r="A345" s="39" t="s">
        <v>1710</v>
      </c>
      <c r="B345" s="39">
        <v>198</v>
      </c>
      <c r="C345" s="39">
        <v>273</v>
      </c>
      <c r="D345" s="39">
        <v>2</v>
      </c>
      <c r="E345" s="39">
        <v>125800</v>
      </c>
      <c r="F345" s="39" t="s">
        <v>740</v>
      </c>
      <c r="G345" s="39">
        <v>3</v>
      </c>
      <c r="H345" s="39"/>
      <c r="I345" s="39"/>
    </row>
    <row r="346" spans="1:9" ht="17.25" customHeight="1">
      <c r="A346" s="39" t="s">
        <v>1710</v>
      </c>
      <c r="B346" s="39">
        <v>198</v>
      </c>
      <c r="C346" s="39">
        <v>199</v>
      </c>
      <c r="D346" s="39">
        <v>2</v>
      </c>
      <c r="E346" s="39">
        <v>844000</v>
      </c>
      <c r="F346" s="39" t="s">
        <v>740</v>
      </c>
      <c r="G346" s="39">
        <v>3</v>
      </c>
      <c r="H346" s="39"/>
      <c r="I346" s="39"/>
    </row>
    <row r="347" spans="1:9" ht="17.25" customHeight="1">
      <c r="A347" s="39" t="s">
        <v>1710</v>
      </c>
      <c r="B347" s="39">
        <v>199</v>
      </c>
      <c r="C347" s="39">
        <v>209</v>
      </c>
      <c r="D347" s="39">
        <v>2</v>
      </c>
      <c r="E347" s="39">
        <v>18000</v>
      </c>
      <c r="F347" s="39" t="s">
        <v>740</v>
      </c>
      <c r="G347" s="39">
        <v>3</v>
      </c>
      <c r="H347" s="39"/>
      <c r="I347" s="39"/>
    </row>
    <row r="348" spans="1:9" ht="17.25" customHeight="1">
      <c r="A348" s="39" t="s">
        <v>1710</v>
      </c>
      <c r="B348" s="39">
        <v>199</v>
      </c>
      <c r="C348" s="39">
        <v>249</v>
      </c>
      <c r="D348" s="39">
        <v>1</v>
      </c>
      <c r="E348" s="39">
        <v>4000</v>
      </c>
      <c r="F348" s="39" t="s">
        <v>740</v>
      </c>
      <c r="G348" s="39">
        <v>3</v>
      </c>
      <c r="H348" s="39"/>
      <c r="I348" s="39"/>
    </row>
    <row r="349" spans="1:9" ht="17.25" customHeight="1">
      <c r="A349" s="39" t="s">
        <v>1710</v>
      </c>
      <c r="B349" s="39">
        <v>200</v>
      </c>
      <c r="C349" s="39">
        <v>89</v>
      </c>
      <c r="D349" s="39">
        <v>1</v>
      </c>
      <c r="E349" s="39">
        <v>2200</v>
      </c>
      <c r="F349" s="39" t="s">
        <v>740</v>
      </c>
      <c r="G349" s="39">
        <v>3</v>
      </c>
      <c r="H349" s="39"/>
      <c r="I349" s="39"/>
    </row>
    <row r="350" spans="1:9" ht="17.25" customHeight="1">
      <c r="A350" s="39" t="s">
        <v>1710</v>
      </c>
      <c r="B350" s="39">
        <v>201</v>
      </c>
      <c r="C350" s="39">
        <v>83</v>
      </c>
      <c r="D350" s="39">
        <v>2</v>
      </c>
      <c r="E350" s="39">
        <v>96000</v>
      </c>
      <c r="F350" s="39" t="s">
        <v>740</v>
      </c>
      <c r="G350" s="39">
        <v>3</v>
      </c>
      <c r="H350" s="39"/>
      <c r="I350" s="39"/>
    </row>
    <row r="351" spans="1:9" ht="17.25" customHeight="1">
      <c r="A351" s="39" t="s">
        <v>1710</v>
      </c>
      <c r="B351" s="39">
        <v>201</v>
      </c>
      <c r="C351" s="39">
        <v>153</v>
      </c>
      <c r="D351" s="39">
        <v>1</v>
      </c>
      <c r="E351" s="39">
        <v>20000</v>
      </c>
      <c r="F351" s="39" t="s">
        <v>740</v>
      </c>
      <c r="G351" s="39">
        <v>3</v>
      </c>
      <c r="H351" s="39"/>
      <c r="I351" s="39"/>
    </row>
    <row r="352" spans="1:9" ht="17.25" customHeight="1">
      <c r="A352" s="39" t="s">
        <v>1710</v>
      </c>
      <c r="B352" s="39">
        <v>201</v>
      </c>
      <c r="C352" s="39">
        <v>255</v>
      </c>
      <c r="D352" s="39">
        <v>1</v>
      </c>
      <c r="E352" s="39">
        <v>5000</v>
      </c>
      <c r="F352" s="39" t="s">
        <v>740</v>
      </c>
      <c r="G352" s="39">
        <v>3</v>
      </c>
      <c r="H352" s="39"/>
      <c r="I352" s="39"/>
    </row>
    <row r="353" spans="1:9" ht="17.25" customHeight="1">
      <c r="A353" s="39" t="s">
        <v>1710</v>
      </c>
      <c r="B353" s="39">
        <v>202</v>
      </c>
      <c r="C353" s="39">
        <v>210</v>
      </c>
      <c r="D353" s="39">
        <v>2</v>
      </c>
      <c r="E353" s="39">
        <v>48000</v>
      </c>
      <c r="F353" s="39" t="s">
        <v>740</v>
      </c>
      <c r="G353" s="39">
        <v>3</v>
      </c>
      <c r="H353" s="39"/>
      <c r="I353" s="39"/>
    </row>
    <row r="354" spans="1:9" ht="17.25" customHeight="1">
      <c r="A354" s="39" t="s">
        <v>1710</v>
      </c>
      <c r="B354" s="39">
        <v>202</v>
      </c>
      <c r="C354" s="39">
        <v>265</v>
      </c>
      <c r="D354" s="39">
        <v>3</v>
      </c>
      <c r="E354" s="39">
        <v>114000</v>
      </c>
      <c r="F354" s="39" t="s">
        <v>740</v>
      </c>
      <c r="G354" s="39">
        <v>3</v>
      </c>
      <c r="H354" s="39"/>
      <c r="I354" s="39"/>
    </row>
    <row r="355" spans="1:9" ht="17.25" customHeight="1">
      <c r="A355" s="39" t="s">
        <v>1710</v>
      </c>
      <c r="B355" s="39">
        <v>202</v>
      </c>
      <c r="C355" s="39">
        <v>106</v>
      </c>
      <c r="D355" s="39">
        <v>1</v>
      </c>
      <c r="E355" s="39">
        <v>42000</v>
      </c>
      <c r="F355" s="39" t="s">
        <v>740</v>
      </c>
      <c r="G355" s="39">
        <v>3</v>
      </c>
      <c r="H355" s="39"/>
      <c r="I355" s="39"/>
    </row>
    <row r="356" spans="1:9" ht="17.25" customHeight="1">
      <c r="A356" s="39" t="s">
        <v>1710</v>
      </c>
      <c r="B356" s="39">
        <v>203</v>
      </c>
      <c r="C356" s="39">
        <v>77</v>
      </c>
      <c r="D356" s="39">
        <v>1</v>
      </c>
      <c r="E356" s="39">
        <v>1900</v>
      </c>
      <c r="F356" s="39" t="s">
        <v>740</v>
      </c>
      <c r="G356" s="39">
        <v>3</v>
      </c>
      <c r="H356" s="39"/>
      <c r="I356" s="39"/>
    </row>
    <row r="357" spans="1:9" ht="17.25" customHeight="1">
      <c r="A357" s="39" t="s">
        <v>1710</v>
      </c>
      <c r="B357" s="39">
        <v>203</v>
      </c>
      <c r="C357" s="39">
        <v>247</v>
      </c>
      <c r="D357" s="39">
        <v>3</v>
      </c>
      <c r="E357" s="39">
        <v>23700</v>
      </c>
      <c r="F357" s="39" t="s">
        <v>740</v>
      </c>
      <c r="G357" s="39">
        <v>3</v>
      </c>
      <c r="H357" s="39"/>
      <c r="I357" s="39"/>
    </row>
    <row r="358" spans="1:9" ht="17.25" customHeight="1">
      <c r="A358" s="39" t="s">
        <v>1710</v>
      </c>
      <c r="B358" s="39">
        <v>204</v>
      </c>
      <c r="C358" s="39">
        <v>197</v>
      </c>
      <c r="D358" s="39">
        <v>1</v>
      </c>
      <c r="E358" s="39">
        <v>99000</v>
      </c>
      <c r="F358" s="39" t="s">
        <v>740</v>
      </c>
      <c r="G358" s="39">
        <v>3</v>
      </c>
      <c r="H358" s="39"/>
      <c r="I358" s="39"/>
    </row>
    <row r="359" spans="1:9" ht="17.25" customHeight="1">
      <c r="A359" s="39" t="s">
        <v>1710</v>
      </c>
      <c r="B359" s="39">
        <v>204</v>
      </c>
      <c r="C359" s="39">
        <v>122</v>
      </c>
      <c r="D359" s="39">
        <v>1</v>
      </c>
      <c r="E359" s="39">
        <v>2100</v>
      </c>
      <c r="F359" s="39" t="s">
        <v>740</v>
      </c>
      <c r="G359" s="39">
        <v>3</v>
      </c>
      <c r="H359" s="39"/>
      <c r="I359" s="39"/>
    </row>
    <row r="360" spans="1:9" ht="17.25" customHeight="1">
      <c r="A360" s="39" t="s">
        <v>1710</v>
      </c>
      <c r="B360" s="39">
        <v>205</v>
      </c>
      <c r="C360" s="39">
        <v>27</v>
      </c>
      <c r="D360" s="39">
        <v>2</v>
      </c>
      <c r="E360" s="39">
        <v>100000</v>
      </c>
      <c r="F360" s="39" t="s">
        <v>740</v>
      </c>
      <c r="G360" s="39">
        <v>3</v>
      </c>
      <c r="H360" s="39"/>
      <c r="I360" s="39"/>
    </row>
    <row r="361" spans="1:9" ht="17.25" customHeight="1">
      <c r="A361" s="39" t="s">
        <v>1710</v>
      </c>
      <c r="B361" s="39">
        <v>206</v>
      </c>
      <c r="C361" s="39">
        <v>218</v>
      </c>
      <c r="D361" s="39">
        <v>2</v>
      </c>
      <c r="E361" s="39">
        <v>54000</v>
      </c>
      <c r="F361" s="39" t="s">
        <v>740</v>
      </c>
      <c r="G361" s="39">
        <v>3</v>
      </c>
      <c r="H361" s="39"/>
      <c r="I361" s="39"/>
    </row>
    <row r="362" spans="1:9" ht="17.25" customHeight="1">
      <c r="A362" s="39" t="s">
        <v>1710</v>
      </c>
      <c r="B362" s="39">
        <v>207</v>
      </c>
      <c r="C362" s="39">
        <v>39</v>
      </c>
      <c r="D362" s="39">
        <v>2</v>
      </c>
      <c r="E362" s="39">
        <v>125000</v>
      </c>
      <c r="F362" s="39" t="s">
        <v>740</v>
      </c>
      <c r="G362" s="39">
        <v>3</v>
      </c>
      <c r="H362" s="39"/>
      <c r="I362" s="39"/>
    </row>
    <row r="363" spans="1:9" ht="17.25" customHeight="1">
      <c r="A363" s="39" t="s">
        <v>1710</v>
      </c>
      <c r="B363" s="39">
        <v>207</v>
      </c>
      <c r="C363" s="39">
        <v>51</v>
      </c>
      <c r="D363" s="39">
        <v>2</v>
      </c>
      <c r="E363" s="39">
        <v>190000</v>
      </c>
      <c r="F363" s="39" t="s">
        <v>740</v>
      </c>
      <c r="G363" s="39">
        <v>3</v>
      </c>
      <c r="H363" s="39"/>
      <c r="I363" s="39"/>
    </row>
    <row r="364" spans="1:9" ht="17.25" customHeight="1">
      <c r="A364" s="39" t="s">
        <v>1710</v>
      </c>
      <c r="B364" s="39">
        <v>207</v>
      </c>
      <c r="C364" s="39">
        <v>93</v>
      </c>
      <c r="D364" s="39">
        <v>2</v>
      </c>
      <c r="E364" s="39">
        <v>4400</v>
      </c>
      <c r="F364" s="39" t="s">
        <v>740</v>
      </c>
      <c r="G364" s="39">
        <v>3</v>
      </c>
      <c r="H364" s="39"/>
      <c r="I364" s="39"/>
    </row>
    <row r="365" spans="1:9" ht="17.25" customHeight="1">
      <c r="A365" s="39" t="s">
        <v>1710</v>
      </c>
      <c r="B365" s="39">
        <v>208</v>
      </c>
      <c r="C365" s="39">
        <v>30</v>
      </c>
      <c r="D365" s="39">
        <v>2</v>
      </c>
      <c r="E365" s="39">
        <v>61000</v>
      </c>
      <c r="F365" s="39" t="s">
        <v>740</v>
      </c>
      <c r="G365" s="39">
        <v>3</v>
      </c>
      <c r="H365" s="39"/>
      <c r="I365" s="39"/>
    </row>
    <row r="366" spans="1:9" ht="17.25" customHeight="1">
      <c r="A366" s="39" t="s">
        <v>1710</v>
      </c>
      <c r="B366" s="39">
        <v>209</v>
      </c>
      <c r="C366" s="39">
        <v>187</v>
      </c>
      <c r="D366" s="39">
        <v>3</v>
      </c>
      <c r="E366" s="39">
        <v>39000</v>
      </c>
      <c r="F366" s="39" t="s">
        <v>740</v>
      </c>
      <c r="G366" s="39">
        <v>3</v>
      </c>
      <c r="H366" s="39"/>
      <c r="I366" s="39"/>
    </row>
    <row r="367" spans="1:9" ht="17.25" customHeight="1">
      <c r="A367" s="39" t="s">
        <v>1710</v>
      </c>
      <c r="B367" s="39">
        <v>210</v>
      </c>
      <c r="C367" s="39">
        <v>220</v>
      </c>
      <c r="D367" s="39">
        <v>3</v>
      </c>
      <c r="E367" s="39">
        <v>13500</v>
      </c>
      <c r="F367" s="39" t="s">
        <v>740</v>
      </c>
      <c r="G367" s="39">
        <v>3</v>
      </c>
      <c r="H367" s="39"/>
      <c r="I367" s="39"/>
    </row>
    <row r="368" spans="1:9" ht="17.25" customHeight="1">
      <c r="A368" s="39" t="s">
        <v>1710</v>
      </c>
      <c r="B368" s="39">
        <v>210</v>
      </c>
      <c r="C368" s="39">
        <v>19</v>
      </c>
      <c r="D368" s="39">
        <v>2</v>
      </c>
      <c r="E368" s="39">
        <v>156000</v>
      </c>
      <c r="F368" s="39" t="s">
        <v>740</v>
      </c>
      <c r="G368" s="39">
        <v>3</v>
      </c>
      <c r="H368" s="39"/>
      <c r="I368" s="39"/>
    </row>
    <row r="369" spans="1:9" ht="17.25" customHeight="1">
      <c r="A369" s="39" t="s">
        <v>1710</v>
      </c>
      <c r="B369" s="39">
        <v>211</v>
      </c>
      <c r="C369" s="39">
        <v>67</v>
      </c>
      <c r="D369" s="39">
        <v>2</v>
      </c>
      <c r="E369" s="39">
        <v>182000</v>
      </c>
      <c r="F369" s="39" t="s">
        <v>740</v>
      </c>
      <c r="G369" s="39">
        <v>3</v>
      </c>
      <c r="H369" s="39"/>
      <c r="I369" s="39"/>
    </row>
    <row r="370" spans="1:9" ht="17.25" customHeight="1">
      <c r="A370" s="39" t="s">
        <v>1710</v>
      </c>
      <c r="B370" s="39">
        <v>211</v>
      </c>
      <c r="C370" s="39">
        <v>118</v>
      </c>
      <c r="D370" s="39">
        <v>1</v>
      </c>
      <c r="E370" s="39">
        <v>10000</v>
      </c>
      <c r="F370" s="39" t="s">
        <v>740</v>
      </c>
      <c r="G370" s="39">
        <v>3</v>
      </c>
      <c r="H370" s="39"/>
      <c r="I370" s="39"/>
    </row>
    <row r="371" spans="1:9" ht="17.25" customHeight="1">
      <c r="A371" s="39" t="s">
        <v>1710</v>
      </c>
      <c r="B371" s="39">
        <v>212</v>
      </c>
      <c r="C371" s="39">
        <v>187</v>
      </c>
      <c r="D371" s="39">
        <v>3</v>
      </c>
      <c r="E371" s="39">
        <v>39000</v>
      </c>
      <c r="F371" s="39" t="s">
        <v>740</v>
      </c>
      <c r="G371" s="39">
        <v>3</v>
      </c>
      <c r="H371" s="39"/>
      <c r="I371" s="39"/>
    </row>
    <row r="372" spans="1:9" ht="17.25" customHeight="1">
      <c r="A372" s="39" t="s">
        <v>1710</v>
      </c>
      <c r="B372" s="39">
        <v>213</v>
      </c>
      <c r="C372" s="39">
        <v>153</v>
      </c>
      <c r="D372" s="39">
        <v>1</v>
      </c>
      <c r="E372" s="39">
        <v>20000</v>
      </c>
      <c r="F372" s="39" t="s">
        <v>740</v>
      </c>
      <c r="G372" s="39">
        <v>3</v>
      </c>
      <c r="H372" s="39"/>
      <c r="I372" s="39"/>
    </row>
    <row r="373" spans="1:9" ht="17.25" customHeight="1">
      <c r="A373" s="39" t="s">
        <v>1710</v>
      </c>
      <c r="B373" s="39">
        <v>213</v>
      </c>
      <c r="C373" s="39">
        <v>277</v>
      </c>
      <c r="D373" s="39">
        <v>3</v>
      </c>
      <c r="E373" s="39">
        <v>162000</v>
      </c>
      <c r="F373" s="39" t="s">
        <v>740</v>
      </c>
      <c r="G373" s="39">
        <v>3</v>
      </c>
      <c r="H373" s="39"/>
      <c r="I373" s="39"/>
    </row>
    <row r="374" spans="1:9" ht="17.25" customHeight="1">
      <c r="A374" s="39" t="s">
        <v>1710</v>
      </c>
      <c r="B374" s="39">
        <v>214</v>
      </c>
      <c r="C374" s="39">
        <v>115</v>
      </c>
      <c r="D374" s="39">
        <v>2</v>
      </c>
      <c r="E374" s="39">
        <v>9400</v>
      </c>
      <c r="F374" s="39" t="s">
        <v>740</v>
      </c>
      <c r="G374" s="39">
        <v>3</v>
      </c>
      <c r="H374" s="39"/>
      <c r="I374" s="39"/>
    </row>
    <row r="375" spans="1:9" ht="17.25" customHeight="1">
      <c r="A375" s="39" t="s">
        <v>1710</v>
      </c>
      <c r="B375" s="39">
        <v>215</v>
      </c>
      <c r="C375" s="39">
        <v>2</v>
      </c>
      <c r="D375" s="39">
        <v>1</v>
      </c>
      <c r="E375" s="39">
        <v>88500</v>
      </c>
      <c r="F375" s="39" t="s">
        <v>740</v>
      </c>
      <c r="G375" s="39">
        <v>3</v>
      </c>
      <c r="H375" s="39"/>
      <c r="I375" s="39"/>
    </row>
    <row r="376" spans="1:9" ht="17.25" customHeight="1">
      <c r="A376" s="39" t="s">
        <v>1710</v>
      </c>
      <c r="B376" s="39">
        <v>215</v>
      </c>
      <c r="C376" s="39">
        <v>191</v>
      </c>
      <c r="D376" s="39">
        <v>1</v>
      </c>
      <c r="E376" s="39">
        <v>20000</v>
      </c>
      <c r="F376" s="39" t="s">
        <v>740</v>
      </c>
      <c r="G376" s="39">
        <v>3</v>
      </c>
      <c r="H376" s="39"/>
      <c r="I376" s="39"/>
    </row>
    <row r="377" spans="1:9" ht="17.25" customHeight="1">
      <c r="A377" s="39" t="s">
        <v>1710</v>
      </c>
      <c r="B377" s="39">
        <v>216</v>
      </c>
      <c r="C377" s="39">
        <v>220</v>
      </c>
      <c r="D377" s="39">
        <v>1</v>
      </c>
      <c r="E377" s="39">
        <v>4500</v>
      </c>
      <c r="F377" s="39" t="s">
        <v>740</v>
      </c>
      <c r="G377" s="39">
        <v>3</v>
      </c>
      <c r="H377" s="39"/>
      <c r="I377" s="39"/>
    </row>
    <row r="378" spans="1:9" ht="17.25" customHeight="1">
      <c r="A378" s="39" t="s">
        <v>1710</v>
      </c>
      <c r="B378" s="39">
        <v>216</v>
      </c>
      <c r="C378" s="39">
        <v>122</v>
      </c>
      <c r="D378" s="39">
        <v>3</v>
      </c>
      <c r="E378" s="39">
        <v>6300</v>
      </c>
      <c r="F378" s="39" t="s">
        <v>740</v>
      </c>
      <c r="G378" s="39">
        <v>3</v>
      </c>
      <c r="H378" s="39"/>
      <c r="I378" s="39"/>
    </row>
    <row r="379" spans="1:9" ht="17.25" customHeight="1">
      <c r="A379" s="39" t="s">
        <v>1710</v>
      </c>
      <c r="B379" s="39">
        <v>217</v>
      </c>
      <c r="C379" s="39">
        <v>10</v>
      </c>
      <c r="D379" s="39">
        <v>1</v>
      </c>
      <c r="E379" s="39">
        <v>46500</v>
      </c>
      <c r="F379" s="39" t="s">
        <v>740</v>
      </c>
      <c r="G379" s="39">
        <v>3</v>
      </c>
      <c r="H379" s="39"/>
      <c r="I379" s="39"/>
    </row>
    <row r="380" spans="1:9" ht="17.25" customHeight="1">
      <c r="A380" s="39" t="s">
        <v>1710</v>
      </c>
      <c r="B380" s="39">
        <v>217</v>
      </c>
      <c r="C380" s="39">
        <v>52</v>
      </c>
      <c r="D380" s="39">
        <v>1</v>
      </c>
      <c r="E380" s="39">
        <v>41000</v>
      </c>
      <c r="F380" s="39" t="s">
        <v>740</v>
      </c>
      <c r="G380" s="39">
        <v>3</v>
      </c>
      <c r="H380" s="39"/>
      <c r="I380" s="39"/>
    </row>
    <row r="381" spans="1:9" ht="17.25" customHeight="1">
      <c r="A381" s="39" t="s">
        <v>1710</v>
      </c>
      <c r="B381" s="39">
        <v>218</v>
      </c>
      <c r="C381" s="39">
        <v>281</v>
      </c>
      <c r="D381" s="39">
        <v>3</v>
      </c>
      <c r="E381" s="39">
        <v>447000</v>
      </c>
      <c r="F381" s="39" t="s">
        <v>740</v>
      </c>
      <c r="G381" s="39">
        <v>3</v>
      </c>
      <c r="H381" s="39"/>
      <c r="I381" s="39"/>
    </row>
    <row r="382" spans="1:9" ht="17.25" customHeight="1">
      <c r="A382" s="39" t="s">
        <v>1710</v>
      </c>
      <c r="B382" s="39">
        <v>218</v>
      </c>
      <c r="C382" s="39">
        <v>247</v>
      </c>
      <c r="D382" s="39">
        <v>1</v>
      </c>
      <c r="E382" s="39">
        <v>7900</v>
      </c>
      <c r="F382" s="39" t="s">
        <v>740</v>
      </c>
      <c r="G382" s="39">
        <v>3</v>
      </c>
      <c r="H382" s="39"/>
      <c r="I382" s="39"/>
    </row>
    <row r="383" spans="1:9" ht="17.25" customHeight="1">
      <c r="A383" s="39" t="s">
        <v>1710</v>
      </c>
      <c r="B383" s="39">
        <v>219</v>
      </c>
      <c r="C383" s="39">
        <v>184</v>
      </c>
      <c r="D383" s="39">
        <v>2</v>
      </c>
      <c r="E383" s="39">
        <v>26000</v>
      </c>
      <c r="F383" s="39" t="s">
        <v>740</v>
      </c>
      <c r="G383" s="39">
        <v>3</v>
      </c>
      <c r="H383" s="39"/>
      <c r="I383" s="39"/>
    </row>
    <row r="384" spans="1:9" ht="17.25" customHeight="1">
      <c r="A384" s="39" t="s">
        <v>1710</v>
      </c>
      <c r="B384" s="39">
        <v>219</v>
      </c>
      <c r="C384" s="39">
        <v>41</v>
      </c>
      <c r="D384" s="39">
        <v>2</v>
      </c>
      <c r="E384" s="39">
        <v>125000</v>
      </c>
      <c r="F384" s="39" t="s">
        <v>740</v>
      </c>
      <c r="G384" s="39">
        <v>3</v>
      </c>
      <c r="H384" s="39"/>
      <c r="I384" s="39"/>
    </row>
    <row r="385" spans="1:9" ht="17.25" customHeight="1">
      <c r="A385" s="39" t="s">
        <v>1710</v>
      </c>
      <c r="B385" s="39">
        <v>219</v>
      </c>
      <c r="C385" s="39">
        <v>27</v>
      </c>
      <c r="D385" s="39">
        <v>1</v>
      </c>
      <c r="E385" s="39">
        <v>50000</v>
      </c>
      <c r="F385" s="39" t="s">
        <v>740</v>
      </c>
      <c r="G385" s="39">
        <v>3</v>
      </c>
      <c r="H385" s="39"/>
      <c r="I385" s="39"/>
    </row>
    <row r="386" spans="1:9" ht="17.25" customHeight="1">
      <c r="A386" s="39" t="s">
        <v>1710</v>
      </c>
      <c r="B386" s="39">
        <v>220</v>
      </c>
      <c r="C386" s="39">
        <v>94</v>
      </c>
      <c r="D386" s="39">
        <v>1</v>
      </c>
      <c r="E386" s="39">
        <v>2200</v>
      </c>
      <c r="F386" s="39" t="s">
        <v>740</v>
      </c>
      <c r="G386" s="39">
        <v>3</v>
      </c>
      <c r="H386" s="39"/>
      <c r="I386" s="39"/>
    </row>
    <row r="387" spans="1:9" ht="17.25" customHeight="1">
      <c r="A387" s="39" t="s">
        <v>1710</v>
      </c>
      <c r="B387" s="39">
        <v>221</v>
      </c>
      <c r="C387" s="39">
        <v>255</v>
      </c>
      <c r="D387" s="39">
        <v>3</v>
      </c>
      <c r="E387" s="39">
        <v>15000</v>
      </c>
      <c r="F387" s="39" t="s">
        <v>740</v>
      </c>
      <c r="G387" s="39">
        <v>3</v>
      </c>
      <c r="H387" s="39"/>
      <c r="I387" s="39"/>
    </row>
    <row r="388" spans="1:9" ht="17.25" customHeight="1">
      <c r="A388" s="39" t="s">
        <v>1710</v>
      </c>
      <c r="B388" s="39">
        <v>221</v>
      </c>
      <c r="C388" s="39">
        <v>222</v>
      </c>
      <c r="D388" s="39">
        <v>1</v>
      </c>
      <c r="E388" s="39">
        <v>17000</v>
      </c>
      <c r="F388" s="39" t="s">
        <v>740</v>
      </c>
      <c r="G388" s="39">
        <v>3</v>
      </c>
      <c r="H388" s="39"/>
      <c r="I388" s="39"/>
    </row>
    <row r="389" spans="1:9" ht="17.25" customHeight="1">
      <c r="A389" s="39" t="s">
        <v>1710</v>
      </c>
      <c r="B389" s="39">
        <v>222</v>
      </c>
      <c r="C389" s="39">
        <v>220</v>
      </c>
      <c r="D389" s="39">
        <v>2</v>
      </c>
      <c r="E389" s="39">
        <v>9000</v>
      </c>
      <c r="F389" s="39" t="s">
        <v>740</v>
      </c>
      <c r="G389" s="39">
        <v>3</v>
      </c>
      <c r="H389" s="39"/>
      <c r="I389" s="39"/>
    </row>
    <row r="390" spans="1:9" ht="17.25" customHeight="1">
      <c r="A390" s="39" t="s">
        <v>1710</v>
      </c>
      <c r="B390" s="39">
        <v>222</v>
      </c>
      <c r="C390" s="39">
        <v>16</v>
      </c>
      <c r="D390" s="39">
        <v>1</v>
      </c>
      <c r="E390" s="39">
        <v>37000</v>
      </c>
      <c r="F390" s="39" t="s">
        <v>740</v>
      </c>
      <c r="G390" s="39">
        <v>3</v>
      </c>
      <c r="H390" s="39"/>
      <c r="I390" s="39"/>
    </row>
    <row r="391" spans="1:9" ht="17.25" customHeight="1">
      <c r="A391" s="39" t="s">
        <v>1710</v>
      </c>
      <c r="B391" s="39">
        <v>222</v>
      </c>
      <c r="C391" s="39">
        <v>209</v>
      </c>
      <c r="D391" s="39">
        <v>3</v>
      </c>
      <c r="E391" s="39">
        <v>27000</v>
      </c>
      <c r="F391" s="39" t="s">
        <v>740</v>
      </c>
      <c r="G391" s="39">
        <v>3</v>
      </c>
      <c r="H391" s="39"/>
      <c r="I391" s="39"/>
    </row>
    <row r="392" spans="1:9" ht="17.25" customHeight="1">
      <c r="A392" s="39" t="s">
        <v>1710</v>
      </c>
      <c r="B392" s="39">
        <v>222</v>
      </c>
      <c r="C392" s="39">
        <v>130</v>
      </c>
      <c r="D392" s="39">
        <v>3</v>
      </c>
      <c r="E392" s="39">
        <v>16500</v>
      </c>
      <c r="F392" s="39" t="s">
        <v>740</v>
      </c>
      <c r="G392" s="39">
        <v>3</v>
      </c>
      <c r="H392" s="39"/>
      <c r="I392" s="39"/>
    </row>
    <row r="393" spans="1:9" ht="17.25" customHeight="1">
      <c r="A393" s="39" t="s">
        <v>1710</v>
      </c>
      <c r="B393" s="39">
        <v>223</v>
      </c>
      <c r="C393" s="39">
        <v>144</v>
      </c>
      <c r="D393" s="39">
        <v>3</v>
      </c>
      <c r="E393" s="39">
        <v>36000</v>
      </c>
      <c r="F393" s="39" t="s">
        <v>740</v>
      </c>
      <c r="G393" s="39">
        <v>3</v>
      </c>
      <c r="H393" s="39"/>
      <c r="I393" s="39"/>
    </row>
    <row r="394" spans="1:9" ht="17.25" customHeight="1">
      <c r="A394" s="39" t="s">
        <v>1710</v>
      </c>
      <c r="B394" s="39">
        <v>223</v>
      </c>
      <c r="C394" s="39">
        <v>64</v>
      </c>
      <c r="D394" s="39">
        <v>1</v>
      </c>
      <c r="E394" s="39">
        <v>83000</v>
      </c>
      <c r="F394" s="39" t="s">
        <v>740</v>
      </c>
      <c r="G394" s="39">
        <v>3</v>
      </c>
      <c r="H394" s="39"/>
      <c r="I394" s="39"/>
    </row>
    <row r="395" spans="1:9" ht="17.25" customHeight="1">
      <c r="A395" s="39" t="s">
        <v>1710</v>
      </c>
      <c r="B395" s="39">
        <v>223</v>
      </c>
      <c r="C395" s="39">
        <v>174</v>
      </c>
      <c r="D395" s="39">
        <v>2</v>
      </c>
      <c r="E395" s="39">
        <v>20000</v>
      </c>
      <c r="F395" s="39" t="s">
        <v>740</v>
      </c>
      <c r="G395" s="39">
        <v>3</v>
      </c>
      <c r="H395" s="39"/>
      <c r="I395" s="39"/>
    </row>
    <row r="396" spans="1:9" ht="17.25" customHeight="1">
      <c r="A396" s="39" t="s">
        <v>1710</v>
      </c>
      <c r="B396" s="39">
        <v>224</v>
      </c>
      <c r="C396" s="39">
        <v>96</v>
      </c>
      <c r="D396" s="39">
        <v>2</v>
      </c>
      <c r="E396" s="39">
        <v>138000</v>
      </c>
      <c r="F396" s="39" t="s">
        <v>740</v>
      </c>
      <c r="G396" s="39">
        <v>3</v>
      </c>
      <c r="H396" s="39"/>
      <c r="I396" s="39"/>
    </row>
    <row r="397" spans="1:9" ht="17.25" customHeight="1">
      <c r="A397" s="39" t="s">
        <v>1710</v>
      </c>
      <c r="B397" s="39">
        <v>225</v>
      </c>
      <c r="C397" s="39">
        <v>253</v>
      </c>
      <c r="D397" s="39">
        <v>2</v>
      </c>
      <c r="E397" s="39">
        <v>199000</v>
      </c>
      <c r="F397" s="39" t="s">
        <v>740</v>
      </c>
      <c r="G397" s="39">
        <v>3</v>
      </c>
      <c r="H397" s="39"/>
      <c r="I397" s="39"/>
    </row>
    <row r="398" spans="1:9" ht="17.25" customHeight="1">
      <c r="A398" s="39" t="s">
        <v>1710</v>
      </c>
      <c r="B398" s="39">
        <v>225</v>
      </c>
      <c r="C398" s="39">
        <v>23</v>
      </c>
      <c r="D398" s="39">
        <v>3</v>
      </c>
      <c r="E398" s="39">
        <v>10500</v>
      </c>
      <c r="F398" s="39" t="s">
        <v>740</v>
      </c>
      <c r="G398" s="39">
        <v>3</v>
      </c>
      <c r="H398" s="39"/>
      <c r="I398" s="39"/>
    </row>
    <row r="399" spans="1:9" ht="17.25" customHeight="1">
      <c r="A399" s="39" t="s">
        <v>1710</v>
      </c>
      <c r="B399" s="39">
        <v>226</v>
      </c>
      <c r="C399" s="39">
        <v>212</v>
      </c>
      <c r="D399" s="39">
        <v>1</v>
      </c>
      <c r="E399" s="39">
        <v>33000</v>
      </c>
      <c r="F399" s="39" t="s">
        <v>740</v>
      </c>
      <c r="G399" s="39">
        <v>3</v>
      </c>
      <c r="H399" s="39"/>
      <c r="I399" s="39"/>
    </row>
    <row r="400" spans="1:9" ht="17.25" customHeight="1">
      <c r="A400" s="39" t="s">
        <v>1710</v>
      </c>
      <c r="B400" s="39">
        <v>227</v>
      </c>
      <c r="C400" s="39">
        <v>234</v>
      </c>
      <c r="D400" s="39">
        <v>3</v>
      </c>
      <c r="E400" s="39">
        <v>54000</v>
      </c>
      <c r="F400" s="39" t="s">
        <v>740</v>
      </c>
      <c r="G400" s="39">
        <v>3</v>
      </c>
      <c r="H400" s="39"/>
      <c r="I400" s="39"/>
    </row>
    <row r="401" spans="1:9" ht="17.25" customHeight="1">
      <c r="A401" s="39" t="s">
        <v>1710</v>
      </c>
      <c r="B401" s="39">
        <v>227</v>
      </c>
      <c r="C401" s="39">
        <v>211</v>
      </c>
      <c r="D401" s="39">
        <v>1</v>
      </c>
      <c r="E401" s="39">
        <v>27000</v>
      </c>
      <c r="F401" s="39" t="s">
        <v>740</v>
      </c>
      <c r="G401" s="39">
        <v>3</v>
      </c>
      <c r="H401" s="39"/>
      <c r="I401" s="39"/>
    </row>
    <row r="402" spans="1:9" ht="17.25" customHeight="1">
      <c r="A402" s="39" t="s">
        <v>1710</v>
      </c>
      <c r="B402" s="39">
        <v>227</v>
      </c>
      <c r="C402" s="39">
        <v>106</v>
      </c>
      <c r="D402" s="39">
        <v>3</v>
      </c>
      <c r="E402" s="39">
        <v>126000</v>
      </c>
      <c r="F402" s="39" t="s">
        <v>740</v>
      </c>
      <c r="G402" s="39">
        <v>3</v>
      </c>
      <c r="H402" s="39"/>
      <c r="I402" s="39"/>
    </row>
    <row r="403" spans="1:9" ht="17.25" customHeight="1">
      <c r="A403" s="39" t="s">
        <v>1710</v>
      </c>
      <c r="B403" s="39">
        <v>228</v>
      </c>
      <c r="C403" s="39">
        <v>196</v>
      </c>
      <c r="D403" s="39">
        <v>1</v>
      </c>
      <c r="E403" s="39">
        <v>79000</v>
      </c>
      <c r="F403" s="39" t="s">
        <v>740</v>
      </c>
      <c r="G403" s="39">
        <v>3</v>
      </c>
      <c r="H403" s="39"/>
      <c r="I403" s="39"/>
    </row>
    <row r="404" spans="1:9" ht="17.25" customHeight="1">
      <c r="A404" s="39" t="s">
        <v>1710</v>
      </c>
      <c r="B404" s="39">
        <v>228</v>
      </c>
      <c r="C404" s="39">
        <v>60</v>
      </c>
      <c r="D404" s="39">
        <v>2</v>
      </c>
      <c r="E404" s="39">
        <v>44000</v>
      </c>
      <c r="F404" s="39" t="s">
        <v>740</v>
      </c>
      <c r="G404" s="39">
        <v>3</v>
      </c>
      <c r="H404" s="39"/>
      <c r="I404" s="39"/>
    </row>
    <row r="405" spans="1:9" ht="17.25" customHeight="1">
      <c r="A405" s="39" t="s">
        <v>1710</v>
      </c>
      <c r="B405" s="39">
        <v>229</v>
      </c>
      <c r="C405" s="39">
        <v>32</v>
      </c>
      <c r="D405" s="39">
        <v>3</v>
      </c>
      <c r="E405" s="39">
        <v>282000</v>
      </c>
      <c r="F405" s="39" t="s">
        <v>740</v>
      </c>
      <c r="G405" s="39">
        <v>3</v>
      </c>
      <c r="H405" s="39"/>
      <c r="I405" s="39"/>
    </row>
    <row r="406" spans="1:9" ht="17.25" customHeight="1">
      <c r="A406" s="39" t="s">
        <v>1710</v>
      </c>
      <c r="B406" s="39">
        <v>230</v>
      </c>
      <c r="C406" s="39">
        <v>89</v>
      </c>
      <c r="D406" s="39">
        <v>2</v>
      </c>
      <c r="E406" s="39">
        <v>4400</v>
      </c>
      <c r="F406" s="39" t="s">
        <v>740</v>
      </c>
      <c r="G406" s="39">
        <v>3</v>
      </c>
      <c r="H406" s="39"/>
      <c r="I406" s="39"/>
    </row>
    <row r="407" spans="1:9" ht="17.25" customHeight="1">
      <c r="A407" s="39" t="s">
        <v>1710</v>
      </c>
      <c r="B407" s="39">
        <v>231</v>
      </c>
      <c r="C407" s="39">
        <v>99</v>
      </c>
      <c r="D407" s="39">
        <v>1</v>
      </c>
      <c r="E407" s="39">
        <v>41000</v>
      </c>
      <c r="F407" s="39" t="s">
        <v>740</v>
      </c>
      <c r="G407" s="39">
        <v>3</v>
      </c>
      <c r="H407" s="39"/>
      <c r="I407" s="39"/>
    </row>
    <row r="408" spans="1:9" ht="17.25" customHeight="1">
      <c r="A408" s="39" t="s">
        <v>1710</v>
      </c>
      <c r="B408" s="39">
        <v>231</v>
      </c>
      <c r="C408" s="39">
        <v>223</v>
      </c>
      <c r="D408" s="39">
        <v>3</v>
      </c>
      <c r="E408" s="39">
        <v>36000</v>
      </c>
      <c r="F408" s="39" t="s">
        <v>740</v>
      </c>
      <c r="G408" s="39">
        <v>3</v>
      </c>
      <c r="H408" s="39"/>
      <c r="I408" s="39"/>
    </row>
    <row r="409" spans="1:9" ht="17.25" customHeight="1">
      <c r="A409" s="39" t="s">
        <v>1710</v>
      </c>
      <c r="B409" s="39">
        <v>231</v>
      </c>
      <c r="C409" s="39">
        <v>208</v>
      </c>
      <c r="D409" s="39">
        <v>3</v>
      </c>
      <c r="E409" s="39">
        <v>15000</v>
      </c>
      <c r="F409" s="39" t="s">
        <v>740</v>
      </c>
      <c r="G409" s="39">
        <v>3</v>
      </c>
      <c r="H409" s="39"/>
      <c r="I409" s="39"/>
    </row>
    <row r="410" spans="1:9" ht="17.25" customHeight="1">
      <c r="A410" s="39" t="s">
        <v>1710</v>
      </c>
      <c r="B410" s="39">
        <v>232</v>
      </c>
      <c r="C410" s="39">
        <v>135</v>
      </c>
      <c r="D410" s="39">
        <v>3</v>
      </c>
      <c r="E410" s="39">
        <v>18000</v>
      </c>
      <c r="F410" s="39" t="s">
        <v>740</v>
      </c>
      <c r="G410" s="39">
        <v>3</v>
      </c>
      <c r="H410" s="39"/>
      <c r="I410" s="39"/>
    </row>
    <row r="411" spans="1:9" ht="17.25" customHeight="1">
      <c r="A411" s="39" t="s">
        <v>1710</v>
      </c>
      <c r="B411" s="39">
        <v>233</v>
      </c>
      <c r="C411" s="39">
        <v>141</v>
      </c>
      <c r="D411" s="39">
        <v>1</v>
      </c>
      <c r="E411" s="39">
        <v>1500</v>
      </c>
      <c r="F411" s="39" t="s">
        <v>740</v>
      </c>
      <c r="G411" s="39">
        <v>3</v>
      </c>
      <c r="H411" s="39"/>
      <c r="I411" s="39"/>
    </row>
    <row r="412" spans="1:9" ht="17.25" customHeight="1">
      <c r="A412" s="39" t="s">
        <v>1710</v>
      </c>
      <c r="B412" s="39">
        <v>234</v>
      </c>
      <c r="C412" s="39">
        <v>228</v>
      </c>
      <c r="D412" s="39">
        <v>1</v>
      </c>
      <c r="E412" s="39">
        <v>9000</v>
      </c>
      <c r="F412" s="39" t="s">
        <v>740</v>
      </c>
      <c r="G412" s="39">
        <v>3</v>
      </c>
      <c r="H412" s="39"/>
      <c r="I412" s="39"/>
    </row>
    <row r="413" spans="1:9" ht="17.25" customHeight="1">
      <c r="A413" s="39" t="s">
        <v>1710</v>
      </c>
      <c r="B413" s="39">
        <v>234</v>
      </c>
      <c r="C413" s="39">
        <v>258</v>
      </c>
      <c r="D413" s="39">
        <v>1</v>
      </c>
      <c r="E413" s="39">
        <v>19900</v>
      </c>
      <c r="F413" s="39" t="s">
        <v>740</v>
      </c>
      <c r="G413" s="39">
        <v>3</v>
      </c>
      <c r="H413" s="39"/>
      <c r="I413" s="39"/>
    </row>
    <row r="414" spans="1:9" ht="17.25" customHeight="1">
      <c r="A414" s="39" t="s">
        <v>1710</v>
      </c>
      <c r="B414" s="39">
        <v>235</v>
      </c>
      <c r="C414" s="39">
        <v>43</v>
      </c>
      <c r="D414" s="39">
        <v>2</v>
      </c>
      <c r="E414" s="39">
        <v>259000</v>
      </c>
      <c r="F414" s="39" t="s">
        <v>740</v>
      </c>
      <c r="G414" s="39">
        <v>3</v>
      </c>
      <c r="H414" s="39"/>
      <c r="I414" s="39"/>
    </row>
    <row r="415" spans="1:9" ht="17.25" customHeight="1">
      <c r="A415" s="39" t="s">
        <v>1710</v>
      </c>
      <c r="B415" s="39">
        <v>235</v>
      </c>
      <c r="C415" s="39">
        <v>113</v>
      </c>
      <c r="D415" s="39">
        <v>1</v>
      </c>
      <c r="E415" s="39">
        <v>40000</v>
      </c>
      <c r="F415" s="39" t="s">
        <v>740</v>
      </c>
      <c r="G415" s="39">
        <v>3</v>
      </c>
      <c r="H415" s="39"/>
      <c r="I415" s="39"/>
    </row>
    <row r="416" spans="1:9" ht="17.25" customHeight="1">
      <c r="A416" s="39" t="s">
        <v>1710</v>
      </c>
      <c r="B416" s="39">
        <v>235</v>
      </c>
      <c r="C416" s="39">
        <v>83</v>
      </c>
      <c r="D416" s="39">
        <v>2</v>
      </c>
      <c r="E416" s="39">
        <v>96000</v>
      </c>
      <c r="F416" s="39" t="s">
        <v>740</v>
      </c>
      <c r="G416" s="39">
        <v>3</v>
      </c>
      <c r="H416" s="39"/>
      <c r="I416" s="39"/>
    </row>
    <row r="417" spans="1:9" ht="17.25" customHeight="1">
      <c r="A417" s="39" t="s">
        <v>1710</v>
      </c>
      <c r="B417" s="39">
        <v>236</v>
      </c>
      <c r="C417" s="39">
        <v>63</v>
      </c>
      <c r="D417" s="39">
        <v>1</v>
      </c>
      <c r="E417" s="39">
        <v>45000</v>
      </c>
      <c r="F417" s="39" t="s">
        <v>740</v>
      </c>
      <c r="G417" s="39">
        <v>3</v>
      </c>
      <c r="H417" s="39"/>
      <c r="I417" s="39"/>
    </row>
    <row r="418" spans="1:9" ht="17.25" customHeight="1">
      <c r="A418" s="39" t="s">
        <v>1710</v>
      </c>
      <c r="B418" s="39">
        <v>237</v>
      </c>
      <c r="C418" s="39">
        <v>145</v>
      </c>
      <c r="D418" s="39">
        <v>3</v>
      </c>
      <c r="E418" s="39">
        <v>39000</v>
      </c>
      <c r="F418" s="39" t="s">
        <v>740</v>
      </c>
      <c r="G418" s="39">
        <v>3</v>
      </c>
      <c r="H418" s="39"/>
      <c r="I418" s="39"/>
    </row>
    <row r="419" spans="1:9" ht="17.25" customHeight="1">
      <c r="A419" s="39" t="s">
        <v>1710</v>
      </c>
      <c r="B419" s="39">
        <v>237</v>
      </c>
      <c r="C419" s="39">
        <v>98</v>
      </c>
      <c r="D419" s="39">
        <v>1</v>
      </c>
      <c r="E419" s="39">
        <v>69000</v>
      </c>
      <c r="F419" s="39" t="s">
        <v>740</v>
      </c>
      <c r="G419" s="39">
        <v>3</v>
      </c>
      <c r="H419" s="39"/>
      <c r="I419" s="39"/>
    </row>
    <row r="420" spans="1:9" ht="17.25" customHeight="1">
      <c r="A420" s="39" t="s">
        <v>1710</v>
      </c>
      <c r="B420" s="39">
        <v>238</v>
      </c>
      <c r="C420" s="39">
        <v>202</v>
      </c>
      <c r="D420" s="39">
        <v>3</v>
      </c>
      <c r="E420" s="39">
        <v>277500</v>
      </c>
      <c r="F420" s="39" t="s">
        <v>740</v>
      </c>
      <c r="G420" s="39">
        <v>3</v>
      </c>
      <c r="H420" s="39"/>
      <c r="I420" s="39"/>
    </row>
    <row r="421" spans="1:9" ht="17.25" customHeight="1">
      <c r="A421" s="39" t="s">
        <v>1710</v>
      </c>
      <c r="B421" s="39">
        <v>239</v>
      </c>
      <c r="C421" s="39">
        <v>265</v>
      </c>
      <c r="D421" s="39">
        <v>2</v>
      </c>
      <c r="E421" s="39">
        <v>76000</v>
      </c>
      <c r="F421" s="39" t="s">
        <v>740</v>
      </c>
      <c r="G421" s="39">
        <v>3</v>
      </c>
      <c r="H421" s="39"/>
      <c r="I421" s="39"/>
    </row>
    <row r="422" spans="1:9" ht="17.25" customHeight="1">
      <c r="A422" s="39" t="s">
        <v>1710</v>
      </c>
      <c r="B422" s="39">
        <v>239</v>
      </c>
      <c r="C422" s="39">
        <v>87</v>
      </c>
      <c r="D422" s="39">
        <v>3</v>
      </c>
      <c r="E422" s="39">
        <v>138000</v>
      </c>
      <c r="F422" s="39" t="s">
        <v>740</v>
      </c>
      <c r="G422" s="39">
        <v>3</v>
      </c>
      <c r="H422" s="39"/>
      <c r="I422" s="39"/>
    </row>
    <row r="423" spans="1:9" ht="17.25" customHeight="1">
      <c r="A423" s="39" t="s">
        <v>1710</v>
      </c>
      <c r="B423" s="39">
        <v>240</v>
      </c>
      <c r="C423" s="39">
        <v>239</v>
      </c>
      <c r="D423" s="39">
        <v>2</v>
      </c>
      <c r="E423" s="39">
        <v>44000</v>
      </c>
      <c r="F423" s="39" t="s">
        <v>740</v>
      </c>
      <c r="G423" s="39">
        <v>3</v>
      </c>
      <c r="H423" s="39"/>
      <c r="I423" s="39"/>
    </row>
    <row r="424" spans="1:9" ht="17.25" customHeight="1">
      <c r="A424" s="39" t="s">
        <v>1710</v>
      </c>
      <c r="B424" s="39">
        <v>240</v>
      </c>
      <c r="C424" s="39">
        <v>106</v>
      </c>
      <c r="D424" s="39">
        <v>1</v>
      </c>
      <c r="E424" s="39">
        <v>42000</v>
      </c>
      <c r="F424" s="39" t="s">
        <v>740</v>
      </c>
      <c r="G424" s="39">
        <v>3</v>
      </c>
      <c r="H424" s="39"/>
      <c r="I424" s="39"/>
    </row>
    <row r="425" spans="1:9" ht="17.25" customHeight="1">
      <c r="A425" s="39" t="s">
        <v>1710</v>
      </c>
      <c r="B425" s="39">
        <v>240</v>
      </c>
      <c r="C425" s="39">
        <v>245</v>
      </c>
      <c r="D425" s="39">
        <v>3</v>
      </c>
      <c r="E425" s="39">
        <v>9900</v>
      </c>
      <c r="F425" s="39" t="s">
        <v>740</v>
      </c>
      <c r="G425" s="39">
        <v>3</v>
      </c>
      <c r="H425" s="39"/>
      <c r="I425" s="39"/>
    </row>
    <row r="426" spans="1:9" ht="17.25" customHeight="1">
      <c r="A426" s="39" t="s">
        <v>1710</v>
      </c>
      <c r="B426" s="39">
        <v>241</v>
      </c>
      <c r="C426" s="39">
        <v>56</v>
      </c>
      <c r="D426" s="39">
        <v>3</v>
      </c>
      <c r="E426" s="39">
        <v>87000</v>
      </c>
      <c r="F426" s="39" t="s">
        <v>740</v>
      </c>
      <c r="G426" s="39">
        <v>3</v>
      </c>
      <c r="H426" s="39"/>
      <c r="I426" s="39"/>
    </row>
    <row r="427" spans="1:9" ht="17.25" customHeight="1">
      <c r="A427" s="39" t="s">
        <v>1710</v>
      </c>
      <c r="B427" s="39">
        <v>242</v>
      </c>
      <c r="C427" s="39">
        <v>241</v>
      </c>
      <c r="D427" s="39">
        <v>2</v>
      </c>
      <c r="E427" s="39">
        <v>72000</v>
      </c>
      <c r="F427" s="39" t="s">
        <v>740</v>
      </c>
      <c r="G427" s="39">
        <v>3</v>
      </c>
      <c r="H427" s="39"/>
      <c r="I427" s="39"/>
    </row>
    <row r="428" spans="1:9" ht="17.25" customHeight="1">
      <c r="A428" s="39" t="s">
        <v>1710</v>
      </c>
      <c r="B428" s="39">
        <v>242</v>
      </c>
      <c r="C428" s="39">
        <v>52</v>
      </c>
      <c r="D428" s="39">
        <v>1</v>
      </c>
      <c r="E428" s="39">
        <v>41000</v>
      </c>
      <c r="F428" s="39" t="s">
        <v>740</v>
      </c>
      <c r="G428" s="39">
        <v>3</v>
      </c>
      <c r="H428" s="39"/>
      <c r="I428" s="39"/>
    </row>
    <row r="429" spans="1:9" ht="17.25" customHeight="1">
      <c r="A429" s="39" t="s">
        <v>1710</v>
      </c>
      <c r="B429" s="39">
        <v>243</v>
      </c>
      <c r="C429" s="39">
        <v>34</v>
      </c>
      <c r="D429" s="39">
        <v>2</v>
      </c>
      <c r="E429" s="39">
        <v>186000</v>
      </c>
      <c r="F429" s="39" t="s">
        <v>740</v>
      </c>
      <c r="G429" s="39">
        <v>3</v>
      </c>
      <c r="H429" s="39"/>
      <c r="I429" s="39"/>
    </row>
    <row r="430" spans="1:9" ht="17.25" customHeight="1">
      <c r="A430" s="39" t="s">
        <v>1710</v>
      </c>
      <c r="B430" s="39">
        <v>243</v>
      </c>
      <c r="C430" s="39">
        <v>83</v>
      </c>
      <c r="D430" s="39">
        <v>1</v>
      </c>
      <c r="E430" s="39">
        <v>48000</v>
      </c>
      <c r="F430" s="39" t="s">
        <v>740</v>
      </c>
      <c r="G430" s="39">
        <v>3</v>
      </c>
      <c r="H430" s="39"/>
      <c r="I430" s="39"/>
    </row>
    <row r="431" spans="1:9" ht="17.25" customHeight="1">
      <c r="A431" s="39" t="s">
        <v>1710</v>
      </c>
      <c r="B431" s="39">
        <v>243</v>
      </c>
      <c r="C431" s="39">
        <v>215</v>
      </c>
      <c r="D431" s="39">
        <v>1</v>
      </c>
      <c r="E431" s="39">
        <v>22800</v>
      </c>
      <c r="F431" s="39" t="s">
        <v>740</v>
      </c>
      <c r="G431" s="39">
        <v>3</v>
      </c>
      <c r="H431" s="39"/>
      <c r="I431" s="39"/>
    </row>
    <row r="432" spans="1:9" ht="17.25" customHeight="1">
      <c r="A432" s="39" t="s">
        <v>1710</v>
      </c>
      <c r="B432" s="39">
        <v>244</v>
      </c>
      <c r="C432" s="39">
        <v>174</v>
      </c>
      <c r="D432" s="39">
        <v>3</v>
      </c>
      <c r="E432" s="39">
        <v>30000</v>
      </c>
      <c r="F432" s="39" t="s">
        <v>740</v>
      </c>
      <c r="G432" s="39">
        <v>3</v>
      </c>
      <c r="H432" s="39"/>
      <c r="I432" s="39"/>
    </row>
    <row r="433" spans="1:9" ht="17.25" customHeight="1">
      <c r="A433" s="39" t="s">
        <v>1710</v>
      </c>
      <c r="B433" s="39">
        <v>245</v>
      </c>
      <c r="C433" s="39">
        <v>225</v>
      </c>
      <c r="D433" s="39">
        <v>3</v>
      </c>
      <c r="E433" s="39">
        <v>21000</v>
      </c>
      <c r="F433" s="39" t="s">
        <v>740</v>
      </c>
      <c r="G433" s="39">
        <v>3</v>
      </c>
      <c r="H433" s="39"/>
      <c r="I433" s="39"/>
    </row>
    <row r="434" spans="1:9" ht="17.25" customHeight="1">
      <c r="A434" s="39" t="s">
        <v>1710</v>
      </c>
      <c r="B434" s="39">
        <v>246</v>
      </c>
      <c r="C434" s="39">
        <v>288</v>
      </c>
      <c r="D434" s="39">
        <v>2</v>
      </c>
      <c r="E434" s="39">
        <v>44000</v>
      </c>
      <c r="F434" s="39" t="s">
        <v>740</v>
      </c>
      <c r="G434" s="39">
        <v>3</v>
      </c>
      <c r="H434" s="39"/>
      <c r="I434" s="39"/>
    </row>
    <row r="435" spans="1:9" ht="17.25" customHeight="1">
      <c r="A435" s="39" t="s">
        <v>1710</v>
      </c>
      <c r="B435" s="39">
        <v>246</v>
      </c>
      <c r="C435" s="39">
        <v>118</v>
      </c>
      <c r="D435" s="39">
        <v>1</v>
      </c>
      <c r="E435" s="39">
        <v>10000</v>
      </c>
      <c r="F435" s="39" t="s">
        <v>740</v>
      </c>
      <c r="G435" s="39">
        <v>3</v>
      </c>
      <c r="H435" s="39"/>
      <c r="I435" s="39"/>
    </row>
    <row r="436" spans="1:9" ht="17.25" customHeight="1">
      <c r="A436" s="39" t="s">
        <v>1710</v>
      </c>
      <c r="B436" s="39">
        <v>246</v>
      </c>
      <c r="C436" s="39">
        <v>70</v>
      </c>
      <c r="D436" s="39">
        <v>1</v>
      </c>
      <c r="E436" s="39">
        <v>3500</v>
      </c>
      <c r="F436" s="39" t="s">
        <v>740</v>
      </c>
      <c r="G436" s="39">
        <v>3</v>
      </c>
      <c r="H436" s="39"/>
      <c r="I436" s="39"/>
    </row>
    <row r="437" spans="1:9" ht="17.25" customHeight="1">
      <c r="A437" s="39" t="s">
        <v>1710</v>
      </c>
      <c r="B437" s="39">
        <v>247</v>
      </c>
      <c r="C437" s="39">
        <v>120</v>
      </c>
      <c r="D437" s="39">
        <v>3</v>
      </c>
      <c r="E437" s="39">
        <v>30000</v>
      </c>
      <c r="F437" s="39" t="s">
        <v>740</v>
      </c>
      <c r="G437" s="39">
        <v>3</v>
      </c>
      <c r="H437" s="39"/>
      <c r="I437" s="39"/>
    </row>
    <row r="438" spans="1:9" ht="17.25" customHeight="1">
      <c r="A438" s="39" t="s">
        <v>1710</v>
      </c>
      <c r="B438" s="39">
        <v>247</v>
      </c>
      <c r="C438" s="39">
        <v>232</v>
      </c>
      <c r="D438" s="39">
        <v>3</v>
      </c>
      <c r="E438" s="39">
        <v>15000</v>
      </c>
      <c r="F438" s="39" t="s">
        <v>740</v>
      </c>
      <c r="G438" s="39">
        <v>3</v>
      </c>
      <c r="H438" s="39"/>
      <c r="I438" s="39"/>
    </row>
    <row r="439" spans="1:9" ht="17.25" customHeight="1">
      <c r="A439" s="39" t="s">
        <v>1710</v>
      </c>
      <c r="B439" s="39">
        <v>248</v>
      </c>
      <c r="C439" s="39">
        <v>171</v>
      </c>
      <c r="D439" s="39">
        <v>1</v>
      </c>
      <c r="E439" s="39">
        <v>29000</v>
      </c>
      <c r="F439" s="39" t="s">
        <v>740</v>
      </c>
      <c r="G439" s="39">
        <v>3</v>
      </c>
      <c r="H439" s="39"/>
      <c r="I439" s="39"/>
    </row>
    <row r="440" spans="1:9" ht="17.25" customHeight="1">
      <c r="A440" s="39" t="s">
        <v>1710</v>
      </c>
      <c r="B440" s="39">
        <v>249</v>
      </c>
      <c r="C440" s="39">
        <v>148</v>
      </c>
      <c r="D440" s="39">
        <v>2</v>
      </c>
      <c r="E440" s="39">
        <v>8400</v>
      </c>
      <c r="F440" s="39" t="s">
        <v>740</v>
      </c>
      <c r="G440" s="39">
        <v>3</v>
      </c>
      <c r="H440" s="39"/>
      <c r="I440" s="39"/>
    </row>
    <row r="441" spans="1:9" ht="17.25" customHeight="1">
      <c r="A441" s="39" t="s">
        <v>1710</v>
      </c>
      <c r="B441" s="39">
        <v>249</v>
      </c>
      <c r="C441" s="39">
        <v>256</v>
      </c>
      <c r="D441" s="39">
        <v>3</v>
      </c>
      <c r="E441" s="39">
        <v>59700</v>
      </c>
      <c r="F441" s="39" t="s">
        <v>740</v>
      </c>
      <c r="G441" s="39">
        <v>3</v>
      </c>
      <c r="H441" s="39"/>
      <c r="I441" s="39"/>
    </row>
    <row r="442" spans="1:9" ht="17.25" customHeight="1">
      <c r="A442" s="39" t="s">
        <v>1710</v>
      </c>
      <c r="B442" s="39">
        <v>250</v>
      </c>
      <c r="C442" s="39">
        <v>98</v>
      </c>
      <c r="D442" s="39">
        <v>2</v>
      </c>
      <c r="E442" s="39">
        <v>138000</v>
      </c>
      <c r="F442" s="39" t="s">
        <v>740</v>
      </c>
      <c r="G442" s="39">
        <v>3</v>
      </c>
      <c r="H442" s="39"/>
      <c r="I442" s="39"/>
    </row>
    <row r="443" spans="1:9" ht="17.25" customHeight="1">
      <c r="A443" s="39" t="s">
        <v>1710</v>
      </c>
      <c r="B443" s="39">
        <v>251</v>
      </c>
      <c r="C443" s="39">
        <v>57</v>
      </c>
      <c r="D443" s="39">
        <v>3</v>
      </c>
      <c r="E443" s="39">
        <v>36000</v>
      </c>
      <c r="F443" s="39" t="s">
        <v>740</v>
      </c>
      <c r="G443" s="39">
        <v>3</v>
      </c>
      <c r="H443" s="39"/>
      <c r="I443" s="39"/>
    </row>
    <row r="444" spans="1:9" ht="17.25" customHeight="1">
      <c r="A444" s="39" t="s">
        <v>1710</v>
      </c>
      <c r="B444" s="39">
        <v>251</v>
      </c>
      <c r="C444" s="39">
        <v>114</v>
      </c>
      <c r="D444" s="39">
        <v>3</v>
      </c>
      <c r="E444" s="39">
        <v>14100</v>
      </c>
      <c r="F444" s="39" t="s">
        <v>740</v>
      </c>
      <c r="G444" s="39">
        <v>3</v>
      </c>
      <c r="H444" s="39"/>
      <c r="I444" s="39"/>
    </row>
    <row r="445" spans="1:9" ht="17.25" customHeight="1">
      <c r="A445" s="39" t="s">
        <v>1710</v>
      </c>
      <c r="B445" s="39">
        <v>252</v>
      </c>
      <c r="C445" s="39">
        <v>35</v>
      </c>
      <c r="D445" s="39">
        <v>2</v>
      </c>
      <c r="E445" s="39">
        <v>290000</v>
      </c>
      <c r="F445" s="39" t="s">
        <v>740</v>
      </c>
      <c r="G445" s="39">
        <v>3</v>
      </c>
      <c r="H445" s="39"/>
      <c r="I445" s="39"/>
    </row>
    <row r="446" spans="1:9" ht="17.25" customHeight="1">
      <c r="A446" s="39" t="s">
        <v>1710</v>
      </c>
      <c r="B446" s="39">
        <v>252</v>
      </c>
      <c r="C446" s="39">
        <v>161</v>
      </c>
      <c r="D446" s="39">
        <v>1</v>
      </c>
      <c r="E446" s="39">
        <v>49000</v>
      </c>
      <c r="F446" s="39" t="s">
        <v>740</v>
      </c>
      <c r="G446" s="39">
        <v>3</v>
      </c>
      <c r="H446" s="39"/>
      <c r="I446" s="39"/>
    </row>
    <row r="447" spans="1:9" ht="17.25" customHeight="1">
      <c r="A447" s="39" t="s">
        <v>1710</v>
      </c>
      <c r="B447" s="39">
        <v>252</v>
      </c>
      <c r="C447" s="39">
        <v>184</v>
      </c>
      <c r="D447" s="39">
        <v>3</v>
      </c>
      <c r="E447" s="39">
        <v>39000</v>
      </c>
      <c r="F447" s="39" t="s">
        <v>740</v>
      </c>
      <c r="G447" s="39">
        <v>3</v>
      </c>
      <c r="H447" s="39"/>
      <c r="I447" s="39"/>
    </row>
    <row r="448" spans="1:9" ht="17.25" customHeight="1">
      <c r="A448" s="39" t="s">
        <v>1710</v>
      </c>
      <c r="B448" s="39">
        <v>253</v>
      </c>
      <c r="C448" s="39">
        <v>214</v>
      </c>
      <c r="D448" s="39">
        <v>3</v>
      </c>
      <c r="E448" s="39">
        <v>15000</v>
      </c>
      <c r="F448" s="39" t="s">
        <v>740</v>
      </c>
      <c r="G448" s="39">
        <v>3</v>
      </c>
      <c r="H448" s="39"/>
      <c r="I448" s="39"/>
    </row>
    <row r="449" spans="1:9" ht="17.25" customHeight="1">
      <c r="A449" s="39" t="s">
        <v>1710</v>
      </c>
      <c r="B449" s="39">
        <v>254</v>
      </c>
      <c r="C449" s="39">
        <v>167</v>
      </c>
      <c r="D449" s="39">
        <v>2</v>
      </c>
      <c r="E449" s="39">
        <v>167000</v>
      </c>
      <c r="F449" s="39" t="s">
        <v>740</v>
      </c>
      <c r="G449" s="39">
        <v>3</v>
      </c>
      <c r="H449" s="39"/>
      <c r="I449" s="39"/>
    </row>
    <row r="450" spans="1:9" ht="17.25" customHeight="1">
      <c r="A450" s="39" t="s">
        <v>1710</v>
      </c>
      <c r="B450" s="39">
        <v>255</v>
      </c>
      <c r="C450" s="39">
        <v>127</v>
      </c>
      <c r="D450" s="39">
        <v>1</v>
      </c>
      <c r="E450" s="39">
        <v>21000</v>
      </c>
      <c r="F450" s="39" t="s">
        <v>740</v>
      </c>
      <c r="G450" s="39">
        <v>3</v>
      </c>
      <c r="H450" s="39"/>
      <c r="I450" s="39"/>
    </row>
    <row r="451" spans="1:9" ht="17.25" customHeight="1">
      <c r="A451" s="39" t="s">
        <v>1710</v>
      </c>
      <c r="B451" s="39">
        <v>255</v>
      </c>
      <c r="C451" s="39">
        <v>149</v>
      </c>
      <c r="D451" s="39">
        <v>3</v>
      </c>
      <c r="E451" s="39">
        <v>12600</v>
      </c>
      <c r="F451" s="39" t="s">
        <v>740</v>
      </c>
      <c r="G451" s="39">
        <v>3</v>
      </c>
      <c r="H451" s="39"/>
      <c r="I451" s="39"/>
    </row>
    <row r="452" spans="1:9" ht="17.25" customHeight="1">
      <c r="A452" s="39" t="s">
        <v>1710</v>
      </c>
      <c r="B452" s="39">
        <v>255</v>
      </c>
      <c r="C452" s="39">
        <v>30</v>
      </c>
      <c r="D452" s="39">
        <v>3</v>
      </c>
      <c r="E452" s="39">
        <v>91500</v>
      </c>
      <c r="F452" s="39" t="s">
        <v>740</v>
      </c>
      <c r="G452" s="39">
        <v>3</v>
      </c>
      <c r="H452" s="39"/>
      <c r="I452" s="39"/>
    </row>
    <row r="453" spans="1:9" ht="17.25" customHeight="1">
      <c r="A453" s="39" t="s">
        <v>1710</v>
      </c>
      <c r="B453" s="39">
        <v>256</v>
      </c>
      <c r="C453" s="39">
        <v>43</v>
      </c>
      <c r="D453" s="39">
        <v>1</v>
      </c>
      <c r="E453" s="39">
        <v>129500</v>
      </c>
      <c r="F453" s="39" t="s">
        <v>740</v>
      </c>
      <c r="G453" s="39">
        <v>3</v>
      </c>
      <c r="H453" s="39"/>
      <c r="I453" s="39"/>
    </row>
    <row r="454" spans="1:9" ht="17.25" customHeight="1">
      <c r="A454" s="39" t="s">
        <v>1710</v>
      </c>
      <c r="B454" s="39">
        <v>257</v>
      </c>
      <c r="C454" s="39">
        <v>209</v>
      </c>
      <c r="D454" s="39">
        <v>3</v>
      </c>
      <c r="E454" s="39">
        <v>27000</v>
      </c>
      <c r="F454" s="39" t="s">
        <v>740</v>
      </c>
      <c r="G454" s="39">
        <v>3</v>
      </c>
      <c r="H454" s="39"/>
      <c r="I454" s="39"/>
    </row>
    <row r="455" spans="1:9" ht="17.25" customHeight="1">
      <c r="A455" s="39" t="s">
        <v>1710</v>
      </c>
      <c r="B455" s="39">
        <v>258</v>
      </c>
      <c r="C455" s="39">
        <v>10</v>
      </c>
      <c r="D455" s="39">
        <v>1</v>
      </c>
      <c r="E455" s="39">
        <v>46500</v>
      </c>
      <c r="F455" s="39" t="s">
        <v>740</v>
      </c>
      <c r="G455" s="39">
        <v>3</v>
      </c>
      <c r="H455" s="39"/>
      <c r="I455" s="39"/>
    </row>
    <row r="456" spans="1:9" ht="17.25" customHeight="1">
      <c r="A456" s="39" t="s">
        <v>1710</v>
      </c>
      <c r="B456" s="39">
        <v>258</v>
      </c>
      <c r="C456" s="39">
        <v>286</v>
      </c>
      <c r="D456" s="39">
        <v>2</v>
      </c>
      <c r="E456" s="39">
        <v>58000</v>
      </c>
      <c r="F456" s="39" t="s">
        <v>740</v>
      </c>
      <c r="G456" s="39">
        <v>3</v>
      </c>
      <c r="H456" s="39"/>
      <c r="I456" s="39"/>
    </row>
    <row r="457" spans="1:9" ht="17.25" customHeight="1">
      <c r="A457" s="39" t="s">
        <v>1710</v>
      </c>
      <c r="B457" s="39">
        <v>258</v>
      </c>
      <c r="C457" s="39">
        <v>241</v>
      </c>
      <c r="D457" s="39">
        <v>2</v>
      </c>
      <c r="E457" s="39">
        <v>72000</v>
      </c>
      <c r="F457" s="39" t="s">
        <v>740</v>
      </c>
      <c r="G457" s="39">
        <v>3</v>
      </c>
      <c r="H457" s="39"/>
      <c r="I457" s="39"/>
    </row>
    <row r="458" spans="1:9" ht="17.25" customHeight="1">
      <c r="A458" s="39" t="s">
        <v>1710</v>
      </c>
      <c r="B458" s="39">
        <v>259</v>
      </c>
      <c r="C458" s="39">
        <v>11</v>
      </c>
      <c r="D458" s="39">
        <v>3</v>
      </c>
      <c r="E458" s="39">
        <v>7800</v>
      </c>
      <c r="F458" s="39" t="s">
        <v>740</v>
      </c>
      <c r="G458" s="39">
        <v>3</v>
      </c>
      <c r="H458" s="39"/>
      <c r="I458" s="39"/>
    </row>
    <row r="459" spans="1:9" ht="17.25" customHeight="1">
      <c r="A459" s="39" t="s">
        <v>1710</v>
      </c>
      <c r="B459" s="39">
        <v>259</v>
      </c>
      <c r="C459" s="39">
        <v>183</v>
      </c>
      <c r="D459" s="39">
        <v>2</v>
      </c>
      <c r="E459" s="39">
        <v>18000</v>
      </c>
      <c r="F459" s="39" t="s">
        <v>740</v>
      </c>
      <c r="G459" s="39">
        <v>3</v>
      </c>
      <c r="H459" s="39"/>
      <c r="I459" s="39"/>
    </row>
    <row r="460" spans="1:9" ht="17.25" customHeight="1">
      <c r="A460" s="39" t="s">
        <v>1710</v>
      </c>
      <c r="B460" s="39">
        <v>259</v>
      </c>
      <c r="C460" s="39">
        <v>263</v>
      </c>
      <c r="D460" s="39">
        <v>2</v>
      </c>
      <c r="E460" s="39">
        <v>76000</v>
      </c>
      <c r="F460" s="39" t="s">
        <v>740</v>
      </c>
      <c r="G460" s="39">
        <v>3</v>
      </c>
      <c r="H460" s="39"/>
      <c r="I460" s="39"/>
    </row>
    <row r="461" spans="1:9" ht="17.25" customHeight="1">
      <c r="A461" s="39" t="s">
        <v>1710</v>
      </c>
      <c r="B461" s="39">
        <v>260</v>
      </c>
      <c r="C461" s="39">
        <v>262</v>
      </c>
      <c r="D461" s="39">
        <v>2</v>
      </c>
      <c r="E461" s="39">
        <v>30000</v>
      </c>
      <c r="F461" s="39" t="s">
        <v>740</v>
      </c>
      <c r="G461" s="39">
        <v>3</v>
      </c>
      <c r="H461" s="39"/>
      <c r="I461" s="39"/>
    </row>
    <row r="462" spans="1:9" ht="17.25" customHeight="1">
      <c r="A462" s="39" t="s">
        <v>1710</v>
      </c>
      <c r="B462" s="39">
        <v>261</v>
      </c>
      <c r="C462" s="39">
        <v>140</v>
      </c>
      <c r="D462" s="39">
        <v>2</v>
      </c>
      <c r="E462" s="39">
        <v>39800</v>
      </c>
      <c r="F462" s="39" t="s">
        <v>740</v>
      </c>
      <c r="G462" s="39">
        <v>3</v>
      </c>
      <c r="H462" s="39"/>
      <c r="I462" s="39"/>
    </row>
    <row r="463" spans="1:9" ht="17.25" customHeight="1">
      <c r="A463" s="39" t="s">
        <v>1710</v>
      </c>
      <c r="B463" s="39">
        <v>261</v>
      </c>
      <c r="C463" s="39">
        <v>130</v>
      </c>
      <c r="D463" s="39">
        <v>2</v>
      </c>
      <c r="E463" s="39">
        <v>11000</v>
      </c>
      <c r="F463" s="39" t="s">
        <v>740</v>
      </c>
      <c r="G463" s="39">
        <v>3</v>
      </c>
      <c r="H463" s="39"/>
      <c r="I463" s="39"/>
    </row>
    <row r="464" spans="1:9" ht="17.25" customHeight="1">
      <c r="A464" s="39" t="s">
        <v>1710</v>
      </c>
      <c r="B464" s="39">
        <v>262</v>
      </c>
      <c r="C464" s="39">
        <v>166</v>
      </c>
      <c r="D464" s="39">
        <v>2</v>
      </c>
      <c r="E464" s="39">
        <v>68000</v>
      </c>
      <c r="F464" s="39" t="s">
        <v>740</v>
      </c>
      <c r="G464" s="39">
        <v>3</v>
      </c>
      <c r="H464" s="39"/>
      <c r="I464" s="39"/>
    </row>
    <row r="465" spans="1:9" ht="17.25" customHeight="1">
      <c r="A465" s="39" t="s">
        <v>1710</v>
      </c>
      <c r="B465" s="39">
        <v>262</v>
      </c>
      <c r="C465" s="39">
        <v>11</v>
      </c>
      <c r="D465" s="39">
        <v>3</v>
      </c>
      <c r="E465" s="39">
        <v>7800</v>
      </c>
      <c r="F465" s="39" t="s">
        <v>740</v>
      </c>
      <c r="G465" s="39">
        <v>3</v>
      </c>
      <c r="H465" s="39"/>
      <c r="I465" s="39"/>
    </row>
    <row r="466" spans="1:9" ht="17.25" customHeight="1">
      <c r="A466" s="39" t="s">
        <v>1710</v>
      </c>
      <c r="B466" s="39">
        <v>263</v>
      </c>
      <c r="C466" s="39">
        <v>64</v>
      </c>
      <c r="D466" s="39">
        <v>1</v>
      </c>
      <c r="E466" s="39">
        <v>83000</v>
      </c>
      <c r="F466" s="39" t="s">
        <v>740</v>
      </c>
      <c r="G466" s="39">
        <v>3</v>
      </c>
      <c r="H466" s="39"/>
      <c r="I466" s="39"/>
    </row>
    <row r="467" spans="1:9" ht="17.25" customHeight="1">
      <c r="A467" s="39" t="s">
        <v>1710</v>
      </c>
      <c r="B467" s="39">
        <v>263</v>
      </c>
      <c r="C467" s="39">
        <v>275</v>
      </c>
      <c r="D467" s="39">
        <v>3</v>
      </c>
      <c r="E467" s="39">
        <v>9000</v>
      </c>
      <c r="F467" s="39" t="s">
        <v>740</v>
      </c>
      <c r="G467" s="39">
        <v>3</v>
      </c>
      <c r="H467" s="39"/>
      <c r="I467" s="39"/>
    </row>
    <row r="468" spans="1:9" ht="17.25" customHeight="1">
      <c r="A468" s="39" t="s">
        <v>1710</v>
      </c>
      <c r="B468" s="39">
        <v>264</v>
      </c>
      <c r="C468" s="39">
        <v>132</v>
      </c>
      <c r="D468" s="39">
        <v>1</v>
      </c>
      <c r="E468" s="39">
        <v>34200</v>
      </c>
      <c r="F468" s="39" t="s">
        <v>740</v>
      </c>
      <c r="G468" s="39">
        <v>3</v>
      </c>
      <c r="H468" s="39"/>
      <c r="I468" s="39"/>
    </row>
    <row r="469" spans="1:9" ht="17.25" customHeight="1">
      <c r="A469" s="39" t="s">
        <v>1710</v>
      </c>
      <c r="B469" s="39">
        <v>264</v>
      </c>
      <c r="C469" s="39">
        <v>243</v>
      </c>
      <c r="D469" s="39">
        <v>2</v>
      </c>
      <c r="E469" s="39">
        <v>6000</v>
      </c>
      <c r="F469" s="39" t="s">
        <v>740</v>
      </c>
      <c r="G469" s="39">
        <v>3</v>
      </c>
      <c r="H469" s="39"/>
      <c r="I469" s="39"/>
    </row>
    <row r="470" spans="1:9" ht="17.25" customHeight="1">
      <c r="A470" s="39" t="s">
        <v>1710</v>
      </c>
      <c r="B470" s="39">
        <v>265</v>
      </c>
      <c r="C470" s="39">
        <v>253</v>
      </c>
      <c r="D470" s="39">
        <v>2</v>
      </c>
      <c r="E470" s="39">
        <v>199000</v>
      </c>
      <c r="F470" s="39" t="s">
        <v>740</v>
      </c>
      <c r="G470" s="39">
        <v>3</v>
      </c>
      <c r="H470" s="39"/>
      <c r="I470" s="39"/>
    </row>
    <row r="471" spans="1:9" ht="17.25" customHeight="1">
      <c r="A471" s="39" t="s">
        <v>1710</v>
      </c>
      <c r="B471" s="39">
        <v>266</v>
      </c>
      <c r="C471" s="39">
        <v>13</v>
      </c>
      <c r="D471" s="39">
        <v>1</v>
      </c>
      <c r="E471" s="39">
        <v>2800</v>
      </c>
      <c r="F471" s="39" t="s">
        <v>740</v>
      </c>
      <c r="G471" s="39">
        <v>3</v>
      </c>
      <c r="H471" s="39"/>
      <c r="I471" s="39"/>
    </row>
    <row r="472" spans="1:9" ht="17.25" customHeight="1">
      <c r="A472" s="39" t="s">
        <v>1710</v>
      </c>
      <c r="B472" s="39">
        <v>267</v>
      </c>
      <c r="C472" s="39">
        <v>268</v>
      </c>
      <c r="D472" s="39">
        <v>3</v>
      </c>
      <c r="E472" s="39">
        <v>18000</v>
      </c>
      <c r="F472" s="39" t="s">
        <v>740</v>
      </c>
      <c r="G472" s="39">
        <v>3</v>
      </c>
      <c r="H472" s="39"/>
      <c r="I472" s="39"/>
    </row>
    <row r="473" spans="1:9" ht="17.25" customHeight="1">
      <c r="A473" s="39" t="s">
        <v>1710</v>
      </c>
      <c r="B473" s="39">
        <v>267</v>
      </c>
      <c r="C473" s="39">
        <v>207</v>
      </c>
      <c r="D473" s="39">
        <v>3</v>
      </c>
      <c r="E473" s="39">
        <v>50700</v>
      </c>
      <c r="F473" s="39" t="s">
        <v>740</v>
      </c>
      <c r="G473" s="39">
        <v>3</v>
      </c>
      <c r="H473" s="39"/>
      <c r="I473" s="39"/>
    </row>
    <row r="474" spans="1:9" ht="17.25" customHeight="1">
      <c r="A474" s="39" t="s">
        <v>1710</v>
      </c>
      <c r="B474" s="39">
        <v>267</v>
      </c>
      <c r="C474" s="39">
        <v>199</v>
      </c>
      <c r="D474" s="39">
        <v>1</v>
      </c>
      <c r="E474" s="39">
        <v>422000</v>
      </c>
      <c r="F474" s="39" t="s">
        <v>740</v>
      </c>
      <c r="G474" s="39">
        <v>3</v>
      </c>
      <c r="H474" s="39"/>
      <c r="I474" s="39"/>
    </row>
    <row r="475" spans="1:9" ht="17.25" customHeight="1">
      <c r="A475" s="39" t="s">
        <v>1710</v>
      </c>
      <c r="B475" s="39">
        <v>268</v>
      </c>
      <c r="C475" s="39">
        <v>27</v>
      </c>
      <c r="D475" s="39">
        <v>2</v>
      </c>
      <c r="E475" s="39">
        <v>100000</v>
      </c>
      <c r="F475" s="39" t="s">
        <v>740</v>
      </c>
      <c r="G475" s="39">
        <v>3</v>
      </c>
      <c r="H475" s="39"/>
      <c r="I475" s="39"/>
    </row>
    <row r="476" spans="1:9" ht="17.25" customHeight="1">
      <c r="A476" s="39" t="s">
        <v>1710</v>
      </c>
      <c r="B476" s="39">
        <v>269</v>
      </c>
      <c r="C476" s="39">
        <v>83</v>
      </c>
      <c r="D476" s="39">
        <v>1</v>
      </c>
      <c r="E476" s="39">
        <v>48000</v>
      </c>
      <c r="F476" s="39" t="s">
        <v>740</v>
      </c>
      <c r="G476" s="39">
        <v>3</v>
      </c>
      <c r="H476" s="39"/>
      <c r="I476" s="39"/>
    </row>
    <row r="477" spans="1:9" ht="17.25" customHeight="1">
      <c r="A477" s="39" t="s">
        <v>1710</v>
      </c>
      <c r="B477" s="39">
        <v>269</v>
      </c>
      <c r="C477" s="39">
        <v>176</v>
      </c>
      <c r="D477" s="39">
        <v>2</v>
      </c>
      <c r="E477" s="39">
        <v>8000</v>
      </c>
      <c r="F477" s="39" t="s">
        <v>740</v>
      </c>
      <c r="G477" s="39">
        <v>3</v>
      </c>
      <c r="H477" s="39"/>
      <c r="I477" s="39"/>
    </row>
    <row r="478" spans="1:9" ht="17.25" customHeight="1">
      <c r="A478" s="39" t="s">
        <v>1710</v>
      </c>
      <c r="B478" s="39">
        <v>270</v>
      </c>
      <c r="C478" s="39">
        <v>137</v>
      </c>
      <c r="D478" s="39">
        <v>3</v>
      </c>
      <c r="E478" s="39">
        <v>17700</v>
      </c>
      <c r="F478" s="39" t="s">
        <v>740</v>
      </c>
      <c r="G478" s="39">
        <v>3</v>
      </c>
      <c r="H478" s="39"/>
      <c r="I478" s="39"/>
    </row>
    <row r="479" spans="1:9" ht="17.25" customHeight="1">
      <c r="A479" s="39" t="s">
        <v>1710</v>
      </c>
      <c r="B479" s="39">
        <v>270</v>
      </c>
      <c r="C479" s="39">
        <v>82</v>
      </c>
      <c r="D479" s="39">
        <v>2</v>
      </c>
      <c r="E479" s="39">
        <v>9000</v>
      </c>
      <c r="F479" s="39" t="s">
        <v>740</v>
      </c>
      <c r="G479" s="39">
        <v>3</v>
      </c>
      <c r="H479" s="39"/>
      <c r="I479" s="39"/>
    </row>
    <row r="480" spans="1:9" ht="17.25" customHeight="1">
      <c r="A480" s="39" t="s">
        <v>1710</v>
      </c>
      <c r="B480" s="39">
        <v>270</v>
      </c>
      <c r="C480" s="39">
        <v>27</v>
      </c>
      <c r="D480" s="39">
        <v>3</v>
      </c>
      <c r="E480" s="39">
        <v>150000</v>
      </c>
      <c r="F480" s="39" t="s">
        <v>740</v>
      </c>
      <c r="G480" s="39">
        <v>3</v>
      </c>
      <c r="H480" s="39"/>
      <c r="I480" s="39"/>
    </row>
    <row r="481" spans="1:9" ht="17.25" customHeight="1">
      <c r="A481" s="39" t="s">
        <v>1710</v>
      </c>
      <c r="B481" s="39">
        <v>271</v>
      </c>
      <c r="C481" s="39">
        <v>217</v>
      </c>
      <c r="D481" s="39">
        <v>1</v>
      </c>
      <c r="E481" s="39">
        <v>27000</v>
      </c>
      <c r="F481" s="39" t="s">
        <v>740</v>
      </c>
      <c r="G481" s="39">
        <v>3</v>
      </c>
      <c r="H481" s="39"/>
      <c r="I481" s="39"/>
    </row>
    <row r="482" spans="1:9" ht="17.25" customHeight="1">
      <c r="A482" s="39" t="s">
        <v>1710</v>
      </c>
      <c r="B482" s="39">
        <v>271</v>
      </c>
      <c r="C482" s="39">
        <v>227</v>
      </c>
      <c r="D482" s="39">
        <v>1</v>
      </c>
      <c r="E482" s="39">
        <v>2500</v>
      </c>
      <c r="F482" s="39" t="s">
        <v>740</v>
      </c>
      <c r="G482" s="39">
        <v>3</v>
      </c>
      <c r="H482" s="39"/>
      <c r="I482" s="39"/>
    </row>
    <row r="483" spans="1:9" ht="17.25" customHeight="1">
      <c r="A483" s="39" t="s">
        <v>1710</v>
      </c>
      <c r="B483" s="39">
        <v>272</v>
      </c>
      <c r="C483" s="39">
        <v>4</v>
      </c>
      <c r="D483" s="39">
        <v>2</v>
      </c>
      <c r="E483" s="39">
        <v>192000</v>
      </c>
      <c r="F483" s="39" t="s">
        <v>740</v>
      </c>
      <c r="G483" s="39">
        <v>3</v>
      </c>
      <c r="H483" s="39"/>
      <c r="I483" s="39"/>
    </row>
    <row r="484" spans="1:9" ht="17.25" customHeight="1">
      <c r="A484" s="39" t="s">
        <v>1710</v>
      </c>
      <c r="B484" s="39">
        <v>273</v>
      </c>
      <c r="C484" s="39">
        <v>42</v>
      </c>
      <c r="D484" s="39">
        <v>1</v>
      </c>
      <c r="E484" s="39">
        <v>22600</v>
      </c>
      <c r="F484" s="39" t="s">
        <v>740</v>
      </c>
      <c r="G484" s="39">
        <v>3</v>
      </c>
      <c r="H484" s="39"/>
      <c r="I484" s="39"/>
    </row>
    <row r="485" spans="1:9" ht="17.25" customHeight="1">
      <c r="A485" s="39" t="s">
        <v>1710</v>
      </c>
      <c r="B485" s="39">
        <v>273</v>
      </c>
      <c r="C485" s="39">
        <v>181</v>
      </c>
      <c r="D485" s="39">
        <v>2</v>
      </c>
      <c r="E485" s="39">
        <v>36000</v>
      </c>
      <c r="F485" s="39" t="s">
        <v>740</v>
      </c>
      <c r="G485" s="39">
        <v>3</v>
      </c>
      <c r="H485" s="39"/>
      <c r="I485" s="39"/>
    </row>
    <row r="486" spans="1:9" ht="17.25" customHeight="1">
      <c r="A486" s="39" t="s">
        <v>1710</v>
      </c>
      <c r="B486" s="39">
        <v>274</v>
      </c>
      <c r="C486" s="39">
        <v>122</v>
      </c>
      <c r="D486" s="39">
        <v>1</v>
      </c>
      <c r="E486" s="39">
        <v>2100</v>
      </c>
      <c r="F486" s="39" t="s">
        <v>740</v>
      </c>
      <c r="G486" s="39">
        <v>3</v>
      </c>
      <c r="H486" s="39"/>
      <c r="I486" s="39"/>
    </row>
    <row r="487" spans="1:9" ht="17.25" customHeight="1">
      <c r="A487" s="39" t="s">
        <v>1710</v>
      </c>
      <c r="B487" s="39">
        <v>275</v>
      </c>
      <c r="C487" s="39">
        <v>65</v>
      </c>
      <c r="D487" s="39">
        <v>3</v>
      </c>
      <c r="E487" s="39">
        <v>144000</v>
      </c>
      <c r="F487" s="39" t="s">
        <v>740</v>
      </c>
      <c r="G487" s="39">
        <v>3</v>
      </c>
      <c r="H487" s="39"/>
      <c r="I487" s="39"/>
    </row>
    <row r="488" spans="1:9" ht="17.25" customHeight="1">
      <c r="A488" s="39" t="s">
        <v>1710</v>
      </c>
      <c r="B488" s="39">
        <v>275</v>
      </c>
      <c r="C488" s="39">
        <v>27</v>
      </c>
      <c r="D488" s="39">
        <v>1</v>
      </c>
      <c r="E488" s="39">
        <v>50000</v>
      </c>
      <c r="F488" s="39" t="s">
        <v>740</v>
      </c>
      <c r="G488" s="39">
        <v>3</v>
      </c>
      <c r="H488" s="39"/>
      <c r="I488" s="39"/>
    </row>
    <row r="489" spans="1:9" ht="17.25" customHeight="1">
      <c r="A489" s="39" t="s">
        <v>1710</v>
      </c>
      <c r="B489" s="39">
        <v>276</v>
      </c>
      <c r="C489" s="39">
        <v>85</v>
      </c>
      <c r="D489" s="39">
        <v>2</v>
      </c>
      <c r="E489" s="39">
        <v>104000</v>
      </c>
      <c r="F489" s="39" t="s">
        <v>740</v>
      </c>
      <c r="G489" s="39">
        <v>3</v>
      </c>
      <c r="H489" s="39"/>
      <c r="I489" s="39"/>
    </row>
    <row r="490" spans="1:9" ht="17.25" customHeight="1">
      <c r="A490" s="39" t="s">
        <v>1710</v>
      </c>
      <c r="B490" s="39">
        <v>276</v>
      </c>
      <c r="C490" s="39">
        <v>226</v>
      </c>
      <c r="D490" s="39">
        <v>3</v>
      </c>
      <c r="E490" s="39">
        <v>105000</v>
      </c>
      <c r="F490" s="39" t="s">
        <v>740</v>
      </c>
      <c r="G490" s="39">
        <v>3</v>
      </c>
      <c r="H490" s="39"/>
      <c r="I490" s="39"/>
    </row>
    <row r="491" spans="1:9" ht="17.25" customHeight="1">
      <c r="A491" s="39" t="s">
        <v>1710</v>
      </c>
      <c r="B491" s="39">
        <v>276</v>
      </c>
      <c r="C491" s="39">
        <v>120</v>
      </c>
      <c r="D491" s="39">
        <v>3</v>
      </c>
      <c r="E491" s="39">
        <v>30000</v>
      </c>
      <c r="F491" s="39" t="s">
        <v>740</v>
      </c>
      <c r="G491" s="39">
        <v>3</v>
      </c>
      <c r="H491" s="39"/>
      <c r="I491" s="39"/>
    </row>
    <row r="492" spans="1:9" ht="17.25" customHeight="1">
      <c r="A492" s="39" t="s">
        <v>1710</v>
      </c>
      <c r="B492" s="39">
        <v>277</v>
      </c>
      <c r="C492" s="39">
        <v>198</v>
      </c>
      <c r="D492" s="39">
        <v>2</v>
      </c>
      <c r="E492" s="39">
        <v>118000</v>
      </c>
      <c r="F492" s="39" t="s">
        <v>740</v>
      </c>
      <c r="G492" s="39">
        <v>3</v>
      </c>
      <c r="H492" s="39"/>
      <c r="I492" s="39"/>
    </row>
    <row r="493" spans="1:9" ht="17.25" customHeight="1">
      <c r="A493" s="39" t="s">
        <v>1710</v>
      </c>
      <c r="B493" s="39">
        <v>278</v>
      </c>
      <c r="C493" s="39">
        <v>61</v>
      </c>
      <c r="D493" s="39">
        <v>2</v>
      </c>
      <c r="E493" s="39">
        <v>164000</v>
      </c>
      <c r="F493" s="39" t="s">
        <v>740</v>
      </c>
      <c r="G493" s="39">
        <v>3</v>
      </c>
      <c r="H493" s="39"/>
      <c r="I493" s="39"/>
    </row>
    <row r="494" spans="1:9" ht="17.25" customHeight="1">
      <c r="A494" s="39" t="s">
        <v>1710</v>
      </c>
      <c r="B494" s="39">
        <v>278</v>
      </c>
      <c r="C494" s="39">
        <v>223</v>
      </c>
      <c r="D494" s="39">
        <v>2</v>
      </c>
      <c r="E494" s="39">
        <v>24000</v>
      </c>
      <c r="F494" s="39" t="s">
        <v>740</v>
      </c>
      <c r="G494" s="39">
        <v>3</v>
      </c>
      <c r="H494" s="39"/>
      <c r="I494" s="39"/>
    </row>
    <row r="495" spans="1:9" ht="17.25" customHeight="1">
      <c r="A495" s="39" t="s">
        <v>1710</v>
      </c>
      <c r="B495" s="39">
        <v>279</v>
      </c>
      <c r="C495" s="39">
        <v>14</v>
      </c>
      <c r="D495" s="39">
        <v>2</v>
      </c>
      <c r="E495" s="39">
        <v>5600</v>
      </c>
      <c r="F495" s="39" t="s">
        <v>740</v>
      </c>
      <c r="G495" s="39">
        <v>3</v>
      </c>
      <c r="H495" s="39"/>
      <c r="I495" s="39"/>
    </row>
    <row r="496" spans="1:9" ht="17.25" customHeight="1">
      <c r="A496" s="39" t="s">
        <v>1710</v>
      </c>
      <c r="B496" s="39">
        <v>279</v>
      </c>
      <c r="C496" s="39">
        <v>91</v>
      </c>
      <c r="D496" s="39">
        <v>3</v>
      </c>
      <c r="E496" s="39">
        <v>6600</v>
      </c>
      <c r="F496" s="39" t="s">
        <v>740</v>
      </c>
      <c r="G496" s="39">
        <v>3</v>
      </c>
      <c r="H496" s="39"/>
      <c r="I496" s="39"/>
    </row>
    <row r="497" spans="1:9" ht="17.25" customHeight="1">
      <c r="A497" s="39" t="s">
        <v>1710</v>
      </c>
      <c r="B497" s="39">
        <v>279</v>
      </c>
      <c r="C497" s="39">
        <v>107</v>
      </c>
      <c r="D497" s="39">
        <v>2</v>
      </c>
      <c r="E497" s="39">
        <v>42000</v>
      </c>
      <c r="F497" s="39" t="s">
        <v>740</v>
      </c>
      <c r="G497" s="39">
        <v>3</v>
      </c>
      <c r="H497" s="39"/>
      <c r="I497" s="39"/>
    </row>
    <row r="498" spans="1:9" ht="17.25" customHeight="1">
      <c r="A498" s="39" t="s">
        <v>1710</v>
      </c>
      <c r="B498" s="39">
        <v>280</v>
      </c>
      <c r="C498" s="39">
        <v>79</v>
      </c>
      <c r="D498" s="39">
        <v>2</v>
      </c>
      <c r="E498" s="39">
        <v>3000</v>
      </c>
      <c r="F498" s="39" t="s">
        <v>740</v>
      </c>
      <c r="G498" s="39">
        <v>3</v>
      </c>
      <c r="H498" s="39"/>
      <c r="I498" s="39"/>
    </row>
    <row r="499" spans="1:9" ht="17.25" customHeight="1">
      <c r="A499" s="39" t="s">
        <v>1710</v>
      </c>
      <c r="B499" s="39">
        <v>281</v>
      </c>
      <c r="C499" s="39">
        <v>267</v>
      </c>
      <c r="D499" s="39">
        <v>2</v>
      </c>
      <c r="E499" s="39">
        <v>118000</v>
      </c>
      <c r="F499" s="39" t="s">
        <v>740</v>
      </c>
      <c r="G499" s="39">
        <v>3</v>
      </c>
      <c r="H499" s="39"/>
      <c r="I499" s="39"/>
    </row>
    <row r="500" spans="1:9" ht="17.25" customHeight="1">
      <c r="A500" s="39" t="s">
        <v>1710</v>
      </c>
      <c r="B500" s="39">
        <v>282</v>
      </c>
      <c r="C500" s="39">
        <v>279</v>
      </c>
      <c r="D500" s="39">
        <v>3</v>
      </c>
      <c r="E500" s="39">
        <v>84000</v>
      </c>
      <c r="F500" s="39" t="s">
        <v>740</v>
      </c>
      <c r="G500" s="39">
        <v>3</v>
      </c>
      <c r="H500" s="39"/>
      <c r="I500" s="39"/>
    </row>
    <row r="501" spans="1:9" ht="17.25" customHeight="1">
      <c r="A501" s="39" t="s">
        <v>1710</v>
      </c>
      <c r="B501" s="39">
        <v>282</v>
      </c>
      <c r="C501" s="39">
        <v>83</v>
      </c>
      <c r="D501" s="39">
        <v>2</v>
      </c>
      <c r="E501" s="39">
        <v>96000</v>
      </c>
      <c r="F501" s="39" t="s">
        <v>740</v>
      </c>
      <c r="G501" s="39">
        <v>3</v>
      </c>
      <c r="H501" s="39"/>
      <c r="I501" s="39"/>
    </row>
    <row r="502" spans="1:9" ht="17.25" customHeight="1">
      <c r="A502" s="39" t="s">
        <v>1710</v>
      </c>
      <c r="B502" s="39">
        <v>282</v>
      </c>
      <c r="C502" s="39">
        <v>249</v>
      </c>
      <c r="D502" s="39">
        <v>3</v>
      </c>
      <c r="E502" s="39">
        <v>12000</v>
      </c>
      <c r="F502" s="39" t="s">
        <v>740</v>
      </c>
      <c r="G502" s="39">
        <v>3</v>
      </c>
      <c r="H502" s="39"/>
      <c r="I502" s="39"/>
    </row>
    <row r="503" spans="1:9" ht="17.25" customHeight="1">
      <c r="A503" s="39" t="s">
        <v>1710</v>
      </c>
      <c r="B503" s="39">
        <v>283</v>
      </c>
      <c r="C503" s="39">
        <v>73</v>
      </c>
      <c r="D503" s="39">
        <v>1</v>
      </c>
      <c r="E503" s="39">
        <v>1900</v>
      </c>
      <c r="F503" s="39" t="s">
        <v>740</v>
      </c>
      <c r="G503" s="39">
        <v>3</v>
      </c>
      <c r="H503" s="39"/>
      <c r="I503" s="39"/>
    </row>
    <row r="504" spans="1:9" ht="17.25" customHeight="1">
      <c r="A504" s="39" t="s">
        <v>1710</v>
      </c>
      <c r="B504" s="39">
        <v>283</v>
      </c>
      <c r="C504" s="39">
        <v>33</v>
      </c>
      <c r="D504" s="39">
        <v>1</v>
      </c>
      <c r="E504" s="39">
        <v>53000</v>
      </c>
      <c r="F504" s="39" t="s">
        <v>740</v>
      </c>
      <c r="G504" s="39">
        <v>3</v>
      </c>
      <c r="H504" s="39"/>
      <c r="I504" s="39"/>
    </row>
    <row r="505" spans="1:9" ht="17.25" customHeight="1">
      <c r="A505" s="39" t="s">
        <v>1710</v>
      </c>
      <c r="B505" s="39">
        <v>284</v>
      </c>
      <c r="C505" s="39">
        <v>11</v>
      </c>
      <c r="D505" s="39">
        <v>1</v>
      </c>
      <c r="E505" s="39">
        <v>2600</v>
      </c>
      <c r="F505" s="39" t="s">
        <v>740</v>
      </c>
      <c r="G505" s="39">
        <v>3</v>
      </c>
      <c r="H505" s="39"/>
      <c r="I505" s="39"/>
    </row>
    <row r="506" spans="1:9" ht="17.25" customHeight="1">
      <c r="A506" s="39" t="s">
        <v>1710</v>
      </c>
      <c r="B506" s="39">
        <v>285</v>
      </c>
      <c r="C506" s="39">
        <v>108</v>
      </c>
      <c r="D506" s="39">
        <v>1</v>
      </c>
      <c r="E506" s="39">
        <v>12000</v>
      </c>
      <c r="F506" s="39" t="s">
        <v>740</v>
      </c>
      <c r="G506" s="39">
        <v>3</v>
      </c>
      <c r="H506" s="39"/>
      <c r="I506" s="39"/>
    </row>
    <row r="507" spans="1:9" ht="17.25" customHeight="1">
      <c r="A507" s="39" t="s">
        <v>1710</v>
      </c>
      <c r="B507" s="39">
        <v>285</v>
      </c>
      <c r="C507" s="39">
        <v>277</v>
      </c>
      <c r="D507" s="39">
        <v>1</v>
      </c>
      <c r="E507" s="39">
        <v>54000</v>
      </c>
      <c r="F507" s="39" t="s">
        <v>740</v>
      </c>
      <c r="G507" s="39">
        <v>3</v>
      </c>
      <c r="H507" s="39"/>
      <c r="I507" s="39"/>
    </row>
    <row r="508" spans="1:9" ht="17.25" customHeight="1">
      <c r="A508" s="39" t="s">
        <v>1710</v>
      </c>
      <c r="B508" s="39">
        <v>286</v>
      </c>
      <c r="C508" s="39">
        <v>71</v>
      </c>
      <c r="D508" s="39">
        <v>1</v>
      </c>
      <c r="E508" s="39">
        <v>2200</v>
      </c>
      <c r="F508" s="39" t="s">
        <v>740</v>
      </c>
      <c r="G508" s="39">
        <v>3</v>
      </c>
      <c r="H508" s="39"/>
      <c r="I508" s="39"/>
    </row>
    <row r="509" spans="1:9" ht="17.25" customHeight="1">
      <c r="A509" s="39" t="s">
        <v>1710</v>
      </c>
      <c r="B509" s="39">
        <v>286</v>
      </c>
      <c r="C509" s="39">
        <v>243</v>
      </c>
      <c r="D509" s="39">
        <v>2</v>
      </c>
      <c r="E509" s="39">
        <v>6000</v>
      </c>
      <c r="F509" s="39" t="s">
        <v>740</v>
      </c>
      <c r="G509" s="39">
        <v>3</v>
      </c>
      <c r="H509" s="39"/>
      <c r="I509" s="39"/>
    </row>
    <row r="510" spans="1:9" ht="17.25" customHeight="1">
      <c r="A510" s="39" t="s">
        <v>1710</v>
      </c>
      <c r="B510" s="39">
        <v>287</v>
      </c>
      <c r="C510" s="39">
        <v>182</v>
      </c>
      <c r="D510" s="39">
        <v>1</v>
      </c>
      <c r="E510" s="39">
        <v>35900</v>
      </c>
      <c r="F510" s="39" t="s">
        <v>740</v>
      </c>
      <c r="G510" s="39">
        <v>3</v>
      </c>
      <c r="H510" s="39"/>
      <c r="I510" s="39"/>
    </row>
    <row r="511" spans="1:9" ht="17.25" customHeight="1">
      <c r="A511" s="39" t="s">
        <v>1710</v>
      </c>
      <c r="B511" s="39">
        <v>287</v>
      </c>
      <c r="C511" s="39">
        <v>150</v>
      </c>
      <c r="D511" s="39">
        <v>1</v>
      </c>
      <c r="E511" s="39">
        <v>4200</v>
      </c>
      <c r="F511" s="39" t="s">
        <v>740</v>
      </c>
      <c r="G511" s="39">
        <v>3</v>
      </c>
      <c r="H511" s="39"/>
      <c r="I511" s="39"/>
    </row>
    <row r="512" spans="1:9" ht="17.25" customHeight="1">
      <c r="A512" s="39" t="s">
        <v>1710</v>
      </c>
      <c r="B512" s="39">
        <v>288</v>
      </c>
      <c r="C512" s="39">
        <v>122</v>
      </c>
      <c r="D512" s="39">
        <v>2</v>
      </c>
      <c r="E512" s="39">
        <v>4200</v>
      </c>
      <c r="F512" s="39" t="s">
        <v>740</v>
      </c>
      <c r="G512" s="39">
        <v>3</v>
      </c>
      <c r="H512" s="39"/>
      <c r="I512" s="39"/>
    </row>
    <row r="513" spans="1:9" ht="17.25" customHeight="1">
      <c r="A513" s="39" t="s">
        <v>1710</v>
      </c>
      <c r="B513" s="39">
        <v>288</v>
      </c>
      <c r="C513" s="39">
        <v>109</v>
      </c>
      <c r="D513" s="39">
        <v>2</v>
      </c>
      <c r="E513" s="39">
        <v>42000</v>
      </c>
      <c r="F513" s="39" t="s">
        <v>740</v>
      </c>
      <c r="G513" s="39">
        <v>3</v>
      </c>
      <c r="H513" s="39"/>
      <c r="I513" s="39"/>
    </row>
    <row r="514" spans="1:9" ht="17.25" customHeight="1">
      <c r="A514" s="39" t="s">
        <v>1710</v>
      </c>
      <c r="B514" s="39">
        <v>289</v>
      </c>
      <c r="C514" s="39">
        <v>186</v>
      </c>
      <c r="D514" s="39">
        <v>2</v>
      </c>
      <c r="E514" s="39">
        <v>26000</v>
      </c>
      <c r="F514" s="39" t="s">
        <v>740</v>
      </c>
      <c r="G514" s="39">
        <v>3</v>
      </c>
      <c r="H514" s="39"/>
      <c r="I514" s="39"/>
    </row>
    <row r="515" spans="1:9" ht="17.25" customHeight="1">
      <c r="A515" s="39" t="s">
        <v>1710</v>
      </c>
      <c r="B515" s="39">
        <v>289</v>
      </c>
      <c r="C515" s="39">
        <v>135</v>
      </c>
      <c r="D515" s="39">
        <v>2</v>
      </c>
      <c r="E515" s="39">
        <v>12000</v>
      </c>
      <c r="F515" s="39" t="s">
        <v>740</v>
      </c>
      <c r="G515" s="39">
        <v>3</v>
      </c>
      <c r="H515" s="39"/>
      <c r="I515" s="39"/>
    </row>
    <row r="516" spans="1:9" ht="17.25" customHeight="1">
      <c r="A516" s="39" t="s">
        <v>1710</v>
      </c>
      <c r="B516" s="39">
        <v>290</v>
      </c>
      <c r="C516" s="39">
        <v>109</v>
      </c>
      <c r="D516" s="39">
        <v>1</v>
      </c>
      <c r="E516" s="39">
        <v>21000</v>
      </c>
      <c r="F516" s="39" t="s">
        <v>740</v>
      </c>
      <c r="G516" s="39">
        <v>3</v>
      </c>
      <c r="H516" s="39"/>
      <c r="I516" s="39"/>
    </row>
    <row r="517" spans="1:9" ht="17.25" customHeight="1">
      <c r="A517" s="39" t="s">
        <v>1710</v>
      </c>
      <c r="B517" s="39">
        <v>291</v>
      </c>
      <c r="C517" s="39">
        <v>128</v>
      </c>
      <c r="D517" s="39">
        <v>2</v>
      </c>
      <c r="E517" s="39">
        <v>12000</v>
      </c>
      <c r="F517" s="39" t="s">
        <v>740</v>
      </c>
      <c r="G517" s="39">
        <v>3</v>
      </c>
      <c r="H517" s="39"/>
      <c r="I517" s="39"/>
    </row>
    <row r="518" spans="1:9" ht="17.25" customHeight="1">
      <c r="A518" s="39" t="s">
        <v>1710</v>
      </c>
      <c r="B518" s="39">
        <v>291</v>
      </c>
      <c r="C518" s="39">
        <v>258</v>
      </c>
      <c r="D518" s="39">
        <v>1</v>
      </c>
      <c r="E518" s="39">
        <v>19900</v>
      </c>
      <c r="F518" s="39" t="s">
        <v>740</v>
      </c>
      <c r="G518" s="39">
        <v>3</v>
      </c>
      <c r="H518" s="39"/>
      <c r="I518" s="39"/>
    </row>
    <row r="519" spans="1:9" ht="17.25" customHeight="1">
      <c r="A519" s="39" t="s">
        <v>1710</v>
      </c>
      <c r="B519" s="39">
        <v>291</v>
      </c>
      <c r="C519" s="39">
        <v>146</v>
      </c>
      <c r="D519" s="39">
        <v>1</v>
      </c>
      <c r="E519" s="39">
        <v>12000</v>
      </c>
      <c r="F519" s="39" t="s">
        <v>740</v>
      </c>
      <c r="G519" s="39">
        <v>3</v>
      </c>
      <c r="H519" s="39"/>
      <c r="I519" s="39"/>
    </row>
    <row r="520" spans="1:9" ht="17.25" customHeight="1">
      <c r="A520" s="39" t="s">
        <v>1710</v>
      </c>
      <c r="B520" s="39">
        <v>292</v>
      </c>
      <c r="C520" s="39">
        <v>251</v>
      </c>
      <c r="D520" s="39">
        <v>2</v>
      </c>
      <c r="E520" s="39">
        <v>38000</v>
      </c>
      <c r="F520" s="39" t="s">
        <v>740</v>
      </c>
      <c r="G520" s="39">
        <v>3</v>
      </c>
      <c r="H520" s="39"/>
      <c r="I520" s="39"/>
    </row>
    <row r="521" spans="1:9" ht="17.25" customHeight="1">
      <c r="A521" s="39" t="s">
        <v>1710</v>
      </c>
      <c r="B521" s="39">
        <v>293</v>
      </c>
      <c r="C521" s="39">
        <v>256</v>
      </c>
      <c r="D521" s="39">
        <v>1</v>
      </c>
      <c r="E521" s="39">
        <v>19900</v>
      </c>
      <c r="F521" s="39" t="s">
        <v>740</v>
      </c>
      <c r="G521" s="39">
        <v>3</v>
      </c>
      <c r="H521" s="39"/>
      <c r="I521" s="39"/>
    </row>
    <row r="522" spans="1:9" ht="17.25" customHeight="1">
      <c r="A522" s="39" t="s">
        <v>1710</v>
      </c>
      <c r="B522" s="39">
        <v>294</v>
      </c>
      <c r="C522" s="39">
        <v>286</v>
      </c>
      <c r="D522" s="39">
        <v>1</v>
      </c>
      <c r="E522" s="39">
        <v>29000</v>
      </c>
      <c r="F522" s="39" t="s">
        <v>740</v>
      </c>
      <c r="G522" s="39">
        <v>3</v>
      </c>
      <c r="H522" s="39"/>
      <c r="I522" s="39"/>
    </row>
    <row r="523" spans="1:9" ht="17.25" customHeight="1">
      <c r="A523" s="39" t="s">
        <v>1710</v>
      </c>
      <c r="B523" s="39">
        <v>294</v>
      </c>
      <c r="C523" s="39">
        <v>34</v>
      </c>
      <c r="D523" s="39">
        <v>1</v>
      </c>
      <c r="E523" s="39">
        <v>93000</v>
      </c>
      <c r="F523" s="39" t="s">
        <v>740</v>
      </c>
      <c r="G523" s="39">
        <v>3</v>
      </c>
      <c r="H523" s="39"/>
      <c r="I523" s="39"/>
    </row>
    <row r="524" spans="1:9" ht="17.25" customHeight="1">
      <c r="A524" s="39" t="s">
        <v>1710</v>
      </c>
      <c r="B524" s="39">
        <v>294</v>
      </c>
      <c r="C524" s="39">
        <v>87</v>
      </c>
      <c r="D524" s="39">
        <v>3</v>
      </c>
      <c r="E524" s="39">
        <v>138000</v>
      </c>
      <c r="F524" s="39" t="s">
        <v>740</v>
      </c>
      <c r="G524" s="39">
        <v>3</v>
      </c>
      <c r="H524" s="39"/>
      <c r="I524" s="39"/>
    </row>
    <row r="525" spans="1:9" ht="17.25" customHeight="1">
      <c r="A525" s="39" t="s">
        <v>1710</v>
      </c>
      <c r="B525" s="39">
        <v>295</v>
      </c>
      <c r="C525" s="39">
        <v>240</v>
      </c>
      <c r="D525" s="39">
        <v>2</v>
      </c>
      <c r="E525" s="39">
        <v>78000</v>
      </c>
      <c r="F525" s="39" t="s">
        <v>740</v>
      </c>
      <c r="G525" s="39">
        <v>3</v>
      </c>
      <c r="H525" s="39"/>
      <c r="I525" s="39"/>
    </row>
    <row r="526" spans="1:9" ht="17.25" customHeight="1">
      <c r="A526" s="39" t="s">
        <v>1710</v>
      </c>
      <c r="B526" s="39">
        <v>295</v>
      </c>
      <c r="C526" s="39">
        <v>261</v>
      </c>
      <c r="D526" s="39">
        <v>3</v>
      </c>
      <c r="E526" s="39">
        <v>38400</v>
      </c>
      <c r="F526" s="39" t="s">
        <v>740</v>
      </c>
      <c r="G526" s="39">
        <v>3</v>
      </c>
      <c r="H526" s="39"/>
      <c r="I526" s="39"/>
    </row>
    <row r="527" spans="1:9" ht="17.25" customHeight="1">
      <c r="A527" s="39" t="s">
        <v>1710</v>
      </c>
      <c r="B527" s="39">
        <v>296</v>
      </c>
      <c r="C527" s="39">
        <v>52</v>
      </c>
      <c r="D527" s="39">
        <v>1</v>
      </c>
      <c r="E527" s="39">
        <v>41000</v>
      </c>
      <c r="F527" s="39" t="s">
        <v>740</v>
      </c>
      <c r="G527" s="39">
        <v>3</v>
      </c>
      <c r="H527" s="39"/>
      <c r="I527" s="39"/>
    </row>
    <row r="528" spans="1:9" ht="17.25" customHeight="1">
      <c r="A528" s="39" t="s">
        <v>1710</v>
      </c>
      <c r="B528" s="39">
        <v>296</v>
      </c>
      <c r="C528" s="39">
        <v>62</v>
      </c>
      <c r="D528" s="39">
        <v>2</v>
      </c>
      <c r="E528" s="39">
        <v>60000</v>
      </c>
      <c r="F528" s="39" t="s">
        <v>740</v>
      </c>
      <c r="G528" s="39">
        <v>3</v>
      </c>
      <c r="H528" s="39"/>
      <c r="I528" s="39"/>
    </row>
    <row r="529" spans="1:9" ht="17.25" customHeight="1">
      <c r="A529" s="39" t="s">
        <v>1710</v>
      </c>
      <c r="B529" s="39">
        <v>297</v>
      </c>
      <c r="C529" s="39">
        <v>165</v>
      </c>
      <c r="D529" s="39">
        <v>2</v>
      </c>
      <c r="E529" s="39">
        <v>115800</v>
      </c>
      <c r="F529" s="39" t="s">
        <v>740</v>
      </c>
      <c r="G529" s="39">
        <v>3</v>
      </c>
      <c r="H529" s="39"/>
      <c r="I529" s="39"/>
    </row>
    <row r="530" spans="1:9" ht="17.25" customHeight="1">
      <c r="A530" s="39" t="s">
        <v>1710</v>
      </c>
      <c r="B530" s="39">
        <v>297</v>
      </c>
      <c r="C530" s="39">
        <v>163</v>
      </c>
      <c r="D530" s="39">
        <v>3</v>
      </c>
      <c r="E530" s="39">
        <v>234000</v>
      </c>
      <c r="F530" s="39" t="s">
        <v>740</v>
      </c>
      <c r="G530" s="39">
        <v>3</v>
      </c>
      <c r="H530" s="39"/>
      <c r="I530" s="39"/>
    </row>
    <row r="531" spans="1:9" ht="17.25" customHeight="1">
      <c r="A531" s="39" t="s">
        <v>1710</v>
      </c>
      <c r="B531" s="39">
        <v>297</v>
      </c>
      <c r="C531" s="39">
        <v>271</v>
      </c>
      <c r="D531" s="39">
        <v>3</v>
      </c>
      <c r="E531" s="39">
        <v>188700</v>
      </c>
      <c r="F531" s="39" t="s">
        <v>740</v>
      </c>
      <c r="G531" s="39">
        <v>3</v>
      </c>
      <c r="H531" s="39"/>
      <c r="I531" s="39"/>
    </row>
    <row r="532" spans="1:9" ht="17.25" customHeight="1">
      <c r="A532" s="39" t="s">
        <v>1710</v>
      </c>
      <c r="B532" s="39">
        <v>298</v>
      </c>
      <c r="C532" s="39">
        <v>137</v>
      </c>
      <c r="D532" s="39">
        <v>2</v>
      </c>
      <c r="E532" s="39">
        <v>11800</v>
      </c>
      <c r="F532" s="39" t="s">
        <v>740</v>
      </c>
      <c r="G532" s="39">
        <v>3</v>
      </c>
      <c r="H532" s="39"/>
      <c r="I532" s="39"/>
    </row>
    <row r="533" spans="1:9" ht="17.25" customHeight="1">
      <c r="A533" s="39" t="s">
        <v>1710</v>
      </c>
      <c r="B533" s="39">
        <v>299</v>
      </c>
      <c r="C533" s="39">
        <v>236</v>
      </c>
      <c r="D533" s="39">
        <v>1</v>
      </c>
      <c r="E533" s="39">
        <v>14900</v>
      </c>
      <c r="F533" s="39" t="s">
        <v>740</v>
      </c>
      <c r="G533" s="39">
        <v>3</v>
      </c>
      <c r="H533" s="39"/>
      <c r="I533" s="39"/>
    </row>
    <row r="534" spans="1:9" ht="17.25" customHeight="1">
      <c r="A534" s="39" t="s">
        <v>1710</v>
      </c>
      <c r="B534" s="39">
        <v>299</v>
      </c>
      <c r="C534" s="39">
        <v>246</v>
      </c>
      <c r="D534" s="39">
        <v>2</v>
      </c>
      <c r="E534" s="39">
        <v>2000</v>
      </c>
      <c r="F534" s="39" t="s">
        <v>740</v>
      </c>
      <c r="G534" s="39">
        <v>3</v>
      </c>
      <c r="H534" s="39"/>
      <c r="I534" s="39"/>
    </row>
    <row r="535" spans="1:9" ht="17.25" customHeight="1">
      <c r="A535" s="39" t="s">
        <v>1710</v>
      </c>
      <c r="B535" s="39">
        <v>300</v>
      </c>
      <c r="C535" s="39">
        <v>45</v>
      </c>
      <c r="D535" s="39">
        <v>1</v>
      </c>
      <c r="E535" s="39">
        <v>67000</v>
      </c>
      <c r="F535" s="39" t="s">
        <v>740</v>
      </c>
      <c r="G535" s="39">
        <v>3</v>
      </c>
      <c r="H535" s="39"/>
      <c r="I535" s="39"/>
    </row>
    <row r="536" spans="1:9" ht="17.25" customHeight="1">
      <c r="A536" s="39" t="s">
        <v>1710</v>
      </c>
      <c r="B536" s="39">
        <v>300</v>
      </c>
      <c r="C536" s="39">
        <v>33</v>
      </c>
      <c r="D536" s="39">
        <v>1</v>
      </c>
      <c r="E536" s="39">
        <v>53000</v>
      </c>
      <c r="F536" s="39" t="s">
        <v>740</v>
      </c>
      <c r="G536" s="39">
        <v>3</v>
      </c>
      <c r="H536" s="39"/>
      <c r="I536" s="39"/>
    </row>
    <row r="537" spans="1:9" ht="17.25" customHeight="1">
      <c r="A537" s="39" t="s">
        <v>1710</v>
      </c>
      <c r="B537" s="39">
        <v>300</v>
      </c>
      <c r="C537" s="39">
        <v>31</v>
      </c>
      <c r="D537" s="39">
        <v>2</v>
      </c>
      <c r="E537" s="39">
        <v>126000</v>
      </c>
      <c r="F537" s="39" t="s">
        <v>740</v>
      </c>
      <c r="G537" s="39">
        <v>3</v>
      </c>
      <c r="H537" s="39"/>
      <c r="I537" s="39"/>
    </row>
    <row r="538" spans="1:9" ht="17.25" customHeight="1">
      <c r="A538" s="39" t="s">
        <v>1710</v>
      </c>
      <c r="B538" s="39">
        <v>301</v>
      </c>
      <c r="C538" s="39">
        <v>229</v>
      </c>
      <c r="D538" s="39">
        <v>1</v>
      </c>
      <c r="E538" s="39">
        <v>3000</v>
      </c>
      <c r="F538" s="39" t="s">
        <v>740</v>
      </c>
      <c r="G538" s="39">
        <v>3</v>
      </c>
      <c r="H538" s="39"/>
      <c r="I538" s="39"/>
    </row>
    <row r="539" spans="1:9" ht="17.25" customHeight="1">
      <c r="A539" s="39" t="s">
        <v>1710</v>
      </c>
      <c r="B539" s="39">
        <v>302</v>
      </c>
      <c r="C539" s="39">
        <v>207</v>
      </c>
      <c r="D539" s="39">
        <v>2</v>
      </c>
      <c r="E539" s="39">
        <v>33800</v>
      </c>
      <c r="F539" s="39" t="s">
        <v>740</v>
      </c>
      <c r="G539" s="39">
        <v>3</v>
      </c>
      <c r="H539" s="39"/>
      <c r="I539" s="39"/>
    </row>
    <row r="540" spans="1:9" ht="17.25" customHeight="1">
      <c r="A540" s="39" t="s">
        <v>1710</v>
      </c>
      <c r="B540" s="39">
        <v>302</v>
      </c>
      <c r="C540" s="39">
        <v>76</v>
      </c>
      <c r="D540" s="39">
        <v>3</v>
      </c>
      <c r="E540" s="39">
        <v>5700</v>
      </c>
      <c r="F540" s="39" t="s">
        <v>740</v>
      </c>
      <c r="G540" s="39">
        <v>3</v>
      </c>
      <c r="H540" s="39"/>
      <c r="I540" s="39"/>
    </row>
    <row r="541" spans="1:9" ht="17.25" customHeight="1">
      <c r="A541" s="39" t="s">
        <v>1710</v>
      </c>
      <c r="B541" s="39">
        <v>303</v>
      </c>
      <c r="C541" s="39">
        <v>138</v>
      </c>
      <c r="D541" s="39">
        <v>3</v>
      </c>
      <c r="E541" s="39">
        <v>30000</v>
      </c>
      <c r="F541" s="39" t="s">
        <v>740</v>
      </c>
      <c r="G541" s="39">
        <v>3</v>
      </c>
      <c r="H541" s="39"/>
      <c r="I541" s="39"/>
    </row>
    <row r="542" spans="1:9" ht="17.25" customHeight="1">
      <c r="A542" s="39" t="s">
        <v>1710</v>
      </c>
      <c r="B542" s="39">
        <v>303</v>
      </c>
      <c r="C542" s="39">
        <v>130</v>
      </c>
      <c r="D542" s="39">
        <v>1</v>
      </c>
      <c r="E542" s="39">
        <v>5500</v>
      </c>
      <c r="F542" s="39" t="s">
        <v>740</v>
      </c>
      <c r="G542" s="39">
        <v>3</v>
      </c>
      <c r="H542" s="39"/>
      <c r="I542" s="39"/>
    </row>
    <row r="543" spans="1:9" ht="17.25" customHeight="1">
      <c r="A543" s="39" t="s">
        <v>1710</v>
      </c>
      <c r="B543" s="39">
        <v>303</v>
      </c>
      <c r="C543" s="39">
        <v>27</v>
      </c>
      <c r="D543" s="39">
        <v>1</v>
      </c>
      <c r="E543" s="39">
        <v>50000</v>
      </c>
      <c r="F543" s="39" t="s">
        <v>740</v>
      </c>
      <c r="G543" s="39">
        <v>3</v>
      </c>
      <c r="H543" s="39"/>
      <c r="I543" s="39"/>
    </row>
    <row r="544" spans="1:9" ht="17.25" customHeight="1">
      <c r="A544" s="39" t="s">
        <v>1710</v>
      </c>
      <c r="B544" s="39">
        <v>303</v>
      </c>
      <c r="C544" s="39">
        <v>281</v>
      </c>
      <c r="D544" s="39">
        <v>2</v>
      </c>
      <c r="E544" s="39">
        <v>298000</v>
      </c>
      <c r="F544" s="39" t="s">
        <v>740</v>
      </c>
      <c r="G544" s="39">
        <v>3</v>
      </c>
      <c r="H544" s="39"/>
      <c r="I544" s="39"/>
    </row>
    <row r="545" spans="1:9" ht="17.25" customHeight="1">
      <c r="A545" s="39" t="s">
        <v>1710</v>
      </c>
      <c r="B545" s="39">
        <v>304</v>
      </c>
      <c r="C545" s="39">
        <v>42</v>
      </c>
      <c r="D545" s="39">
        <v>3</v>
      </c>
      <c r="E545" s="39">
        <v>67800</v>
      </c>
      <c r="F545" s="39" t="s">
        <v>740</v>
      </c>
      <c r="G545" s="39">
        <v>3</v>
      </c>
      <c r="H545" s="39"/>
      <c r="I545" s="39"/>
    </row>
    <row r="546" spans="1:9" ht="17.25" customHeight="1">
      <c r="A546" s="39" t="s">
        <v>1710</v>
      </c>
      <c r="B546" s="39">
        <v>305</v>
      </c>
      <c r="C546" s="39">
        <v>261</v>
      </c>
      <c r="D546" s="39">
        <v>2</v>
      </c>
      <c r="E546" s="39">
        <v>25600</v>
      </c>
      <c r="F546" s="39" t="s">
        <v>740</v>
      </c>
      <c r="G546" s="39">
        <v>3</v>
      </c>
      <c r="H546" s="39"/>
      <c r="I546" s="39"/>
    </row>
    <row r="547" spans="1:9" ht="17.25" customHeight="1">
      <c r="A547" s="39" t="s">
        <v>1710</v>
      </c>
      <c r="B547" s="39">
        <v>305</v>
      </c>
      <c r="C547" s="39">
        <v>40</v>
      </c>
      <c r="D547" s="39">
        <v>2</v>
      </c>
      <c r="E547" s="39">
        <v>259000</v>
      </c>
      <c r="F547" s="39" t="s">
        <v>740</v>
      </c>
      <c r="G547" s="39">
        <v>3</v>
      </c>
      <c r="H547" s="39"/>
      <c r="I547" s="39"/>
    </row>
    <row r="548" spans="1:9" ht="17.25" customHeight="1">
      <c r="A548" s="39" t="s">
        <v>1710</v>
      </c>
      <c r="B548" s="39">
        <v>306</v>
      </c>
      <c r="C548" s="39">
        <v>272</v>
      </c>
      <c r="D548" s="39">
        <v>1</v>
      </c>
      <c r="E548" s="39">
        <v>62900</v>
      </c>
      <c r="F548" s="39" t="s">
        <v>740</v>
      </c>
      <c r="G548" s="39">
        <v>3</v>
      </c>
      <c r="H548" s="39"/>
      <c r="I548" s="39"/>
    </row>
    <row r="549" spans="1:9" ht="17.25" customHeight="1">
      <c r="A549" s="39" t="s">
        <v>1710</v>
      </c>
      <c r="B549" s="39">
        <v>306</v>
      </c>
      <c r="C549" s="39">
        <v>81</v>
      </c>
      <c r="D549" s="39">
        <v>2</v>
      </c>
      <c r="E549" s="39">
        <v>15000</v>
      </c>
      <c r="F549" s="39" t="s">
        <v>740</v>
      </c>
      <c r="G549" s="39">
        <v>3</v>
      </c>
      <c r="H549" s="39"/>
      <c r="I549" s="39"/>
    </row>
    <row r="550" spans="1:9" ht="17.25" customHeight="1">
      <c r="A550" s="39" t="s">
        <v>1710</v>
      </c>
      <c r="B550" s="39">
        <v>307</v>
      </c>
      <c r="C550" s="39">
        <v>100</v>
      </c>
      <c r="D550" s="39">
        <v>1</v>
      </c>
      <c r="E550" s="39">
        <v>88500</v>
      </c>
      <c r="F550" s="39" t="s">
        <v>740</v>
      </c>
      <c r="G550" s="39">
        <v>3</v>
      </c>
      <c r="H550" s="39"/>
      <c r="I550" s="39"/>
    </row>
    <row r="551" spans="1:9" ht="17.25" customHeight="1">
      <c r="A551" s="39" t="s">
        <v>1710</v>
      </c>
      <c r="B551" s="39">
        <v>307</v>
      </c>
      <c r="C551" s="39">
        <v>203</v>
      </c>
      <c r="D551" s="39">
        <v>3</v>
      </c>
      <c r="E551" s="39">
        <v>400500</v>
      </c>
      <c r="F551" s="39" t="s">
        <v>740</v>
      </c>
      <c r="G551" s="39">
        <v>3</v>
      </c>
      <c r="H551" s="39"/>
      <c r="I551" s="39"/>
    </row>
    <row r="552" spans="1:9" ht="17.25" customHeight="1">
      <c r="A552" s="39" t="s">
        <v>1710</v>
      </c>
      <c r="B552" s="39">
        <v>308</v>
      </c>
      <c r="C552" s="39">
        <v>119</v>
      </c>
      <c r="D552" s="39">
        <v>2</v>
      </c>
      <c r="E552" s="39">
        <v>20000</v>
      </c>
      <c r="F552" s="39" t="s">
        <v>740</v>
      </c>
      <c r="G552" s="39">
        <v>3</v>
      </c>
      <c r="H552" s="39"/>
      <c r="I552" s="39"/>
    </row>
    <row r="553" spans="1:9" ht="17.25" customHeight="1">
      <c r="A553" s="39" t="s">
        <v>1710</v>
      </c>
      <c r="B553" s="39">
        <v>309</v>
      </c>
      <c r="C553" s="39">
        <v>179</v>
      </c>
      <c r="D553" s="39">
        <v>2</v>
      </c>
      <c r="E553" s="39">
        <v>52000</v>
      </c>
      <c r="F553" s="39" t="s">
        <v>740</v>
      </c>
      <c r="G553" s="39">
        <v>3</v>
      </c>
      <c r="H553" s="39"/>
      <c r="I553" s="39"/>
    </row>
    <row r="554" spans="1:9" ht="17.25" customHeight="1">
      <c r="A554" s="39" t="s">
        <v>1710</v>
      </c>
      <c r="B554" s="39">
        <v>309</v>
      </c>
      <c r="C554" s="39">
        <v>57</v>
      </c>
      <c r="D554" s="39">
        <v>3</v>
      </c>
      <c r="E554" s="39">
        <v>36000</v>
      </c>
      <c r="F554" s="39" t="s">
        <v>740</v>
      </c>
      <c r="G554" s="39">
        <v>3</v>
      </c>
      <c r="H554" s="39"/>
      <c r="I554" s="39"/>
    </row>
    <row r="555" spans="1:9" ht="17.25" customHeight="1">
      <c r="A555" s="39" t="s">
        <v>1710</v>
      </c>
      <c r="B555" s="39">
        <v>310</v>
      </c>
      <c r="C555" s="39">
        <v>109</v>
      </c>
      <c r="D555" s="39">
        <v>3</v>
      </c>
      <c r="E555" s="39">
        <v>63000</v>
      </c>
      <c r="F555" s="39" t="s">
        <v>740</v>
      </c>
      <c r="G555" s="39">
        <v>3</v>
      </c>
      <c r="H555" s="39"/>
      <c r="I555" s="39"/>
    </row>
    <row r="556" spans="1:9" ht="17.25" customHeight="1">
      <c r="A556" s="39" t="s">
        <v>1710</v>
      </c>
      <c r="B556" s="39">
        <v>310</v>
      </c>
      <c r="C556" s="39">
        <v>112</v>
      </c>
      <c r="D556" s="39">
        <v>3</v>
      </c>
      <c r="E556" s="39">
        <v>120000</v>
      </c>
      <c r="F556" s="39" t="s">
        <v>740</v>
      </c>
      <c r="G556" s="39">
        <v>3</v>
      </c>
      <c r="H556" s="39"/>
      <c r="I556" s="39"/>
    </row>
    <row r="557" spans="1:9" ht="17.25" customHeight="1">
      <c r="A557" s="39" t="s">
        <v>1710</v>
      </c>
      <c r="B557" s="39">
        <v>311</v>
      </c>
      <c r="C557" s="39">
        <v>115</v>
      </c>
      <c r="D557" s="39">
        <v>1</v>
      </c>
      <c r="E557" s="39">
        <v>4700</v>
      </c>
      <c r="F557" s="39" t="s">
        <v>740</v>
      </c>
      <c r="G557" s="39">
        <v>3</v>
      </c>
      <c r="H557" s="39"/>
      <c r="I557" s="39"/>
    </row>
    <row r="558" spans="1:9" ht="17.25" customHeight="1">
      <c r="A558" s="39" t="s">
        <v>1710</v>
      </c>
      <c r="B558" s="39">
        <v>311</v>
      </c>
      <c r="C558" s="39">
        <v>141</v>
      </c>
      <c r="D558" s="39">
        <v>3</v>
      </c>
      <c r="E558" s="39">
        <v>4500</v>
      </c>
      <c r="F558" s="39" t="s">
        <v>740</v>
      </c>
      <c r="G558" s="39">
        <v>3</v>
      </c>
      <c r="H558" s="39"/>
      <c r="I558" s="39"/>
    </row>
    <row r="559" spans="1:9" ht="17.25" customHeight="1">
      <c r="A559" s="39" t="s">
        <v>1710</v>
      </c>
      <c r="B559" s="39">
        <v>312</v>
      </c>
      <c r="C559" s="39">
        <v>57</v>
      </c>
      <c r="D559" s="39">
        <v>3</v>
      </c>
      <c r="E559" s="39">
        <v>36000</v>
      </c>
      <c r="F559" s="39" t="s">
        <v>740</v>
      </c>
      <c r="G559" s="39">
        <v>3</v>
      </c>
      <c r="H559" s="39"/>
      <c r="I559" s="39"/>
    </row>
    <row r="560" spans="1:9" ht="17.25" customHeight="1">
      <c r="A560" s="39" t="s">
        <v>1710</v>
      </c>
      <c r="B560" s="39">
        <v>312</v>
      </c>
      <c r="C560" s="39">
        <v>29</v>
      </c>
      <c r="D560" s="39">
        <v>3</v>
      </c>
      <c r="E560" s="39">
        <v>318000</v>
      </c>
      <c r="F560" s="39" t="s">
        <v>740</v>
      </c>
      <c r="G560" s="39">
        <v>3</v>
      </c>
      <c r="H560" s="39"/>
      <c r="I560" s="39"/>
    </row>
    <row r="561" spans="1:9" ht="17.25" customHeight="1">
      <c r="A561" s="39" t="s">
        <v>1710</v>
      </c>
      <c r="B561" s="39">
        <v>313</v>
      </c>
      <c r="C561" s="39">
        <v>125</v>
      </c>
      <c r="D561" s="39">
        <v>2</v>
      </c>
      <c r="E561" s="39">
        <v>4400</v>
      </c>
      <c r="F561" s="39" t="s">
        <v>740</v>
      </c>
      <c r="G561" s="39">
        <v>3</v>
      </c>
      <c r="H561" s="39"/>
      <c r="I561" s="39"/>
    </row>
    <row r="562" spans="1:9" ht="17.25" customHeight="1">
      <c r="A562" s="39" t="s">
        <v>1710</v>
      </c>
      <c r="B562" s="39">
        <v>314</v>
      </c>
      <c r="C562" s="39">
        <v>264</v>
      </c>
      <c r="D562" s="39">
        <v>3</v>
      </c>
      <c r="E562" s="39">
        <v>114000</v>
      </c>
      <c r="F562" s="39" t="s">
        <v>740</v>
      </c>
      <c r="G562" s="39">
        <v>3</v>
      </c>
      <c r="H562" s="39"/>
      <c r="I562" s="39"/>
    </row>
    <row r="563" spans="1:9" ht="17.25" customHeight="1">
      <c r="A563" s="39" t="s">
        <v>1710</v>
      </c>
      <c r="B563" s="39">
        <v>315</v>
      </c>
      <c r="C563" s="39">
        <v>6</v>
      </c>
      <c r="D563" s="39">
        <v>2</v>
      </c>
      <c r="E563" s="39">
        <v>288000</v>
      </c>
      <c r="F563" s="39" t="s">
        <v>740</v>
      </c>
      <c r="G563" s="39">
        <v>3</v>
      </c>
      <c r="H563" s="39"/>
      <c r="I563" s="39"/>
    </row>
    <row r="564" spans="1:9" ht="17.25" customHeight="1">
      <c r="A564" s="39" t="s">
        <v>1710</v>
      </c>
      <c r="B564" s="39">
        <v>315</v>
      </c>
      <c r="C564" s="39">
        <v>132</v>
      </c>
      <c r="D564" s="39">
        <v>3</v>
      </c>
      <c r="E564" s="39">
        <v>102600</v>
      </c>
      <c r="F564" s="39" t="s">
        <v>740</v>
      </c>
      <c r="G564" s="39">
        <v>3</v>
      </c>
      <c r="H564" s="39"/>
      <c r="I564" s="39"/>
    </row>
    <row r="565" spans="1:9" ht="17.25" customHeight="1">
      <c r="A565" s="39" t="s">
        <v>1710</v>
      </c>
      <c r="B565" s="39">
        <v>315</v>
      </c>
      <c r="C565" s="39">
        <v>219</v>
      </c>
      <c r="D565" s="39">
        <v>2</v>
      </c>
      <c r="E565" s="39">
        <v>59600</v>
      </c>
      <c r="F565" s="39" t="s">
        <v>740</v>
      </c>
      <c r="G565" s="39">
        <v>3</v>
      </c>
      <c r="H565" s="39"/>
      <c r="I565" s="39"/>
    </row>
    <row r="566" spans="1:9" ht="17.25" customHeight="1">
      <c r="A566" s="39" t="s">
        <v>1710</v>
      </c>
      <c r="B566" s="39">
        <v>315</v>
      </c>
      <c r="C566" s="39">
        <v>192</v>
      </c>
      <c r="D566" s="39">
        <v>1</v>
      </c>
      <c r="E566" s="39">
        <v>18000</v>
      </c>
      <c r="F566" s="39" t="s">
        <v>740</v>
      </c>
      <c r="G566" s="39">
        <v>3</v>
      </c>
      <c r="H566" s="39"/>
      <c r="I566" s="39"/>
    </row>
    <row r="567" spans="1:9" ht="17.25" customHeight="1">
      <c r="A567" s="39" t="s">
        <v>1710</v>
      </c>
      <c r="B567" s="39">
        <v>316</v>
      </c>
      <c r="C567" s="39">
        <v>94</v>
      </c>
      <c r="D567" s="39">
        <v>1</v>
      </c>
      <c r="E567" s="39">
        <v>2200</v>
      </c>
      <c r="F567" s="39" t="s">
        <v>740</v>
      </c>
      <c r="G567" s="39">
        <v>3</v>
      </c>
      <c r="H567" s="39"/>
      <c r="I567" s="39"/>
    </row>
    <row r="568" spans="1:9" ht="17.25" customHeight="1">
      <c r="A568" s="39" t="s">
        <v>1710</v>
      </c>
      <c r="B568" s="39">
        <v>316</v>
      </c>
      <c r="C568" s="39">
        <v>70</v>
      </c>
      <c r="D568" s="39">
        <v>2</v>
      </c>
      <c r="E568" s="39">
        <v>7000</v>
      </c>
      <c r="F568" s="39" t="s">
        <v>740</v>
      </c>
      <c r="G568" s="39">
        <v>3</v>
      </c>
      <c r="H568" s="39"/>
      <c r="I568" s="39"/>
    </row>
    <row r="569" spans="1:9" ht="17.25" customHeight="1">
      <c r="A569" s="39" t="s">
        <v>1710</v>
      </c>
      <c r="B569" s="39">
        <v>317</v>
      </c>
      <c r="C569" s="39">
        <v>237</v>
      </c>
      <c r="D569" s="39">
        <v>1</v>
      </c>
      <c r="E569" s="39">
        <v>35000</v>
      </c>
      <c r="F569" s="39" t="s">
        <v>740</v>
      </c>
      <c r="G569" s="39">
        <v>3</v>
      </c>
      <c r="H569" s="39"/>
      <c r="I569" s="39"/>
    </row>
    <row r="570" spans="1:9" ht="17.25" customHeight="1">
      <c r="A570" s="39" t="s">
        <v>1710</v>
      </c>
      <c r="B570" s="39">
        <v>318</v>
      </c>
      <c r="C570" s="39">
        <v>214</v>
      </c>
      <c r="D570" s="39">
        <v>1</v>
      </c>
      <c r="E570" s="39">
        <v>5000</v>
      </c>
      <c r="F570" s="39" t="s">
        <v>740</v>
      </c>
      <c r="G570" s="39">
        <v>3</v>
      </c>
      <c r="H570" s="39"/>
      <c r="I570" s="39"/>
    </row>
    <row r="571" spans="1:9" ht="17.25" customHeight="1">
      <c r="A571" s="39" t="s">
        <v>1710</v>
      </c>
      <c r="B571" s="39">
        <v>318</v>
      </c>
      <c r="C571" s="39">
        <v>168</v>
      </c>
      <c r="D571" s="39">
        <v>2</v>
      </c>
      <c r="E571" s="39">
        <v>271000</v>
      </c>
      <c r="F571" s="39" t="s">
        <v>740</v>
      </c>
      <c r="G571" s="39">
        <v>3</v>
      </c>
      <c r="H571" s="39"/>
      <c r="I571" s="39"/>
    </row>
    <row r="572" spans="1:9" ht="17.25" customHeight="1">
      <c r="A572" s="39" t="s">
        <v>1710</v>
      </c>
      <c r="B572" s="39">
        <v>318</v>
      </c>
      <c r="C572" s="39">
        <v>188</v>
      </c>
      <c r="D572" s="39">
        <v>1</v>
      </c>
      <c r="E572" s="39">
        <v>16500</v>
      </c>
      <c r="F572" s="39" t="s">
        <v>740</v>
      </c>
      <c r="G572" s="39">
        <v>3</v>
      </c>
      <c r="H572" s="39"/>
      <c r="I572" s="39"/>
    </row>
    <row r="573" spans="1:9" ht="17.25" customHeight="1">
      <c r="A573" s="39" t="s">
        <v>1710</v>
      </c>
      <c r="B573" s="39">
        <v>319</v>
      </c>
      <c r="C573" s="39">
        <v>19</v>
      </c>
      <c r="D573" s="39">
        <v>3</v>
      </c>
      <c r="E573" s="39">
        <v>234000</v>
      </c>
      <c r="F573" s="39" t="s">
        <v>740</v>
      </c>
      <c r="G573" s="39">
        <v>3</v>
      </c>
      <c r="H573" s="39"/>
      <c r="I573" s="39"/>
    </row>
    <row r="574" spans="1:9" ht="17.25" customHeight="1">
      <c r="A574" s="39" t="s">
        <v>1710</v>
      </c>
      <c r="B574" s="39">
        <v>319</v>
      </c>
      <c r="C574" s="39">
        <v>82</v>
      </c>
      <c r="D574" s="39">
        <v>1</v>
      </c>
      <c r="E574" s="39">
        <v>4500</v>
      </c>
      <c r="F574" s="39" t="s">
        <v>740</v>
      </c>
      <c r="G574" s="39">
        <v>3</v>
      </c>
      <c r="H574" s="39"/>
      <c r="I574" s="39"/>
    </row>
    <row r="575" spans="1:9" ht="17.25" customHeight="1">
      <c r="A575" s="39" t="s">
        <v>1710</v>
      </c>
      <c r="B575" s="39">
        <v>320</v>
      </c>
      <c r="C575" s="39">
        <v>254</v>
      </c>
      <c r="D575" s="39">
        <v>1</v>
      </c>
      <c r="E575" s="39">
        <v>5000</v>
      </c>
      <c r="F575" s="39" t="s">
        <v>740</v>
      </c>
      <c r="G575" s="39">
        <v>3</v>
      </c>
      <c r="H575" s="39"/>
      <c r="I575" s="39"/>
    </row>
    <row r="576" spans="1:9" ht="17.25" customHeight="1">
      <c r="A576" s="39" t="s">
        <v>1710</v>
      </c>
      <c r="B576" s="39">
        <v>320</v>
      </c>
      <c r="C576" s="39">
        <v>129</v>
      </c>
      <c r="D576" s="39">
        <v>2</v>
      </c>
      <c r="E576" s="39">
        <v>15800</v>
      </c>
      <c r="F576" s="39" t="s">
        <v>740</v>
      </c>
      <c r="G576" s="39">
        <v>3</v>
      </c>
      <c r="H576" s="39"/>
      <c r="I576" s="39"/>
    </row>
    <row r="577" spans="1:9" ht="17.25" customHeight="1">
      <c r="A577" s="39" t="s">
        <v>1710</v>
      </c>
      <c r="B577" s="39">
        <v>320</v>
      </c>
      <c r="C577" s="39">
        <v>23</v>
      </c>
      <c r="D577" s="39">
        <v>3</v>
      </c>
      <c r="E577" s="39">
        <v>10500</v>
      </c>
      <c r="F577" s="39" t="s">
        <v>740</v>
      </c>
      <c r="G577" s="39">
        <v>3</v>
      </c>
      <c r="H577" s="39"/>
      <c r="I577" s="39"/>
    </row>
    <row r="578" spans="1:9" ht="17.25" customHeight="1">
      <c r="A578" s="39" t="s">
        <v>1710</v>
      </c>
      <c r="B578" s="39">
        <v>320</v>
      </c>
      <c r="C578" s="39">
        <v>188</v>
      </c>
      <c r="D578" s="39">
        <v>3</v>
      </c>
      <c r="E578" s="39">
        <v>49500</v>
      </c>
      <c r="F578" s="39" t="s">
        <v>740</v>
      </c>
      <c r="G578" s="39">
        <v>3</v>
      </c>
      <c r="H578" s="39"/>
      <c r="I578" s="39"/>
    </row>
    <row r="579" spans="1:9" ht="17.25" customHeight="1">
      <c r="A579" s="39" t="s">
        <v>1710</v>
      </c>
      <c r="B579" s="39">
        <v>321</v>
      </c>
      <c r="C579" s="39">
        <v>56</v>
      </c>
      <c r="D579" s="39">
        <v>1</v>
      </c>
      <c r="E579" s="39">
        <v>29000</v>
      </c>
      <c r="F579" s="39" t="s">
        <v>740</v>
      </c>
      <c r="G579" s="39">
        <v>3</v>
      </c>
      <c r="H579" s="39"/>
      <c r="I579" s="39"/>
    </row>
    <row r="580" spans="1:9" ht="17.25" customHeight="1">
      <c r="A580" s="39" t="s">
        <v>1710</v>
      </c>
      <c r="B580" s="39">
        <v>321</v>
      </c>
      <c r="C580" s="39">
        <v>191</v>
      </c>
      <c r="D580" s="39">
        <v>2</v>
      </c>
      <c r="E580" s="39">
        <v>40000</v>
      </c>
      <c r="F580" s="39" t="s">
        <v>740</v>
      </c>
      <c r="G580" s="39">
        <v>3</v>
      </c>
      <c r="H580" s="39"/>
      <c r="I580" s="39"/>
    </row>
    <row r="581" spans="1:9" ht="17.25" customHeight="1">
      <c r="A581" s="39" t="s">
        <v>1710</v>
      </c>
      <c r="B581" s="39">
        <v>322</v>
      </c>
      <c r="C581" s="39">
        <v>277</v>
      </c>
      <c r="D581" s="39">
        <v>1</v>
      </c>
      <c r="E581" s="39">
        <v>54000</v>
      </c>
      <c r="F581" s="39" t="s">
        <v>740</v>
      </c>
      <c r="G581" s="39">
        <v>3</v>
      </c>
      <c r="H581" s="39"/>
      <c r="I581" s="39"/>
    </row>
    <row r="582" spans="1:9" ht="17.25" customHeight="1">
      <c r="A582" s="39" t="s">
        <v>1710</v>
      </c>
      <c r="B582" s="39">
        <v>322</v>
      </c>
      <c r="C582" s="39">
        <v>50</v>
      </c>
      <c r="D582" s="39">
        <v>1</v>
      </c>
      <c r="E582" s="39">
        <v>46500</v>
      </c>
      <c r="F582" s="39" t="s">
        <v>740</v>
      </c>
      <c r="G582" s="39">
        <v>3</v>
      </c>
      <c r="H582" s="39"/>
      <c r="I582" s="39"/>
    </row>
    <row r="583" spans="1:9" ht="17.25" customHeight="1">
      <c r="A583" s="39" t="s">
        <v>1710</v>
      </c>
      <c r="B583" s="39">
        <v>323</v>
      </c>
      <c r="C583" s="39">
        <v>90</v>
      </c>
      <c r="D583" s="39">
        <v>2</v>
      </c>
      <c r="E583" s="39">
        <v>4400</v>
      </c>
      <c r="F583" s="39" t="s">
        <v>740</v>
      </c>
      <c r="G583" s="39">
        <v>3</v>
      </c>
      <c r="H583" s="39"/>
      <c r="I583" s="39"/>
    </row>
    <row r="584" spans="1:9" ht="17.25" customHeight="1">
      <c r="A584" s="39" t="s">
        <v>1710</v>
      </c>
      <c r="B584" s="39">
        <v>323</v>
      </c>
      <c r="C584" s="39">
        <v>214</v>
      </c>
      <c r="D584" s="39">
        <v>2</v>
      </c>
      <c r="E584" s="39">
        <v>10000</v>
      </c>
      <c r="F584" s="39" t="s">
        <v>740</v>
      </c>
      <c r="G584" s="39">
        <v>3</v>
      </c>
      <c r="H584" s="39"/>
      <c r="I584" s="39"/>
    </row>
    <row r="585" spans="1:9" ht="17.25" customHeight="1">
      <c r="A585" s="39" t="s">
        <v>1710</v>
      </c>
      <c r="B585" s="39">
        <v>324</v>
      </c>
      <c r="C585" s="39">
        <v>223</v>
      </c>
      <c r="D585" s="39">
        <v>1</v>
      </c>
      <c r="E585" s="39">
        <v>12000</v>
      </c>
      <c r="F585" s="39" t="s">
        <v>740</v>
      </c>
      <c r="G585" s="39">
        <v>3</v>
      </c>
      <c r="H585" s="39"/>
      <c r="I585" s="39"/>
    </row>
    <row r="586" spans="1:9" ht="17.25" customHeight="1">
      <c r="A586" s="39" t="s">
        <v>1710</v>
      </c>
      <c r="B586" s="39">
        <v>324</v>
      </c>
      <c r="C586" s="39">
        <v>76</v>
      </c>
      <c r="D586" s="39">
        <v>2</v>
      </c>
      <c r="E586" s="39">
        <v>3800</v>
      </c>
      <c r="F586" s="39" t="s">
        <v>740</v>
      </c>
      <c r="G586" s="39">
        <v>3</v>
      </c>
      <c r="H586" s="39"/>
      <c r="I586" s="39"/>
    </row>
    <row r="587" spans="1:9" ht="17.25" customHeight="1">
      <c r="A587" s="39" t="s">
        <v>1710</v>
      </c>
      <c r="B587" s="39">
        <v>325</v>
      </c>
      <c r="C587" s="39">
        <v>205</v>
      </c>
      <c r="D587" s="39">
        <v>1</v>
      </c>
      <c r="E587" s="39">
        <v>41000</v>
      </c>
      <c r="F587" s="39" t="s">
        <v>740</v>
      </c>
      <c r="G587" s="39">
        <v>3</v>
      </c>
      <c r="H587" s="39"/>
      <c r="I587" s="39"/>
    </row>
    <row r="588" spans="1:9" ht="17.25" customHeight="1">
      <c r="A588" s="39" t="s">
        <v>1710</v>
      </c>
      <c r="B588" s="39">
        <v>325</v>
      </c>
      <c r="C588" s="39">
        <v>235</v>
      </c>
      <c r="D588" s="39">
        <v>3</v>
      </c>
      <c r="E588" s="39">
        <v>90000</v>
      </c>
      <c r="F588" s="39" t="s">
        <v>740</v>
      </c>
      <c r="G588" s="39">
        <v>3</v>
      </c>
      <c r="H588" s="39"/>
      <c r="I588" s="39"/>
    </row>
    <row r="589" spans="1:9" ht="17.25" customHeight="1">
      <c r="A589" s="39" t="s">
        <v>1710</v>
      </c>
      <c r="B589" s="39">
        <v>326</v>
      </c>
      <c r="C589" s="39">
        <v>158</v>
      </c>
      <c r="D589" s="39">
        <v>3</v>
      </c>
      <c r="E589" s="39">
        <v>36000</v>
      </c>
      <c r="F589" s="39" t="s">
        <v>740</v>
      </c>
      <c r="G589" s="39">
        <v>3</v>
      </c>
      <c r="H589" s="39"/>
      <c r="I589" s="39"/>
    </row>
    <row r="590" spans="1:9" ht="17.25" customHeight="1">
      <c r="A590" s="39" t="s">
        <v>1710</v>
      </c>
      <c r="B590" s="39">
        <v>327</v>
      </c>
      <c r="C590" s="39">
        <v>288</v>
      </c>
      <c r="D590" s="39">
        <v>3</v>
      </c>
      <c r="E590" s="39">
        <v>66000</v>
      </c>
      <c r="F590" s="39" t="s">
        <v>740</v>
      </c>
      <c r="G590" s="39">
        <v>3</v>
      </c>
      <c r="H590" s="39"/>
      <c r="I590" s="39"/>
    </row>
    <row r="591" spans="1:9" ht="17.25" customHeight="1">
      <c r="A591" s="39" t="s">
        <v>1710</v>
      </c>
      <c r="B591" s="39">
        <v>327</v>
      </c>
      <c r="C591" s="39">
        <v>247</v>
      </c>
      <c r="D591" s="39">
        <v>3</v>
      </c>
      <c r="E591" s="39">
        <v>23700</v>
      </c>
      <c r="F591" s="39" t="s">
        <v>740</v>
      </c>
      <c r="G591" s="39">
        <v>3</v>
      </c>
      <c r="H591" s="39"/>
      <c r="I591" s="39"/>
    </row>
    <row r="592" spans="1:9" ht="17.25" customHeight="1">
      <c r="A592" s="39" t="s">
        <v>1710</v>
      </c>
      <c r="B592" s="39">
        <v>327</v>
      </c>
      <c r="C592" s="39">
        <v>5</v>
      </c>
      <c r="D592" s="39">
        <v>3</v>
      </c>
      <c r="E592" s="39">
        <v>450000</v>
      </c>
      <c r="F592" s="39" t="s">
        <v>740</v>
      </c>
      <c r="G592" s="39">
        <v>3</v>
      </c>
      <c r="H592" s="39"/>
      <c r="I592" s="39"/>
    </row>
    <row r="593" spans="1:9" ht="17.25" customHeight="1">
      <c r="A593" s="39" t="s">
        <v>1710</v>
      </c>
      <c r="B593" s="39">
        <v>328</v>
      </c>
      <c r="C593" s="39">
        <v>274</v>
      </c>
      <c r="D593" s="39">
        <v>1</v>
      </c>
      <c r="E593" s="39">
        <v>18000</v>
      </c>
      <c r="F593" s="39" t="s">
        <v>740</v>
      </c>
      <c r="G593" s="39">
        <v>3</v>
      </c>
      <c r="H593" s="39"/>
      <c r="I593" s="39"/>
    </row>
    <row r="594" spans="1:9" ht="17.25" customHeight="1">
      <c r="A594" s="39" t="s">
        <v>1710</v>
      </c>
      <c r="B594" s="39">
        <v>329</v>
      </c>
      <c r="C594" s="39">
        <v>191</v>
      </c>
      <c r="D594" s="39">
        <v>2</v>
      </c>
      <c r="E594" s="39">
        <v>40000</v>
      </c>
      <c r="F594" s="39" t="s">
        <v>740</v>
      </c>
      <c r="G594" s="39">
        <v>3</v>
      </c>
      <c r="H594" s="39"/>
      <c r="I594" s="39"/>
    </row>
    <row r="595" spans="1:9" ht="17.25" customHeight="1">
      <c r="A595" s="39" t="s">
        <v>1710</v>
      </c>
      <c r="B595" s="39">
        <v>330</v>
      </c>
      <c r="C595" s="39">
        <v>89</v>
      </c>
      <c r="D595" s="39">
        <v>3</v>
      </c>
      <c r="E595" s="39">
        <v>6600</v>
      </c>
      <c r="F595" s="39" t="s">
        <v>740</v>
      </c>
      <c r="G595" s="39">
        <v>3</v>
      </c>
      <c r="H595" s="39"/>
      <c r="I595" s="39"/>
    </row>
    <row r="596" spans="1:9" ht="17.25" customHeight="1">
      <c r="A596" s="39" t="s">
        <v>1710</v>
      </c>
      <c r="B596" s="39">
        <v>330</v>
      </c>
      <c r="C596" s="39">
        <v>97</v>
      </c>
      <c r="D596" s="39">
        <v>2</v>
      </c>
      <c r="E596" s="39">
        <v>70800</v>
      </c>
      <c r="F596" s="39" t="s">
        <v>740</v>
      </c>
      <c r="G596" s="39">
        <v>3</v>
      </c>
      <c r="H596" s="39"/>
      <c r="I596" s="39"/>
    </row>
    <row r="597" spans="1:9" ht="17.25" customHeight="1">
      <c r="A597" s="39" t="s">
        <v>1710</v>
      </c>
      <c r="B597" s="39">
        <v>330</v>
      </c>
      <c r="C597" s="39">
        <v>18</v>
      </c>
      <c r="D597" s="39">
        <v>2</v>
      </c>
      <c r="E597" s="39">
        <v>74000</v>
      </c>
      <c r="F597" s="39" t="s">
        <v>740</v>
      </c>
      <c r="G597" s="39">
        <v>3</v>
      </c>
      <c r="H597" s="39"/>
      <c r="I597" s="39"/>
    </row>
    <row r="598" spans="1:9" ht="17.25" customHeight="1">
      <c r="A598" s="39" t="s">
        <v>1710</v>
      </c>
      <c r="B598" s="39">
        <v>331</v>
      </c>
      <c r="C598" s="39">
        <v>66</v>
      </c>
      <c r="D598" s="39">
        <v>2</v>
      </c>
      <c r="E598" s="39">
        <v>96000</v>
      </c>
      <c r="F598" s="39" t="s">
        <v>740</v>
      </c>
      <c r="G598" s="39">
        <v>3</v>
      </c>
      <c r="H598" s="39"/>
      <c r="I598" s="39"/>
    </row>
    <row r="599" spans="1:9" ht="17.25" customHeight="1">
      <c r="A599" s="39" t="s">
        <v>1710</v>
      </c>
      <c r="B599" s="39">
        <v>331</v>
      </c>
      <c r="C599" s="39">
        <v>280</v>
      </c>
      <c r="D599" s="39">
        <v>1</v>
      </c>
      <c r="E599" s="39">
        <v>28000</v>
      </c>
      <c r="F599" s="39" t="s">
        <v>740</v>
      </c>
      <c r="G599" s="39">
        <v>3</v>
      </c>
      <c r="H599" s="39"/>
      <c r="I599" s="39"/>
    </row>
    <row r="600" spans="1:9" ht="17.25" customHeight="1">
      <c r="A600" s="39" t="s">
        <v>1710</v>
      </c>
      <c r="B600" s="39">
        <v>332</v>
      </c>
      <c r="C600" s="39">
        <v>94</v>
      </c>
      <c r="D600" s="39">
        <v>2</v>
      </c>
      <c r="E600" s="39">
        <v>4400</v>
      </c>
      <c r="F600" s="39" t="s">
        <v>740</v>
      </c>
      <c r="G600" s="39">
        <v>3</v>
      </c>
      <c r="H600" s="39"/>
      <c r="I600" s="39"/>
    </row>
    <row r="601" spans="1:9" ht="17.25" customHeight="1">
      <c r="A601" s="39" t="s">
        <v>1710</v>
      </c>
      <c r="B601" s="39">
        <v>333</v>
      </c>
      <c r="C601" s="39">
        <v>148</v>
      </c>
      <c r="D601" s="39">
        <v>2</v>
      </c>
      <c r="E601" s="39">
        <v>8400</v>
      </c>
      <c r="F601" s="39" t="s">
        <v>740</v>
      </c>
      <c r="G601" s="39">
        <v>3</v>
      </c>
      <c r="H601" s="39"/>
      <c r="I601" s="39"/>
    </row>
    <row r="602" spans="1:9" ht="17.25" customHeight="1">
      <c r="A602" s="39" t="s">
        <v>1710</v>
      </c>
      <c r="B602" s="39">
        <v>333</v>
      </c>
      <c r="C602" s="39">
        <v>26</v>
      </c>
      <c r="D602" s="39">
        <v>3</v>
      </c>
      <c r="E602" s="39">
        <v>279000</v>
      </c>
      <c r="F602" s="39" t="s">
        <v>740</v>
      </c>
      <c r="G602" s="39">
        <v>3</v>
      </c>
      <c r="H602" s="39"/>
      <c r="I602" s="39"/>
    </row>
    <row r="603" spans="1:9" ht="17.25" customHeight="1">
      <c r="A603" s="39" t="s">
        <v>1710</v>
      </c>
      <c r="B603" s="39">
        <v>334</v>
      </c>
      <c r="C603" s="39">
        <v>117</v>
      </c>
      <c r="D603" s="39">
        <v>2</v>
      </c>
      <c r="E603" s="39">
        <v>20000</v>
      </c>
      <c r="F603" s="39" t="s">
        <v>740</v>
      </c>
      <c r="G603" s="39">
        <v>3</v>
      </c>
      <c r="H603" s="39"/>
      <c r="I603" s="39"/>
    </row>
    <row r="604" spans="1:9" ht="17.25" customHeight="1">
      <c r="A604" s="39" t="s">
        <v>1710</v>
      </c>
      <c r="B604" s="39">
        <v>335</v>
      </c>
      <c r="C604" s="39">
        <v>102</v>
      </c>
      <c r="D604" s="39">
        <v>1</v>
      </c>
      <c r="E604" s="39">
        <v>144000</v>
      </c>
      <c r="F604" s="39" t="s">
        <v>740</v>
      </c>
      <c r="G604" s="39">
        <v>3</v>
      </c>
      <c r="H604" s="39"/>
      <c r="I604" s="39"/>
    </row>
    <row r="605" spans="1:9" ht="17.25" customHeight="1">
      <c r="A605" s="39" t="s">
        <v>1710</v>
      </c>
      <c r="B605" s="39">
        <v>335</v>
      </c>
      <c r="C605" s="39">
        <v>167</v>
      </c>
      <c r="D605" s="39">
        <v>2</v>
      </c>
      <c r="E605" s="39">
        <v>167000</v>
      </c>
      <c r="F605" s="39" t="s">
        <v>740</v>
      </c>
      <c r="G605" s="39">
        <v>3</v>
      </c>
      <c r="H605" s="39"/>
      <c r="I605" s="39"/>
    </row>
    <row r="606" spans="1:9" ht="17.25" customHeight="1">
      <c r="A606" s="39" t="s">
        <v>1710</v>
      </c>
      <c r="B606" s="39">
        <v>335</v>
      </c>
      <c r="C606" s="39">
        <v>32</v>
      </c>
      <c r="D606" s="39">
        <v>1</v>
      </c>
      <c r="E606" s="39">
        <v>94000</v>
      </c>
      <c r="F606" s="39" t="s">
        <v>740</v>
      </c>
      <c r="G606" s="39">
        <v>3</v>
      </c>
      <c r="H606" s="39"/>
      <c r="I606" s="39"/>
    </row>
    <row r="607" spans="1:9" ht="17.25" customHeight="1">
      <c r="A607" s="39" t="s">
        <v>1710</v>
      </c>
      <c r="B607" s="39">
        <v>335</v>
      </c>
      <c r="C607" s="39">
        <v>14</v>
      </c>
      <c r="D607" s="39">
        <v>1</v>
      </c>
      <c r="E607" s="39">
        <v>2800</v>
      </c>
      <c r="F607" s="39" t="s">
        <v>740</v>
      </c>
      <c r="G607" s="39">
        <v>3</v>
      </c>
      <c r="H607" s="39"/>
      <c r="I607" s="39"/>
    </row>
    <row r="608" spans="1:9" ht="17.25" customHeight="1">
      <c r="A608" s="39" t="s">
        <v>1710</v>
      </c>
      <c r="B608" s="39">
        <v>335</v>
      </c>
      <c r="C608" s="39">
        <v>73</v>
      </c>
      <c r="D608" s="39">
        <v>2</v>
      </c>
      <c r="E608" s="39">
        <v>3800</v>
      </c>
      <c r="F608" s="39" t="s">
        <v>740</v>
      </c>
      <c r="G608" s="39">
        <v>3</v>
      </c>
      <c r="H608" s="39"/>
      <c r="I608" s="39"/>
    </row>
    <row r="609" spans="1:9" ht="17.25" customHeight="1">
      <c r="A609" s="39" t="s">
        <v>1710</v>
      </c>
      <c r="B609" s="39">
        <v>336</v>
      </c>
      <c r="C609" s="39">
        <v>177</v>
      </c>
      <c r="D609" s="39">
        <v>1</v>
      </c>
      <c r="E609" s="39">
        <v>20000</v>
      </c>
      <c r="F609" s="39" t="s">
        <v>740</v>
      </c>
      <c r="G609" s="39">
        <v>3</v>
      </c>
      <c r="H609" s="39"/>
      <c r="I609" s="39"/>
    </row>
    <row r="610" spans="1:9" ht="17.25" customHeight="1">
      <c r="A610" s="39" t="s">
        <v>1710</v>
      </c>
      <c r="B610" s="39">
        <v>336</v>
      </c>
      <c r="C610" s="39">
        <v>254</v>
      </c>
      <c r="D610" s="39">
        <v>1</v>
      </c>
      <c r="E610" s="39">
        <v>5000</v>
      </c>
      <c r="F610" s="39" t="s">
        <v>740</v>
      </c>
      <c r="G610" s="39">
        <v>3</v>
      </c>
      <c r="H610" s="39"/>
      <c r="I610" s="39"/>
    </row>
    <row r="611" spans="1:9" ht="17.25" customHeight="1">
      <c r="A611" s="39" t="s">
        <v>1710</v>
      </c>
      <c r="B611" s="39">
        <v>337</v>
      </c>
      <c r="C611" s="39">
        <v>217</v>
      </c>
      <c r="D611" s="39">
        <v>1</v>
      </c>
      <c r="E611" s="39">
        <v>27000</v>
      </c>
      <c r="F611" s="39" t="s">
        <v>740</v>
      </c>
      <c r="G611" s="39">
        <v>3</v>
      </c>
      <c r="H611" s="39"/>
      <c r="I611" s="39"/>
    </row>
    <row r="612" spans="1:9" ht="17.25" customHeight="1">
      <c r="A612" s="39" t="s">
        <v>1710</v>
      </c>
      <c r="B612" s="39">
        <v>337</v>
      </c>
      <c r="C612" s="39">
        <v>135</v>
      </c>
      <c r="D612" s="39">
        <v>1</v>
      </c>
      <c r="E612" s="39">
        <v>6000</v>
      </c>
      <c r="F612" s="39" t="s">
        <v>740</v>
      </c>
      <c r="G612" s="39">
        <v>3</v>
      </c>
      <c r="H612" s="39"/>
      <c r="I612" s="39"/>
    </row>
    <row r="613" spans="1:9" ht="17.25" customHeight="1">
      <c r="A613" s="39" t="s">
        <v>1710</v>
      </c>
      <c r="B613" s="39">
        <v>338</v>
      </c>
      <c r="C613" s="39">
        <v>7</v>
      </c>
      <c r="D613" s="39">
        <v>1</v>
      </c>
      <c r="E613" s="39">
        <v>144000</v>
      </c>
      <c r="F613" s="39" t="s">
        <v>740</v>
      </c>
      <c r="G613" s="39">
        <v>3</v>
      </c>
      <c r="H613" s="39"/>
      <c r="I613" s="39"/>
    </row>
    <row r="614" spans="1:9" ht="17.25" customHeight="1">
      <c r="A614" s="39" t="s">
        <v>1710</v>
      </c>
      <c r="B614" s="39">
        <v>339</v>
      </c>
      <c r="C614" s="39">
        <v>34</v>
      </c>
      <c r="D614" s="39">
        <v>3</v>
      </c>
      <c r="E614" s="39">
        <v>279000</v>
      </c>
      <c r="F614" s="39" t="s">
        <v>740</v>
      </c>
      <c r="G614" s="39">
        <v>3</v>
      </c>
      <c r="H614" s="39"/>
      <c r="I614" s="39"/>
    </row>
    <row r="615" spans="1:9" ht="17.25" customHeight="1">
      <c r="A615" s="39" t="s">
        <v>1710</v>
      </c>
      <c r="B615" s="39">
        <v>339</v>
      </c>
      <c r="C615" s="39">
        <v>35</v>
      </c>
      <c r="D615" s="39">
        <v>1</v>
      </c>
      <c r="E615" s="39">
        <v>145000</v>
      </c>
      <c r="F615" s="39" t="s">
        <v>740</v>
      </c>
      <c r="G615" s="39">
        <v>3</v>
      </c>
      <c r="H615" s="39"/>
      <c r="I615" s="39"/>
    </row>
    <row r="616" spans="1:9" ht="17.25" customHeight="1">
      <c r="A616" s="39" t="s">
        <v>1710</v>
      </c>
      <c r="B616" s="39">
        <v>339</v>
      </c>
      <c r="C616" s="39">
        <v>213</v>
      </c>
      <c r="D616" s="39">
        <v>3</v>
      </c>
      <c r="E616" s="39">
        <v>36000</v>
      </c>
      <c r="F616" s="39" t="s">
        <v>740</v>
      </c>
      <c r="G616" s="39">
        <v>3</v>
      </c>
      <c r="H616" s="39"/>
      <c r="I616" s="39"/>
    </row>
    <row r="617" spans="1:9" ht="17.25" customHeight="1">
      <c r="A617" s="39" t="s">
        <v>1710</v>
      </c>
      <c r="B617" s="39">
        <v>340</v>
      </c>
      <c r="C617" s="39">
        <v>37</v>
      </c>
      <c r="D617" s="39">
        <v>3</v>
      </c>
      <c r="E617" s="39">
        <v>5400</v>
      </c>
      <c r="F617" s="39" t="s">
        <v>740</v>
      </c>
      <c r="G617" s="39">
        <v>3</v>
      </c>
      <c r="H617" s="39"/>
      <c r="I617" s="39"/>
    </row>
    <row r="618" spans="1:9" ht="17.25" customHeight="1">
      <c r="A618" s="39" t="s">
        <v>1710</v>
      </c>
      <c r="B618" s="39">
        <v>340</v>
      </c>
      <c r="C618" s="39">
        <v>92</v>
      </c>
      <c r="D618" s="39">
        <v>2</v>
      </c>
      <c r="E618" s="39">
        <v>4400</v>
      </c>
      <c r="F618" s="39" t="s">
        <v>740</v>
      </c>
      <c r="G618" s="39">
        <v>3</v>
      </c>
      <c r="H618" s="39"/>
      <c r="I618" s="39"/>
    </row>
    <row r="619" spans="1:9" ht="17.25" customHeight="1">
      <c r="A619" s="39" t="s">
        <v>1710</v>
      </c>
      <c r="B619" s="39">
        <v>341</v>
      </c>
      <c r="C619" s="39">
        <v>87</v>
      </c>
      <c r="D619" s="39">
        <v>2</v>
      </c>
      <c r="E619" s="39">
        <v>92000</v>
      </c>
      <c r="F619" s="39" t="s">
        <v>740</v>
      </c>
      <c r="G619" s="39">
        <v>3</v>
      </c>
      <c r="H619" s="39"/>
      <c r="I619" s="39"/>
    </row>
    <row r="620" spans="1:9" ht="17.25" customHeight="1">
      <c r="A620" s="39" t="s">
        <v>1710</v>
      </c>
      <c r="B620" s="39">
        <v>342</v>
      </c>
      <c r="C620" s="39">
        <v>159</v>
      </c>
      <c r="D620" s="39">
        <v>3</v>
      </c>
      <c r="E620" s="39">
        <v>240000</v>
      </c>
      <c r="F620" s="39" t="s">
        <v>740</v>
      </c>
      <c r="G620" s="39">
        <v>3</v>
      </c>
      <c r="H620" s="39"/>
      <c r="I620" s="39"/>
    </row>
    <row r="621" spans="1:9" ht="17.25" customHeight="1">
      <c r="A621" s="39" t="s">
        <v>1710</v>
      </c>
      <c r="B621" s="39">
        <v>342</v>
      </c>
      <c r="C621" s="39">
        <v>242</v>
      </c>
      <c r="D621" s="39">
        <v>2</v>
      </c>
      <c r="E621" s="39">
        <v>7200</v>
      </c>
      <c r="F621" s="39" t="s">
        <v>740</v>
      </c>
      <c r="G621" s="39">
        <v>3</v>
      </c>
      <c r="H621" s="39"/>
      <c r="I621" s="39"/>
    </row>
    <row r="622" spans="1:9" ht="17.25" customHeight="1">
      <c r="A622" s="39" t="s">
        <v>1710</v>
      </c>
      <c r="B622" s="39">
        <v>342</v>
      </c>
      <c r="C622" s="39">
        <v>13</v>
      </c>
      <c r="D622" s="39">
        <v>3</v>
      </c>
      <c r="E622" s="39">
        <v>8400</v>
      </c>
      <c r="F622" s="39" t="s">
        <v>740</v>
      </c>
      <c r="G622" s="39">
        <v>3</v>
      </c>
      <c r="H622" s="39"/>
      <c r="I622" s="39"/>
    </row>
    <row r="623" spans="1:9" ht="17.25" customHeight="1">
      <c r="A623" s="39" t="s">
        <v>1710</v>
      </c>
      <c r="B623" s="39">
        <v>342</v>
      </c>
      <c r="C623" s="39">
        <v>217</v>
      </c>
      <c r="D623" s="39">
        <v>3</v>
      </c>
      <c r="E623" s="39">
        <v>81000</v>
      </c>
      <c r="F623" s="39" t="s">
        <v>740</v>
      </c>
      <c r="G623" s="39">
        <v>3</v>
      </c>
      <c r="H623" s="39"/>
      <c r="I623" s="39"/>
    </row>
    <row r="624" spans="1:9" ht="17.25" customHeight="1">
      <c r="A624" s="39" t="s">
        <v>1710</v>
      </c>
      <c r="B624" s="39">
        <v>343</v>
      </c>
      <c r="C624" s="39">
        <v>209</v>
      </c>
      <c r="D624" s="39">
        <v>1</v>
      </c>
      <c r="E624" s="39">
        <v>9000</v>
      </c>
      <c r="F624" s="39" t="s">
        <v>740</v>
      </c>
      <c r="G624" s="39">
        <v>3</v>
      </c>
      <c r="H624" s="39"/>
      <c r="I624" s="39"/>
    </row>
    <row r="625" spans="1:9" ht="17.25" customHeight="1">
      <c r="A625" s="39" t="s">
        <v>1710</v>
      </c>
      <c r="B625" s="39">
        <v>343</v>
      </c>
      <c r="C625" s="39">
        <v>20</v>
      </c>
      <c r="D625" s="39">
        <v>1</v>
      </c>
      <c r="E625" s="39">
        <v>37000</v>
      </c>
      <c r="F625" s="39" t="s">
        <v>740</v>
      </c>
      <c r="G625" s="39">
        <v>3</v>
      </c>
      <c r="H625" s="39"/>
      <c r="I625" s="39"/>
    </row>
    <row r="626" spans="1:9" ht="17.25" customHeight="1">
      <c r="A626" s="39" t="s">
        <v>1710</v>
      </c>
      <c r="B626" s="39">
        <v>344</v>
      </c>
      <c r="C626" s="39">
        <v>209</v>
      </c>
      <c r="D626" s="39">
        <v>1</v>
      </c>
      <c r="E626" s="39">
        <v>9000</v>
      </c>
      <c r="F626" s="39" t="s">
        <v>740</v>
      </c>
      <c r="G626" s="39">
        <v>3</v>
      </c>
      <c r="H626" s="39"/>
      <c r="I626" s="39"/>
    </row>
    <row r="627" spans="1:9" ht="17.25" customHeight="1">
      <c r="A627" s="39" t="s">
        <v>1710</v>
      </c>
      <c r="B627" s="39">
        <v>345</v>
      </c>
      <c r="C627" s="39">
        <v>129</v>
      </c>
      <c r="D627" s="39">
        <v>1</v>
      </c>
      <c r="E627" s="39">
        <v>7900</v>
      </c>
      <c r="F627" s="39" t="s">
        <v>740</v>
      </c>
      <c r="G627" s="39">
        <v>3</v>
      </c>
      <c r="H627" s="39"/>
      <c r="I627" s="39"/>
    </row>
    <row r="628" spans="1:9" ht="17.25" customHeight="1">
      <c r="A628" s="39" t="s">
        <v>1710</v>
      </c>
      <c r="B628" s="39">
        <v>345</v>
      </c>
      <c r="C628" s="39">
        <v>128</v>
      </c>
      <c r="D628" s="39">
        <v>1</v>
      </c>
      <c r="E628" s="39">
        <v>6000</v>
      </c>
      <c r="F628" s="39" t="s">
        <v>740</v>
      </c>
      <c r="G628" s="39">
        <v>3</v>
      </c>
      <c r="H628" s="39"/>
      <c r="I628" s="39"/>
    </row>
    <row r="629" spans="1:9" ht="17.25" customHeight="1">
      <c r="A629" s="39" t="s">
        <v>1710</v>
      </c>
      <c r="B629" s="39">
        <v>345</v>
      </c>
      <c r="C629" s="39">
        <v>124</v>
      </c>
      <c r="D629" s="39">
        <v>2</v>
      </c>
      <c r="E629" s="39">
        <v>4400</v>
      </c>
      <c r="F629" s="39" t="s">
        <v>740</v>
      </c>
      <c r="G629" s="39">
        <v>3</v>
      </c>
      <c r="H629" s="39"/>
      <c r="I629" s="39"/>
    </row>
    <row r="630" spans="1:9" ht="17.25" customHeight="1">
      <c r="A630" s="39" t="s">
        <v>1710</v>
      </c>
      <c r="B630" s="39">
        <v>346</v>
      </c>
      <c r="C630" s="39">
        <v>215</v>
      </c>
      <c r="D630" s="39">
        <v>2</v>
      </c>
      <c r="E630" s="39">
        <v>45600</v>
      </c>
      <c r="F630" s="39" t="s">
        <v>740</v>
      </c>
      <c r="G630" s="39">
        <v>3</v>
      </c>
      <c r="H630" s="39"/>
      <c r="I630" s="39"/>
    </row>
    <row r="631" spans="1:9" ht="17.25" customHeight="1">
      <c r="A631" s="39" t="s">
        <v>1710</v>
      </c>
      <c r="B631" s="39">
        <v>347</v>
      </c>
      <c r="C631" s="39">
        <v>87</v>
      </c>
      <c r="D631" s="39">
        <v>3</v>
      </c>
      <c r="E631" s="39">
        <v>138000</v>
      </c>
      <c r="F631" s="39" t="s">
        <v>740</v>
      </c>
      <c r="G631" s="39">
        <v>3</v>
      </c>
      <c r="H631" s="39"/>
      <c r="I631" s="39"/>
    </row>
    <row r="632" spans="1:9" ht="17.25" customHeight="1">
      <c r="A632" s="39" t="s">
        <v>1710</v>
      </c>
      <c r="B632" s="39">
        <v>347</v>
      </c>
      <c r="C632" s="39">
        <v>179</v>
      </c>
      <c r="D632" s="39">
        <v>3</v>
      </c>
      <c r="E632" s="39">
        <v>78000</v>
      </c>
      <c r="F632" s="39" t="s">
        <v>740</v>
      </c>
      <c r="G632" s="39">
        <v>3</v>
      </c>
      <c r="H632" s="39"/>
      <c r="I632" s="39"/>
    </row>
    <row r="633" spans="1:9" ht="17.25" customHeight="1">
      <c r="A633" s="39" t="s">
        <v>1710</v>
      </c>
      <c r="B633" s="39">
        <v>348</v>
      </c>
      <c r="C633" s="39">
        <v>264</v>
      </c>
      <c r="D633" s="39">
        <v>1</v>
      </c>
      <c r="E633" s="39">
        <v>38000</v>
      </c>
      <c r="F633" s="39" t="s">
        <v>740</v>
      </c>
      <c r="G633" s="39">
        <v>3</v>
      </c>
      <c r="H633" s="39"/>
      <c r="I633" s="39"/>
    </row>
    <row r="634" spans="1:9" ht="17.25" customHeight="1">
      <c r="A634" s="39" t="s">
        <v>1710</v>
      </c>
      <c r="B634" s="39">
        <v>348</v>
      </c>
      <c r="C634" s="39">
        <v>205</v>
      </c>
      <c r="D634" s="39">
        <v>2</v>
      </c>
      <c r="E634" s="39">
        <v>82000</v>
      </c>
      <c r="F634" s="39" t="s">
        <v>740</v>
      </c>
      <c r="G634" s="39">
        <v>3</v>
      </c>
      <c r="H634" s="39"/>
      <c r="I634" s="39"/>
    </row>
    <row r="635" spans="1:9" ht="17.25" customHeight="1">
      <c r="A635" s="39" t="s">
        <v>1710</v>
      </c>
      <c r="B635" s="39">
        <v>349</v>
      </c>
      <c r="C635" s="39">
        <v>88</v>
      </c>
      <c r="D635" s="39">
        <v>3</v>
      </c>
      <c r="E635" s="39">
        <v>30000</v>
      </c>
      <c r="F635" s="39" t="s">
        <v>740</v>
      </c>
      <c r="G635" s="39">
        <v>3</v>
      </c>
      <c r="H635" s="39"/>
      <c r="I635" s="39"/>
    </row>
    <row r="636" spans="1:9" ht="17.25" customHeight="1">
      <c r="A636" s="39" t="s">
        <v>1710</v>
      </c>
      <c r="B636" s="39">
        <v>350</v>
      </c>
      <c r="C636" s="39">
        <v>150</v>
      </c>
      <c r="D636" s="39">
        <v>1</v>
      </c>
      <c r="E636" s="39">
        <v>4200</v>
      </c>
      <c r="F636" s="39" t="s">
        <v>740</v>
      </c>
      <c r="G636" s="39">
        <v>3</v>
      </c>
      <c r="H636" s="39"/>
      <c r="I636" s="39"/>
    </row>
    <row r="637" spans="1:9" ht="17.25" customHeight="1">
      <c r="A637" s="39" t="s">
        <v>1710</v>
      </c>
      <c r="B637" s="39">
        <v>350</v>
      </c>
      <c r="C637" s="39">
        <v>215</v>
      </c>
      <c r="D637" s="39">
        <v>3</v>
      </c>
      <c r="E637" s="39">
        <v>68400</v>
      </c>
      <c r="F637" s="39" t="s">
        <v>740</v>
      </c>
      <c r="G637" s="39">
        <v>3</v>
      </c>
      <c r="H637" s="39"/>
      <c r="I637" s="39"/>
    </row>
    <row r="638" spans="1:9" ht="17.25" customHeight="1">
      <c r="A638" s="39" t="s">
        <v>1710</v>
      </c>
      <c r="B638" s="39">
        <v>351</v>
      </c>
      <c r="C638" s="39">
        <v>100</v>
      </c>
      <c r="D638" s="39">
        <v>1</v>
      </c>
      <c r="E638" s="39">
        <v>88500</v>
      </c>
      <c r="F638" s="39" t="s">
        <v>740</v>
      </c>
      <c r="G638" s="39">
        <v>3</v>
      </c>
      <c r="H638" s="39"/>
      <c r="I638" s="39"/>
    </row>
    <row r="639" spans="1:9" ht="17.25" customHeight="1">
      <c r="A639" s="39" t="s">
        <v>1710</v>
      </c>
      <c r="B639" s="39">
        <v>351</v>
      </c>
      <c r="C639" s="39">
        <v>148</v>
      </c>
      <c r="D639" s="39">
        <v>3</v>
      </c>
      <c r="E639" s="39">
        <v>12600</v>
      </c>
      <c r="F639" s="39" t="s">
        <v>740</v>
      </c>
      <c r="G639" s="39">
        <v>3</v>
      </c>
      <c r="H639" s="39"/>
      <c r="I639" s="39"/>
    </row>
    <row r="640" spans="1:9" ht="17.25" customHeight="1">
      <c r="A640" s="39" t="s">
        <v>1710</v>
      </c>
      <c r="B640" s="39">
        <v>351</v>
      </c>
      <c r="C640" s="39">
        <v>203</v>
      </c>
      <c r="D640" s="39">
        <v>2</v>
      </c>
      <c r="E640" s="39">
        <v>267000</v>
      </c>
      <c r="F640" s="39" t="s">
        <v>740</v>
      </c>
      <c r="G640" s="39">
        <v>3</v>
      </c>
      <c r="H640" s="39"/>
      <c r="I640" s="39"/>
    </row>
    <row r="641" spans="1:9" ht="17.25" customHeight="1">
      <c r="A641" s="39" t="s">
        <v>1710</v>
      </c>
      <c r="B641" s="39">
        <v>351</v>
      </c>
      <c r="C641" s="39">
        <v>107</v>
      </c>
      <c r="D641" s="39">
        <v>1</v>
      </c>
      <c r="E641" s="39">
        <v>21000</v>
      </c>
      <c r="F641" s="39" t="s">
        <v>740</v>
      </c>
      <c r="G641" s="39">
        <v>3</v>
      </c>
      <c r="H641" s="39"/>
      <c r="I641" s="39"/>
    </row>
    <row r="642" spans="1:9" ht="17.25" customHeight="1">
      <c r="A642" s="39" t="s">
        <v>1710</v>
      </c>
      <c r="B642" s="39">
        <v>352</v>
      </c>
      <c r="C642" s="39">
        <v>286</v>
      </c>
      <c r="D642" s="39">
        <v>3</v>
      </c>
      <c r="E642" s="39">
        <v>87000</v>
      </c>
      <c r="F642" s="39" t="s">
        <v>740</v>
      </c>
      <c r="G642" s="39">
        <v>3</v>
      </c>
      <c r="H642" s="39"/>
      <c r="I642" s="39"/>
    </row>
    <row r="643" spans="1:9" ht="17.25" customHeight="1">
      <c r="A643" s="39" t="s">
        <v>1710</v>
      </c>
      <c r="B643" s="39">
        <v>353</v>
      </c>
      <c r="C643" s="39">
        <v>236</v>
      </c>
      <c r="D643" s="39">
        <v>2</v>
      </c>
      <c r="E643" s="39">
        <v>29800</v>
      </c>
      <c r="F643" s="39" t="s">
        <v>740</v>
      </c>
      <c r="G643" s="39">
        <v>3</v>
      </c>
      <c r="H643" s="39"/>
      <c r="I643" s="39"/>
    </row>
    <row r="644" spans="1:9" ht="17.25" customHeight="1">
      <c r="A644" s="39" t="s">
        <v>1710</v>
      </c>
      <c r="B644" s="39">
        <v>354</v>
      </c>
      <c r="C644" s="39">
        <v>234</v>
      </c>
      <c r="D644" s="39">
        <v>2</v>
      </c>
      <c r="E644" s="39">
        <v>36000</v>
      </c>
      <c r="F644" s="39" t="s">
        <v>740</v>
      </c>
      <c r="G644" s="39">
        <v>3</v>
      </c>
      <c r="H644" s="39"/>
      <c r="I644" s="39"/>
    </row>
    <row r="645" spans="1:9" ht="17.25" customHeight="1">
      <c r="A645" s="39" t="s">
        <v>1710</v>
      </c>
      <c r="B645" s="39">
        <v>354</v>
      </c>
      <c r="C645" s="39">
        <v>69</v>
      </c>
      <c r="D645" s="39">
        <v>3</v>
      </c>
      <c r="E645" s="39">
        <v>6600</v>
      </c>
      <c r="F645" s="39" t="s">
        <v>740</v>
      </c>
      <c r="G645" s="39">
        <v>3</v>
      </c>
      <c r="H645" s="39"/>
      <c r="I645" s="39"/>
    </row>
    <row r="646" spans="1:9" ht="17.25" customHeight="1">
      <c r="A646" s="39" t="s">
        <v>1710</v>
      </c>
      <c r="B646" s="39">
        <v>354</v>
      </c>
      <c r="C646" s="39">
        <v>8</v>
      </c>
      <c r="D646" s="39">
        <v>1</v>
      </c>
      <c r="E646" s="39">
        <v>46500</v>
      </c>
      <c r="F646" s="39" t="s">
        <v>740</v>
      </c>
      <c r="G646" s="39">
        <v>3</v>
      </c>
      <c r="H646" s="39"/>
      <c r="I646" s="39"/>
    </row>
    <row r="647" spans="1:9" ht="17.25" customHeight="1">
      <c r="A647" s="39" t="s">
        <v>1710</v>
      </c>
      <c r="B647" s="39">
        <v>354</v>
      </c>
      <c r="C647" s="39">
        <v>267</v>
      </c>
      <c r="D647" s="39">
        <v>1</v>
      </c>
      <c r="E647" s="39">
        <v>59000</v>
      </c>
      <c r="F647" s="39" t="s">
        <v>740</v>
      </c>
      <c r="G647" s="39">
        <v>3</v>
      </c>
      <c r="H647" s="39"/>
      <c r="I647" s="39"/>
    </row>
    <row r="648" spans="1:9" ht="17.25" customHeight="1">
      <c r="A648" s="39" t="s">
        <v>1710</v>
      </c>
      <c r="B648" s="39">
        <v>355</v>
      </c>
      <c r="C648" s="39">
        <v>170</v>
      </c>
      <c r="D648" s="39">
        <v>1</v>
      </c>
      <c r="E648" s="39">
        <v>10000</v>
      </c>
      <c r="F648" s="39" t="s">
        <v>740</v>
      </c>
      <c r="G648" s="39">
        <v>3</v>
      </c>
      <c r="H648" s="39"/>
      <c r="I648" s="39"/>
    </row>
    <row r="649" spans="1:9" ht="17.25" customHeight="1">
      <c r="A649" s="39" t="s">
        <v>1710</v>
      </c>
      <c r="B649" s="39">
        <v>355</v>
      </c>
      <c r="C649" s="39">
        <v>255</v>
      </c>
      <c r="D649" s="39">
        <v>2</v>
      </c>
      <c r="E649" s="39">
        <v>10000</v>
      </c>
      <c r="F649" s="39" t="s">
        <v>740</v>
      </c>
      <c r="G649" s="39">
        <v>3</v>
      </c>
      <c r="H649" s="39"/>
      <c r="I649" s="39"/>
    </row>
    <row r="650" spans="1:9" ht="17.25" customHeight="1">
      <c r="A650" s="39" t="s">
        <v>1710</v>
      </c>
      <c r="B650" s="39">
        <v>355</v>
      </c>
      <c r="C650" s="39">
        <v>103</v>
      </c>
      <c r="D650" s="39">
        <v>3</v>
      </c>
      <c r="E650" s="39">
        <v>37500</v>
      </c>
      <c r="F650" s="39" t="s">
        <v>740</v>
      </c>
      <c r="G650" s="39">
        <v>3</v>
      </c>
      <c r="H650" s="39"/>
      <c r="I650" s="39"/>
    </row>
    <row r="651" spans="1:9" ht="17.25" customHeight="1">
      <c r="A651" s="39" t="s">
        <v>1710</v>
      </c>
      <c r="B651" s="39">
        <v>356</v>
      </c>
      <c r="C651" s="39">
        <v>99</v>
      </c>
      <c r="D651" s="39">
        <v>1</v>
      </c>
      <c r="E651" s="39">
        <v>41000</v>
      </c>
      <c r="F651" s="39" t="s">
        <v>740</v>
      </c>
      <c r="G651" s="39">
        <v>3</v>
      </c>
      <c r="H651" s="39"/>
      <c r="I651" s="39"/>
    </row>
    <row r="652" spans="1:9" ht="17.25" customHeight="1">
      <c r="A652" s="39" t="s">
        <v>1710</v>
      </c>
      <c r="B652" s="39">
        <v>357</v>
      </c>
      <c r="C652" s="39">
        <v>191</v>
      </c>
      <c r="D652" s="39">
        <v>1</v>
      </c>
      <c r="E652" s="39">
        <v>20000</v>
      </c>
      <c r="F652" s="39" t="s">
        <v>740</v>
      </c>
      <c r="G652" s="39">
        <v>3</v>
      </c>
      <c r="H652" s="39"/>
      <c r="I652" s="39"/>
    </row>
    <row r="653" spans="1:9" ht="17.25" customHeight="1">
      <c r="A653" s="39" t="s">
        <v>1710</v>
      </c>
      <c r="B653" s="39">
        <v>357</v>
      </c>
      <c r="C653" s="39">
        <v>100</v>
      </c>
      <c r="D653" s="39">
        <v>2</v>
      </c>
      <c r="E653" s="39">
        <v>177000</v>
      </c>
      <c r="F653" s="39" t="s">
        <v>740</v>
      </c>
      <c r="G653" s="39">
        <v>3</v>
      </c>
      <c r="H653" s="39"/>
      <c r="I653" s="39"/>
    </row>
    <row r="654" spans="1:9" ht="17.25" customHeight="1">
      <c r="A654" s="39" t="s">
        <v>1710</v>
      </c>
      <c r="B654" s="39">
        <v>358</v>
      </c>
      <c r="C654" s="39">
        <v>245</v>
      </c>
      <c r="D654" s="39">
        <v>1</v>
      </c>
      <c r="E654" s="39">
        <v>3300</v>
      </c>
      <c r="F654" s="39" t="s">
        <v>740</v>
      </c>
      <c r="G654" s="39">
        <v>3</v>
      </c>
      <c r="H654" s="39"/>
      <c r="I654" s="39"/>
    </row>
    <row r="655" spans="1:9" ht="17.25" customHeight="1">
      <c r="A655" s="39" t="s">
        <v>1710</v>
      </c>
      <c r="B655" s="39">
        <v>359</v>
      </c>
      <c r="C655" s="39">
        <v>195</v>
      </c>
      <c r="D655" s="39">
        <v>3</v>
      </c>
      <c r="E655" s="39">
        <v>72000</v>
      </c>
      <c r="F655" s="39" t="s">
        <v>740</v>
      </c>
      <c r="G655" s="39">
        <v>3</v>
      </c>
      <c r="H655" s="39"/>
      <c r="I655" s="39"/>
    </row>
    <row r="656" spans="1:9" ht="17.25" customHeight="1">
      <c r="A656" s="39" t="s">
        <v>1710</v>
      </c>
      <c r="B656" s="39">
        <v>359</v>
      </c>
      <c r="C656" s="39">
        <v>177</v>
      </c>
      <c r="D656" s="39">
        <v>3</v>
      </c>
      <c r="E656" s="39">
        <v>60000</v>
      </c>
      <c r="F656" s="39" t="s">
        <v>740</v>
      </c>
      <c r="G656" s="39">
        <v>3</v>
      </c>
      <c r="H656" s="39"/>
      <c r="I656" s="39"/>
    </row>
    <row r="657" spans="1:9" ht="17.25" customHeight="1">
      <c r="A657" s="39" t="s">
        <v>1710</v>
      </c>
      <c r="B657" s="39">
        <v>360</v>
      </c>
      <c r="C657" s="39">
        <v>142</v>
      </c>
      <c r="D657" s="39">
        <v>3</v>
      </c>
      <c r="E657" s="39">
        <v>108000</v>
      </c>
      <c r="F657" s="39" t="s">
        <v>740</v>
      </c>
      <c r="G657" s="39">
        <v>3</v>
      </c>
      <c r="H657" s="39"/>
      <c r="I657" s="39"/>
    </row>
    <row r="658" spans="1:9" ht="17.25" customHeight="1">
      <c r="A658" s="39" t="s">
        <v>1710</v>
      </c>
      <c r="B658" s="39">
        <v>360</v>
      </c>
      <c r="C658" s="39">
        <v>238</v>
      </c>
      <c r="D658" s="39">
        <v>2</v>
      </c>
      <c r="E658" s="39">
        <v>70000</v>
      </c>
      <c r="F658" s="39" t="s">
        <v>740</v>
      </c>
      <c r="G658" s="39">
        <v>3</v>
      </c>
      <c r="H658" s="39"/>
      <c r="I658" s="39"/>
    </row>
    <row r="659" spans="1:9" ht="17.25" customHeight="1">
      <c r="A659" s="39" t="s">
        <v>1710</v>
      </c>
      <c r="B659" s="39">
        <v>360</v>
      </c>
      <c r="C659" s="39">
        <v>156</v>
      </c>
      <c r="D659" s="39">
        <v>1</v>
      </c>
      <c r="E659" s="39">
        <v>7700</v>
      </c>
      <c r="F659" s="39" t="s">
        <v>740</v>
      </c>
      <c r="G659" s="39">
        <v>3</v>
      </c>
      <c r="H659" s="39"/>
      <c r="I659" s="39"/>
    </row>
    <row r="660" spans="1:9" ht="17.25" customHeight="1">
      <c r="A660" s="39" t="s">
        <v>1710</v>
      </c>
      <c r="B660" s="39">
        <v>361</v>
      </c>
      <c r="C660" s="39">
        <v>152</v>
      </c>
      <c r="D660" s="39">
        <v>2</v>
      </c>
      <c r="E660" s="39">
        <v>32000</v>
      </c>
      <c r="F660" s="39" t="s">
        <v>740</v>
      </c>
      <c r="G660" s="39">
        <v>3</v>
      </c>
      <c r="H660" s="39"/>
      <c r="I660" s="39"/>
    </row>
    <row r="661" spans="1:9" ht="17.25" customHeight="1">
      <c r="A661" s="39" t="s">
        <v>1710</v>
      </c>
      <c r="B661" s="39">
        <v>362</v>
      </c>
      <c r="C661" s="39">
        <v>11</v>
      </c>
      <c r="D661" s="39">
        <v>3</v>
      </c>
      <c r="E661" s="39">
        <v>7800</v>
      </c>
      <c r="F661" s="39" t="s">
        <v>740</v>
      </c>
      <c r="G661" s="39">
        <v>3</v>
      </c>
      <c r="H661" s="39"/>
      <c r="I661" s="39"/>
    </row>
    <row r="662" spans="1:9" ht="17.25" customHeight="1">
      <c r="A662" s="39" t="s">
        <v>1710</v>
      </c>
      <c r="B662" s="39">
        <v>362</v>
      </c>
      <c r="C662" s="39">
        <v>95</v>
      </c>
      <c r="D662" s="39">
        <v>2</v>
      </c>
      <c r="E662" s="39">
        <v>70800</v>
      </c>
      <c r="F662" s="39" t="s">
        <v>740</v>
      </c>
      <c r="G662" s="39">
        <v>3</v>
      </c>
      <c r="H662" s="39"/>
      <c r="I662" s="39"/>
    </row>
    <row r="663" spans="1:9" ht="17.25" customHeight="1">
      <c r="A663" s="39" t="s">
        <v>1710</v>
      </c>
      <c r="B663" s="39">
        <v>363</v>
      </c>
      <c r="C663" s="39">
        <v>39</v>
      </c>
      <c r="D663" s="39">
        <v>1</v>
      </c>
      <c r="E663" s="39">
        <v>62500</v>
      </c>
      <c r="F663" s="39" t="s">
        <v>740</v>
      </c>
      <c r="G663" s="39">
        <v>3</v>
      </c>
      <c r="H663" s="39"/>
      <c r="I663" s="39"/>
    </row>
    <row r="664" spans="1:9" ht="17.25" customHeight="1">
      <c r="A664" s="39" t="s">
        <v>1710</v>
      </c>
      <c r="B664" s="39">
        <v>363</v>
      </c>
      <c r="C664" s="39">
        <v>188</v>
      </c>
      <c r="D664" s="39">
        <v>1</v>
      </c>
      <c r="E664" s="39">
        <v>16500</v>
      </c>
      <c r="F664" s="39" t="s">
        <v>740</v>
      </c>
      <c r="G664" s="39">
        <v>3</v>
      </c>
      <c r="H664" s="39"/>
      <c r="I664" s="39"/>
    </row>
    <row r="665" spans="1:9" ht="17.25" customHeight="1">
      <c r="A665" s="39" t="s">
        <v>1710</v>
      </c>
      <c r="B665" s="39">
        <v>363</v>
      </c>
      <c r="C665" s="39">
        <v>94</v>
      </c>
      <c r="D665" s="39">
        <v>1</v>
      </c>
      <c r="E665" s="39">
        <v>2200</v>
      </c>
      <c r="F665" s="39" t="s">
        <v>740</v>
      </c>
      <c r="G665" s="39">
        <v>3</v>
      </c>
      <c r="H665" s="39"/>
      <c r="I665" s="39"/>
    </row>
    <row r="666" spans="1:9" ht="17.25" customHeight="1">
      <c r="A666" s="39" t="s">
        <v>1710</v>
      </c>
      <c r="B666" s="39">
        <v>364</v>
      </c>
      <c r="C666" s="39">
        <v>205</v>
      </c>
      <c r="D666" s="39">
        <v>2</v>
      </c>
      <c r="E666" s="39">
        <v>82000</v>
      </c>
      <c r="F666" s="39" t="s">
        <v>740</v>
      </c>
      <c r="G666" s="39">
        <v>3</v>
      </c>
      <c r="H666" s="39"/>
      <c r="I666" s="39"/>
    </row>
    <row r="667" spans="1:9" ht="17.25" customHeight="1">
      <c r="A667" s="39" t="s">
        <v>1710</v>
      </c>
      <c r="B667" s="39">
        <v>365</v>
      </c>
      <c r="C667" s="39">
        <v>232</v>
      </c>
      <c r="D667" s="39">
        <v>1</v>
      </c>
      <c r="E667" s="39">
        <v>5000</v>
      </c>
      <c r="F667" s="39" t="s">
        <v>740</v>
      </c>
      <c r="G667" s="39">
        <v>3</v>
      </c>
      <c r="H667" s="39"/>
      <c r="I667" s="39"/>
    </row>
    <row r="668" spans="1:9" ht="17.25" customHeight="1">
      <c r="A668" s="39" t="s">
        <v>1710</v>
      </c>
      <c r="B668" s="39">
        <v>365</v>
      </c>
      <c r="C668" s="39">
        <v>172</v>
      </c>
      <c r="D668" s="39">
        <v>1</v>
      </c>
      <c r="E668" s="39">
        <v>29000</v>
      </c>
      <c r="F668" s="39" t="s">
        <v>740</v>
      </c>
      <c r="G668" s="39">
        <v>3</v>
      </c>
      <c r="H668" s="39"/>
      <c r="I668" s="39"/>
    </row>
    <row r="669" spans="1:9" ht="17.25" customHeight="1">
      <c r="A669" s="39" t="s">
        <v>1710</v>
      </c>
      <c r="B669" s="39">
        <v>366</v>
      </c>
      <c r="C669" s="39">
        <v>279</v>
      </c>
      <c r="D669" s="39">
        <v>3</v>
      </c>
      <c r="E669" s="39">
        <v>84000</v>
      </c>
      <c r="F669" s="39" t="s">
        <v>740</v>
      </c>
      <c r="G669" s="39">
        <v>3</v>
      </c>
      <c r="H669" s="39"/>
      <c r="I669" s="39"/>
    </row>
    <row r="670" spans="1:9" ht="17.25" customHeight="1">
      <c r="A670" s="39" t="s">
        <v>1710</v>
      </c>
      <c r="B670" s="39">
        <v>366</v>
      </c>
      <c r="C670" s="39">
        <v>64</v>
      </c>
      <c r="D670" s="39">
        <v>1</v>
      </c>
      <c r="E670" s="39">
        <v>83000</v>
      </c>
      <c r="F670" s="39" t="s">
        <v>740</v>
      </c>
      <c r="G670" s="39">
        <v>3</v>
      </c>
      <c r="H670" s="39"/>
      <c r="I670" s="39"/>
    </row>
    <row r="671" spans="1:9" ht="17.25" customHeight="1">
      <c r="A671" s="39" t="s">
        <v>1710</v>
      </c>
      <c r="B671" s="39">
        <v>366</v>
      </c>
      <c r="C671" s="39">
        <v>143</v>
      </c>
      <c r="D671" s="39">
        <v>1</v>
      </c>
      <c r="E671" s="39">
        <v>90000</v>
      </c>
      <c r="F671" s="39" t="s">
        <v>740</v>
      </c>
      <c r="G671" s="39">
        <v>3</v>
      </c>
      <c r="H671" s="39"/>
      <c r="I671" s="39"/>
    </row>
    <row r="672" spans="1:9" ht="17.25" customHeight="1">
      <c r="A672" s="39" t="s">
        <v>1710</v>
      </c>
      <c r="B672" s="39">
        <v>367</v>
      </c>
      <c r="C672" s="39">
        <v>101</v>
      </c>
      <c r="D672" s="39">
        <v>3</v>
      </c>
      <c r="E672" s="39">
        <v>159000</v>
      </c>
      <c r="F672" s="39" t="s">
        <v>740</v>
      </c>
      <c r="G672" s="39">
        <v>3</v>
      </c>
      <c r="H672" s="39"/>
      <c r="I672" s="39"/>
    </row>
    <row r="673" spans="1:9" ht="17.25" customHeight="1">
      <c r="A673" s="39" t="s">
        <v>1710</v>
      </c>
      <c r="B673" s="39">
        <v>367</v>
      </c>
      <c r="C673" s="39">
        <v>213</v>
      </c>
      <c r="D673" s="39">
        <v>3</v>
      </c>
      <c r="E673" s="39">
        <v>36000</v>
      </c>
      <c r="F673" s="39" t="s">
        <v>740</v>
      </c>
      <c r="G673" s="39">
        <v>3</v>
      </c>
      <c r="H673" s="39"/>
      <c r="I673" s="39"/>
    </row>
    <row r="674" spans="1:9" ht="17.25" customHeight="1">
      <c r="A674" s="39" t="s">
        <v>1710</v>
      </c>
      <c r="B674" s="39">
        <v>368</v>
      </c>
      <c r="C674" s="39">
        <v>174</v>
      </c>
      <c r="D674" s="39">
        <v>1</v>
      </c>
      <c r="E674" s="39">
        <v>10000</v>
      </c>
      <c r="F674" s="39" t="s">
        <v>740</v>
      </c>
      <c r="G674" s="39">
        <v>3</v>
      </c>
      <c r="H674" s="39"/>
      <c r="I674" s="39"/>
    </row>
    <row r="675" spans="1:9" ht="17.25" customHeight="1">
      <c r="A675" s="39" t="s">
        <v>1710</v>
      </c>
      <c r="B675" s="39">
        <v>369</v>
      </c>
      <c r="C675" s="39">
        <v>218</v>
      </c>
      <c r="D675" s="39">
        <v>2</v>
      </c>
      <c r="E675" s="39">
        <v>54000</v>
      </c>
      <c r="F675" s="39" t="s">
        <v>740</v>
      </c>
      <c r="G675" s="39">
        <v>3</v>
      </c>
      <c r="H675" s="39"/>
      <c r="I675" s="39"/>
    </row>
    <row r="676" spans="1:9" ht="17.25" customHeight="1">
      <c r="A676" s="39" t="s">
        <v>1710</v>
      </c>
      <c r="B676" s="39">
        <v>369</v>
      </c>
      <c r="C676" s="39">
        <v>266</v>
      </c>
      <c r="D676" s="39">
        <v>2</v>
      </c>
      <c r="E676" s="39">
        <v>35000</v>
      </c>
      <c r="F676" s="39" t="s">
        <v>740</v>
      </c>
      <c r="G676" s="39">
        <v>3</v>
      </c>
      <c r="H676" s="39"/>
      <c r="I676" s="39"/>
    </row>
    <row r="677" spans="1:9" ht="17.25" customHeight="1">
      <c r="A677" s="39" t="s">
        <v>1710</v>
      </c>
      <c r="B677" s="39">
        <v>369</v>
      </c>
      <c r="C677" s="39">
        <v>89</v>
      </c>
      <c r="D677" s="39">
        <v>2</v>
      </c>
      <c r="E677" s="39">
        <v>4400</v>
      </c>
      <c r="F677" s="39" t="s">
        <v>740</v>
      </c>
      <c r="G677" s="39">
        <v>3</v>
      </c>
      <c r="H677" s="39"/>
      <c r="I677" s="39"/>
    </row>
    <row r="678" spans="1:9" ht="17.25" customHeight="1">
      <c r="A678" s="39" t="s">
        <v>1710</v>
      </c>
      <c r="B678" s="39">
        <v>370</v>
      </c>
      <c r="C678" s="39">
        <v>243</v>
      </c>
      <c r="D678" s="39">
        <v>3</v>
      </c>
      <c r="E678" s="39">
        <v>9000</v>
      </c>
      <c r="F678" s="39" t="s">
        <v>740</v>
      </c>
      <c r="G678" s="39">
        <v>3</v>
      </c>
      <c r="H678" s="39"/>
      <c r="I678" s="39"/>
    </row>
    <row r="679" spans="1:9" ht="17.25" customHeight="1">
      <c r="A679" s="39" t="s">
        <v>1710</v>
      </c>
      <c r="B679" s="39">
        <v>370</v>
      </c>
      <c r="C679" s="39">
        <v>98</v>
      </c>
      <c r="D679" s="39">
        <v>1</v>
      </c>
      <c r="E679" s="39">
        <v>69000</v>
      </c>
      <c r="F679" s="39" t="s">
        <v>740</v>
      </c>
      <c r="G679" s="39">
        <v>3</v>
      </c>
      <c r="H679" s="39"/>
      <c r="I679" s="39"/>
    </row>
    <row r="680" spans="1:9" ht="17.25" customHeight="1">
      <c r="A680" s="39" t="s">
        <v>1710</v>
      </c>
      <c r="B680" s="39">
        <v>371</v>
      </c>
      <c r="C680" s="39">
        <v>273</v>
      </c>
      <c r="D680" s="39">
        <v>3</v>
      </c>
      <c r="E680" s="39">
        <v>188700</v>
      </c>
      <c r="F680" s="39" t="s">
        <v>740</v>
      </c>
      <c r="G680" s="39">
        <v>3</v>
      </c>
      <c r="H680" s="39"/>
      <c r="I680" s="39"/>
    </row>
    <row r="681" spans="1:9" ht="17.25" customHeight="1">
      <c r="A681" s="39" t="s">
        <v>1710</v>
      </c>
      <c r="B681" s="39">
        <v>371</v>
      </c>
      <c r="C681" s="39">
        <v>115</v>
      </c>
      <c r="D681" s="39">
        <v>2</v>
      </c>
      <c r="E681" s="39">
        <v>9400</v>
      </c>
      <c r="F681" s="39" t="s">
        <v>740</v>
      </c>
      <c r="G681" s="39">
        <v>3</v>
      </c>
      <c r="H681" s="39"/>
      <c r="I681" s="39"/>
    </row>
    <row r="682" spans="1:9" ht="17.25" customHeight="1">
      <c r="A682" s="39" t="s">
        <v>1710</v>
      </c>
      <c r="B682" s="39">
        <v>371</v>
      </c>
      <c r="C682" s="39">
        <v>228</v>
      </c>
      <c r="D682" s="39">
        <v>2</v>
      </c>
      <c r="E682" s="39">
        <v>18000</v>
      </c>
      <c r="F682" s="39" t="s">
        <v>740</v>
      </c>
      <c r="G682" s="39">
        <v>3</v>
      </c>
      <c r="H682" s="39"/>
      <c r="I682" s="39"/>
    </row>
    <row r="683" spans="1:9" ht="17.25" customHeight="1">
      <c r="A683" s="39" t="s">
        <v>1710</v>
      </c>
      <c r="B683" s="39">
        <v>372</v>
      </c>
      <c r="C683" s="39">
        <v>125</v>
      </c>
      <c r="D683" s="39">
        <v>2</v>
      </c>
      <c r="E683" s="39">
        <v>4400</v>
      </c>
      <c r="F683" s="39" t="s">
        <v>740</v>
      </c>
      <c r="G683" s="39">
        <v>3</v>
      </c>
      <c r="H683" s="39"/>
      <c r="I683" s="39"/>
    </row>
    <row r="684" spans="1:9" ht="17.25" customHeight="1">
      <c r="A684" s="39" t="s">
        <v>1710</v>
      </c>
      <c r="B684" s="39">
        <v>372</v>
      </c>
      <c r="C684" s="39">
        <v>238</v>
      </c>
      <c r="D684" s="39">
        <v>1</v>
      </c>
      <c r="E684" s="39">
        <v>35000</v>
      </c>
      <c r="F684" s="39" t="s">
        <v>740</v>
      </c>
      <c r="G684" s="39">
        <v>3</v>
      </c>
      <c r="H684" s="39"/>
      <c r="I684" s="39"/>
    </row>
    <row r="685" spans="1:9" ht="17.25" customHeight="1">
      <c r="A685" s="39" t="s">
        <v>1710</v>
      </c>
      <c r="B685" s="39">
        <v>373</v>
      </c>
      <c r="C685" s="39">
        <v>287</v>
      </c>
      <c r="D685" s="39">
        <v>1</v>
      </c>
      <c r="E685" s="39">
        <v>9900</v>
      </c>
      <c r="F685" s="39" t="s">
        <v>740</v>
      </c>
      <c r="G685" s="39">
        <v>3</v>
      </c>
      <c r="H685" s="39"/>
      <c r="I685" s="39"/>
    </row>
    <row r="686" spans="1:9" ht="17.25" customHeight="1">
      <c r="A686" s="39" t="s">
        <v>1710</v>
      </c>
      <c r="B686" s="39">
        <v>373</v>
      </c>
      <c r="C686" s="39">
        <v>249</v>
      </c>
      <c r="D686" s="39">
        <v>2</v>
      </c>
      <c r="E686" s="39">
        <v>8000</v>
      </c>
      <c r="F686" s="39" t="s">
        <v>740</v>
      </c>
      <c r="G686" s="39">
        <v>3</v>
      </c>
      <c r="H686" s="39"/>
      <c r="I686" s="39"/>
    </row>
    <row r="687" spans="1:9" ht="17.25" customHeight="1">
      <c r="A687" s="39" t="s">
        <v>1710</v>
      </c>
      <c r="B687" s="39">
        <v>374</v>
      </c>
      <c r="C687" s="39">
        <v>98</v>
      </c>
      <c r="D687" s="39">
        <v>3</v>
      </c>
      <c r="E687" s="39">
        <v>207000</v>
      </c>
      <c r="F687" s="39" t="s">
        <v>740</v>
      </c>
      <c r="G687" s="39">
        <v>3</v>
      </c>
      <c r="H687" s="39"/>
      <c r="I687" s="39"/>
    </row>
    <row r="688" spans="1:9" ht="17.25" customHeight="1">
      <c r="A688" s="39" t="s">
        <v>1710</v>
      </c>
      <c r="B688" s="39">
        <v>375</v>
      </c>
      <c r="C688" s="39">
        <v>86</v>
      </c>
      <c r="D688" s="39">
        <v>2</v>
      </c>
      <c r="E688" s="39">
        <v>96000</v>
      </c>
      <c r="F688" s="39" t="s">
        <v>740</v>
      </c>
      <c r="G688" s="39">
        <v>3</v>
      </c>
      <c r="H688" s="39"/>
      <c r="I688" s="39"/>
    </row>
    <row r="689" spans="1:9" ht="17.25" customHeight="1">
      <c r="A689" s="39" t="s">
        <v>1710</v>
      </c>
      <c r="B689" s="39">
        <v>375</v>
      </c>
      <c r="C689" s="39">
        <v>240</v>
      </c>
      <c r="D689" s="39">
        <v>2</v>
      </c>
      <c r="E689" s="39">
        <v>78000</v>
      </c>
      <c r="F689" s="39" t="s">
        <v>740</v>
      </c>
      <c r="G689" s="39">
        <v>3</v>
      </c>
      <c r="H689" s="39"/>
      <c r="I689" s="39"/>
    </row>
    <row r="690" spans="1:9" ht="17.25" customHeight="1">
      <c r="A690" s="39" t="s">
        <v>1710</v>
      </c>
      <c r="B690" s="39">
        <v>375</v>
      </c>
      <c r="C690" s="39">
        <v>277</v>
      </c>
      <c r="D690" s="39">
        <v>3</v>
      </c>
      <c r="E690" s="39">
        <v>162000</v>
      </c>
      <c r="F690" s="39" t="s">
        <v>740</v>
      </c>
      <c r="G690" s="39">
        <v>3</v>
      </c>
      <c r="H690" s="39"/>
      <c r="I690" s="39"/>
    </row>
    <row r="691" spans="1:9" ht="17.25" customHeight="1">
      <c r="A691" s="39" t="s">
        <v>1710</v>
      </c>
      <c r="B691" s="39">
        <v>375</v>
      </c>
      <c r="C691" s="39">
        <v>135</v>
      </c>
      <c r="D691" s="39">
        <v>2</v>
      </c>
      <c r="E691" s="39">
        <v>12000</v>
      </c>
      <c r="F691" s="39" t="s">
        <v>740</v>
      </c>
      <c r="G691" s="39">
        <v>3</v>
      </c>
      <c r="H691" s="39"/>
      <c r="I691" s="39"/>
    </row>
    <row r="692" spans="1:9" ht="17.25" customHeight="1">
      <c r="A692" s="39" t="s">
        <v>1710</v>
      </c>
      <c r="B692" s="39">
        <v>376</v>
      </c>
      <c r="C692" s="39">
        <v>31</v>
      </c>
      <c r="D692" s="39">
        <v>1</v>
      </c>
      <c r="E692" s="39">
        <v>63000</v>
      </c>
      <c r="F692" s="39" t="s">
        <v>740</v>
      </c>
      <c r="G692" s="39">
        <v>3</v>
      </c>
      <c r="H692" s="39"/>
      <c r="I692" s="39"/>
    </row>
    <row r="693" spans="1:9" ht="17.25" customHeight="1">
      <c r="A693" s="39" t="s">
        <v>1710</v>
      </c>
      <c r="B693" s="39">
        <v>377</v>
      </c>
      <c r="C693" s="39">
        <v>146</v>
      </c>
      <c r="D693" s="39">
        <v>3</v>
      </c>
      <c r="E693" s="39">
        <v>36000</v>
      </c>
      <c r="F693" s="39" t="s">
        <v>740</v>
      </c>
      <c r="G693" s="39">
        <v>3</v>
      </c>
      <c r="H693" s="39"/>
      <c r="I693" s="39"/>
    </row>
    <row r="694" spans="1:9" ht="17.25" customHeight="1">
      <c r="A694" s="39" t="s">
        <v>1710</v>
      </c>
      <c r="B694" s="39">
        <v>378</v>
      </c>
      <c r="C694" s="39">
        <v>288</v>
      </c>
      <c r="D694" s="39">
        <v>1</v>
      </c>
      <c r="E694" s="39">
        <v>22000</v>
      </c>
      <c r="F694" s="39" t="s">
        <v>740</v>
      </c>
      <c r="G694" s="39">
        <v>3</v>
      </c>
      <c r="H694" s="39"/>
      <c r="I694" s="39"/>
    </row>
    <row r="695" spans="1:9" ht="17.25" customHeight="1">
      <c r="A695" s="39" t="s">
        <v>1710</v>
      </c>
      <c r="B695" s="39">
        <v>378</v>
      </c>
      <c r="C695" s="39">
        <v>229</v>
      </c>
      <c r="D695" s="39">
        <v>1</v>
      </c>
      <c r="E695" s="39">
        <v>3000</v>
      </c>
      <c r="F695" s="39" t="s">
        <v>740</v>
      </c>
      <c r="G695" s="39">
        <v>3</v>
      </c>
      <c r="H695" s="39"/>
      <c r="I695" s="39"/>
    </row>
    <row r="696" spans="1:9" ht="17.25" customHeight="1">
      <c r="A696" s="39" t="s">
        <v>1710</v>
      </c>
      <c r="B696" s="39">
        <v>379</v>
      </c>
      <c r="C696" s="39">
        <v>168</v>
      </c>
      <c r="D696" s="39">
        <v>3</v>
      </c>
      <c r="E696" s="39">
        <v>406500</v>
      </c>
      <c r="F696" s="39" t="s">
        <v>740</v>
      </c>
      <c r="G696" s="39">
        <v>3</v>
      </c>
      <c r="H696" s="39"/>
      <c r="I696" s="39"/>
    </row>
    <row r="697" spans="1:9" ht="17.25" customHeight="1">
      <c r="A697" s="39" t="s">
        <v>1710</v>
      </c>
      <c r="B697" s="39">
        <v>379</v>
      </c>
      <c r="C697" s="39">
        <v>263</v>
      </c>
      <c r="D697" s="39">
        <v>2</v>
      </c>
      <c r="E697" s="39">
        <v>76000</v>
      </c>
      <c r="F697" s="39" t="s">
        <v>740</v>
      </c>
      <c r="G697" s="39">
        <v>3</v>
      </c>
      <c r="H697" s="39"/>
      <c r="I697" s="39"/>
    </row>
    <row r="698" spans="1:9" ht="17.25" customHeight="1">
      <c r="A698" s="39" t="s">
        <v>1710</v>
      </c>
      <c r="B698" s="39">
        <v>380</v>
      </c>
      <c r="C698" s="39">
        <v>68</v>
      </c>
      <c r="D698" s="39">
        <v>1</v>
      </c>
      <c r="E698" s="39">
        <v>84000</v>
      </c>
      <c r="F698" s="39" t="s">
        <v>740</v>
      </c>
      <c r="G698" s="39">
        <v>3</v>
      </c>
      <c r="H698" s="39"/>
      <c r="I698" s="39"/>
    </row>
    <row r="699" spans="1:9" ht="17.25" customHeight="1">
      <c r="A699" s="39" t="s">
        <v>1710</v>
      </c>
      <c r="B699" s="39">
        <v>380</v>
      </c>
      <c r="C699" s="39">
        <v>182</v>
      </c>
      <c r="D699" s="39">
        <v>1</v>
      </c>
      <c r="E699" s="39">
        <v>35900</v>
      </c>
      <c r="F699" s="39" t="s">
        <v>740</v>
      </c>
      <c r="G699" s="39">
        <v>3</v>
      </c>
      <c r="H699" s="39"/>
      <c r="I699" s="39"/>
    </row>
    <row r="700" spans="1:9" ht="17.25" customHeight="1">
      <c r="A700" s="39" t="s">
        <v>1710</v>
      </c>
      <c r="B700" s="39">
        <v>381</v>
      </c>
      <c r="C700" s="39">
        <v>211</v>
      </c>
      <c r="D700" s="39">
        <v>1</v>
      </c>
      <c r="E700" s="39">
        <v>27000</v>
      </c>
      <c r="F700" s="39" t="s">
        <v>740</v>
      </c>
      <c r="G700" s="39">
        <v>3</v>
      </c>
      <c r="H700" s="39"/>
      <c r="I700" s="39"/>
    </row>
    <row r="701" spans="1:9" ht="17.25" customHeight="1">
      <c r="A701" s="39" t="s">
        <v>1710</v>
      </c>
      <c r="B701" s="39">
        <v>381</v>
      </c>
      <c r="C701" s="39">
        <v>57</v>
      </c>
      <c r="D701" s="39">
        <v>2</v>
      </c>
      <c r="E701" s="39">
        <v>24000</v>
      </c>
      <c r="F701" s="39" t="s">
        <v>740</v>
      </c>
      <c r="G701" s="39">
        <v>3</v>
      </c>
      <c r="H701" s="39"/>
      <c r="I701" s="39"/>
    </row>
    <row r="702" spans="1:9" ht="17.25" customHeight="1">
      <c r="A702" s="39" t="s">
        <v>1710</v>
      </c>
      <c r="B702" s="39">
        <v>382</v>
      </c>
      <c r="C702" s="39">
        <v>55</v>
      </c>
      <c r="D702" s="39">
        <v>1</v>
      </c>
      <c r="E702" s="39">
        <v>29000</v>
      </c>
      <c r="F702" s="39" t="s">
        <v>740</v>
      </c>
      <c r="G702" s="39">
        <v>3</v>
      </c>
      <c r="H702" s="39"/>
      <c r="I702" s="39"/>
    </row>
    <row r="703" spans="1:9" ht="17.25" customHeight="1">
      <c r="A703" s="39" t="s">
        <v>1710</v>
      </c>
      <c r="B703" s="39">
        <v>382</v>
      </c>
      <c r="C703" s="39">
        <v>90</v>
      </c>
      <c r="D703" s="39">
        <v>2</v>
      </c>
      <c r="E703" s="39">
        <v>4400</v>
      </c>
      <c r="F703" s="39" t="s">
        <v>740</v>
      </c>
      <c r="G703" s="39">
        <v>3</v>
      </c>
      <c r="H703" s="39"/>
      <c r="I703" s="39"/>
    </row>
    <row r="704" spans="1:9" ht="17.25" customHeight="1">
      <c r="A704" s="39" t="s">
        <v>1710</v>
      </c>
      <c r="B704" s="39">
        <v>382</v>
      </c>
      <c r="C704" s="39">
        <v>160</v>
      </c>
      <c r="D704" s="39">
        <v>3</v>
      </c>
      <c r="E704" s="39">
        <v>849000</v>
      </c>
      <c r="F704" s="39" t="s">
        <v>740</v>
      </c>
      <c r="G704" s="39">
        <v>3</v>
      </c>
      <c r="H704" s="39"/>
      <c r="I704" s="39"/>
    </row>
    <row r="705" spans="1:9" ht="17.25" customHeight="1">
      <c r="A705" s="39" t="s">
        <v>1710</v>
      </c>
      <c r="B705" s="39">
        <v>383</v>
      </c>
      <c r="C705" s="39">
        <v>5</v>
      </c>
      <c r="D705" s="39">
        <v>2</v>
      </c>
      <c r="E705" s="39">
        <v>300000</v>
      </c>
      <c r="F705" s="39" t="s">
        <v>740</v>
      </c>
      <c r="G705" s="39">
        <v>3</v>
      </c>
      <c r="H705" s="39"/>
      <c r="I705" s="39"/>
    </row>
    <row r="706" spans="1:9" ht="17.25" customHeight="1">
      <c r="A706" s="39" t="s">
        <v>1710</v>
      </c>
      <c r="B706" s="39">
        <v>383</v>
      </c>
      <c r="C706" s="39">
        <v>118</v>
      </c>
      <c r="D706" s="39">
        <v>3</v>
      </c>
      <c r="E706" s="39">
        <v>30000</v>
      </c>
      <c r="F706" s="39" t="s">
        <v>740</v>
      </c>
      <c r="G706" s="39">
        <v>3</v>
      </c>
      <c r="H706" s="39"/>
      <c r="I706" s="39"/>
    </row>
    <row r="707" spans="1:9" ht="17.25" customHeight="1">
      <c r="A707" s="39" t="s">
        <v>1710</v>
      </c>
      <c r="B707" s="39">
        <v>384</v>
      </c>
      <c r="C707" s="39">
        <v>258</v>
      </c>
      <c r="D707" s="39">
        <v>1</v>
      </c>
      <c r="E707" s="39">
        <v>19900</v>
      </c>
      <c r="F707" s="39" t="s">
        <v>740</v>
      </c>
      <c r="G707" s="39">
        <v>3</v>
      </c>
      <c r="H707" s="39"/>
      <c r="I707" s="39"/>
    </row>
    <row r="708" spans="1:9" ht="17.25" customHeight="1">
      <c r="A708" s="39" t="s">
        <v>1710</v>
      </c>
      <c r="B708" s="39">
        <v>384</v>
      </c>
      <c r="C708" s="39">
        <v>236</v>
      </c>
      <c r="D708" s="39">
        <v>3</v>
      </c>
      <c r="E708" s="39">
        <v>44700</v>
      </c>
      <c r="F708" s="39" t="s">
        <v>740</v>
      </c>
      <c r="G708" s="39">
        <v>3</v>
      </c>
      <c r="H708" s="39"/>
      <c r="I708" s="39"/>
    </row>
    <row r="709" spans="1:9" ht="17.25" customHeight="1">
      <c r="A709" s="39" t="s">
        <v>1710</v>
      </c>
      <c r="B709" s="39">
        <v>385</v>
      </c>
      <c r="C709" s="39">
        <v>197</v>
      </c>
      <c r="D709" s="39">
        <v>3</v>
      </c>
      <c r="E709" s="39">
        <v>297000</v>
      </c>
      <c r="F709" s="39" t="s">
        <v>740</v>
      </c>
      <c r="G709" s="39">
        <v>3</v>
      </c>
      <c r="H709" s="39"/>
      <c r="I709" s="39"/>
    </row>
    <row r="710" spans="1:9" ht="17.25" customHeight="1">
      <c r="A710" s="39" t="s">
        <v>1710</v>
      </c>
      <c r="B710" s="39">
        <v>385</v>
      </c>
      <c r="C710" s="39">
        <v>11</v>
      </c>
      <c r="D710" s="39">
        <v>3</v>
      </c>
      <c r="E710" s="39">
        <v>7800</v>
      </c>
      <c r="F710" s="39" t="s">
        <v>740</v>
      </c>
      <c r="G710" s="39">
        <v>3</v>
      </c>
      <c r="H710" s="39"/>
      <c r="I710" s="39"/>
    </row>
    <row r="711" spans="1:9" ht="17.25" customHeight="1">
      <c r="A711" s="39" t="s">
        <v>1710</v>
      </c>
      <c r="B711" s="39">
        <v>386</v>
      </c>
      <c r="C711" s="39">
        <v>95</v>
      </c>
      <c r="D711" s="39">
        <v>1</v>
      </c>
      <c r="E711" s="39">
        <v>35400</v>
      </c>
      <c r="F711" s="39" t="s">
        <v>740</v>
      </c>
      <c r="G711" s="39">
        <v>3</v>
      </c>
      <c r="H711" s="39"/>
      <c r="I711" s="39"/>
    </row>
    <row r="712" spans="1:9" ht="17.25" customHeight="1">
      <c r="A712" s="39" t="s">
        <v>1710</v>
      </c>
      <c r="B712" s="39">
        <v>387</v>
      </c>
      <c r="C712" s="39">
        <v>210</v>
      </c>
      <c r="D712" s="39">
        <v>3</v>
      </c>
      <c r="E712" s="39">
        <v>72000</v>
      </c>
      <c r="F712" s="39" t="s">
        <v>740</v>
      </c>
      <c r="G712" s="39">
        <v>3</v>
      </c>
      <c r="H712" s="39"/>
      <c r="I712" s="39"/>
    </row>
    <row r="713" spans="1:9" ht="17.25" customHeight="1">
      <c r="A713" s="39" t="s">
        <v>1710</v>
      </c>
      <c r="B713" s="39">
        <v>387</v>
      </c>
      <c r="C713" s="39">
        <v>148</v>
      </c>
      <c r="D713" s="39">
        <v>3</v>
      </c>
      <c r="E713" s="39">
        <v>12600</v>
      </c>
      <c r="F713" s="39" t="s">
        <v>740</v>
      </c>
      <c r="G713" s="39">
        <v>3</v>
      </c>
      <c r="H713" s="39"/>
      <c r="I713" s="39"/>
    </row>
    <row r="714" spans="1:9" ht="17.25" customHeight="1">
      <c r="A714" s="39" t="s">
        <v>1710</v>
      </c>
      <c r="B714" s="39">
        <v>387</v>
      </c>
      <c r="C714" s="39">
        <v>128</v>
      </c>
      <c r="D714" s="39">
        <v>3</v>
      </c>
      <c r="E714" s="39">
        <v>18000</v>
      </c>
      <c r="F714" s="39" t="s">
        <v>740</v>
      </c>
      <c r="G714" s="39">
        <v>3</v>
      </c>
      <c r="H714" s="39"/>
      <c r="I714" s="39"/>
    </row>
    <row r="715" spans="1:9" ht="17.25" customHeight="1">
      <c r="A715" s="39" t="s">
        <v>1710</v>
      </c>
      <c r="B715" s="39">
        <v>388</v>
      </c>
      <c r="C715" s="39">
        <v>233</v>
      </c>
      <c r="D715" s="39">
        <v>3</v>
      </c>
      <c r="E715" s="39">
        <v>16500</v>
      </c>
      <c r="F715" s="39" t="s">
        <v>740</v>
      </c>
      <c r="G715" s="39">
        <v>3</v>
      </c>
      <c r="H715" s="39"/>
      <c r="I715" s="39"/>
    </row>
    <row r="716" spans="1:9" ht="17.25" customHeight="1">
      <c r="A716" s="39" t="s">
        <v>1710</v>
      </c>
      <c r="B716" s="39">
        <v>388</v>
      </c>
      <c r="C716" s="39">
        <v>194</v>
      </c>
      <c r="D716" s="39">
        <v>2</v>
      </c>
      <c r="E716" s="39">
        <v>6000</v>
      </c>
      <c r="F716" s="39" t="s">
        <v>740</v>
      </c>
      <c r="G716" s="39">
        <v>3</v>
      </c>
      <c r="H716" s="39"/>
      <c r="I716" s="39"/>
    </row>
    <row r="717" spans="1:9" ht="17.25" customHeight="1">
      <c r="A717" s="39" t="s">
        <v>1710</v>
      </c>
      <c r="B717" s="39">
        <v>389</v>
      </c>
      <c r="C717" s="39">
        <v>257</v>
      </c>
      <c r="D717" s="39">
        <v>2</v>
      </c>
      <c r="E717" s="39">
        <v>39800</v>
      </c>
      <c r="F717" s="39" t="s">
        <v>740</v>
      </c>
      <c r="G717" s="39">
        <v>3</v>
      </c>
      <c r="H717" s="39"/>
      <c r="I717" s="39"/>
    </row>
    <row r="718" spans="1:9" ht="17.25" customHeight="1">
      <c r="A718" s="39" t="s">
        <v>1710</v>
      </c>
      <c r="B718" s="39">
        <v>390</v>
      </c>
      <c r="C718" s="39">
        <v>276</v>
      </c>
      <c r="D718" s="39">
        <v>3</v>
      </c>
      <c r="E718" s="39">
        <v>87000</v>
      </c>
      <c r="F718" s="39" t="s">
        <v>740</v>
      </c>
      <c r="G718" s="39">
        <v>3</v>
      </c>
      <c r="H718" s="39"/>
      <c r="I718" s="39"/>
    </row>
    <row r="719" spans="1:9" ht="17.25" customHeight="1">
      <c r="A719" s="39" t="s">
        <v>1710</v>
      </c>
      <c r="B719" s="39">
        <v>390</v>
      </c>
      <c r="C719" s="39">
        <v>275</v>
      </c>
      <c r="D719" s="39">
        <v>2</v>
      </c>
      <c r="E719" s="39">
        <v>6000</v>
      </c>
      <c r="F719" s="39" t="s">
        <v>740</v>
      </c>
      <c r="G719" s="39">
        <v>3</v>
      </c>
      <c r="H719" s="39"/>
      <c r="I719" s="39"/>
    </row>
    <row r="720" spans="1:9" ht="17.25" customHeight="1">
      <c r="A720" s="39" t="s">
        <v>1710</v>
      </c>
      <c r="B720" s="39">
        <v>390</v>
      </c>
      <c r="C720" s="39">
        <v>87</v>
      </c>
      <c r="D720" s="39">
        <v>3</v>
      </c>
      <c r="E720" s="39">
        <v>138000</v>
      </c>
      <c r="F720" s="39" t="s">
        <v>740</v>
      </c>
      <c r="G720" s="39">
        <v>3</v>
      </c>
      <c r="H720" s="39"/>
      <c r="I720" s="39"/>
    </row>
    <row r="721" spans="1:9" ht="17.25" customHeight="1">
      <c r="A721" s="39" t="s">
        <v>1710</v>
      </c>
      <c r="B721" s="39">
        <v>390</v>
      </c>
      <c r="C721" s="39">
        <v>27</v>
      </c>
      <c r="D721" s="39">
        <v>1</v>
      </c>
      <c r="E721" s="39">
        <v>50000</v>
      </c>
      <c r="F721" s="39" t="s">
        <v>740</v>
      </c>
      <c r="G721" s="39">
        <v>3</v>
      </c>
      <c r="H721" s="39"/>
      <c r="I721" s="39"/>
    </row>
    <row r="722" spans="1:9" ht="17.25" customHeight="1">
      <c r="A722" s="39" t="s">
        <v>1710</v>
      </c>
      <c r="B722" s="39">
        <v>391</v>
      </c>
      <c r="C722" s="39">
        <v>38</v>
      </c>
      <c r="D722" s="39">
        <v>3</v>
      </c>
      <c r="E722" s="39">
        <v>67800</v>
      </c>
      <c r="F722" s="39" t="s">
        <v>740</v>
      </c>
      <c r="G722" s="39">
        <v>3</v>
      </c>
      <c r="H722" s="39"/>
      <c r="I722" s="39"/>
    </row>
    <row r="723" spans="1:9" ht="17.25" customHeight="1">
      <c r="A723" s="39" t="s">
        <v>1710</v>
      </c>
      <c r="B723" s="39">
        <v>391</v>
      </c>
      <c r="C723" s="39">
        <v>65</v>
      </c>
      <c r="D723" s="39">
        <v>3</v>
      </c>
      <c r="E723" s="39">
        <v>144000</v>
      </c>
      <c r="F723" s="39" t="s">
        <v>740</v>
      </c>
      <c r="G723" s="39">
        <v>3</v>
      </c>
      <c r="H723" s="39"/>
      <c r="I723" s="39"/>
    </row>
    <row r="724" spans="1:9" ht="17.25" customHeight="1">
      <c r="A724" s="39" t="s">
        <v>1710</v>
      </c>
      <c r="B724" s="39">
        <v>392</v>
      </c>
      <c r="C724" s="39">
        <v>104</v>
      </c>
      <c r="D724" s="39">
        <v>2</v>
      </c>
      <c r="E724" s="39">
        <v>140000</v>
      </c>
      <c r="F724" s="39" t="s">
        <v>740</v>
      </c>
      <c r="G724" s="39">
        <v>3</v>
      </c>
      <c r="H724" s="39"/>
      <c r="I724" s="39"/>
    </row>
    <row r="725" spans="1:9" ht="17.25" customHeight="1">
      <c r="A725" s="39" t="s">
        <v>1710</v>
      </c>
      <c r="B725" s="39">
        <v>392</v>
      </c>
      <c r="C725" s="39">
        <v>103</v>
      </c>
      <c r="D725" s="39">
        <v>1</v>
      </c>
      <c r="E725" s="39">
        <v>12500</v>
      </c>
      <c r="F725" s="39" t="s">
        <v>740</v>
      </c>
      <c r="G725" s="39">
        <v>3</v>
      </c>
      <c r="H725" s="39"/>
      <c r="I725" s="39"/>
    </row>
    <row r="726" spans="1:9" ht="17.25" customHeight="1">
      <c r="A726" s="39" t="s">
        <v>1710</v>
      </c>
      <c r="B726" s="39">
        <v>393</v>
      </c>
      <c r="C726" s="39">
        <v>268</v>
      </c>
      <c r="D726" s="39">
        <v>2</v>
      </c>
      <c r="E726" s="39">
        <v>12000</v>
      </c>
      <c r="F726" s="39" t="s">
        <v>740</v>
      </c>
      <c r="G726" s="39">
        <v>3</v>
      </c>
      <c r="H726" s="39"/>
      <c r="I726" s="39"/>
    </row>
    <row r="727" spans="1:9" ht="17.25" customHeight="1">
      <c r="A727" s="39" t="s">
        <v>1710</v>
      </c>
      <c r="B727" s="39">
        <v>393</v>
      </c>
      <c r="C727" s="39">
        <v>285</v>
      </c>
      <c r="D727" s="39">
        <v>1</v>
      </c>
      <c r="E727" s="39">
        <v>3500</v>
      </c>
      <c r="F727" s="39" t="s">
        <v>740</v>
      </c>
      <c r="G727" s="39">
        <v>3</v>
      </c>
      <c r="H727" s="39"/>
      <c r="I727" s="39"/>
    </row>
    <row r="728" spans="1:9" ht="17.25" customHeight="1">
      <c r="A728" s="39" t="s">
        <v>1710</v>
      </c>
      <c r="B728" s="39">
        <v>394</v>
      </c>
      <c r="C728" s="39">
        <v>146</v>
      </c>
      <c r="D728" s="39">
        <v>2</v>
      </c>
      <c r="E728" s="39">
        <v>24000</v>
      </c>
      <c r="F728" s="39" t="s">
        <v>740</v>
      </c>
      <c r="G728" s="39">
        <v>3</v>
      </c>
      <c r="H728" s="39"/>
      <c r="I728" s="39"/>
    </row>
    <row r="729" spans="1:9" ht="17.25" customHeight="1">
      <c r="A729" s="39" t="s">
        <v>1710</v>
      </c>
      <c r="B729" s="39">
        <v>394</v>
      </c>
      <c r="C729" s="39">
        <v>30</v>
      </c>
      <c r="D729" s="39">
        <v>2</v>
      </c>
      <c r="E729" s="39">
        <v>61000</v>
      </c>
      <c r="F729" s="39" t="s">
        <v>740</v>
      </c>
      <c r="G729" s="39">
        <v>3</v>
      </c>
      <c r="H729" s="39"/>
      <c r="I729" s="39"/>
    </row>
    <row r="730" spans="1:9" ht="17.25" customHeight="1">
      <c r="A730" s="39" t="s">
        <v>1710</v>
      </c>
      <c r="B730" s="39">
        <v>395</v>
      </c>
      <c r="C730" s="39">
        <v>117</v>
      </c>
      <c r="D730" s="39">
        <v>2</v>
      </c>
      <c r="E730" s="39">
        <v>20000</v>
      </c>
      <c r="F730" s="39" t="s">
        <v>740</v>
      </c>
      <c r="G730" s="39">
        <v>3</v>
      </c>
      <c r="H730" s="39"/>
      <c r="I730" s="39"/>
    </row>
    <row r="731" spans="1:9" ht="17.25" customHeight="1">
      <c r="A731" s="39" t="s">
        <v>1710</v>
      </c>
      <c r="B731" s="39">
        <v>395</v>
      </c>
      <c r="C731" s="39">
        <v>272</v>
      </c>
      <c r="D731" s="39">
        <v>3</v>
      </c>
      <c r="E731" s="39">
        <v>188700</v>
      </c>
      <c r="F731" s="39" t="s">
        <v>740</v>
      </c>
      <c r="G731" s="39">
        <v>3</v>
      </c>
      <c r="H731" s="39"/>
      <c r="I731" s="39"/>
    </row>
    <row r="732" spans="1:9" ht="17.25" customHeight="1">
      <c r="A732" s="39" t="s">
        <v>1710</v>
      </c>
      <c r="B732" s="39">
        <v>395</v>
      </c>
      <c r="C732" s="39">
        <v>79</v>
      </c>
      <c r="D732" s="39">
        <v>1</v>
      </c>
      <c r="E732" s="39">
        <v>1500</v>
      </c>
      <c r="F732" s="39" t="s">
        <v>740</v>
      </c>
      <c r="G732" s="39">
        <v>3</v>
      </c>
      <c r="H732" s="39"/>
      <c r="I732" s="39"/>
    </row>
    <row r="733" spans="1:9" ht="17.25" customHeight="1">
      <c r="A733" s="39" t="s">
        <v>1710</v>
      </c>
      <c r="B733" s="39">
        <v>396</v>
      </c>
      <c r="C733" s="39">
        <v>156</v>
      </c>
      <c r="D733" s="39">
        <v>2</v>
      </c>
      <c r="E733" s="39">
        <v>15400</v>
      </c>
      <c r="F733" s="39" t="s">
        <v>740</v>
      </c>
      <c r="G733" s="39">
        <v>3</v>
      </c>
      <c r="H733" s="39"/>
      <c r="I733" s="39"/>
    </row>
    <row r="734" spans="1:9" ht="17.25" customHeight="1">
      <c r="A734" s="39" t="s">
        <v>1710</v>
      </c>
      <c r="B734" s="39">
        <v>396</v>
      </c>
      <c r="C734" s="39">
        <v>149</v>
      </c>
      <c r="D734" s="39">
        <v>3</v>
      </c>
      <c r="E734" s="39">
        <v>12600</v>
      </c>
      <c r="F734" s="39" t="s">
        <v>740</v>
      </c>
      <c r="G734" s="39">
        <v>3</v>
      </c>
      <c r="H734" s="39"/>
      <c r="I734" s="39"/>
    </row>
    <row r="735" spans="1:9" ht="17.25" customHeight="1">
      <c r="A735" s="39" t="s">
        <v>1710</v>
      </c>
      <c r="B735" s="39">
        <v>397</v>
      </c>
      <c r="C735" s="39">
        <v>132</v>
      </c>
      <c r="D735" s="39">
        <v>2</v>
      </c>
      <c r="E735" s="39">
        <v>68400</v>
      </c>
      <c r="F735" s="39" t="s">
        <v>740</v>
      </c>
      <c r="G735" s="39">
        <v>3</v>
      </c>
      <c r="H735" s="39"/>
      <c r="I735" s="39"/>
    </row>
    <row r="736" spans="1:9" ht="17.25" customHeight="1">
      <c r="A736" s="39" t="s">
        <v>1710</v>
      </c>
      <c r="B736" s="39">
        <v>398</v>
      </c>
      <c r="C736" s="39">
        <v>221</v>
      </c>
      <c r="D736" s="39">
        <v>3</v>
      </c>
      <c r="E736" s="39">
        <v>51000</v>
      </c>
      <c r="F736" s="39" t="s">
        <v>740</v>
      </c>
      <c r="G736" s="39">
        <v>3</v>
      </c>
      <c r="H736" s="39"/>
      <c r="I736" s="39"/>
    </row>
    <row r="737" spans="1:9" ht="17.25" customHeight="1">
      <c r="A737" s="39" t="s">
        <v>1710</v>
      </c>
      <c r="B737" s="39">
        <v>399</v>
      </c>
      <c r="C737" s="39">
        <v>169</v>
      </c>
      <c r="D737" s="39">
        <v>3</v>
      </c>
      <c r="E737" s="39">
        <v>48000</v>
      </c>
      <c r="F737" s="39" t="s">
        <v>740</v>
      </c>
      <c r="G737" s="39">
        <v>3</v>
      </c>
      <c r="H737" s="39"/>
      <c r="I737" s="39"/>
    </row>
    <row r="738" spans="1:9" ht="17.25" customHeight="1">
      <c r="A738" s="39" t="s">
        <v>1710</v>
      </c>
      <c r="B738" s="39">
        <v>399</v>
      </c>
      <c r="C738" s="39">
        <v>255</v>
      </c>
      <c r="D738" s="39">
        <v>1</v>
      </c>
      <c r="E738" s="39">
        <v>5000</v>
      </c>
      <c r="F738" s="39" t="s">
        <v>740</v>
      </c>
      <c r="G738" s="39">
        <v>3</v>
      </c>
      <c r="H738" s="39"/>
      <c r="I738" s="39"/>
    </row>
    <row r="739" spans="1:9" ht="17.25" customHeight="1">
      <c r="A739" s="39" t="s">
        <v>1710</v>
      </c>
      <c r="B739" s="39">
        <v>399</v>
      </c>
      <c r="C739" s="39">
        <v>284</v>
      </c>
      <c r="D739" s="39">
        <v>2</v>
      </c>
      <c r="E739" s="39">
        <v>7000</v>
      </c>
      <c r="F739" s="39" t="s">
        <v>740</v>
      </c>
      <c r="G739" s="39">
        <v>3</v>
      </c>
      <c r="H739" s="39"/>
      <c r="I739" s="39"/>
    </row>
    <row r="740" spans="1:9" ht="17.25" customHeight="1">
      <c r="A740" s="39" t="s">
        <v>1710</v>
      </c>
      <c r="B740" s="39">
        <v>400</v>
      </c>
      <c r="C740" s="39">
        <v>77</v>
      </c>
      <c r="D740" s="39">
        <v>3</v>
      </c>
      <c r="E740" s="39">
        <v>5700</v>
      </c>
      <c r="F740" s="39" t="s">
        <v>740</v>
      </c>
      <c r="G740" s="39">
        <v>3</v>
      </c>
      <c r="H740" s="39"/>
      <c r="I740" s="39"/>
    </row>
    <row r="741" spans="1:9" ht="17.25" customHeight="1">
      <c r="A741" s="39" t="s">
        <v>1710</v>
      </c>
      <c r="B741" s="39">
        <v>400</v>
      </c>
      <c r="C741" s="39">
        <v>91</v>
      </c>
      <c r="D741" s="39">
        <v>3</v>
      </c>
      <c r="E741" s="39">
        <v>6600</v>
      </c>
      <c r="F741" s="39" t="s">
        <v>740</v>
      </c>
      <c r="G741" s="39">
        <v>3</v>
      </c>
      <c r="H741" s="39"/>
      <c r="I741" s="39"/>
    </row>
    <row r="742" spans="1:9" ht="17.25" customHeight="1">
      <c r="A742" s="39" t="s">
        <v>1710</v>
      </c>
      <c r="B742" s="39">
        <v>401</v>
      </c>
      <c r="C742" s="39">
        <v>21</v>
      </c>
      <c r="D742" s="39">
        <v>3</v>
      </c>
      <c r="E742" s="39">
        <v>234000</v>
      </c>
      <c r="F742" s="39" t="s">
        <v>740</v>
      </c>
      <c r="G742" s="39">
        <v>3</v>
      </c>
      <c r="H742" s="39"/>
      <c r="I742" s="39"/>
    </row>
    <row r="743" spans="1:9" ht="17.25" customHeight="1">
      <c r="A743" s="39" t="s">
        <v>1710</v>
      </c>
      <c r="B743" s="39">
        <v>401</v>
      </c>
      <c r="C743" s="39">
        <v>137</v>
      </c>
      <c r="D743" s="39">
        <v>1</v>
      </c>
      <c r="E743" s="39">
        <v>5900</v>
      </c>
      <c r="F743" s="39" t="s">
        <v>740</v>
      </c>
      <c r="G743" s="39">
        <v>3</v>
      </c>
      <c r="H743" s="39"/>
      <c r="I743" s="39"/>
    </row>
    <row r="744" spans="1:9" ht="17.25" customHeight="1">
      <c r="A744" s="39" t="s">
        <v>1710</v>
      </c>
      <c r="B744" s="39">
        <v>402</v>
      </c>
      <c r="C744" s="39">
        <v>192</v>
      </c>
      <c r="D744" s="39">
        <v>3</v>
      </c>
      <c r="E744" s="39">
        <v>54000</v>
      </c>
      <c r="F744" s="39" t="s">
        <v>740</v>
      </c>
      <c r="G744" s="39">
        <v>3</v>
      </c>
      <c r="H744" s="39"/>
      <c r="I744" s="39"/>
    </row>
    <row r="745" spans="1:9" ht="17.25" customHeight="1">
      <c r="A745" s="39" t="s">
        <v>1710</v>
      </c>
      <c r="B745" s="39">
        <v>402</v>
      </c>
      <c r="C745" s="39">
        <v>165</v>
      </c>
      <c r="D745" s="39">
        <v>3</v>
      </c>
      <c r="E745" s="39">
        <v>173700</v>
      </c>
      <c r="F745" s="39" t="s">
        <v>740</v>
      </c>
      <c r="G745" s="39">
        <v>3</v>
      </c>
      <c r="H745" s="39"/>
      <c r="I745" s="39"/>
    </row>
    <row r="746" spans="1:9" ht="17.25" customHeight="1">
      <c r="A746" s="39" t="s">
        <v>1710</v>
      </c>
      <c r="B746" s="39">
        <v>402</v>
      </c>
      <c r="C746" s="39">
        <v>98</v>
      </c>
      <c r="D746" s="39">
        <v>3</v>
      </c>
      <c r="E746" s="39">
        <v>207000</v>
      </c>
      <c r="F746" s="39" t="s">
        <v>740</v>
      </c>
      <c r="G746" s="39">
        <v>3</v>
      </c>
      <c r="H746" s="39"/>
      <c r="I746" s="39"/>
    </row>
    <row r="747" spans="1:9" ht="17.25" customHeight="1">
      <c r="A747" s="39" t="s">
        <v>1710</v>
      </c>
      <c r="B747" s="39">
        <v>403</v>
      </c>
      <c r="C747" s="39">
        <v>127</v>
      </c>
      <c r="D747" s="39">
        <v>2</v>
      </c>
      <c r="E747" s="39">
        <v>42000</v>
      </c>
      <c r="F747" s="39" t="s">
        <v>740</v>
      </c>
      <c r="G747" s="39">
        <v>3</v>
      </c>
      <c r="H747" s="39"/>
      <c r="I747" s="39"/>
    </row>
    <row r="748" spans="1:9" ht="17.25" customHeight="1">
      <c r="A748" s="39" t="s">
        <v>1710</v>
      </c>
      <c r="B748" s="39">
        <v>403</v>
      </c>
      <c r="C748" s="39">
        <v>64</v>
      </c>
      <c r="D748" s="39">
        <v>1</v>
      </c>
      <c r="E748" s="39">
        <v>83000</v>
      </c>
      <c r="F748" s="39" t="s">
        <v>740</v>
      </c>
      <c r="G748" s="39">
        <v>3</v>
      </c>
      <c r="H748" s="39"/>
      <c r="I748" s="39"/>
    </row>
    <row r="749" spans="1:9" ht="17.25" customHeight="1">
      <c r="A749" s="39" t="s">
        <v>1710</v>
      </c>
      <c r="B749" s="39">
        <v>404</v>
      </c>
      <c r="C749" s="39">
        <v>149</v>
      </c>
      <c r="D749" s="39">
        <v>1</v>
      </c>
      <c r="E749" s="39">
        <v>4200</v>
      </c>
      <c r="F749" s="39" t="s">
        <v>740</v>
      </c>
      <c r="G749" s="39">
        <v>3</v>
      </c>
      <c r="H749" s="39"/>
      <c r="I749" s="39"/>
    </row>
    <row r="750" spans="1:9" ht="17.25" customHeight="1">
      <c r="A750" s="39" t="s">
        <v>1710</v>
      </c>
      <c r="B750" s="39">
        <v>405</v>
      </c>
      <c r="C750" s="39">
        <v>58</v>
      </c>
      <c r="D750" s="39">
        <v>2</v>
      </c>
      <c r="E750" s="39">
        <v>334000</v>
      </c>
      <c r="F750" s="39" t="s">
        <v>740</v>
      </c>
      <c r="G750" s="39">
        <v>3</v>
      </c>
      <c r="H750" s="39"/>
      <c r="I750" s="39"/>
    </row>
    <row r="751" spans="1:9" ht="17.25" customHeight="1">
      <c r="A751" s="39" t="s">
        <v>1710</v>
      </c>
      <c r="B751" s="39">
        <v>405</v>
      </c>
      <c r="C751" s="39">
        <v>167</v>
      </c>
      <c r="D751" s="39">
        <v>1</v>
      </c>
      <c r="E751" s="39">
        <v>83500</v>
      </c>
      <c r="F751" s="39" t="s">
        <v>740</v>
      </c>
      <c r="G751" s="39">
        <v>3</v>
      </c>
      <c r="H751" s="39"/>
      <c r="I751" s="39"/>
    </row>
    <row r="752" spans="1:9" ht="17.25" customHeight="1">
      <c r="A752" s="39" t="s">
        <v>1710</v>
      </c>
      <c r="B752" s="39">
        <v>405</v>
      </c>
      <c r="C752" s="39">
        <v>233</v>
      </c>
      <c r="D752" s="39">
        <v>3</v>
      </c>
      <c r="E752" s="39">
        <v>16500</v>
      </c>
      <c r="F752" s="39" t="s">
        <v>740</v>
      </c>
      <c r="G752" s="39">
        <v>3</v>
      </c>
      <c r="H752" s="39"/>
      <c r="I752" s="39"/>
    </row>
    <row r="753" spans="1:9" ht="17.25" customHeight="1">
      <c r="A753" s="39" t="s">
        <v>1710</v>
      </c>
      <c r="B753" s="39">
        <v>405</v>
      </c>
      <c r="C753" s="39">
        <v>85</v>
      </c>
      <c r="D753" s="39">
        <v>2</v>
      </c>
      <c r="E753" s="39">
        <v>104000</v>
      </c>
      <c r="F753" s="39" t="s">
        <v>740</v>
      </c>
      <c r="G753" s="39">
        <v>3</v>
      </c>
      <c r="H753" s="39"/>
      <c r="I753" s="39"/>
    </row>
    <row r="754" spans="1:9" ht="17.25" customHeight="1">
      <c r="A754" s="39" t="s">
        <v>1710</v>
      </c>
      <c r="B754" s="39">
        <v>406</v>
      </c>
      <c r="C754" s="39">
        <v>262</v>
      </c>
      <c r="D754" s="39">
        <v>2</v>
      </c>
      <c r="E754" s="39">
        <v>30000</v>
      </c>
      <c r="F754" s="39" t="s">
        <v>740</v>
      </c>
      <c r="G754" s="39">
        <v>3</v>
      </c>
      <c r="H754" s="39"/>
      <c r="I754" s="39"/>
    </row>
    <row r="755" spans="1:9" ht="17.25" customHeight="1">
      <c r="A755" s="39" t="s">
        <v>1710</v>
      </c>
      <c r="B755" s="39">
        <v>407</v>
      </c>
      <c r="C755" s="39">
        <v>5</v>
      </c>
      <c r="D755" s="39">
        <v>2</v>
      </c>
      <c r="E755" s="39">
        <v>300000</v>
      </c>
      <c r="F755" s="39" t="s">
        <v>740</v>
      </c>
      <c r="G755" s="39">
        <v>3</v>
      </c>
      <c r="H755" s="39"/>
      <c r="I755" s="39"/>
    </row>
    <row r="756" spans="1:9" ht="17.25" customHeight="1">
      <c r="A756" s="39" t="s">
        <v>1710</v>
      </c>
      <c r="B756" s="39">
        <v>407</v>
      </c>
      <c r="C756" s="39">
        <v>171</v>
      </c>
      <c r="D756" s="39">
        <v>1</v>
      </c>
      <c r="E756" s="39">
        <v>29000</v>
      </c>
      <c r="F756" s="39" t="s">
        <v>740</v>
      </c>
      <c r="G756" s="39">
        <v>3</v>
      </c>
      <c r="H756" s="39"/>
      <c r="I756" s="39"/>
    </row>
    <row r="757" spans="1:9" ht="17.25" customHeight="1">
      <c r="A757" s="39" t="s">
        <v>1710</v>
      </c>
      <c r="B757" s="39">
        <v>408</v>
      </c>
      <c r="C757" s="39">
        <v>52</v>
      </c>
      <c r="D757" s="39">
        <v>3</v>
      </c>
      <c r="E757" s="39">
        <v>123000</v>
      </c>
      <c r="F757" s="39" t="s">
        <v>740</v>
      </c>
      <c r="G757" s="39">
        <v>3</v>
      </c>
      <c r="H757" s="39"/>
      <c r="I757" s="39"/>
    </row>
    <row r="758" spans="1:9" ht="17.25" customHeight="1">
      <c r="A758" s="39" t="s">
        <v>1710</v>
      </c>
      <c r="B758" s="39">
        <v>408</v>
      </c>
      <c r="C758" s="39">
        <v>276</v>
      </c>
      <c r="D758" s="39">
        <v>2</v>
      </c>
      <c r="E758" s="39">
        <v>58000</v>
      </c>
      <c r="F758" s="39" t="s">
        <v>740</v>
      </c>
      <c r="G758" s="39">
        <v>3</v>
      </c>
      <c r="H758" s="39"/>
      <c r="I758" s="39"/>
    </row>
    <row r="759" spans="1:9" ht="17.25" customHeight="1">
      <c r="A759" s="39" t="s">
        <v>1710</v>
      </c>
      <c r="B759" s="39">
        <v>409</v>
      </c>
      <c r="C759" s="39">
        <v>55</v>
      </c>
      <c r="D759" s="39">
        <v>1</v>
      </c>
      <c r="E759" s="39">
        <v>29000</v>
      </c>
      <c r="F759" s="39" t="s">
        <v>740</v>
      </c>
      <c r="G759" s="39">
        <v>3</v>
      </c>
      <c r="H759" s="39"/>
      <c r="I759" s="39"/>
    </row>
    <row r="760" spans="1:9" ht="17.25" customHeight="1">
      <c r="A760" s="39" t="s">
        <v>1710</v>
      </c>
      <c r="B760" s="39">
        <v>410</v>
      </c>
      <c r="C760" s="39">
        <v>48</v>
      </c>
      <c r="D760" s="39">
        <v>3</v>
      </c>
      <c r="E760" s="39">
        <v>135000</v>
      </c>
      <c r="F760" s="39" t="s">
        <v>740</v>
      </c>
      <c r="G760" s="39">
        <v>3</v>
      </c>
      <c r="H760" s="39"/>
      <c r="I760" s="39"/>
    </row>
    <row r="761" spans="1:9" ht="17.25" customHeight="1">
      <c r="A761" s="39" t="s">
        <v>1710</v>
      </c>
      <c r="B761" s="39">
        <v>410</v>
      </c>
      <c r="C761" s="39">
        <v>96</v>
      </c>
      <c r="D761" s="39">
        <v>2</v>
      </c>
      <c r="E761" s="39">
        <v>138000</v>
      </c>
      <c r="F761" s="39" t="s">
        <v>740</v>
      </c>
      <c r="G761" s="39">
        <v>3</v>
      </c>
      <c r="H761" s="39"/>
      <c r="I761" s="39"/>
    </row>
    <row r="762" spans="1:9" ht="17.25" customHeight="1">
      <c r="A762" s="39" t="s">
        <v>1710</v>
      </c>
      <c r="B762" s="39">
        <v>411</v>
      </c>
      <c r="C762" s="39">
        <v>127</v>
      </c>
      <c r="D762" s="39">
        <v>3</v>
      </c>
      <c r="E762" s="39">
        <v>63000</v>
      </c>
      <c r="F762" s="39" t="s">
        <v>740</v>
      </c>
      <c r="G762" s="39">
        <v>3</v>
      </c>
      <c r="H762" s="39"/>
      <c r="I762" s="39"/>
    </row>
    <row r="763" spans="1:9" ht="17.25" customHeight="1">
      <c r="A763" s="39" t="s">
        <v>1710</v>
      </c>
      <c r="B763" s="39">
        <v>411</v>
      </c>
      <c r="C763" s="39">
        <v>119</v>
      </c>
      <c r="D763" s="39">
        <v>2</v>
      </c>
      <c r="E763" s="39">
        <v>20000</v>
      </c>
      <c r="F763" s="39" t="s">
        <v>740</v>
      </c>
      <c r="G763" s="39">
        <v>3</v>
      </c>
      <c r="H763" s="39"/>
      <c r="I763" s="39"/>
    </row>
    <row r="764" spans="1:9" ht="17.25" customHeight="1">
      <c r="A764" s="39" t="s">
        <v>1710</v>
      </c>
      <c r="B764" s="39">
        <v>411</v>
      </c>
      <c r="C764" s="39">
        <v>117</v>
      </c>
      <c r="D764" s="39">
        <v>2</v>
      </c>
      <c r="E764" s="39">
        <v>20000</v>
      </c>
      <c r="F764" s="39" t="s">
        <v>740</v>
      </c>
      <c r="G764" s="39">
        <v>3</v>
      </c>
      <c r="H764" s="39"/>
      <c r="I764" s="39"/>
    </row>
    <row r="765" spans="1:9" ht="17.25" customHeight="1">
      <c r="A765" s="39" t="s">
        <v>1710</v>
      </c>
      <c r="B765" s="39">
        <v>411</v>
      </c>
      <c r="C765" s="39">
        <v>19</v>
      </c>
      <c r="D765" s="39">
        <v>1</v>
      </c>
      <c r="E765" s="39">
        <v>78000</v>
      </c>
      <c r="F765" s="39" t="s">
        <v>740</v>
      </c>
      <c r="G765" s="39">
        <v>3</v>
      </c>
      <c r="H765" s="39"/>
      <c r="I765" s="39"/>
    </row>
    <row r="766" spans="1:9" ht="17.25" customHeight="1">
      <c r="A766" s="39" t="s">
        <v>1710</v>
      </c>
      <c r="B766" s="39">
        <v>412</v>
      </c>
      <c r="C766" s="39">
        <v>12</v>
      </c>
      <c r="D766" s="39">
        <v>3</v>
      </c>
      <c r="E766" s="39">
        <v>8400</v>
      </c>
      <c r="F766" s="39" t="s">
        <v>740</v>
      </c>
      <c r="G766" s="39">
        <v>3</v>
      </c>
      <c r="H766" s="39"/>
      <c r="I766" s="39"/>
    </row>
    <row r="767" spans="1:9" ht="17.25" customHeight="1">
      <c r="A767" s="39" t="s">
        <v>1710</v>
      </c>
      <c r="B767" s="39">
        <v>413</v>
      </c>
      <c r="C767" s="39">
        <v>23</v>
      </c>
      <c r="D767" s="39">
        <v>1</v>
      </c>
      <c r="E767" s="39">
        <v>3500</v>
      </c>
      <c r="F767" s="39" t="s">
        <v>740</v>
      </c>
      <c r="G767" s="39">
        <v>3</v>
      </c>
      <c r="H767" s="39"/>
      <c r="I767" s="39"/>
    </row>
    <row r="768" spans="1:9" ht="17.25" customHeight="1">
      <c r="A768" s="39" t="s">
        <v>1710</v>
      </c>
      <c r="B768" s="39">
        <v>413</v>
      </c>
      <c r="C768" s="39">
        <v>105</v>
      </c>
      <c r="D768" s="39">
        <v>2</v>
      </c>
      <c r="E768" s="39">
        <v>53000</v>
      </c>
      <c r="F768" s="39" t="s">
        <v>740</v>
      </c>
      <c r="G768" s="39">
        <v>3</v>
      </c>
      <c r="H768" s="39"/>
      <c r="I768" s="39"/>
    </row>
    <row r="769" spans="1:9" ht="17.25" customHeight="1">
      <c r="A769" s="39" t="s">
        <v>1710</v>
      </c>
      <c r="B769" s="39">
        <v>414</v>
      </c>
      <c r="C769" s="39">
        <v>170</v>
      </c>
      <c r="D769" s="39">
        <v>1</v>
      </c>
      <c r="E769" s="39">
        <v>10000</v>
      </c>
      <c r="F769" s="39" t="s">
        <v>740</v>
      </c>
      <c r="G769" s="39">
        <v>3</v>
      </c>
      <c r="H769" s="39"/>
      <c r="I769" s="39"/>
    </row>
    <row r="770" spans="1:9" ht="17.25" customHeight="1">
      <c r="A770" s="39" t="s">
        <v>1710</v>
      </c>
      <c r="B770" s="39">
        <v>414</v>
      </c>
      <c r="C770" s="39">
        <v>273</v>
      </c>
      <c r="D770" s="39">
        <v>1</v>
      </c>
      <c r="E770" s="39">
        <v>62900</v>
      </c>
      <c r="F770" s="39" t="s">
        <v>740</v>
      </c>
      <c r="G770" s="39">
        <v>3</v>
      </c>
      <c r="H770" s="39"/>
      <c r="I770" s="39"/>
    </row>
    <row r="771" spans="1:9" ht="17.25" customHeight="1">
      <c r="A771" s="39" t="s">
        <v>1710</v>
      </c>
      <c r="B771" s="39">
        <v>414</v>
      </c>
      <c r="C771" s="39">
        <v>231</v>
      </c>
      <c r="D771" s="39">
        <v>3</v>
      </c>
      <c r="E771" s="39">
        <v>21000</v>
      </c>
      <c r="F771" s="39" t="s">
        <v>740</v>
      </c>
      <c r="G771" s="39">
        <v>3</v>
      </c>
      <c r="H771" s="39"/>
      <c r="I771" s="39"/>
    </row>
    <row r="772" spans="1:9" ht="17.25" customHeight="1">
      <c r="A772" s="39" t="s">
        <v>1710</v>
      </c>
      <c r="B772" s="39">
        <v>415</v>
      </c>
      <c r="C772" s="39">
        <v>181</v>
      </c>
      <c r="D772" s="39">
        <v>2</v>
      </c>
      <c r="E772" s="39">
        <v>36000</v>
      </c>
      <c r="F772" s="39" t="s">
        <v>740</v>
      </c>
      <c r="G772" s="39">
        <v>3</v>
      </c>
      <c r="H772" s="39"/>
      <c r="I772" s="39"/>
    </row>
    <row r="773" spans="1:9" ht="17.25" customHeight="1">
      <c r="A773" s="39" t="s">
        <v>1710</v>
      </c>
      <c r="B773" s="39">
        <v>415</v>
      </c>
      <c r="C773" s="39">
        <v>6</v>
      </c>
      <c r="D773" s="39">
        <v>2</v>
      </c>
      <c r="E773" s="39">
        <v>288000</v>
      </c>
      <c r="F773" s="39" t="s">
        <v>740</v>
      </c>
      <c r="G773" s="39">
        <v>3</v>
      </c>
      <c r="H773" s="39"/>
      <c r="I773" s="39"/>
    </row>
    <row r="774" spans="1:9" ht="17.25" customHeight="1">
      <c r="A774" s="39" t="s">
        <v>1710</v>
      </c>
      <c r="B774" s="39">
        <v>415</v>
      </c>
      <c r="C774" s="39">
        <v>239</v>
      </c>
      <c r="D774" s="39">
        <v>3</v>
      </c>
      <c r="E774" s="39">
        <v>66000</v>
      </c>
      <c r="F774" s="39" t="s">
        <v>740</v>
      </c>
      <c r="G774" s="39">
        <v>3</v>
      </c>
      <c r="H774" s="39"/>
      <c r="I774" s="39"/>
    </row>
    <row r="775" spans="1:9" ht="17.25" customHeight="1">
      <c r="A775" s="39" t="s">
        <v>1710</v>
      </c>
      <c r="B775" s="39">
        <v>416</v>
      </c>
      <c r="C775" s="39">
        <v>77</v>
      </c>
      <c r="D775" s="39">
        <v>1</v>
      </c>
      <c r="E775" s="39">
        <v>1900</v>
      </c>
      <c r="F775" s="39" t="s">
        <v>740</v>
      </c>
      <c r="G775" s="39">
        <v>3</v>
      </c>
      <c r="H775" s="39"/>
      <c r="I775" s="39"/>
    </row>
    <row r="776" spans="1:9" ht="17.25" customHeight="1">
      <c r="A776" s="39" t="s">
        <v>1710</v>
      </c>
      <c r="B776" s="39">
        <v>417</v>
      </c>
      <c r="C776" s="39">
        <v>250</v>
      </c>
      <c r="D776" s="39">
        <v>1</v>
      </c>
      <c r="E776" s="39">
        <v>9900</v>
      </c>
      <c r="F776" s="39" t="s">
        <v>740</v>
      </c>
      <c r="G776" s="39">
        <v>3</v>
      </c>
      <c r="H776" s="39"/>
      <c r="I776" s="39"/>
    </row>
    <row r="777" spans="1:9" ht="17.25" customHeight="1">
      <c r="A777" s="39" t="s">
        <v>1710</v>
      </c>
      <c r="B777" s="39">
        <v>417</v>
      </c>
      <c r="C777" s="39">
        <v>176</v>
      </c>
      <c r="D777" s="39">
        <v>1</v>
      </c>
      <c r="E777" s="39">
        <v>4000</v>
      </c>
      <c r="F777" s="39" t="s">
        <v>740</v>
      </c>
      <c r="G777" s="39">
        <v>3</v>
      </c>
      <c r="H777" s="39"/>
      <c r="I777" s="39"/>
    </row>
    <row r="778" spans="1:9" ht="17.25" customHeight="1">
      <c r="A778" s="39" t="s">
        <v>1710</v>
      </c>
      <c r="B778" s="39">
        <v>418</v>
      </c>
      <c r="C778" s="39">
        <v>233</v>
      </c>
      <c r="D778" s="39">
        <v>1</v>
      </c>
      <c r="E778" s="39">
        <v>5500</v>
      </c>
      <c r="F778" s="39" t="s">
        <v>740</v>
      </c>
      <c r="G778" s="39">
        <v>3</v>
      </c>
      <c r="H778" s="39"/>
      <c r="I778" s="39"/>
    </row>
    <row r="779" spans="1:9" ht="17.25" customHeight="1">
      <c r="A779" s="39" t="s">
        <v>1710</v>
      </c>
      <c r="B779" s="39">
        <v>419</v>
      </c>
      <c r="C779" s="39">
        <v>93</v>
      </c>
      <c r="D779" s="39">
        <v>1</v>
      </c>
      <c r="E779" s="39">
        <v>2200</v>
      </c>
      <c r="F779" s="39" t="s">
        <v>740</v>
      </c>
      <c r="G779" s="39">
        <v>3</v>
      </c>
      <c r="H779" s="39"/>
      <c r="I779" s="39"/>
    </row>
    <row r="780" spans="1:9" ht="17.25" customHeight="1">
      <c r="A780" s="39" t="s">
        <v>1710</v>
      </c>
      <c r="B780" s="39">
        <v>419</v>
      </c>
      <c r="C780" s="39">
        <v>153</v>
      </c>
      <c r="D780" s="39">
        <v>3</v>
      </c>
      <c r="E780" s="39">
        <v>60000</v>
      </c>
      <c r="F780" s="39" t="s">
        <v>740</v>
      </c>
      <c r="G780" s="39">
        <v>3</v>
      </c>
      <c r="H780" s="39"/>
      <c r="I780" s="39"/>
    </row>
    <row r="781" spans="1:9" ht="17.25" customHeight="1">
      <c r="A781" s="39" t="s">
        <v>1710</v>
      </c>
      <c r="B781" s="39">
        <v>420</v>
      </c>
      <c r="C781" s="39">
        <v>271</v>
      </c>
      <c r="D781" s="39">
        <v>1</v>
      </c>
      <c r="E781" s="39">
        <v>62900</v>
      </c>
      <c r="F781" s="39" t="s">
        <v>740</v>
      </c>
      <c r="G781" s="39">
        <v>3</v>
      </c>
      <c r="H781" s="39"/>
      <c r="I781" s="39"/>
    </row>
    <row r="782" spans="1:9" ht="17.25" customHeight="1">
      <c r="A782" s="39" t="s">
        <v>1710</v>
      </c>
      <c r="B782" s="39">
        <v>420</v>
      </c>
      <c r="C782" s="39">
        <v>161</v>
      </c>
      <c r="D782" s="39">
        <v>3</v>
      </c>
      <c r="E782" s="39">
        <v>147000</v>
      </c>
      <c r="F782" s="39" t="s">
        <v>740</v>
      </c>
      <c r="G782" s="39">
        <v>3</v>
      </c>
      <c r="H782" s="39"/>
      <c r="I782" s="39"/>
    </row>
    <row r="783" spans="1:9" ht="17.25" customHeight="1">
      <c r="A783" s="39" t="s">
        <v>1710</v>
      </c>
      <c r="B783" s="39">
        <v>420</v>
      </c>
      <c r="C783" s="39">
        <v>117</v>
      </c>
      <c r="D783" s="39">
        <v>3</v>
      </c>
      <c r="E783" s="39">
        <v>30000</v>
      </c>
      <c r="F783" s="39" t="s">
        <v>740</v>
      </c>
      <c r="G783" s="39">
        <v>3</v>
      </c>
      <c r="H783" s="39"/>
      <c r="I783" s="39"/>
    </row>
    <row r="784" spans="1:9" ht="17.25" customHeight="1">
      <c r="A784" s="39" t="s">
        <v>1710</v>
      </c>
      <c r="B784" s="39">
        <v>421</v>
      </c>
      <c r="C784" s="39">
        <v>214</v>
      </c>
      <c r="D784" s="39">
        <v>1</v>
      </c>
      <c r="E784" s="39">
        <v>5000</v>
      </c>
      <c r="F784" s="39" t="s">
        <v>740</v>
      </c>
      <c r="G784" s="39">
        <v>3</v>
      </c>
      <c r="H784" s="39"/>
      <c r="I784" s="39"/>
    </row>
    <row r="785" spans="1:9" ht="17.25" customHeight="1">
      <c r="A785" s="39" t="s">
        <v>1710</v>
      </c>
      <c r="B785" s="39">
        <v>422</v>
      </c>
      <c r="C785" s="39">
        <v>260</v>
      </c>
      <c r="D785" s="39">
        <v>3</v>
      </c>
      <c r="E785" s="39">
        <v>38400</v>
      </c>
      <c r="F785" s="39" t="s">
        <v>740</v>
      </c>
      <c r="G785" s="39">
        <v>3</v>
      </c>
      <c r="H785" s="39"/>
      <c r="I785" s="39"/>
    </row>
    <row r="786" spans="1:9" ht="17.25" customHeight="1">
      <c r="A786" s="39" t="s">
        <v>1710</v>
      </c>
      <c r="B786" s="39">
        <v>422</v>
      </c>
      <c r="C786" s="39">
        <v>232</v>
      </c>
      <c r="D786" s="39">
        <v>1</v>
      </c>
      <c r="E786" s="39">
        <v>5000</v>
      </c>
      <c r="F786" s="39" t="s">
        <v>740</v>
      </c>
      <c r="G786" s="39">
        <v>3</v>
      </c>
      <c r="H786" s="39"/>
      <c r="I786" s="39"/>
    </row>
    <row r="787" spans="1:9" ht="17.25" customHeight="1">
      <c r="A787" s="39" t="s">
        <v>1710</v>
      </c>
      <c r="B787" s="39">
        <v>422</v>
      </c>
      <c r="C787" s="39">
        <v>4</v>
      </c>
      <c r="D787" s="39">
        <v>1</v>
      </c>
      <c r="E787" s="39">
        <v>96000</v>
      </c>
      <c r="F787" s="39" t="s">
        <v>740</v>
      </c>
      <c r="G787" s="39">
        <v>3</v>
      </c>
      <c r="H787" s="39"/>
      <c r="I787" s="39"/>
    </row>
    <row r="788" spans="1:9" ht="17.25" customHeight="1">
      <c r="A788" s="39" t="s">
        <v>1710</v>
      </c>
      <c r="B788" s="39">
        <v>423</v>
      </c>
      <c r="C788" s="39">
        <v>212</v>
      </c>
      <c r="D788" s="39">
        <v>1</v>
      </c>
      <c r="E788" s="39">
        <v>33000</v>
      </c>
      <c r="F788" s="39" t="s">
        <v>740</v>
      </c>
      <c r="G788" s="39">
        <v>3</v>
      </c>
      <c r="H788" s="39"/>
      <c r="I788" s="39"/>
    </row>
    <row r="789" spans="1:9" ht="17.25" customHeight="1">
      <c r="A789" s="39" t="s">
        <v>1710</v>
      </c>
      <c r="B789" s="39">
        <v>423</v>
      </c>
      <c r="C789" s="39">
        <v>168</v>
      </c>
      <c r="D789" s="39">
        <v>3</v>
      </c>
      <c r="E789" s="39">
        <v>406500</v>
      </c>
      <c r="F789" s="39" t="s">
        <v>740</v>
      </c>
      <c r="G789" s="39">
        <v>3</v>
      </c>
      <c r="H789" s="39"/>
      <c r="I789" s="39"/>
    </row>
    <row r="790" spans="1:9" ht="17.25" customHeight="1">
      <c r="A790" s="39" t="s">
        <v>1710</v>
      </c>
      <c r="B790" s="39">
        <v>423</v>
      </c>
      <c r="C790" s="39">
        <v>286</v>
      </c>
      <c r="D790" s="39">
        <v>3</v>
      </c>
      <c r="E790" s="39">
        <v>87000</v>
      </c>
      <c r="F790" s="39" t="s">
        <v>740</v>
      </c>
      <c r="G790" s="39">
        <v>3</v>
      </c>
      <c r="H790" s="39"/>
      <c r="I790" s="39"/>
    </row>
    <row r="791" spans="1:9" ht="17.25" customHeight="1">
      <c r="A791" s="39" t="s">
        <v>1710</v>
      </c>
      <c r="B791" s="39">
        <v>424</v>
      </c>
      <c r="C791" s="39">
        <v>266</v>
      </c>
      <c r="D791" s="39">
        <v>1</v>
      </c>
      <c r="E791" s="39">
        <v>17500</v>
      </c>
      <c r="F791" s="39" t="s">
        <v>740</v>
      </c>
      <c r="G791" s="39">
        <v>3</v>
      </c>
      <c r="H791" s="39"/>
      <c r="I791" s="39"/>
    </row>
    <row r="792" spans="1:9" ht="17.25" customHeight="1">
      <c r="A792" s="39" t="s">
        <v>1710</v>
      </c>
      <c r="B792" s="39">
        <v>425</v>
      </c>
      <c r="C792" s="39">
        <v>165</v>
      </c>
      <c r="D792" s="39">
        <v>2</v>
      </c>
      <c r="E792" s="39">
        <v>115800</v>
      </c>
      <c r="F792" s="39" t="s">
        <v>740</v>
      </c>
      <c r="G792" s="39">
        <v>3</v>
      </c>
      <c r="H792" s="39"/>
      <c r="I792" s="39"/>
    </row>
    <row r="793" spans="1:9" ht="17.25" customHeight="1">
      <c r="A793" s="39" t="s">
        <v>1710</v>
      </c>
      <c r="B793" s="39">
        <v>425</v>
      </c>
      <c r="C793" s="39">
        <v>124</v>
      </c>
      <c r="D793" s="39">
        <v>2</v>
      </c>
      <c r="E793" s="39">
        <v>4400</v>
      </c>
      <c r="F793" s="39" t="s">
        <v>740</v>
      </c>
      <c r="G793" s="39">
        <v>3</v>
      </c>
      <c r="H793" s="39"/>
      <c r="I793" s="39"/>
    </row>
    <row r="794" spans="1:9" ht="17.25" customHeight="1">
      <c r="A794" s="39" t="s">
        <v>1710</v>
      </c>
      <c r="B794" s="39">
        <v>426</v>
      </c>
      <c r="C794" s="39">
        <v>36</v>
      </c>
      <c r="D794" s="39">
        <v>2</v>
      </c>
      <c r="E794" s="39">
        <v>3600</v>
      </c>
      <c r="F794" s="39" t="s">
        <v>740</v>
      </c>
      <c r="G794" s="39">
        <v>3</v>
      </c>
      <c r="H794" s="39"/>
      <c r="I794" s="39"/>
    </row>
    <row r="795" spans="1:9" ht="17.25" customHeight="1">
      <c r="A795" s="39" t="s">
        <v>1710</v>
      </c>
      <c r="B795" s="39">
        <v>427</v>
      </c>
      <c r="C795" s="39">
        <v>187</v>
      </c>
      <c r="D795" s="39">
        <v>2</v>
      </c>
      <c r="E795" s="39">
        <v>26000</v>
      </c>
      <c r="F795" s="39" t="s">
        <v>740</v>
      </c>
      <c r="G795" s="39">
        <v>3</v>
      </c>
      <c r="H795" s="39"/>
      <c r="I795" s="39"/>
    </row>
    <row r="796" spans="1:9" ht="17.25" customHeight="1">
      <c r="A796" s="39" t="s">
        <v>1710</v>
      </c>
      <c r="B796" s="39">
        <v>427</v>
      </c>
      <c r="C796" s="39">
        <v>197</v>
      </c>
      <c r="D796" s="39">
        <v>2</v>
      </c>
      <c r="E796" s="39">
        <v>198000</v>
      </c>
      <c r="F796" s="39" t="s">
        <v>740</v>
      </c>
      <c r="G796" s="39">
        <v>3</v>
      </c>
      <c r="H796" s="39"/>
      <c r="I796" s="39"/>
    </row>
    <row r="797" spans="1:9" ht="17.25" customHeight="1">
      <c r="A797" s="39" t="s">
        <v>1710</v>
      </c>
      <c r="B797" s="39">
        <v>428</v>
      </c>
      <c r="C797" s="39">
        <v>281</v>
      </c>
      <c r="D797" s="39">
        <v>3</v>
      </c>
      <c r="E797" s="39">
        <v>447000</v>
      </c>
      <c r="F797" s="39" t="s">
        <v>740</v>
      </c>
      <c r="G797" s="39">
        <v>3</v>
      </c>
      <c r="H797" s="39"/>
      <c r="I797" s="39"/>
    </row>
    <row r="798" spans="1:9" ht="17.25" customHeight="1">
      <c r="A798" s="39" t="s">
        <v>1710</v>
      </c>
      <c r="B798" s="39">
        <v>429</v>
      </c>
      <c r="C798" s="39">
        <v>220</v>
      </c>
      <c r="D798" s="39">
        <v>2</v>
      </c>
      <c r="E798" s="39">
        <v>9000</v>
      </c>
      <c r="F798" s="39" t="s">
        <v>740</v>
      </c>
      <c r="G798" s="39">
        <v>3</v>
      </c>
      <c r="H798" s="39"/>
      <c r="I798" s="39"/>
    </row>
    <row r="799" spans="1:9" ht="17.25" customHeight="1">
      <c r="A799" s="39" t="s">
        <v>1710</v>
      </c>
      <c r="B799" s="39">
        <v>430</v>
      </c>
      <c r="C799" s="39">
        <v>37</v>
      </c>
      <c r="D799" s="39">
        <v>3</v>
      </c>
      <c r="E799" s="39">
        <v>5400</v>
      </c>
      <c r="F799" s="39" t="s">
        <v>740</v>
      </c>
      <c r="G799" s="39">
        <v>3</v>
      </c>
      <c r="H799" s="39"/>
      <c r="I799" s="39"/>
    </row>
    <row r="800" spans="1:9" ht="17.25" customHeight="1">
      <c r="A800" s="39" t="s">
        <v>1710</v>
      </c>
      <c r="B800" s="39">
        <v>430</v>
      </c>
      <c r="C800" s="39">
        <v>233</v>
      </c>
      <c r="D800" s="39">
        <v>2</v>
      </c>
      <c r="E800" s="39">
        <v>11000</v>
      </c>
      <c r="F800" s="39" t="s">
        <v>740</v>
      </c>
      <c r="G800" s="39">
        <v>3</v>
      </c>
      <c r="H800" s="39"/>
      <c r="I800" s="39"/>
    </row>
    <row r="801" spans="1:9" ht="17.25" customHeight="1">
      <c r="A801" s="39" t="s">
        <v>1710</v>
      </c>
      <c r="B801" s="39">
        <v>430</v>
      </c>
      <c r="C801" s="39">
        <v>121</v>
      </c>
      <c r="D801" s="39">
        <v>1</v>
      </c>
      <c r="E801" s="39">
        <v>2100</v>
      </c>
      <c r="F801" s="39" t="s">
        <v>740</v>
      </c>
      <c r="G801" s="39">
        <v>3</v>
      </c>
      <c r="H801" s="39"/>
      <c r="I801" s="39"/>
    </row>
    <row r="802" spans="1:9" ht="17.25" customHeight="1">
      <c r="A802" s="39" t="s">
        <v>1710</v>
      </c>
      <c r="B802" s="39">
        <v>431</v>
      </c>
      <c r="C802" s="39">
        <v>179</v>
      </c>
      <c r="D802" s="39">
        <v>2</v>
      </c>
      <c r="E802" s="39">
        <v>52000</v>
      </c>
      <c r="F802" s="39" t="s">
        <v>740</v>
      </c>
      <c r="G802" s="39">
        <v>3</v>
      </c>
      <c r="H802" s="39"/>
      <c r="I802" s="39"/>
    </row>
    <row r="803" spans="1:9" ht="17.25" customHeight="1">
      <c r="A803" s="39" t="s">
        <v>1710</v>
      </c>
      <c r="B803" s="39">
        <v>431</v>
      </c>
      <c r="C803" s="39">
        <v>116</v>
      </c>
      <c r="D803" s="39">
        <v>3</v>
      </c>
      <c r="E803" s="39">
        <v>16500</v>
      </c>
      <c r="F803" s="39" t="s">
        <v>740</v>
      </c>
      <c r="G803" s="39">
        <v>3</v>
      </c>
      <c r="H803" s="39"/>
      <c r="I803" s="39"/>
    </row>
    <row r="804" spans="1:9" ht="17.25" customHeight="1">
      <c r="A804" s="39" t="s">
        <v>1710</v>
      </c>
      <c r="B804" s="39">
        <v>432</v>
      </c>
      <c r="C804" s="39">
        <v>43</v>
      </c>
      <c r="D804" s="39">
        <v>3</v>
      </c>
      <c r="E804" s="39">
        <v>388500</v>
      </c>
      <c r="F804" s="39" t="s">
        <v>740</v>
      </c>
      <c r="G804" s="39">
        <v>3</v>
      </c>
      <c r="H804" s="39"/>
      <c r="I804" s="39"/>
    </row>
    <row r="805" spans="1:9" ht="17.25" customHeight="1">
      <c r="A805" s="39" t="s">
        <v>1710</v>
      </c>
      <c r="B805" s="39">
        <v>433</v>
      </c>
      <c r="C805" s="39">
        <v>151</v>
      </c>
      <c r="D805" s="39">
        <v>3</v>
      </c>
      <c r="E805" s="39">
        <v>12600</v>
      </c>
      <c r="F805" s="39" t="s">
        <v>740</v>
      </c>
      <c r="G805" s="39">
        <v>3</v>
      </c>
      <c r="H805" s="39"/>
      <c r="I805" s="39"/>
    </row>
    <row r="806" spans="1:9" ht="17.25" customHeight="1">
      <c r="A806" s="39" t="s">
        <v>1710</v>
      </c>
      <c r="B806" s="39">
        <v>434</v>
      </c>
      <c r="C806" s="39">
        <v>117</v>
      </c>
      <c r="D806" s="39">
        <v>3</v>
      </c>
      <c r="E806" s="39">
        <v>30000</v>
      </c>
      <c r="F806" s="39" t="s">
        <v>740</v>
      </c>
      <c r="G806" s="39">
        <v>3</v>
      </c>
      <c r="H806" s="39"/>
      <c r="I806" s="39"/>
    </row>
    <row r="807" spans="1:9" ht="17.25" customHeight="1">
      <c r="A807" s="39" t="s">
        <v>1710</v>
      </c>
      <c r="B807" s="39">
        <v>435</v>
      </c>
      <c r="C807" s="39">
        <v>125</v>
      </c>
      <c r="D807" s="39">
        <v>1</v>
      </c>
      <c r="E807" s="39">
        <v>2200</v>
      </c>
      <c r="F807" s="39" t="s">
        <v>740</v>
      </c>
      <c r="G807" s="39">
        <v>3</v>
      </c>
      <c r="H807" s="39"/>
      <c r="I807" s="39"/>
    </row>
    <row r="808" spans="1:9" ht="17.25" customHeight="1">
      <c r="A808" s="39" t="s">
        <v>1710</v>
      </c>
      <c r="B808" s="39">
        <v>435</v>
      </c>
      <c r="C808" s="39">
        <v>51</v>
      </c>
      <c r="D808" s="39">
        <v>3</v>
      </c>
      <c r="E808" s="39">
        <v>285000</v>
      </c>
      <c r="F808" s="39" t="s">
        <v>740</v>
      </c>
      <c r="G808" s="39">
        <v>3</v>
      </c>
      <c r="H808" s="39"/>
      <c r="I808" s="39"/>
    </row>
    <row r="809" spans="1:9" ht="17.25" customHeight="1">
      <c r="A809" s="39" t="s">
        <v>1710</v>
      </c>
      <c r="B809" s="39">
        <v>435</v>
      </c>
      <c r="C809" s="39">
        <v>286</v>
      </c>
      <c r="D809" s="39">
        <v>2</v>
      </c>
      <c r="E809" s="39">
        <v>58000</v>
      </c>
      <c r="F809" s="39" t="s">
        <v>740</v>
      </c>
      <c r="G809" s="39">
        <v>3</v>
      </c>
      <c r="H809" s="39"/>
      <c r="I809" s="39"/>
    </row>
    <row r="810" spans="1:9" ht="17.25" customHeight="1">
      <c r="A810" s="39" t="s">
        <v>1710</v>
      </c>
      <c r="B810" s="39">
        <v>436</v>
      </c>
      <c r="C810" s="39">
        <v>32</v>
      </c>
      <c r="D810" s="39">
        <v>1</v>
      </c>
      <c r="E810" s="39">
        <v>94000</v>
      </c>
      <c r="F810" s="39" t="s">
        <v>740</v>
      </c>
      <c r="G810" s="39">
        <v>3</v>
      </c>
      <c r="H810" s="39"/>
      <c r="I810" s="39"/>
    </row>
    <row r="811" spans="1:9" ht="17.25" customHeight="1">
      <c r="A811" s="39" t="s">
        <v>1710</v>
      </c>
      <c r="B811" s="39">
        <v>437</v>
      </c>
      <c r="C811" s="39">
        <v>68</v>
      </c>
      <c r="D811" s="39">
        <v>3</v>
      </c>
      <c r="E811" s="39">
        <v>252000</v>
      </c>
      <c r="F811" s="39" t="s">
        <v>740</v>
      </c>
      <c r="G811" s="39">
        <v>3</v>
      </c>
      <c r="H811" s="39"/>
      <c r="I811" s="39"/>
    </row>
    <row r="812" spans="1:9" ht="17.25" customHeight="1">
      <c r="A812" s="39" t="s">
        <v>1710</v>
      </c>
      <c r="B812" s="39">
        <v>438</v>
      </c>
      <c r="C812" s="39">
        <v>53</v>
      </c>
      <c r="D812" s="39">
        <v>3</v>
      </c>
      <c r="E812" s="39">
        <v>265500</v>
      </c>
      <c r="F812" s="39" t="s">
        <v>740</v>
      </c>
      <c r="G812" s="39">
        <v>3</v>
      </c>
      <c r="H812" s="39"/>
      <c r="I812" s="39"/>
    </row>
    <row r="813" spans="1:9" ht="17.25" customHeight="1">
      <c r="A813" s="39" t="s">
        <v>1710</v>
      </c>
      <c r="B813" s="39">
        <v>438</v>
      </c>
      <c r="C813" s="39">
        <v>69</v>
      </c>
      <c r="D813" s="39">
        <v>3</v>
      </c>
      <c r="E813" s="39">
        <v>6600</v>
      </c>
      <c r="F813" s="39" t="s">
        <v>740</v>
      </c>
      <c r="G813" s="39">
        <v>3</v>
      </c>
      <c r="H813" s="39"/>
      <c r="I813" s="39"/>
    </row>
    <row r="814" spans="1:9" ht="17.25" customHeight="1">
      <c r="A814" s="39" t="s">
        <v>1710</v>
      </c>
      <c r="B814" s="39">
        <v>439</v>
      </c>
      <c r="C814" s="39">
        <v>144</v>
      </c>
      <c r="D814" s="39">
        <v>3</v>
      </c>
      <c r="E814" s="39">
        <v>36000</v>
      </c>
      <c r="F814" s="39" t="s">
        <v>740</v>
      </c>
      <c r="G814" s="39">
        <v>3</v>
      </c>
      <c r="H814" s="39"/>
      <c r="I814" s="39"/>
    </row>
    <row r="815" spans="1:9" ht="17.25" customHeight="1">
      <c r="A815" s="39" t="s">
        <v>1710</v>
      </c>
      <c r="B815" s="39">
        <v>439</v>
      </c>
      <c r="C815" s="39">
        <v>29</v>
      </c>
      <c r="D815" s="39">
        <v>1</v>
      </c>
      <c r="E815" s="39">
        <v>106000</v>
      </c>
      <c r="F815" s="39" t="s">
        <v>740</v>
      </c>
      <c r="G815" s="39">
        <v>3</v>
      </c>
      <c r="H815" s="39"/>
      <c r="I815" s="39"/>
    </row>
    <row r="816" spans="1:9" ht="17.25" customHeight="1">
      <c r="A816" s="39" t="s">
        <v>1710</v>
      </c>
      <c r="B816" s="39">
        <v>439</v>
      </c>
      <c r="C816" s="39">
        <v>27</v>
      </c>
      <c r="D816" s="39">
        <v>2</v>
      </c>
      <c r="E816" s="39">
        <v>100000</v>
      </c>
      <c r="F816" s="39" t="s">
        <v>740</v>
      </c>
      <c r="G816" s="39">
        <v>3</v>
      </c>
      <c r="H816" s="39"/>
      <c r="I816" s="39"/>
    </row>
    <row r="817" spans="1:9" ht="17.25" customHeight="1">
      <c r="A817" s="39" t="s">
        <v>1710</v>
      </c>
      <c r="B817" s="39">
        <v>440</v>
      </c>
      <c r="C817" s="39">
        <v>208</v>
      </c>
      <c r="D817" s="39">
        <v>1</v>
      </c>
      <c r="E817" s="39">
        <v>5000</v>
      </c>
      <c r="F817" s="39" t="s">
        <v>740</v>
      </c>
      <c r="G817" s="39">
        <v>3</v>
      </c>
      <c r="H817" s="39"/>
      <c r="I817" s="39"/>
    </row>
    <row r="818" spans="1:9" ht="17.25" customHeight="1">
      <c r="A818" s="39" t="s">
        <v>1710</v>
      </c>
      <c r="B818" s="39">
        <v>440</v>
      </c>
      <c r="C818" s="39">
        <v>214</v>
      </c>
      <c r="D818" s="39">
        <v>2</v>
      </c>
      <c r="E818" s="39">
        <v>10000</v>
      </c>
      <c r="F818" s="39" t="s">
        <v>740</v>
      </c>
      <c r="G818" s="39">
        <v>3</v>
      </c>
      <c r="H818" s="39"/>
      <c r="I818" s="39"/>
    </row>
    <row r="819" spans="1:9" ht="17.25" customHeight="1">
      <c r="A819" s="39" t="s">
        <v>1710</v>
      </c>
      <c r="B819" s="39">
        <v>441</v>
      </c>
      <c r="C819" s="39">
        <v>148</v>
      </c>
      <c r="D819" s="39">
        <v>2</v>
      </c>
      <c r="E819" s="39">
        <v>8400</v>
      </c>
      <c r="F819" s="39" t="s">
        <v>740</v>
      </c>
      <c r="G819" s="39">
        <v>3</v>
      </c>
      <c r="H819" s="39"/>
      <c r="I819" s="39"/>
    </row>
    <row r="820" spans="1:9" ht="17.25" customHeight="1">
      <c r="A820" s="39" t="s">
        <v>1710</v>
      </c>
      <c r="B820" s="39">
        <v>442</v>
      </c>
      <c r="C820" s="39">
        <v>252</v>
      </c>
      <c r="D820" s="39">
        <v>3</v>
      </c>
      <c r="E820" s="39">
        <v>296400</v>
      </c>
      <c r="F820" s="39" t="s">
        <v>740</v>
      </c>
      <c r="G820" s="39">
        <v>3</v>
      </c>
      <c r="H820" s="39"/>
      <c r="I820" s="39"/>
    </row>
    <row r="821" spans="1:9" ht="17.25" customHeight="1">
      <c r="A821" s="39" t="s">
        <v>1710</v>
      </c>
      <c r="B821" s="39">
        <v>442</v>
      </c>
      <c r="C821" s="39">
        <v>55</v>
      </c>
      <c r="D821" s="39">
        <v>2</v>
      </c>
      <c r="E821" s="39">
        <v>58000</v>
      </c>
      <c r="F821" s="39" t="s">
        <v>740</v>
      </c>
      <c r="G821" s="39">
        <v>3</v>
      </c>
      <c r="H821" s="39"/>
      <c r="I821" s="39"/>
    </row>
    <row r="822" spans="1:9" ht="17.25" customHeight="1">
      <c r="A822" s="39" t="s">
        <v>1710</v>
      </c>
      <c r="B822" s="39">
        <v>442</v>
      </c>
      <c r="C822" s="39">
        <v>232</v>
      </c>
      <c r="D822" s="39">
        <v>3</v>
      </c>
      <c r="E822" s="39">
        <v>15000</v>
      </c>
      <c r="F822" s="39" t="s">
        <v>740</v>
      </c>
      <c r="G822" s="39">
        <v>3</v>
      </c>
      <c r="H822" s="39"/>
      <c r="I822" s="39"/>
    </row>
    <row r="823" spans="1:9" ht="17.25" customHeight="1">
      <c r="A823" s="39" t="s">
        <v>1710</v>
      </c>
      <c r="B823" s="39">
        <v>443</v>
      </c>
      <c r="C823" s="39">
        <v>15</v>
      </c>
      <c r="D823" s="39">
        <v>2</v>
      </c>
      <c r="E823" s="39">
        <v>5600</v>
      </c>
      <c r="F823" s="39" t="s">
        <v>740</v>
      </c>
      <c r="G823" s="39">
        <v>3</v>
      </c>
      <c r="H823" s="39"/>
      <c r="I823" s="39"/>
    </row>
    <row r="824" spans="1:9" ht="17.25" customHeight="1">
      <c r="A824" s="39" t="s">
        <v>1710</v>
      </c>
      <c r="B824" s="39">
        <v>443</v>
      </c>
      <c r="C824" s="39">
        <v>273</v>
      </c>
      <c r="D824" s="39">
        <v>2</v>
      </c>
      <c r="E824" s="39">
        <v>125800</v>
      </c>
      <c r="F824" s="39" t="s">
        <v>740</v>
      </c>
      <c r="G824" s="39">
        <v>3</v>
      </c>
      <c r="H824" s="39"/>
      <c r="I824" s="39"/>
    </row>
    <row r="825" spans="1:9" ht="17.25" customHeight="1">
      <c r="A825" s="39" t="s">
        <v>1710</v>
      </c>
      <c r="B825" s="39">
        <v>444</v>
      </c>
      <c r="C825" s="39">
        <v>238</v>
      </c>
      <c r="D825" s="39">
        <v>1</v>
      </c>
      <c r="E825" s="39">
        <v>35000</v>
      </c>
      <c r="F825" s="39" t="s">
        <v>740</v>
      </c>
      <c r="G825" s="39">
        <v>3</v>
      </c>
      <c r="H825" s="39"/>
      <c r="I825" s="39"/>
    </row>
    <row r="826" spans="1:9" ht="17.25" customHeight="1">
      <c r="A826" s="39" t="s">
        <v>1710</v>
      </c>
      <c r="B826" s="39">
        <v>444</v>
      </c>
      <c r="C826" s="39">
        <v>171</v>
      </c>
      <c r="D826" s="39">
        <v>2</v>
      </c>
      <c r="E826" s="39">
        <v>58000</v>
      </c>
      <c r="F826" s="39" t="s">
        <v>740</v>
      </c>
      <c r="G826" s="39">
        <v>3</v>
      </c>
      <c r="H826" s="39"/>
      <c r="I826" s="39"/>
    </row>
    <row r="827" spans="1:9" ht="17.25" customHeight="1">
      <c r="A827" s="39" t="s">
        <v>1710</v>
      </c>
      <c r="B827" s="39">
        <v>445</v>
      </c>
      <c r="C827" s="39">
        <v>232</v>
      </c>
      <c r="D827" s="39">
        <v>3</v>
      </c>
      <c r="E827" s="39">
        <v>15000</v>
      </c>
      <c r="F827" s="39" t="s">
        <v>740</v>
      </c>
      <c r="G827" s="39">
        <v>3</v>
      </c>
      <c r="H827" s="39"/>
      <c r="I827" s="39"/>
    </row>
    <row r="828" spans="1:9" ht="17.25" customHeight="1">
      <c r="A828" s="39" t="s">
        <v>1710</v>
      </c>
      <c r="B828" s="39">
        <v>445</v>
      </c>
      <c r="C828" s="39">
        <v>233</v>
      </c>
      <c r="D828" s="39">
        <v>3</v>
      </c>
      <c r="E828" s="39">
        <v>16500</v>
      </c>
      <c r="F828" s="39" t="s">
        <v>740</v>
      </c>
      <c r="G828" s="39">
        <v>3</v>
      </c>
      <c r="H828" s="39"/>
      <c r="I828" s="39"/>
    </row>
    <row r="829" spans="1:9" ht="17.25" customHeight="1">
      <c r="A829" s="39" t="s">
        <v>1710</v>
      </c>
      <c r="B829" s="39">
        <v>446</v>
      </c>
      <c r="C829" s="39">
        <v>134</v>
      </c>
      <c r="D829" s="39">
        <v>1</v>
      </c>
      <c r="E829" s="39">
        <v>13000</v>
      </c>
      <c r="F829" s="39" t="s">
        <v>740</v>
      </c>
      <c r="G829" s="39">
        <v>3</v>
      </c>
      <c r="H829" s="39"/>
      <c r="I829" s="39"/>
    </row>
    <row r="830" spans="1:9" ht="17.25" customHeight="1">
      <c r="A830" s="39" t="s">
        <v>1710</v>
      </c>
      <c r="B830" s="39">
        <v>447</v>
      </c>
      <c r="C830" s="39">
        <v>187</v>
      </c>
      <c r="D830" s="39">
        <v>2</v>
      </c>
      <c r="E830" s="39">
        <v>26000</v>
      </c>
      <c r="F830" s="39" t="s">
        <v>740</v>
      </c>
      <c r="G830" s="39">
        <v>3</v>
      </c>
      <c r="H830" s="39"/>
      <c r="I830" s="39"/>
    </row>
    <row r="831" spans="1:9" ht="17.25" customHeight="1">
      <c r="A831" s="39" t="s">
        <v>1710</v>
      </c>
      <c r="B831" s="39">
        <v>447</v>
      </c>
      <c r="C831" s="39">
        <v>181</v>
      </c>
      <c r="D831" s="39">
        <v>1</v>
      </c>
      <c r="E831" s="39">
        <v>18000</v>
      </c>
      <c r="F831" s="39" t="s">
        <v>740</v>
      </c>
      <c r="G831" s="39">
        <v>3</v>
      </c>
      <c r="H831" s="39"/>
      <c r="I831" s="39"/>
    </row>
    <row r="832" spans="1:9" ht="17.25" customHeight="1">
      <c r="A832" s="39" t="s">
        <v>1710</v>
      </c>
      <c r="B832" s="39">
        <v>448</v>
      </c>
      <c r="C832" s="39">
        <v>182</v>
      </c>
      <c r="D832" s="39">
        <v>2</v>
      </c>
      <c r="E832" s="39">
        <v>71800</v>
      </c>
      <c r="F832" s="39" t="s">
        <v>740</v>
      </c>
      <c r="G832" s="39">
        <v>3</v>
      </c>
      <c r="H832" s="39"/>
      <c r="I832" s="39"/>
    </row>
    <row r="833" spans="1:9" ht="17.25" customHeight="1">
      <c r="A833" s="39" t="s">
        <v>1710</v>
      </c>
      <c r="B833" s="39">
        <v>449</v>
      </c>
      <c r="C833" s="39">
        <v>19</v>
      </c>
      <c r="D833" s="39">
        <v>3</v>
      </c>
      <c r="E833" s="39">
        <v>234000</v>
      </c>
      <c r="F833" s="39" t="s">
        <v>740</v>
      </c>
      <c r="G833" s="39">
        <v>3</v>
      </c>
      <c r="H833" s="39"/>
      <c r="I833" s="39"/>
    </row>
    <row r="834" spans="1:9" ht="17.25" customHeight="1">
      <c r="A834" s="39" t="s">
        <v>1710</v>
      </c>
      <c r="B834" s="39">
        <v>449</v>
      </c>
      <c r="C834" s="39">
        <v>123</v>
      </c>
      <c r="D834" s="39">
        <v>2</v>
      </c>
      <c r="E834" s="39">
        <v>4400</v>
      </c>
      <c r="F834" s="39" t="s">
        <v>740</v>
      </c>
      <c r="G834" s="39">
        <v>3</v>
      </c>
      <c r="H834" s="39"/>
      <c r="I834" s="39"/>
    </row>
    <row r="835" spans="1:9" ht="17.25" customHeight="1">
      <c r="A835" s="39" t="s">
        <v>1710</v>
      </c>
      <c r="B835" s="39">
        <v>450</v>
      </c>
      <c r="C835" s="39">
        <v>221</v>
      </c>
      <c r="D835" s="39">
        <v>3</v>
      </c>
      <c r="E835" s="39">
        <v>51000</v>
      </c>
      <c r="F835" s="39" t="s">
        <v>740</v>
      </c>
      <c r="G835" s="39">
        <v>3</v>
      </c>
      <c r="H835" s="39"/>
      <c r="I835" s="39"/>
    </row>
    <row r="836" spans="1:9" ht="17.25" customHeight="1">
      <c r="A836" s="39" t="s">
        <v>1710</v>
      </c>
      <c r="B836" s="39">
        <v>450</v>
      </c>
      <c r="C836" s="39">
        <v>281</v>
      </c>
      <c r="D836" s="39">
        <v>1</v>
      </c>
      <c r="E836" s="39">
        <v>149000</v>
      </c>
      <c r="F836" s="39" t="s">
        <v>740</v>
      </c>
      <c r="G836" s="39">
        <v>3</v>
      </c>
      <c r="H836" s="39"/>
      <c r="I836" s="39"/>
    </row>
    <row r="837" spans="1:9" ht="17.25" customHeight="1">
      <c r="A837" s="39" t="s">
        <v>1710</v>
      </c>
      <c r="B837" s="39">
        <v>451</v>
      </c>
      <c r="C837" s="39">
        <v>247</v>
      </c>
      <c r="D837" s="39">
        <v>3</v>
      </c>
      <c r="E837" s="39">
        <v>23700</v>
      </c>
      <c r="F837" s="39" t="s">
        <v>740</v>
      </c>
      <c r="G837" s="39">
        <v>3</v>
      </c>
      <c r="H837" s="39"/>
      <c r="I837" s="39"/>
    </row>
    <row r="838" spans="1:9" ht="17.25" customHeight="1">
      <c r="A838" s="39" t="s">
        <v>1710</v>
      </c>
      <c r="B838" s="39">
        <v>451</v>
      </c>
      <c r="C838" s="39">
        <v>8</v>
      </c>
      <c r="D838" s="39">
        <v>1</v>
      </c>
      <c r="E838" s="39">
        <v>46500</v>
      </c>
      <c r="F838" s="39" t="s">
        <v>740</v>
      </c>
      <c r="G838" s="39">
        <v>3</v>
      </c>
      <c r="H838" s="39"/>
      <c r="I838" s="39"/>
    </row>
    <row r="839" spans="1:9" ht="17.25" customHeight="1">
      <c r="A839" s="39" t="s">
        <v>1710</v>
      </c>
      <c r="B839" s="39">
        <v>452</v>
      </c>
      <c r="C839" s="39">
        <v>203</v>
      </c>
      <c r="D839" s="39">
        <v>2</v>
      </c>
      <c r="E839" s="39">
        <v>267000</v>
      </c>
      <c r="F839" s="39" t="s">
        <v>740</v>
      </c>
      <c r="G839" s="39">
        <v>3</v>
      </c>
      <c r="H839" s="39"/>
      <c r="I839" s="39"/>
    </row>
    <row r="840" spans="1:9" ht="17.25" customHeight="1">
      <c r="A840" s="39" t="s">
        <v>1710</v>
      </c>
      <c r="B840" s="39">
        <v>453</v>
      </c>
      <c r="C840" s="39">
        <v>99</v>
      </c>
      <c r="D840" s="39">
        <v>2</v>
      </c>
      <c r="E840" s="39">
        <v>82000</v>
      </c>
      <c r="F840" s="39" t="s">
        <v>740</v>
      </c>
      <c r="G840" s="39">
        <v>3</v>
      </c>
      <c r="H840" s="39"/>
      <c r="I840" s="39"/>
    </row>
    <row r="841" spans="1:9" ht="17.25" customHeight="1">
      <c r="A841" s="39" t="s">
        <v>1710</v>
      </c>
      <c r="B841" s="39">
        <v>453</v>
      </c>
      <c r="C841" s="39">
        <v>207</v>
      </c>
      <c r="D841" s="39">
        <v>3</v>
      </c>
      <c r="E841" s="39">
        <v>50700</v>
      </c>
      <c r="F841" s="39" t="s">
        <v>740</v>
      </c>
      <c r="G841" s="39">
        <v>3</v>
      </c>
      <c r="H841" s="39"/>
      <c r="I841" s="39"/>
    </row>
    <row r="842" spans="1:9" ht="17.25" customHeight="1">
      <c r="A842" s="39" t="s">
        <v>1710</v>
      </c>
      <c r="B842" s="39">
        <v>454</v>
      </c>
      <c r="C842" s="39">
        <v>95</v>
      </c>
      <c r="D842" s="39">
        <v>2</v>
      </c>
      <c r="E842" s="39">
        <v>70800</v>
      </c>
      <c r="F842" s="39" t="s">
        <v>740</v>
      </c>
      <c r="G842" s="39">
        <v>3</v>
      </c>
      <c r="H842" s="39"/>
      <c r="I842" s="39"/>
    </row>
    <row r="843" spans="1:9" ht="17.25" customHeight="1">
      <c r="A843" s="39" t="s">
        <v>1710</v>
      </c>
      <c r="B843" s="39">
        <v>455</v>
      </c>
      <c r="C843" s="39">
        <v>49</v>
      </c>
      <c r="D843" s="39">
        <v>1</v>
      </c>
      <c r="E843" s="39">
        <v>39000</v>
      </c>
      <c r="F843" s="39" t="s">
        <v>740</v>
      </c>
      <c r="G843" s="39">
        <v>3</v>
      </c>
      <c r="H843" s="39"/>
      <c r="I843" s="39"/>
    </row>
    <row r="844" spans="1:9" ht="17.25" customHeight="1">
      <c r="A844" s="39" t="s">
        <v>1710</v>
      </c>
      <c r="B844" s="39">
        <v>455</v>
      </c>
      <c r="C844" s="39">
        <v>188</v>
      </c>
      <c r="D844" s="39">
        <v>2</v>
      </c>
      <c r="E844" s="39">
        <v>33000</v>
      </c>
      <c r="F844" s="39" t="s">
        <v>740</v>
      </c>
      <c r="G844" s="39">
        <v>3</v>
      </c>
      <c r="H844" s="39"/>
      <c r="I844" s="39"/>
    </row>
    <row r="845" spans="1:9" ht="17.25" customHeight="1">
      <c r="A845" s="39" t="s">
        <v>1710</v>
      </c>
      <c r="B845" s="39">
        <v>455</v>
      </c>
      <c r="C845" s="39">
        <v>129</v>
      </c>
      <c r="D845" s="39">
        <v>1</v>
      </c>
      <c r="E845" s="39">
        <v>7900</v>
      </c>
      <c r="F845" s="39" t="s">
        <v>740</v>
      </c>
      <c r="G845" s="39">
        <v>3</v>
      </c>
      <c r="H845" s="39"/>
      <c r="I845" s="39"/>
    </row>
    <row r="846" spans="1:9" ht="17.25" customHeight="1">
      <c r="A846" s="39" t="s">
        <v>1710</v>
      </c>
      <c r="B846" s="39">
        <v>456</v>
      </c>
      <c r="C846" s="39">
        <v>286</v>
      </c>
      <c r="D846" s="39">
        <v>1</v>
      </c>
      <c r="E846" s="39">
        <v>29000</v>
      </c>
      <c r="F846" s="39" t="s">
        <v>740</v>
      </c>
      <c r="G846" s="39">
        <v>3</v>
      </c>
      <c r="H846" s="39"/>
      <c r="I846" s="39"/>
    </row>
    <row r="847" spans="1:9" ht="17.25" customHeight="1">
      <c r="A847" s="39" t="s">
        <v>1710</v>
      </c>
      <c r="B847" s="39">
        <v>456</v>
      </c>
      <c r="C847" s="39">
        <v>163</v>
      </c>
      <c r="D847" s="39">
        <v>1</v>
      </c>
      <c r="E847" s="39">
        <v>78000</v>
      </c>
      <c r="F847" s="39" t="s">
        <v>740</v>
      </c>
      <c r="G847" s="39">
        <v>3</v>
      </c>
      <c r="H847" s="39"/>
      <c r="I847" s="39"/>
    </row>
    <row r="848" spans="1:9" ht="17.25" customHeight="1">
      <c r="A848" s="39" t="s">
        <v>1710</v>
      </c>
      <c r="B848" s="39">
        <v>457</v>
      </c>
      <c r="C848" s="39">
        <v>131</v>
      </c>
      <c r="D848" s="39">
        <v>3</v>
      </c>
      <c r="E848" s="39">
        <v>60000</v>
      </c>
      <c r="F848" s="39" t="s">
        <v>740</v>
      </c>
      <c r="G848" s="39">
        <v>3</v>
      </c>
      <c r="H848" s="39"/>
      <c r="I848" s="39"/>
    </row>
    <row r="849" spans="1:9" ht="17.25" customHeight="1">
      <c r="A849" s="39" t="s">
        <v>1710</v>
      </c>
      <c r="B849" s="39">
        <v>458</v>
      </c>
      <c r="C849" s="39">
        <v>118</v>
      </c>
      <c r="D849" s="39">
        <v>2</v>
      </c>
      <c r="E849" s="39">
        <v>20000</v>
      </c>
      <c r="F849" s="39" t="s">
        <v>740</v>
      </c>
      <c r="G849" s="39">
        <v>3</v>
      </c>
      <c r="H849" s="39"/>
      <c r="I849" s="39"/>
    </row>
    <row r="850" spans="1:9" ht="17.25" customHeight="1">
      <c r="A850" s="39" t="s">
        <v>1710</v>
      </c>
      <c r="B850" s="39">
        <v>459</v>
      </c>
      <c r="C850" s="39">
        <v>258</v>
      </c>
      <c r="D850" s="39">
        <v>1</v>
      </c>
      <c r="E850" s="39">
        <v>19900</v>
      </c>
      <c r="F850" s="39" t="s">
        <v>740</v>
      </c>
      <c r="G850" s="39">
        <v>3</v>
      </c>
      <c r="H850" s="39"/>
      <c r="I850" s="39"/>
    </row>
    <row r="851" spans="1:9" ht="17.25" customHeight="1">
      <c r="A851" s="39" t="s">
        <v>1710</v>
      </c>
      <c r="B851" s="39">
        <v>459</v>
      </c>
      <c r="C851" s="39">
        <v>288</v>
      </c>
      <c r="D851" s="39">
        <v>1</v>
      </c>
      <c r="E851" s="39">
        <v>22000</v>
      </c>
      <c r="F851" s="39" t="s">
        <v>740</v>
      </c>
      <c r="G851" s="39">
        <v>3</v>
      </c>
      <c r="H851" s="39"/>
      <c r="I851" s="39"/>
    </row>
    <row r="852" spans="1:9" ht="17.25" customHeight="1">
      <c r="A852" s="39" t="s">
        <v>1710</v>
      </c>
      <c r="B852" s="39">
        <v>460</v>
      </c>
      <c r="C852" s="39">
        <v>178</v>
      </c>
      <c r="D852" s="39">
        <v>1</v>
      </c>
      <c r="E852" s="39">
        <v>11000</v>
      </c>
      <c r="F852" s="39" t="s">
        <v>740</v>
      </c>
      <c r="G852" s="39">
        <v>3</v>
      </c>
      <c r="H852" s="39"/>
      <c r="I852" s="39"/>
    </row>
    <row r="853" spans="1:9" ht="17.25" customHeight="1">
      <c r="A853" s="39" t="s">
        <v>1710</v>
      </c>
      <c r="B853" s="39">
        <v>460</v>
      </c>
      <c r="C853" s="39">
        <v>174</v>
      </c>
      <c r="D853" s="39">
        <v>1</v>
      </c>
      <c r="E853" s="39">
        <v>10000</v>
      </c>
      <c r="F853" s="39" t="s">
        <v>740</v>
      </c>
      <c r="G853" s="39">
        <v>3</v>
      </c>
      <c r="H853" s="39"/>
      <c r="I853" s="39"/>
    </row>
    <row r="854" spans="1:9" ht="17.25" customHeight="1">
      <c r="A854" s="39" t="s">
        <v>1710</v>
      </c>
      <c r="B854" s="39">
        <v>461</v>
      </c>
      <c r="C854" s="39">
        <v>6</v>
      </c>
      <c r="D854" s="39">
        <v>1</v>
      </c>
      <c r="E854" s="39">
        <v>144000</v>
      </c>
      <c r="F854" s="39" t="s">
        <v>740</v>
      </c>
      <c r="G854" s="39">
        <v>3</v>
      </c>
      <c r="H854" s="39"/>
      <c r="I854" s="39"/>
    </row>
    <row r="855" spans="1:9" ht="17.25" customHeight="1">
      <c r="A855" s="39" t="s">
        <v>1710</v>
      </c>
      <c r="B855" s="39">
        <v>462</v>
      </c>
      <c r="C855" s="39">
        <v>160</v>
      </c>
      <c r="D855" s="39">
        <v>1</v>
      </c>
      <c r="E855" s="39">
        <v>283000</v>
      </c>
      <c r="F855" s="39" t="s">
        <v>740</v>
      </c>
      <c r="G855" s="39">
        <v>3</v>
      </c>
      <c r="H855" s="39"/>
      <c r="I855" s="39"/>
    </row>
    <row r="856" spans="1:9" ht="17.25" customHeight="1">
      <c r="A856" s="39" t="s">
        <v>1710</v>
      </c>
      <c r="B856" s="39">
        <v>462</v>
      </c>
      <c r="C856" s="39">
        <v>186</v>
      </c>
      <c r="D856" s="39">
        <v>3</v>
      </c>
      <c r="E856" s="39">
        <v>39000</v>
      </c>
      <c r="F856" s="39" t="s">
        <v>740</v>
      </c>
      <c r="G856" s="39">
        <v>3</v>
      </c>
      <c r="H856" s="39"/>
      <c r="I856" s="39"/>
    </row>
    <row r="857" spans="1:9" ht="17.25" customHeight="1">
      <c r="A857" s="39" t="s">
        <v>1710</v>
      </c>
      <c r="B857" s="39">
        <v>462</v>
      </c>
      <c r="C857" s="39">
        <v>119</v>
      </c>
      <c r="D857" s="39">
        <v>2</v>
      </c>
      <c r="E857" s="39">
        <v>20000</v>
      </c>
      <c r="F857" s="39" t="s">
        <v>740</v>
      </c>
      <c r="G857" s="39">
        <v>3</v>
      </c>
      <c r="H857" s="39"/>
      <c r="I857" s="39"/>
    </row>
    <row r="858" spans="1:9" ht="17.25" customHeight="1">
      <c r="A858" s="39" t="s">
        <v>1710</v>
      </c>
      <c r="B858" s="39">
        <v>463</v>
      </c>
      <c r="C858" s="39">
        <v>69</v>
      </c>
      <c r="D858" s="39">
        <v>3</v>
      </c>
      <c r="E858" s="39">
        <v>6600</v>
      </c>
      <c r="F858" s="39" t="s">
        <v>740</v>
      </c>
      <c r="G858" s="39">
        <v>3</v>
      </c>
      <c r="H858" s="39"/>
      <c r="I858" s="39"/>
    </row>
    <row r="859" spans="1:9" ht="17.25" customHeight="1">
      <c r="A859" s="39" t="s">
        <v>1710</v>
      </c>
      <c r="B859" s="39">
        <v>463</v>
      </c>
      <c r="C859" s="39">
        <v>121</v>
      </c>
      <c r="D859" s="39">
        <v>2</v>
      </c>
      <c r="E859" s="39">
        <v>4200</v>
      </c>
      <c r="F859" s="39" t="s">
        <v>740</v>
      </c>
      <c r="G859" s="39">
        <v>3</v>
      </c>
      <c r="H859" s="39"/>
      <c r="I859" s="39"/>
    </row>
    <row r="860" spans="1:9" ht="17.25" customHeight="1">
      <c r="A860" s="39" t="s">
        <v>1710</v>
      </c>
      <c r="B860" s="39">
        <v>464</v>
      </c>
      <c r="C860" s="39">
        <v>243</v>
      </c>
      <c r="D860" s="39">
        <v>3</v>
      </c>
      <c r="E860" s="39">
        <v>9000</v>
      </c>
      <c r="F860" s="39" t="s">
        <v>740</v>
      </c>
      <c r="G860" s="39">
        <v>3</v>
      </c>
      <c r="H860" s="39"/>
      <c r="I860" s="39"/>
    </row>
    <row r="861" spans="1:9" ht="17.25" customHeight="1">
      <c r="A861" s="39" t="s">
        <v>1710</v>
      </c>
      <c r="B861" s="39">
        <v>465</v>
      </c>
      <c r="C861" s="39">
        <v>41</v>
      </c>
      <c r="D861" s="39">
        <v>1</v>
      </c>
      <c r="E861" s="39">
        <v>62500</v>
      </c>
      <c r="F861" s="39" t="s">
        <v>740</v>
      </c>
      <c r="G861" s="39">
        <v>3</v>
      </c>
      <c r="H861" s="39"/>
      <c r="I861" s="39"/>
    </row>
    <row r="862" spans="1:9" ht="17.25" customHeight="1">
      <c r="A862" s="39" t="s">
        <v>1710</v>
      </c>
      <c r="B862" s="39">
        <v>465</v>
      </c>
      <c r="C862" s="39">
        <v>15</v>
      </c>
      <c r="D862" s="39">
        <v>1</v>
      </c>
      <c r="E862" s="39">
        <v>2800</v>
      </c>
      <c r="F862" s="39" t="s">
        <v>740</v>
      </c>
      <c r="G862" s="39">
        <v>3</v>
      </c>
      <c r="H862" s="39"/>
      <c r="I862" s="39"/>
    </row>
    <row r="863" spans="1:9" ht="17.25" customHeight="1">
      <c r="A863" s="39" t="s">
        <v>1710</v>
      </c>
      <c r="B863" s="39">
        <v>466</v>
      </c>
      <c r="C863" s="39">
        <v>45</v>
      </c>
      <c r="D863" s="39">
        <v>1</v>
      </c>
      <c r="E863" s="39">
        <v>67000</v>
      </c>
      <c r="F863" s="39" t="s">
        <v>740</v>
      </c>
      <c r="G863" s="39">
        <v>3</v>
      </c>
      <c r="H863" s="39"/>
      <c r="I863" s="39"/>
    </row>
    <row r="864" spans="1:9" ht="17.25" customHeight="1">
      <c r="A864" s="39" t="s">
        <v>1710</v>
      </c>
      <c r="B864" s="39">
        <v>467</v>
      </c>
      <c r="C864" s="39">
        <v>230</v>
      </c>
      <c r="D864" s="39">
        <v>3</v>
      </c>
      <c r="E864" s="39">
        <v>21000</v>
      </c>
      <c r="F864" s="39" t="s">
        <v>740</v>
      </c>
      <c r="G864" s="39">
        <v>3</v>
      </c>
      <c r="H864" s="39"/>
      <c r="I864" s="39"/>
    </row>
    <row r="865" spans="1:9" ht="17.25" customHeight="1">
      <c r="A865" s="39" t="s">
        <v>1710</v>
      </c>
      <c r="B865" s="39">
        <v>467</v>
      </c>
      <c r="C865" s="39">
        <v>287</v>
      </c>
      <c r="D865" s="39">
        <v>1</v>
      </c>
      <c r="E865" s="39">
        <v>9900</v>
      </c>
      <c r="F865" s="39" t="s">
        <v>740</v>
      </c>
      <c r="G865" s="39">
        <v>3</v>
      </c>
      <c r="H865" s="39"/>
      <c r="I865" s="39"/>
    </row>
    <row r="866" spans="1:9" ht="17.25" customHeight="1">
      <c r="A866" s="39" t="s">
        <v>1710</v>
      </c>
      <c r="B866" s="39">
        <v>468</v>
      </c>
      <c r="C866" s="39">
        <v>138</v>
      </c>
      <c r="D866" s="39">
        <v>1</v>
      </c>
      <c r="E866" s="39">
        <v>10000</v>
      </c>
      <c r="F866" s="39" t="s">
        <v>740</v>
      </c>
      <c r="G866" s="39">
        <v>3</v>
      </c>
      <c r="H866" s="39"/>
      <c r="I866" s="39"/>
    </row>
    <row r="867" spans="1:9" ht="17.25" customHeight="1">
      <c r="A867" s="39" t="s">
        <v>1710</v>
      </c>
      <c r="B867" s="39">
        <v>468</v>
      </c>
      <c r="C867" s="39">
        <v>198</v>
      </c>
      <c r="D867" s="39">
        <v>1</v>
      </c>
      <c r="E867" s="39">
        <v>59000</v>
      </c>
      <c r="F867" s="39" t="s">
        <v>740</v>
      </c>
      <c r="G867" s="39">
        <v>3</v>
      </c>
      <c r="H867" s="39"/>
      <c r="I867" s="39"/>
    </row>
    <row r="868" spans="1:9" ht="17.25" customHeight="1">
      <c r="A868" s="39" t="s">
        <v>1710</v>
      </c>
      <c r="B868" s="39">
        <v>469</v>
      </c>
      <c r="C868" s="39">
        <v>219</v>
      </c>
      <c r="D868" s="39">
        <v>3</v>
      </c>
      <c r="E868" s="39">
        <v>89400</v>
      </c>
      <c r="F868" s="39" t="s">
        <v>740</v>
      </c>
      <c r="G868" s="39">
        <v>3</v>
      </c>
      <c r="H868" s="39"/>
      <c r="I868" s="39"/>
    </row>
    <row r="869" spans="1:9" ht="17.25" customHeight="1">
      <c r="A869" s="39" t="s">
        <v>1710</v>
      </c>
      <c r="B869" s="39">
        <v>470</v>
      </c>
      <c r="C869" s="39">
        <v>180</v>
      </c>
      <c r="D869" s="39">
        <v>2</v>
      </c>
      <c r="E869" s="39">
        <v>38000</v>
      </c>
      <c r="F869" s="39" t="s">
        <v>740</v>
      </c>
      <c r="G869" s="39">
        <v>3</v>
      </c>
      <c r="H869" s="39"/>
      <c r="I869" s="39"/>
    </row>
    <row r="870" spans="1:9" ht="17.25" customHeight="1">
      <c r="A870" s="39" t="s">
        <v>1710</v>
      </c>
      <c r="B870" s="39">
        <v>470</v>
      </c>
      <c r="C870" s="39">
        <v>74</v>
      </c>
      <c r="D870" s="39">
        <v>1</v>
      </c>
      <c r="E870" s="39">
        <v>1900</v>
      </c>
      <c r="F870" s="39" t="s">
        <v>740</v>
      </c>
      <c r="G870" s="39">
        <v>3</v>
      </c>
      <c r="H870" s="39"/>
      <c r="I870" s="39"/>
    </row>
    <row r="871" spans="1:9" ht="17.25" customHeight="1">
      <c r="A871" s="39" t="s">
        <v>1710</v>
      </c>
      <c r="B871" s="39">
        <v>471</v>
      </c>
      <c r="C871" s="39">
        <v>280</v>
      </c>
      <c r="D871" s="39">
        <v>1</v>
      </c>
      <c r="E871" s="39">
        <v>28000</v>
      </c>
      <c r="F871" s="39" t="s">
        <v>740</v>
      </c>
      <c r="G871" s="39">
        <v>3</v>
      </c>
      <c r="H871" s="39"/>
      <c r="I871" s="39"/>
    </row>
    <row r="872" spans="1:9" ht="17.25" customHeight="1">
      <c r="A872" s="39" t="s">
        <v>1710</v>
      </c>
      <c r="B872" s="39">
        <v>471</v>
      </c>
      <c r="C872" s="39">
        <v>52</v>
      </c>
      <c r="D872" s="39">
        <v>2</v>
      </c>
      <c r="E872" s="39">
        <v>82000</v>
      </c>
      <c r="F872" s="39" t="s">
        <v>740</v>
      </c>
      <c r="G872" s="39">
        <v>3</v>
      </c>
      <c r="H872" s="39"/>
      <c r="I872" s="39"/>
    </row>
    <row r="873" spans="1:9" ht="17.25" customHeight="1">
      <c r="A873" s="39" t="s">
        <v>1710</v>
      </c>
      <c r="B873" s="39">
        <v>472</v>
      </c>
      <c r="C873" s="39">
        <v>106</v>
      </c>
      <c r="D873" s="39">
        <v>1</v>
      </c>
      <c r="E873" s="39">
        <v>42000</v>
      </c>
      <c r="F873" s="39" t="s">
        <v>740</v>
      </c>
      <c r="G873" s="39">
        <v>3</v>
      </c>
      <c r="H873" s="39"/>
      <c r="I873" s="39"/>
    </row>
    <row r="874" spans="1:9" ht="17.25" customHeight="1">
      <c r="A874" s="39" t="s">
        <v>1710</v>
      </c>
      <c r="B874" s="39">
        <v>473</v>
      </c>
      <c r="C874" s="39">
        <v>228</v>
      </c>
      <c r="D874" s="39">
        <v>1</v>
      </c>
      <c r="E874" s="39">
        <v>9000</v>
      </c>
      <c r="F874" s="39" t="s">
        <v>740</v>
      </c>
      <c r="G874" s="39">
        <v>3</v>
      </c>
      <c r="H874" s="39"/>
      <c r="I874" s="39"/>
    </row>
    <row r="875" spans="1:9" ht="17.25" customHeight="1">
      <c r="A875" s="39" t="s">
        <v>1710</v>
      </c>
      <c r="B875" s="39">
        <v>473</v>
      </c>
      <c r="C875" s="39">
        <v>176</v>
      </c>
      <c r="D875" s="39">
        <v>3</v>
      </c>
      <c r="E875" s="39">
        <v>12000</v>
      </c>
      <c r="F875" s="39" t="s">
        <v>740</v>
      </c>
      <c r="G875" s="39">
        <v>3</v>
      </c>
      <c r="H875" s="39"/>
      <c r="I875" s="39"/>
    </row>
    <row r="876" spans="1:9" ht="17.25" customHeight="1">
      <c r="A876" s="39" t="s">
        <v>1710</v>
      </c>
      <c r="B876" s="39">
        <v>474</v>
      </c>
      <c r="C876" s="39">
        <v>150</v>
      </c>
      <c r="D876" s="39">
        <v>3</v>
      </c>
      <c r="E876" s="39">
        <v>12600</v>
      </c>
      <c r="F876" s="39" t="s">
        <v>740</v>
      </c>
      <c r="G876" s="39">
        <v>3</v>
      </c>
      <c r="H876" s="39"/>
      <c r="I876" s="39"/>
    </row>
    <row r="877" spans="1:9" ht="17.25" customHeight="1">
      <c r="A877" s="39" t="s">
        <v>1710</v>
      </c>
      <c r="B877" s="39">
        <v>475</v>
      </c>
      <c r="C877" s="39">
        <v>173</v>
      </c>
      <c r="D877" s="39">
        <v>1</v>
      </c>
      <c r="E877" s="39">
        <v>10000</v>
      </c>
      <c r="F877" s="39" t="s">
        <v>740</v>
      </c>
      <c r="G877" s="39">
        <v>3</v>
      </c>
      <c r="H877" s="39"/>
      <c r="I877" s="39"/>
    </row>
    <row r="878" spans="1:9" ht="17.25" customHeight="1">
      <c r="A878" s="39" t="s">
        <v>1710</v>
      </c>
      <c r="B878" s="39">
        <v>475</v>
      </c>
      <c r="C878" s="39">
        <v>36</v>
      </c>
      <c r="D878" s="39">
        <v>1</v>
      </c>
      <c r="E878" s="39">
        <v>1800</v>
      </c>
      <c r="F878" s="39" t="s">
        <v>740</v>
      </c>
      <c r="G878" s="39">
        <v>3</v>
      </c>
      <c r="H878" s="39"/>
      <c r="I878" s="39"/>
    </row>
    <row r="879" spans="1:9" ht="17.25" customHeight="1">
      <c r="A879" s="39" t="s">
        <v>1710</v>
      </c>
      <c r="B879" s="39">
        <v>475</v>
      </c>
      <c r="C879" s="39">
        <v>185</v>
      </c>
      <c r="D879" s="39">
        <v>3</v>
      </c>
      <c r="E879" s="39">
        <v>35700</v>
      </c>
      <c r="F879" s="39" t="s">
        <v>740</v>
      </c>
      <c r="G879" s="39">
        <v>3</v>
      </c>
      <c r="H879" s="39"/>
      <c r="I879" s="39"/>
    </row>
    <row r="880" spans="1:9" ht="17.25" customHeight="1">
      <c r="A880" s="39" t="s">
        <v>1710</v>
      </c>
      <c r="B880" s="39">
        <v>475</v>
      </c>
      <c r="C880" s="39">
        <v>153</v>
      </c>
      <c r="D880" s="39">
        <v>1</v>
      </c>
      <c r="E880" s="39">
        <v>20000</v>
      </c>
      <c r="F880" s="39" t="s">
        <v>740</v>
      </c>
      <c r="G880" s="39">
        <v>3</v>
      </c>
      <c r="H880" s="39"/>
      <c r="I880" s="39"/>
    </row>
    <row r="881" spans="1:9" ht="17.25" customHeight="1">
      <c r="A881" s="39" t="s">
        <v>1710</v>
      </c>
      <c r="B881" s="39">
        <v>476</v>
      </c>
      <c r="C881" s="39">
        <v>101</v>
      </c>
      <c r="D881" s="39">
        <v>1</v>
      </c>
      <c r="E881" s="39">
        <v>53000</v>
      </c>
      <c r="F881" s="39" t="s">
        <v>740</v>
      </c>
      <c r="G881" s="39">
        <v>3</v>
      </c>
      <c r="H881" s="39"/>
      <c r="I881" s="39"/>
    </row>
    <row r="882" spans="1:9" ht="17.25" customHeight="1">
      <c r="A882" s="39" t="s">
        <v>1710</v>
      </c>
      <c r="B882" s="39">
        <v>477</v>
      </c>
      <c r="C882" s="39">
        <v>122</v>
      </c>
      <c r="D882" s="39">
        <v>2</v>
      </c>
      <c r="E882" s="39">
        <v>4200</v>
      </c>
      <c r="F882" s="39" t="s">
        <v>740</v>
      </c>
      <c r="G882" s="39">
        <v>3</v>
      </c>
      <c r="H882" s="39"/>
      <c r="I882" s="39"/>
    </row>
    <row r="883" spans="1:9" ht="17.25" customHeight="1">
      <c r="A883" s="39" t="s">
        <v>1710</v>
      </c>
      <c r="B883" s="39">
        <v>478</v>
      </c>
      <c r="C883" s="39">
        <v>133</v>
      </c>
      <c r="D883" s="39">
        <v>3</v>
      </c>
      <c r="E883" s="39">
        <v>38700</v>
      </c>
      <c r="F883" s="39" t="s">
        <v>740</v>
      </c>
      <c r="G883" s="39">
        <v>3</v>
      </c>
      <c r="H883" s="39"/>
      <c r="I883" s="39"/>
    </row>
    <row r="884" spans="1:9" ht="17.25" customHeight="1">
      <c r="A884" s="39" t="s">
        <v>1710</v>
      </c>
      <c r="B884" s="39">
        <v>479</v>
      </c>
      <c r="C884" s="39">
        <v>168</v>
      </c>
      <c r="D884" s="39">
        <v>1</v>
      </c>
      <c r="E884" s="39">
        <v>135500</v>
      </c>
      <c r="F884" s="39" t="s">
        <v>740</v>
      </c>
      <c r="G884" s="39">
        <v>3</v>
      </c>
      <c r="H884" s="39"/>
      <c r="I884" s="39"/>
    </row>
    <row r="885" spans="1:9" ht="17.25" customHeight="1">
      <c r="A885" s="39" t="s">
        <v>1710</v>
      </c>
      <c r="B885" s="39">
        <v>479</v>
      </c>
      <c r="C885" s="39">
        <v>231</v>
      </c>
      <c r="D885" s="39">
        <v>3</v>
      </c>
      <c r="E885" s="39">
        <v>21000</v>
      </c>
      <c r="F885" s="39" t="s">
        <v>740</v>
      </c>
      <c r="G885" s="39">
        <v>3</v>
      </c>
      <c r="H885" s="39"/>
      <c r="I885" s="39"/>
    </row>
    <row r="886" spans="1:9" ht="17.25" customHeight="1">
      <c r="A886" s="39" t="s">
        <v>1710</v>
      </c>
      <c r="B886" s="39">
        <v>480</v>
      </c>
      <c r="C886" s="39">
        <v>204</v>
      </c>
      <c r="D886" s="39">
        <v>1</v>
      </c>
      <c r="E886" s="39">
        <v>27000</v>
      </c>
      <c r="F886" s="39" t="s">
        <v>740</v>
      </c>
      <c r="G886" s="39">
        <v>3</v>
      </c>
      <c r="H886" s="39"/>
      <c r="I886" s="39"/>
    </row>
    <row r="887" spans="1:9" ht="17.25" customHeight="1">
      <c r="A887" s="39" t="s">
        <v>1710</v>
      </c>
      <c r="B887" s="39">
        <v>480</v>
      </c>
      <c r="C887" s="39">
        <v>9</v>
      </c>
      <c r="D887" s="39">
        <v>3</v>
      </c>
      <c r="E887" s="39">
        <v>285000</v>
      </c>
      <c r="F887" s="39" t="s">
        <v>740</v>
      </c>
      <c r="G887" s="39">
        <v>3</v>
      </c>
      <c r="H887" s="39"/>
      <c r="I887" s="39"/>
    </row>
    <row r="888" spans="1:9" ht="17.25" customHeight="1">
      <c r="A888" s="39" t="s">
        <v>1710</v>
      </c>
      <c r="B888" s="39">
        <v>481</v>
      </c>
      <c r="C888" s="39">
        <v>235</v>
      </c>
      <c r="D888" s="39">
        <v>3</v>
      </c>
      <c r="E888" s="39">
        <v>90000</v>
      </c>
      <c r="F888" s="39" t="s">
        <v>740</v>
      </c>
      <c r="G888" s="39">
        <v>3</v>
      </c>
      <c r="H888" s="39"/>
      <c r="I888" s="39"/>
    </row>
    <row r="889" spans="1:9" ht="17.25" customHeight="1">
      <c r="A889" s="39" t="s">
        <v>1710</v>
      </c>
      <c r="B889" s="39">
        <v>482</v>
      </c>
      <c r="C889" s="39">
        <v>84</v>
      </c>
      <c r="D889" s="39">
        <v>2</v>
      </c>
      <c r="E889" s="39">
        <v>20000</v>
      </c>
      <c r="F889" s="39" t="s">
        <v>740</v>
      </c>
      <c r="G889" s="39">
        <v>3</v>
      </c>
      <c r="H889" s="39"/>
      <c r="I889" s="39"/>
    </row>
    <row r="890" spans="1:9" ht="17.25" customHeight="1">
      <c r="A890" s="39" t="s">
        <v>1710</v>
      </c>
      <c r="B890" s="39">
        <v>482</v>
      </c>
      <c r="C890" s="39">
        <v>185</v>
      </c>
      <c r="D890" s="39">
        <v>1</v>
      </c>
      <c r="E890" s="39">
        <v>11900</v>
      </c>
      <c r="F890" s="39" t="s">
        <v>740</v>
      </c>
      <c r="G890" s="39">
        <v>3</v>
      </c>
      <c r="H890" s="39"/>
      <c r="I890" s="39"/>
    </row>
    <row r="891" spans="1:9" ht="17.25" customHeight="1">
      <c r="A891" s="39" t="s">
        <v>1710</v>
      </c>
      <c r="B891" s="39">
        <v>483</v>
      </c>
      <c r="C891" s="39">
        <v>188</v>
      </c>
      <c r="D891" s="39">
        <v>3</v>
      </c>
      <c r="E891" s="39">
        <v>49500</v>
      </c>
      <c r="F891" s="39" t="s">
        <v>740</v>
      </c>
      <c r="G891" s="39">
        <v>3</v>
      </c>
      <c r="H891" s="39"/>
      <c r="I891" s="39"/>
    </row>
    <row r="892" spans="1:9" ht="17.25" customHeight="1">
      <c r="A892" s="39" t="s">
        <v>1710</v>
      </c>
      <c r="B892" s="39">
        <v>483</v>
      </c>
      <c r="C892" s="39">
        <v>287</v>
      </c>
      <c r="D892" s="39">
        <v>2</v>
      </c>
      <c r="E892" s="39">
        <v>19800</v>
      </c>
      <c r="F892" s="39" t="s">
        <v>740</v>
      </c>
      <c r="G892" s="39">
        <v>3</v>
      </c>
      <c r="H892" s="39"/>
      <c r="I892" s="39"/>
    </row>
    <row r="893" spans="1:9" ht="17.25" customHeight="1">
      <c r="A893" s="39" t="s">
        <v>1710</v>
      </c>
      <c r="B893" s="39">
        <v>484</v>
      </c>
      <c r="C893" s="39">
        <v>65</v>
      </c>
      <c r="D893" s="39">
        <v>3</v>
      </c>
      <c r="E893" s="39">
        <v>144000</v>
      </c>
      <c r="F893" s="39" t="s">
        <v>740</v>
      </c>
      <c r="G893" s="39">
        <v>3</v>
      </c>
      <c r="H893" s="39"/>
      <c r="I893" s="39"/>
    </row>
    <row r="894" spans="1:9" ht="17.25" customHeight="1">
      <c r="A894" s="39" t="s">
        <v>1710</v>
      </c>
      <c r="B894" s="39">
        <v>485</v>
      </c>
      <c r="C894" s="39">
        <v>178</v>
      </c>
      <c r="D894" s="39">
        <v>1</v>
      </c>
      <c r="E894" s="39">
        <v>11000</v>
      </c>
      <c r="F894" s="39" t="s">
        <v>740</v>
      </c>
      <c r="G894" s="39">
        <v>3</v>
      </c>
      <c r="H894" s="39"/>
      <c r="I894" s="39"/>
    </row>
    <row r="895" spans="1:9" ht="17.25" customHeight="1">
      <c r="A895" s="39" t="s">
        <v>1710</v>
      </c>
      <c r="B895" s="39">
        <v>486</v>
      </c>
      <c r="C895" s="39">
        <v>31</v>
      </c>
      <c r="D895" s="39">
        <v>3</v>
      </c>
      <c r="E895" s="39">
        <v>189000</v>
      </c>
      <c r="F895" s="39" t="s">
        <v>740</v>
      </c>
      <c r="G895" s="39">
        <v>3</v>
      </c>
      <c r="H895" s="39"/>
      <c r="I895" s="39"/>
    </row>
    <row r="896" spans="1:9" ht="17.25" customHeight="1">
      <c r="A896" s="39" t="s">
        <v>1710</v>
      </c>
      <c r="B896" s="39">
        <v>486</v>
      </c>
      <c r="C896" s="39">
        <v>165</v>
      </c>
      <c r="D896" s="39">
        <v>3</v>
      </c>
      <c r="E896" s="39">
        <v>173700</v>
      </c>
      <c r="F896" s="39" t="s">
        <v>740</v>
      </c>
      <c r="G896" s="39">
        <v>3</v>
      </c>
      <c r="H896" s="39"/>
      <c r="I896" s="39"/>
    </row>
    <row r="897" spans="1:9" ht="17.25" customHeight="1">
      <c r="A897" s="39" t="s">
        <v>1710</v>
      </c>
      <c r="B897" s="39">
        <v>487</v>
      </c>
      <c r="C897" s="39">
        <v>173</v>
      </c>
      <c r="D897" s="39">
        <v>2</v>
      </c>
      <c r="E897" s="39">
        <v>20000</v>
      </c>
      <c r="F897" s="39" t="s">
        <v>740</v>
      </c>
      <c r="G897" s="39">
        <v>3</v>
      </c>
      <c r="H897" s="39"/>
      <c r="I897" s="39"/>
    </row>
    <row r="898" spans="1:9" ht="17.25" customHeight="1">
      <c r="A898" s="39" t="s">
        <v>1710</v>
      </c>
      <c r="B898" s="39">
        <v>487</v>
      </c>
      <c r="C898" s="39">
        <v>93</v>
      </c>
      <c r="D898" s="39">
        <v>3</v>
      </c>
      <c r="E898" s="39">
        <v>6600</v>
      </c>
      <c r="F898" s="39" t="s">
        <v>740</v>
      </c>
      <c r="G898" s="39">
        <v>3</v>
      </c>
      <c r="H898" s="39"/>
      <c r="I898" s="39"/>
    </row>
    <row r="899" spans="1:9" ht="17.25" customHeight="1">
      <c r="A899" s="39" t="s">
        <v>1710</v>
      </c>
      <c r="B899" s="39">
        <v>487</v>
      </c>
      <c r="C899" s="39">
        <v>89</v>
      </c>
      <c r="D899" s="39">
        <v>1</v>
      </c>
      <c r="E899" s="39">
        <v>2200</v>
      </c>
      <c r="F899" s="39" t="s">
        <v>740</v>
      </c>
      <c r="G899" s="39">
        <v>3</v>
      </c>
      <c r="H899" s="39"/>
      <c r="I899" s="39"/>
    </row>
    <row r="900" spans="1:9" ht="17.25" customHeight="1">
      <c r="A900" s="39" t="s">
        <v>1710</v>
      </c>
      <c r="B900" s="39">
        <v>488</v>
      </c>
      <c r="C900" s="39">
        <v>37</v>
      </c>
      <c r="D900" s="39">
        <v>1</v>
      </c>
      <c r="E900" s="39">
        <v>1800</v>
      </c>
      <c r="F900" s="39" t="s">
        <v>740</v>
      </c>
      <c r="G900" s="39">
        <v>3</v>
      </c>
      <c r="H900" s="39"/>
      <c r="I900" s="39"/>
    </row>
    <row r="901" spans="1:9" ht="17.25" customHeight="1">
      <c r="A901" s="39" t="s">
        <v>1710</v>
      </c>
      <c r="B901" s="39">
        <v>489</v>
      </c>
      <c r="C901" s="39">
        <v>164</v>
      </c>
      <c r="D901" s="39">
        <v>3</v>
      </c>
      <c r="E901" s="39">
        <v>68700</v>
      </c>
      <c r="F901" s="39" t="s">
        <v>740</v>
      </c>
      <c r="G901" s="39">
        <v>3</v>
      </c>
      <c r="H901" s="39"/>
      <c r="I901" s="39"/>
    </row>
    <row r="902" spans="1:9" ht="17.25" customHeight="1">
      <c r="A902" s="39" t="s">
        <v>1710</v>
      </c>
      <c r="B902" s="39">
        <v>490</v>
      </c>
      <c r="C902" s="39">
        <v>281</v>
      </c>
      <c r="D902" s="39">
        <v>2</v>
      </c>
      <c r="E902" s="39">
        <v>298000</v>
      </c>
      <c r="F902" s="39" t="s">
        <v>740</v>
      </c>
      <c r="G902" s="39">
        <v>3</v>
      </c>
      <c r="H902" s="39"/>
      <c r="I902" s="39"/>
    </row>
    <row r="903" spans="1:9" ht="17.25" customHeight="1">
      <c r="A903" s="39" t="s">
        <v>1710</v>
      </c>
      <c r="B903" s="39">
        <v>490</v>
      </c>
      <c r="C903" s="39">
        <v>38</v>
      </c>
      <c r="D903" s="39">
        <v>1</v>
      </c>
      <c r="E903" s="39">
        <v>22600</v>
      </c>
      <c r="F903" s="39" t="s">
        <v>740</v>
      </c>
      <c r="G903" s="39">
        <v>3</v>
      </c>
      <c r="H903" s="39"/>
      <c r="I903" s="39"/>
    </row>
    <row r="904" spans="1:9" ht="17.25" customHeight="1">
      <c r="A904" s="39" t="s">
        <v>1710</v>
      </c>
      <c r="B904" s="39">
        <v>491</v>
      </c>
      <c r="C904" s="39">
        <v>182</v>
      </c>
      <c r="D904" s="39">
        <v>2</v>
      </c>
      <c r="E904" s="39">
        <v>71800</v>
      </c>
      <c r="F904" s="39" t="s">
        <v>740</v>
      </c>
      <c r="G904" s="39">
        <v>3</v>
      </c>
      <c r="H904" s="39"/>
      <c r="I904" s="39"/>
    </row>
    <row r="905" spans="1:9" ht="17.25" customHeight="1">
      <c r="A905" s="39" t="s">
        <v>1710</v>
      </c>
      <c r="B905" s="39">
        <v>491</v>
      </c>
      <c r="C905" s="39">
        <v>90</v>
      </c>
      <c r="D905" s="39">
        <v>1</v>
      </c>
      <c r="E905" s="39">
        <v>2200</v>
      </c>
      <c r="F905" s="39" t="s">
        <v>740</v>
      </c>
      <c r="G905" s="39">
        <v>3</v>
      </c>
      <c r="H905" s="39"/>
      <c r="I905" s="39"/>
    </row>
    <row r="906" spans="1:9" ht="17.25" customHeight="1">
      <c r="A906" s="39" t="s">
        <v>1710</v>
      </c>
      <c r="B906" s="39">
        <v>492</v>
      </c>
      <c r="C906" s="39">
        <v>149</v>
      </c>
      <c r="D906" s="39">
        <v>2</v>
      </c>
      <c r="E906" s="39">
        <v>8400</v>
      </c>
      <c r="F906" s="39" t="s">
        <v>740</v>
      </c>
      <c r="G906" s="39">
        <v>3</v>
      </c>
      <c r="H906" s="39"/>
      <c r="I906" s="39"/>
    </row>
    <row r="907" spans="1:9" ht="17.25" customHeight="1">
      <c r="A907" s="39" t="s">
        <v>1710</v>
      </c>
      <c r="B907" s="39">
        <v>493</v>
      </c>
      <c r="C907" s="39">
        <v>127</v>
      </c>
      <c r="D907" s="39">
        <v>2</v>
      </c>
      <c r="E907" s="39">
        <v>42000</v>
      </c>
      <c r="F907" s="39" t="s">
        <v>740</v>
      </c>
      <c r="G907" s="39">
        <v>3</v>
      </c>
      <c r="H907" s="39"/>
      <c r="I907" s="39"/>
    </row>
    <row r="908" spans="1:9" ht="17.25" customHeight="1">
      <c r="A908" s="39" t="s">
        <v>1710</v>
      </c>
      <c r="B908" s="39">
        <v>494</v>
      </c>
      <c r="C908" s="39">
        <v>242</v>
      </c>
      <c r="D908" s="39">
        <v>3</v>
      </c>
      <c r="E908" s="39">
        <v>10800</v>
      </c>
      <c r="F908" s="39" t="s">
        <v>740</v>
      </c>
      <c r="G908" s="39">
        <v>3</v>
      </c>
      <c r="H908" s="39"/>
      <c r="I908" s="39"/>
    </row>
    <row r="909" spans="1:9" ht="17.25" customHeight="1">
      <c r="A909" s="39" t="s">
        <v>1710</v>
      </c>
      <c r="B909" s="39">
        <v>495</v>
      </c>
      <c r="C909" s="39">
        <v>183</v>
      </c>
      <c r="D909" s="39">
        <v>1</v>
      </c>
      <c r="E909" s="39">
        <v>9000</v>
      </c>
      <c r="F909" s="39" t="s">
        <v>740</v>
      </c>
      <c r="G909" s="39">
        <v>3</v>
      </c>
      <c r="H909" s="39"/>
      <c r="I909" s="39"/>
    </row>
    <row r="910" spans="1:9" ht="17.25" customHeight="1">
      <c r="A910" s="39" t="s">
        <v>1710</v>
      </c>
      <c r="B910" s="39">
        <v>495</v>
      </c>
      <c r="C910" s="39">
        <v>133</v>
      </c>
      <c r="D910" s="39">
        <v>1</v>
      </c>
      <c r="E910" s="39">
        <v>12900</v>
      </c>
      <c r="F910" s="39" t="s">
        <v>740</v>
      </c>
      <c r="G910" s="39">
        <v>3</v>
      </c>
      <c r="H910" s="39"/>
      <c r="I910" s="39"/>
    </row>
    <row r="911" spans="1:9" ht="17.25" customHeight="1">
      <c r="A911" s="39" t="s">
        <v>1710</v>
      </c>
      <c r="B911" s="39">
        <v>496</v>
      </c>
      <c r="C911" s="39">
        <v>183</v>
      </c>
      <c r="D911" s="39">
        <v>2</v>
      </c>
      <c r="E911" s="39">
        <v>18000</v>
      </c>
      <c r="F911" s="39" t="s">
        <v>740</v>
      </c>
      <c r="G911" s="39">
        <v>3</v>
      </c>
      <c r="H911" s="39"/>
      <c r="I911" s="39"/>
    </row>
    <row r="912" spans="1:9" ht="17.25" customHeight="1">
      <c r="A912" s="39" t="s">
        <v>1710</v>
      </c>
      <c r="B912" s="39">
        <v>497</v>
      </c>
      <c r="C912" s="39">
        <v>76</v>
      </c>
      <c r="D912" s="39">
        <v>2</v>
      </c>
      <c r="E912" s="39">
        <v>3800</v>
      </c>
      <c r="F912" s="39" t="s">
        <v>740</v>
      </c>
      <c r="G912" s="39">
        <v>3</v>
      </c>
      <c r="H912" s="39"/>
      <c r="I912" s="39"/>
    </row>
    <row r="913" spans="1:9" ht="17.25" customHeight="1">
      <c r="A913" s="39" t="s">
        <v>1710</v>
      </c>
      <c r="B913" s="39">
        <v>498</v>
      </c>
      <c r="C913" s="39">
        <v>8</v>
      </c>
      <c r="D913" s="39">
        <v>2</v>
      </c>
      <c r="E913" s="39">
        <v>93000</v>
      </c>
      <c r="F913" s="39" t="s">
        <v>740</v>
      </c>
      <c r="G913" s="39">
        <v>3</v>
      </c>
      <c r="H913" s="39"/>
      <c r="I913" s="39"/>
    </row>
    <row r="914" spans="1:9" ht="17.25" customHeight="1">
      <c r="A914" s="39" t="s">
        <v>1710</v>
      </c>
      <c r="B914" s="39">
        <v>499</v>
      </c>
      <c r="C914" s="39">
        <v>109</v>
      </c>
      <c r="D914" s="39">
        <v>2</v>
      </c>
      <c r="E914" s="39">
        <v>42000</v>
      </c>
      <c r="F914" s="39" t="s">
        <v>740</v>
      </c>
      <c r="G914" s="39">
        <v>3</v>
      </c>
      <c r="H914" s="39"/>
      <c r="I914" s="39"/>
    </row>
    <row r="915" spans="1:9" ht="17.25" customHeight="1">
      <c r="A915" s="39" t="s">
        <v>1710</v>
      </c>
      <c r="B915" s="39">
        <v>499</v>
      </c>
      <c r="C915" s="39">
        <v>80</v>
      </c>
      <c r="D915" s="39">
        <v>1</v>
      </c>
      <c r="E915" s="39">
        <v>1500</v>
      </c>
      <c r="F915" s="39" t="s">
        <v>740</v>
      </c>
      <c r="G915" s="39">
        <v>3</v>
      </c>
      <c r="H915" s="39"/>
      <c r="I915" s="39"/>
    </row>
    <row r="916" spans="1:9" ht="17.25" customHeight="1">
      <c r="A916" s="39" t="s">
        <v>1710</v>
      </c>
      <c r="B916" s="39">
        <v>500</v>
      </c>
      <c r="C916" s="39">
        <v>251</v>
      </c>
      <c r="D916" s="39">
        <v>3</v>
      </c>
      <c r="E916" s="39">
        <v>57000</v>
      </c>
      <c r="F916" s="39" t="s">
        <v>740</v>
      </c>
      <c r="G916" s="39">
        <v>3</v>
      </c>
      <c r="H916" s="39"/>
      <c r="I916" s="39"/>
    </row>
    <row r="917" spans="1:9" ht="17.25" customHeight="1">
      <c r="A917" s="39" t="s">
        <v>1710</v>
      </c>
      <c r="B917" s="39">
        <v>501</v>
      </c>
      <c r="C917" s="39">
        <v>121</v>
      </c>
      <c r="D917" s="39">
        <v>3</v>
      </c>
      <c r="E917" s="39">
        <v>6300</v>
      </c>
      <c r="F917" s="39" t="s">
        <v>740</v>
      </c>
      <c r="G917" s="39">
        <v>3</v>
      </c>
      <c r="H917" s="39"/>
      <c r="I917" s="39"/>
    </row>
    <row r="918" spans="1:9" ht="17.25" customHeight="1">
      <c r="A918" s="39" t="s">
        <v>1710</v>
      </c>
      <c r="B918" s="39">
        <v>502</v>
      </c>
      <c r="C918" s="39">
        <v>14</v>
      </c>
      <c r="D918" s="39">
        <v>1</v>
      </c>
      <c r="E918" s="39">
        <v>2800</v>
      </c>
      <c r="F918" s="39" t="s">
        <v>740</v>
      </c>
      <c r="G918" s="39">
        <v>3</v>
      </c>
      <c r="H918" s="39"/>
      <c r="I918" s="39"/>
    </row>
    <row r="919" spans="1:9" ht="17.25" customHeight="1">
      <c r="A919" s="39" t="s">
        <v>1710</v>
      </c>
      <c r="B919" s="39">
        <v>502</v>
      </c>
      <c r="C919" s="39">
        <v>176</v>
      </c>
      <c r="D919" s="39">
        <v>2</v>
      </c>
      <c r="E919" s="39">
        <v>8000</v>
      </c>
      <c r="F919" s="39" t="s">
        <v>740</v>
      </c>
      <c r="G919" s="39">
        <v>3</v>
      </c>
      <c r="H919" s="39"/>
      <c r="I919" s="39"/>
    </row>
    <row r="920" spans="1:9" ht="17.25" customHeight="1">
      <c r="A920" s="39" t="s">
        <v>1710</v>
      </c>
      <c r="B920" s="39">
        <v>503</v>
      </c>
      <c r="C920" s="39">
        <v>247</v>
      </c>
      <c r="D920" s="39">
        <v>2</v>
      </c>
      <c r="E920" s="39">
        <v>15800</v>
      </c>
      <c r="F920" s="39" t="s">
        <v>740</v>
      </c>
      <c r="G920" s="39">
        <v>3</v>
      </c>
      <c r="H920" s="39"/>
      <c r="I920" s="39"/>
    </row>
    <row r="921" spans="1:9" ht="17.25" customHeight="1">
      <c r="A921" s="39" t="s">
        <v>1710</v>
      </c>
      <c r="B921" s="39">
        <v>503</v>
      </c>
      <c r="C921" s="39">
        <v>231</v>
      </c>
      <c r="D921" s="39">
        <v>2</v>
      </c>
      <c r="E921" s="39">
        <v>14000</v>
      </c>
      <c r="F921" s="39" t="s">
        <v>740</v>
      </c>
      <c r="G921" s="39">
        <v>3</v>
      </c>
      <c r="H921" s="39"/>
      <c r="I921" s="39"/>
    </row>
    <row r="922" spans="1:9" ht="17.25" customHeight="1">
      <c r="A922" s="39" t="s">
        <v>1710</v>
      </c>
      <c r="B922" s="39">
        <v>504</v>
      </c>
      <c r="C922" s="39">
        <v>148</v>
      </c>
      <c r="D922" s="39">
        <v>1</v>
      </c>
      <c r="E922" s="39">
        <v>4200</v>
      </c>
      <c r="F922" s="39" t="s">
        <v>740</v>
      </c>
      <c r="G922" s="39">
        <v>3</v>
      </c>
      <c r="H922" s="39"/>
      <c r="I922" s="39"/>
    </row>
    <row r="923" spans="1:9" ht="17.25" customHeight="1">
      <c r="A923" s="39" t="s">
        <v>1710</v>
      </c>
      <c r="B923" s="39">
        <v>505</v>
      </c>
      <c r="C923" s="39">
        <v>82</v>
      </c>
      <c r="D923" s="39">
        <v>2</v>
      </c>
      <c r="E923" s="39">
        <v>9000</v>
      </c>
      <c r="F923" s="39" t="s">
        <v>740</v>
      </c>
      <c r="G923" s="39">
        <v>3</v>
      </c>
      <c r="H923" s="39"/>
      <c r="I923" s="39"/>
    </row>
    <row r="924" spans="1:9" ht="17.25" customHeight="1">
      <c r="A924" s="39" t="s">
        <v>1710</v>
      </c>
      <c r="B924" s="39">
        <v>506</v>
      </c>
      <c r="C924" s="39">
        <v>283</v>
      </c>
      <c r="D924" s="39">
        <v>1</v>
      </c>
      <c r="E924" s="39">
        <v>149000</v>
      </c>
      <c r="F924" s="39" t="s">
        <v>740</v>
      </c>
      <c r="G924" s="39">
        <v>3</v>
      </c>
      <c r="H924" s="39"/>
      <c r="I924" s="39"/>
    </row>
    <row r="925" spans="1:9" ht="17.25" customHeight="1">
      <c r="A925" s="39" t="s">
        <v>1710</v>
      </c>
      <c r="B925" s="39">
        <v>506</v>
      </c>
      <c r="C925" s="39">
        <v>99</v>
      </c>
      <c r="D925" s="39">
        <v>2</v>
      </c>
      <c r="E925" s="39">
        <v>82000</v>
      </c>
      <c r="F925" s="39" t="s">
        <v>740</v>
      </c>
      <c r="G925" s="39">
        <v>3</v>
      </c>
      <c r="H925" s="39"/>
      <c r="I925" s="39"/>
    </row>
    <row r="926" spans="1:9" ht="17.25" customHeight="1">
      <c r="A926" s="39" t="s">
        <v>1710</v>
      </c>
      <c r="B926" s="39">
        <v>506</v>
      </c>
      <c r="C926" s="39">
        <v>256</v>
      </c>
      <c r="D926" s="39">
        <v>2</v>
      </c>
      <c r="E926" s="39">
        <v>39800</v>
      </c>
      <c r="F926" s="39" t="s">
        <v>740</v>
      </c>
      <c r="G926" s="39">
        <v>3</v>
      </c>
      <c r="H926" s="39"/>
      <c r="I926" s="39"/>
    </row>
    <row r="927" spans="1:9" ht="17.25" customHeight="1">
      <c r="A927" s="39" t="s">
        <v>1710</v>
      </c>
      <c r="B927" s="39">
        <v>507</v>
      </c>
      <c r="C927" s="39">
        <v>25</v>
      </c>
      <c r="D927" s="39">
        <v>2</v>
      </c>
      <c r="E927" s="39">
        <v>190000</v>
      </c>
      <c r="F927" s="39" t="s">
        <v>740</v>
      </c>
      <c r="G927" s="39">
        <v>3</v>
      </c>
      <c r="H927" s="39"/>
      <c r="I927" s="39"/>
    </row>
    <row r="928" spans="1:9" ht="17.25" customHeight="1">
      <c r="A928" s="39" t="s">
        <v>1710</v>
      </c>
      <c r="B928" s="39">
        <v>507</v>
      </c>
      <c r="C928" s="39">
        <v>81</v>
      </c>
      <c r="D928" s="39">
        <v>3</v>
      </c>
      <c r="E928" s="39">
        <v>22500</v>
      </c>
      <c r="F928" s="39" t="s">
        <v>740</v>
      </c>
      <c r="G928" s="39">
        <v>3</v>
      </c>
      <c r="H928" s="39"/>
      <c r="I928" s="39"/>
    </row>
    <row r="929" spans="1:9" ht="17.25" customHeight="1">
      <c r="A929" s="39" t="s">
        <v>1710</v>
      </c>
      <c r="B929" s="39">
        <v>507</v>
      </c>
      <c r="C929" s="39">
        <v>278</v>
      </c>
      <c r="D929" s="39">
        <v>1</v>
      </c>
      <c r="E929" s="39">
        <v>91900</v>
      </c>
      <c r="F929" s="39" t="s">
        <v>740</v>
      </c>
      <c r="G929" s="39">
        <v>3</v>
      </c>
      <c r="H929" s="39"/>
      <c r="I929" s="39"/>
    </row>
    <row r="930" spans="1:9" ht="17.25" customHeight="1">
      <c r="A930" s="39" t="s">
        <v>1710</v>
      </c>
      <c r="B930" s="39">
        <v>508</v>
      </c>
      <c r="C930" s="39">
        <v>12</v>
      </c>
      <c r="D930" s="39">
        <v>1</v>
      </c>
      <c r="E930" s="39">
        <v>2800</v>
      </c>
      <c r="F930" s="39" t="s">
        <v>740</v>
      </c>
      <c r="G930" s="39">
        <v>3</v>
      </c>
      <c r="H930" s="39"/>
      <c r="I930" s="39"/>
    </row>
    <row r="931" spans="1:9" ht="17.25" customHeight="1">
      <c r="A931" s="39" t="s">
        <v>1710</v>
      </c>
      <c r="B931" s="39">
        <v>509</v>
      </c>
      <c r="C931" s="39">
        <v>74</v>
      </c>
      <c r="D931" s="39">
        <v>1</v>
      </c>
      <c r="E931" s="39">
        <v>1900</v>
      </c>
      <c r="F931" s="39" t="s">
        <v>740</v>
      </c>
      <c r="G931" s="39">
        <v>3</v>
      </c>
      <c r="H931" s="39"/>
      <c r="I931" s="39"/>
    </row>
    <row r="932" spans="1:9" ht="17.25" customHeight="1">
      <c r="A932" s="39" t="s">
        <v>1710</v>
      </c>
      <c r="B932" s="39">
        <v>510</v>
      </c>
      <c r="C932" s="39">
        <v>186</v>
      </c>
      <c r="D932" s="39">
        <v>3</v>
      </c>
      <c r="E932" s="39">
        <v>39000</v>
      </c>
      <c r="F932" s="39" t="s">
        <v>740</v>
      </c>
      <c r="G932" s="39">
        <v>3</v>
      </c>
      <c r="H932" s="39"/>
      <c r="I932" s="39"/>
    </row>
    <row r="933" spans="1:9" ht="17.25" customHeight="1">
      <c r="A933" s="39" t="s">
        <v>1710</v>
      </c>
      <c r="B933" s="39">
        <v>510</v>
      </c>
      <c r="C933" s="39">
        <v>268</v>
      </c>
      <c r="D933" s="39">
        <v>3</v>
      </c>
      <c r="E933" s="39">
        <v>18000</v>
      </c>
      <c r="F933" s="39" t="s">
        <v>740</v>
      </c>
      <c r="G933" s="39">
        <v>3</v>
      </c>
      <c r="H933" s="39"/>
      <c r="I933" s="39"/>
    </row>
    <row r="934" spans="1:9" ht="17.25" customHeight="1">
      <c r="A934" s="39" t="s">
        <v>1710</v>
      </c>
      <c r="B934" s="39">
        <v>511</v>
      </c>
      <c r="C934" s="39">
        <v>154</v>
      </c>
      <c r="D934" s="39">
        <v>3</v>
      </c>
      <c r="E934" s="39">
        <v>48000</v>
      </c>
      <c r="F934" s="39" t="s">
        <v>740</v>
      </c>
      <c r="G934" s="39">
        <v>3</v>
      </c>
      <c r="H934" s="39"/>
      <c r="I934" s="39"/>
    </row>
    <row r="935" spans="1:9" ht="17.25" customHeight="1">
      <c r="A935" s="39" t="s">
        <v>1710</v>
      </c>
      <c r="B935" s="39">
        <v>511</v>
      </c>
      <c r="C935" s="39">
        <v>210</v>
      </c>
      <c r="D935" s="39">
        <v>2</v>
      </c>
      <c r="E935" s="39">
        <v>48000</v>
      </c>
      <c r="F935" s="39" t="s">
        <v>740</v>
      </c>
      <c r="G935" s="39">
        <v>3</v>
      </c>
      <c r="H935" s="39"/>
      <c r="I935" s="39"/>
    </row>
    <row r="936" spans="1:9" ht="17.25" customHeight="1">
      <c r="A936" s="39" t="s">
        <v>1710</v>
      </c>
      <c r="B936" s="39">
        <v>512</v>
      </c>
      <c r="C936" s="39">
        <v>35</v>
      </c>
      <c r="D936" s="39">
        <v>3</v>
      </c>
      <c r="E936" s="39">
        <v>435000</v>
      </c>
      <c r="F936" s="39" t="s">
        <v>740</v>
      </c>
      <c r="G936" s="39">
        <v>3</v>
      </c>
      <c r="H936" s="39"/>
      <c r="I936" s="39"/>
    </row>
    <row r="937" spans="1:9" ht="17.25" customHeight="1">
      <c r="A937" s="39" t="s">
        <v>1710</v>
      </c>
      <c r="B937" s="39">
        <v>512</v>
      </c>
      <c r="C937" s="39">
        <v>32</v>
      </c>
      <c r="D937" s="39">
        <v>3</v>
      </c>
      <c r="E937" s="39">
        <v>282000</v>
      </c>
      <c r="F937" s="39" t="s">
        <v>740</v>
      </c>
      <c r="G937" s="39">
        <v>3</v>
      </c>
      <c r="H937" s="39"/>
      <c r="I937" s="39"/>
    </row>
    <row r="938" spans="1:9" ht="17.25" customHeight="1">
      <c r="A938" s="39" t="s">
        <v>1710</v>
      </c>
      <c r="B938" s="39">
        <v>513</v>
      </c>
      <c r="C938" s="39">
        <v>62</v>
      </c>
      <c r="D938" s="39">
        <v>1</v>
      </c>
      <c r="E938" s="39">
        <v>30000</v>
      </c>
      <c r="F938" s="39" t="s">
        <v>740</v>
      </c>
      <c r="G938" s="39">
        <v>3</v>
      </c>
      <c r="H938" s="39"/>
      <c r="I938" s="39"/>
    </row>
    <row r="939" spans="1:9" ht="17.25" customHeight="1">
      <c r="A939" s="39" t="s">
        <v>1710</v>
      </c>
      <c r="B939" s="39">
        <v>514</v>
      </c>
      <c r="C939" s="39">
        <v>75</v>
      </c>
      <c r="D939" s="39">
        <v>2</v>
      </c>
      <c r="E939" s="39">
        <v>3800</v>
      </c>
      <c r="F939" s="39" t="s">
        <v>740</v>
      </c>
      <c r="G939" s="39">
        <v>3</v>
      </c>
      <c r="H939" s="39"/>
      <c r="I939" s="39"/>
    </row>
    <row r="940" spans="1:9" ht="17.25" customHeight="1">
      <c r="A940" s="39" t="s">
        <v>1710</v>
      </c>
      <c r="B940" s="39">
        <v>515</v>
      </c>
      <c r="C940" s="39">
        <v>95</v>
      </c>
      <c r="D940" s="39">
        <v>3</v>
      </c>
      <c r="E940" s="39">
        <v>106200</v>
      </c>
      <c r="F940" s="39" t="s">
        <v>740</v>
      </c>
      <c r="G940" s="39">
        <v>3</v>
      </c>
      <c r="H940" s="39"/>
      <c r="I940" s="39"/>
    </row>
    <row r="941" spans="1:9" ht="17.25" customHeight="1">
      <c r="A941" s="39" t="s">
        <v>1710</v>
      </c>
      <c r="B941" s="39">
        <v>515</v>
      </c>
      <c r="C941" s="39">
        <v>101</v>
      </c>
      <c r="D941" s="39">
        <v>1</v>
      </c>
      <c r="E941" s="39">
        <v>53000</v>
      </c>
      <c r="F941" s="39" t="s">
        <v>740</v>
      </c>
      <c r="G941" s="39">
        <v>3</v>
      </c>
      <c r="H941" s="39"/>
      <c r="I941" s="39"/>
    </row>
    <row r="942" spans="1:9" ht="17.25" customHeight="1">
      <c r="A942" s="39" t="s">
        <v>1710</v>
      </c>
      <c r="B942" s="39">
        <v>515</v>
      </c>
      <c r="C942" s="39">
        <v>184</v>
      </c>
      <c r="D942" s="39">
        <v>3</v>
      </c>
      <c r="E942" s="39">
        <v>39000</v>
      </c>
      <c r="F942" s="39" t="s">
        <v>740</v>
      </c>
      <c r="G942" s="39">
        <v>3</v>
      </c>
      <c r="H942" s="39"/>
      <c r="I942" s="39"/>
    </row>
    <row r="943" spans="1:9" ht="17.25" customHeight="1">
      <c r="A943" s="39" t="s">
        <v>1710</v>
      </c>
      <c r="B943" s="39">
        <v>516</v>
      </c>
      <c r="C943" s="39">
        <v>177</v>
      </c>
      <c r="D943" s="39">
        <v>1</v>
      </c>
      <c r="E943" s="39">
        <v>20000</v>
      </c>
      <c r="F943" s="39" t="s">
        <v>740</v>
      </c>
      <c r="G943" s="39">
        <v>3</v>
      </c>
      <c r="H943" s="39"/>
      <c r="I943" s="39"/>
    </row>
    <row r="944" spans="1:9" ht="17.25" customHeight="1">
      <c r="A944" s="39" t="s">
        <v>1710</v>
      </c>
      <c r="B944" s="39">
        <v>517</v>
      </c>
      <c r="C944" s="39">
        <v>277</v>
      </c>
      <c r="D944" s="39">
        <v>3</v>
      </c>
      <c r="E944" s="39">
        <v>162000</v>
      </c>
      <c r="F944" s="39" t="s">
        <v>740</v>
      </c>
      <c r="G944" s="39">
        <v>3</v>
      </c>
      <c r="H944" s="39"/>
      <c r="I944" s="39"/>
    </row>
    <row r="945" spans="1:9" ht="17.25" customHeight="1">
      <c r="A945" s="39" t="s">
        <v>1710</v>
      </c>
      <c r="B945" s="39">
        <v>518</v>
      </c>
      <c r="C945" s="39">
        <v>148</v>
      </c>
      <c r="D945" s="39">
        <v>2</v>
      </c>
      <c r="E945" s="39">
        <v>8400</v>
      </c>
      <c r="F945" s="39" t="s">
        <v>740</v>
      </c>
      <c r="G945" s="39">
        <v>3</v>
      </c>
      <c r="H945" s="39"/>
      <c r="I945" s="39"/>
    </row>
    <row r="946" spans="1:9" ht="17.25" customHeight="1">
      <c r="A946" s="39" t="s">
        <v>1710</v>
      </c>
      <c r="B946" s="39">
        <v>519</v>
      </c>
      <c r="C946" s="39">
        <v>217</v>
      </c>
      <c r="D946" s="39">
        <v>2</v>
      </c>
      <c r="E946" s="39">
        <v>54000</v>
      </c>
      <c r="F946" s="39" t="s">
        <v>740</v>
      </c>
      <c r="G946" s="39">
        <v>3</v>
      </c>
      <c r="H946" s="39"/>
      <c r="I946" s="39"/>
    </row>
    <row r="947" spans="1:9" ht="17.25" customHeight="1">
      <c r="A947" s="39" t="s">
        <v>1710</v>
      </c>
      <c r="B947" s="39">
        <v>519</v>
      </c>
      <c r="C947" s="39">
        <v>37</v>
      </c>
      <c r="D947" s="39">
        <v>3</v>
      </c>
      <c r="E947" s="39">
        <v>5400</v>
      </c>
      <c r="F947" s="39" t="s">
        <v>740</v>
      </c>
      <c r="G947" s="39">
        <v>3</v>
      </c>
      <c r="H947" s="39"/>
      <c r="I947" s="39"/>
    </row>
    <row r="948" spans="1:9" ht="17.25" customHeight="1">
      <c r="A948" s="39" t="s">
        <v>1710</v>
      </c>
      <c r="B948" s="39">
        <v>520</v>
      </c>
      <c r="C948" s="39">
        <v>113</v>
      </c>
      <c r="D948" s="39">
        <v>3</v>
      </c>
      <c r="E948" s="39">
        <v>120000</v>
      </c>
      <c r="F948" s="39" t="s">
        <v>740</v>
      </c>
      <c r="G948" s="39">
        <v>3</v>
      </c>
      <c r="H948" s="39"/>
      <c r="I948" s="39"/>
    </row>
    <row r="949" spans="1:9" ht="17.25" customHeight="1">
      <c r="A949" s="39" t="s">
        <v>1710</v>
      </c>
      <c r="B949" s="39">
        <v>521</v>
      </c>
      <c r="C949" s="39">
        <v>179</v>
      </c>
      <c r="D949" s="39">
        <v>3</v>
      </c>
      <c r="E949" s="39">
        <v>78000</v>
      </c>
      <c r="F949" s="39" t="s">
        <v>740</v>
      </c>
      <c r="G949" s="39">
        <v>3</v>
      </c>
      <c r="H949" s="39"/>
      <c r="I949" s="39"/>
    </row>
    <row r="950" spans="1:9" ht="17.25" customHeight="1">
      <c r="A950" s="39" t="s">
        <v>1710</v>
      </c>
      <c r="B950" s="39">
        <v>522</v>
      </c>
      <c r="C950" s="39">
        <v>207</v>
      </c>
      <c r="D950" s="39">
        <v>1</v>
      </c>
      <c r="E950" s="39">
        <v>16900</v>
      </c>
      <c r="F950" s="39" t="s">
        <v>740</v>
      </c>
      <c r="G950" s="39">
        <v>3</v>
      </c>
      <c r="H950" s="39"/>
      <c r="I950" s="39"/>
    </row>
    <row r="951" spans="1:9" ht="17.25" customHeight="1">
      <c r="A951" s="39" t="s">
        <v>1710</v>
      </c>
      <c r="B951" s="39">
        <v>522</v>
      </c>
      <c r="C951" s="39">
        <v>183</v>
      </c>
      <c r="D951" s="39">
        <v>1</v>
      </c>
      <c r="E951" s="39">
        <v>9000</v>
      </c>
      <c r="F951" s="39" t="s">
        <v>740</v>
      </c>
      <c r="G951" s="39">
        <v>3</v>
      </c>
      <c r="H951" s="39"/>
      <c r="I951" s="39"/>
    </row>
    <row r="952" spans="1:9" ht="17.25" customHeight="1">
      <c r="A952" s="39" t="s">
        <v>1710</v>
      </c>
      <c r="B952" s="39">
        <v>523</v>
      </c>
      <c r="C952" s="39">
        <v>256</v>
      </c>
      <c r="D952" s="39">
        <v>3</v>
      </c>
      <c r="E952" s="39">
        <v>59700</v>
      </c>
      <c r="F952" s="39" t="s">
        <v>740</v>
      </c>
      <c r="G952" s="39">
        <v>3</v>
      </c>
      <c r="H952" s="39"/>
      <c r="I952" s="39"/>
    </row>
    <row r="953" spans="1:9" ht="17.25" customHeight="1">
      <c r="A953" s="39" t="s">
        <v>1710</v>
      </c>
      <c r="B953" s="39">
        <v>523</v>
      </c>
      <c r="C953" s="39">
        <v>275</v>
      </c>
      <c r="D953" s="39">
        <v>1</v>
      </c>
      <c r="E953" s="39">
        <v>3000</v>
      </c>
      <c r="F953" s="39" t="s">
        <v>740</v>
      </c>
      <c r="G953" s="39">
        <v>3</v>
      </c>
      <c r="H953" s="39"/>
      <c r="I953" s="39"/>
    </row>
    <row r="954" spans="1:9" ht="17.25" customHeight="1">
      <c r="A954" s="39" t="s">
        <v>1710</v>
      </c>
      <c r="B954" s="39">
        <v>524</v>
      </c>
      <c r="C954" s="39">
        <v>212</v>
      </c>
      <c r="D954" s="39">
        <v>3</v>
      </c>
      <c r="E954" s="39">
        <v>99000</v>
      </c>
      <c r="F954" s="39" t="s">
        <v>740</v>
      </c>
      <c r="G954" s="39">
        <v>3</v>
      </c>
      <c r="H954" s="39"/>
      <c r="I954" s="39"/>
    </row>
    <row r="955" spans="1:9" ht="17.25" customHeight="1">
      <c r="A955" s="39" t="s">
        <v>1710</v>
      </c>
      <c r="B955" s="39">
        <v>524</v>
      </c>
      <c r="C955" s="39">
        <v>184</v>
      </c>
      <c r="D955" s="39">
        <v>2</v>
      </c>
      <c r="E955" s="39">
        <v>26000</v>
      </c>
      <c r="F955" s="39" t="s">
        <v>740</v>
      </c>
      <c r="G955" s="39">
        <v>3</v>
      </c>
      <c r="H955" s="39"/>
      <c r="I955" s="39"/>
    </row>
    <row r="956" spans="1:9" ht="17.25" customHeight="1">
      <c r="A956" s="39" t="s">
        <v>1710</v>
      </c>
      <c r="B956" s="39">
        <v>525</v>
      </c>
      <c r="C956" s="39">
        <v>99</v>
      </c>
      <c r="D956" s="39">
        <v>3</v>
      </c>
      <c r="E956" s="39">
        <v>123000</v>
      </c>
      <c r="F956" s="39" t="s">
        <v>740</v>
      </c>
      <c r="G956" s="39">
        <v>3</v>
      </c>
      <c r="H956" s="39"/>
      <c r="I956" s="39"/>
    </row>
    <row r="957" spans="1:9" ht="17.25" customHeight="1">
      <c r="A957" s="39" t="s">
        <v>1710</v>
      </c>
      <c r="B957" s="39">
        <v>525</v>
      </c>
      <c r="C957" s="39">
        <v>172</v>
      </c>
      <c r="D957" s="39">
        <v>2</v>
      </c>
      <c r="E957" s="39">
        <v>58000</v>
      </c>
      <c r="F957" s="39" t="s">
        <v>740</v>
      </c>
      <c r="G957" s="39">
        <v>3</v>
      </c>
      <c r="H957" s="39"/>
      <c r="I957" s="39"/>
    </row>
    <row r="958" spans="1:9" ht="17.25" customHeight="1">
      <c r="A958" s="39" t="s">
        <v>1710</v>
      </c>
      <c r="B958" s="39">
        <v>526</v>
      </c>
      <c r="C958" s="39">
        <v>269</v>
      </c>
      <c r="D958" s="39">
        <v>1</v>
      </c>
      <c r="E958" s="39">
        <v>6000</v>
      </c>
      <c r="F958" s="39" t="s">
        <v>740</v>
      </c>
      <c r="G958" s="39">
        <v>3</v>
      </c>
      <c r="H958" s="39"/>
      <c r="I958" s="39"/>
    </row>
    <row r="959" spans="1:9" ht="17.25" customHeight="1">
      <c r="A959" s="39" t="s">
        <v>1710</v>
      </c>
      <c r="B959" s="39">
        <v>527</v>
      </c>
      <c r="C959" s="39">
        <v>103</v>
      </c>
      <c r="D959" s="39">
        <v>2</v>
      </c>
      <c r="E959" s="39">
        <v>25000</v>
      </c>
      <c r="F959" s="39" t="s">
        <v>740</v>
      </c>
      <c r="G959" s="39">
        <v>3</v>
      </c>
      <c r="H959" s="39"/>
      <c r="I959" s="39"/>
    </row>
    <row r="960" spans="1:9" ht="17.25" customHeight="1">
      <c r="A960" s="39" t="s">
        <v>1710</v>
      </c>
      <c r="B960" s="39">
        <v>527</v>
      </c>
      <c r="C960" s="39">
        <v>66</v>
      </c>
      <c r="D960" s="39">
        <v>1</v>
      </c>
      <c r="E960" s="39">
        <v>48000</v>
      </c>
      <c r="F960" s="39" t="s">
        <v>740</v>
      </c>
      <c r="G960" s="39">
        <v>3</v>
      </c>
      <c r="H960" s="39"/>
      <c r="I960" s="39"/>
    </row>
    <row r="961" spans="1:9" ht="17.25" customHeight="1">
      <c r="A961" s="39" t="s">
        <v>1710</v>
      </c>
      <c r="B961" s="39">
        <v>528</v>
      </c>
      <c r="C961" s="39">
        <v>212</v>
      </c>
      <c r="D961" s="39">
        <v>3</v>
      </c>
      <c r="E961" s="39">
        <v>99000</v>
      </c>
      <c r="F961" s="39" t="s">
        <v>740</v>
      </c>
      <c r="G961" s="39">
        <v>3</v>
      </c>
      <c r="H961" s="39"/>
      <c r="I961" s="39"/>
    </row>
    <row r="962" spans="1:9" ht="17.25" customHeight="1">
      <c r="A962" s="39" t="s">
        <v>1710</v>
      </c>
      <c r="B962" s="39">
        <v>529</v>
      </c>
      <c r="C962" s="39">
        <v>186</v>
      </c>
      <c r="D962" s="39">
        <v>3</v>
      </c>
      <c r="E962" s="39">
        <v>39000</v>
      </c>
      <c r="F962" s="39" t="s">
        <v>740</v>
      </c>
      <c r="G962" s="39">
        <v>3</v>
      </c>
      <c r="H962" s="39"/>
      <c r="I962" s="39"/>
    </row>
    <row r="963" spans="1:9" ht="17.25" customHeight="1">
      <c r="A963" s="39" t="s">
        <v>1710</v>
      </c>
      <c r="B963" s="39">
        <v>530</v>
      </c>
      <c r="C963" s="39">
        <v>280</v>
      </c>
      <c r="D963" s="39">
        <v>1</v>
      </c>
      <c r="E963" s="39">
        <v>28000</v>
      </c>
      <c r="F963" s="39" t="s">
        <v>740</v>
      </c>
      <c r="G963" s="39">
        <v>3</v>
      </c>
      <c r="H963" s="39"/>
      <c r="I963" s="39"/>
    </row>
    <row r="964" spans="1:9" ht="17.25" customHeight="1">
      <c r="A964" s="39" t="s">
        <v>1710</v>
      </c>
      <c r="B964" s="39">
        <v>531</v>
      </c>
      <c r="C964" s="39">
        <v>211</v>
      </c>
      <c r="D964" s="39">
        <v>3</v>
      </c>
      <c r="E964" s="39">
        <v>81000</v>
      </c>
      <c r="F964" s="39" t="s">
        <v>740</v>
      </c>
      <c r="G964" s="39">
        <v>3</v>
      </c>
      <c r="H964" s="39"/>
      <c r="I964" s="39"/>
    </row>
    <row r="965" spans="1:9" ht="17.25" customHeight="1">
      <c r="A965" s="39" t="s">
        <v>1710</v>
      </c>
      <c r="B965" s="39">
        <v>531</v>
      </c>
      <c r="C965" s="39">
        <v>274</v>
      </c>
      <c r="D965" s="39">
        <v>1</v>
      </c>
      <c r="E965" s="39">
        <v>18000</v>
      </c>
      <c r="F965" s="39" t="s">
        <v>740</v>
      </c>
      <c r="G965" s="39">
        <v>3</v>
      </c>
      <c r="H965" s="39"/>
      <c r="I965" s="39"/>
    </row>
    <row r="966" spans="1:9" ht="17.25" customHeight="1">
      <c r="A966" s="39" t="s">
        <v>1710</v>
      </c>
      <c r="B966" s="39">
        <v>532</v>
      </c>
      <c r="C966" s="39">
        <v>262</v>
      </c>
      <c r="D966" s="39">
        <v>2</v>
      </c>
      <c r="E966" s="39">
        <v>30000</v>
      </c>
      <c r="F966" s="39" t="s">
        <v>740</v>
      </c>
      <c r="G966" s="39">
        <v>3</v>
      </c>
      <c r="H966" s="39"/>
      <c r="I966" s="39"/>
    </row>
    <row r="967" spans="1:9" ht="17.25" customHeight="1">
      <c r="A967" s="39" t="s">
        <v>1710</v>
      </c>
      <c r="B967" s="39">
        <v>533</v>
      </c>
      <c r="C967" s="39">
        <v>67</v>
      </c>
      <c r="D967" s="39">
        <v>2</v>
      </c>
      <c r="E967" s="39">
        <v>182000</v>
      </c>
      <c r="F967" s="39" t="s">
        <v>740</v>
      </c>
      <c r="G967" s="39">
        <v>3</v>
      </c>
      <c r="H967" s="39"/>
      <c r="I967" s="39"/>
    </row>
    <row r="968" spans="1:9" ht="17.25" customHeight="1">
      <c r="A968" s="39" t="s">
        <v>1710</v>
      </c>
      <c r="B968" s="39">
        <v>534</v>
      </c>
      <c r="C968" s="39">
        <v>67</v>
      </c>
      <c r="D968" s="39">
        <v>3</v>
      </c>
      <c r="E968" s="39">
        <v>273000</v>
      </c>
      <c r="F968" s="39" t="s">
        <v>740</v>
      </c>
      <c r="G968" s="39">
        <v>3</v>
      </c>
      <c r="H968" s="39"/>
      <c r="I968" s="39"/>
    </row>
    <row r="969" spans="1:9" ht="17.25" customHeight="1">
      <c r="A969" s="39" t="s">
        <v>1710</v>
      </c>
      <c r="B969" s="39">
        <v>534</v>
      </c>
      <c r="C969" s="39">
        <v>245</v>
      </c>
      <c r="D969" s="39">
        <v>3</v>
      </c>
      <c r="E969" s="39">
        <v>9900</v>
      </c>
      <c r="F969" s="39" t="s">
        <v>740</v>
      </c>
      <c r="G969" s="39">
        <v>3</v>
      </c>
      <c r="H969" s="39"/>
      <c r="I969" s="39"/>
    </row>
    <row r="970" spans="1:9" ht="17.25" customHeight="1">
      <c r="A970" s="39" t="s">
        <v>1710</v>
      </c>
      <c r="B970" s="39">
        <v>535</v>
      </c>
      <c r="C970" s="39">
        <v>211</v>
      </c>
      <c r="D970" s="39">
        <v>2</v>
      </c>
      <c r="E970" s="39">
        <v>54000</v>
      </c>
      <c r="F970" s="39" t="s">
        <v>740</v>
      </c>
      <c r="G970" s="39">
        <v>3</v>
      </c>
      <c r="H970" s="39"/>
      <c r="I970" s="39"/>
    </row>
    <row r="971" spans="1:9" ht="17.25" customHeight="1">
      <c r="A971" s="39" t="s">
        <v>1710</v>
      </c>
      <c r="B971" s="39">
        <v>535</v>
      </c>
      <c r="C971" s="39">
        <v>124</v>
      </c>
      <c r="D971" s="39">
        <v>3</v>
      </c>
      <c r="E971" s="39">
        <v>6600</v>
      </c>
      <c r="F971" s="39" t="s">
        <v>740</v>
      </c>
      <c r="G971" s="39">
        <v>3</v>
      </c>
      <c r="H971" s="39"/>
      <c r="I971" s="39"/>
    </row>
    <row r="972" spans="1:9" ht="17.25" customHeight="1">
      <c r="A972" s="39" t="s">
        <v>1710</v>
      </c>
      <c r="B972" s="39">
        <v>536</v>
      </c>
      <c r="C972" s="39">
        <v>215</v>
      </c>
      <c r="D972" s="39">
        <v>1</v>
      </c>
      <c r="E972" s="39">
        <v>22800</v>
      </c>
      <c r="F972" s="39" t="s">
        <v>740</v>
      </c>
      <c r="G972" s="39">
        <v>3</v>
      </c>
      <c r="H972" s="39"/>
      <c r="I972" s="39"/>
    </row>
    <row r="973" spans="1:9" ht="17.25" customHeight="1">
      <c r="A973" s="39" t="s">
        <v>1710</v>
      </c>
      <c r="B973" s="39">
        <v>537</v>
      </c>
      <c r="C973" s="39">
        <v>129</v>
      </c>
      <c r="D973" s="39">
        <v>2</v>
      </c>
      <c r="E973" s="39">
        <v>15800</v>
      </c>
      <c r="F973" s="39" t="s">
        <v>740</v>
      </c>
      <c r="G973" s="39">
        <v>3</v>
      </c>
      <c r="H973" s="39"/>
      <c r="I973" s="39"/>
    </row>
    <row r="974" spans="1:9" ht="17.25" customHeight="1">
      <c r="A974" s="39" t="s">
        <v>1710</v>
      </c>
      <c r="B974" s="39">
        <v>537</v>
      </c>
      <c r="C974" s="39">
        <v>283</v>
      </c>
      <c r="D974" s="39">
        <v>1</v>
      </c>
      <c r="E974" s="39">
        <v>149000</v>
      </c>
      <c r="F974" s="39" t="s">
        <v>740</v>
      </c>
      <c r="G974" s="39">
        <v>3</v>
      </c>
      <c r="H974" s="39"/>
      <c r="I974" s="39"/>
    </row>
    <row r="975" spans="1:9" ht="17.25" customHeight="1">
      <c r="A975" s="39" t="s">
        <v>1710</v>
      </c>
      <c r="B975" s="39">
        <v>538</v>
      </c>
      <c r="C975" s="39">
        <v>55</v>
      </c>
      <c r="D975" s="39">
        <v>2</v>
      </c>
      <c r="E975" s="39">
        <v>58000</v>
      </c>
      <c r="F975" s="39" t="s">
        <v>740</v>
      </c>
      <c r="G975" s="39">
        <v>3</v>
      </c>
      <c r="H975" s="39"/>
      <c r="I975" s="39"/>
    </row>
    <row r="976" spans="1:9" ht="17.25" customHeight="1">
      <c r="A976" s="39" t="s">
        <v>1710</v>
      </c>
      <c r="B976" s="39">
        <v>539</v>
      </c>
      <c r="C976" s="39">
        <v>168</v>
      </c>
      <c r="D976" s="39">
        <v>1</v>
      </c>
      <c r="E976" s="39">
        <v>135500</v>
      </c>
      <c r="F976" s="39" t="s">
        <v>740</v>
      </c>
      <c r="G976" s="39">
        <v>3</v>
      </c>
      <c r="H976" s="39"/>
      <c r="I976" s="39"/>
    </row>
    <row r="977" spans="1:9" ht="17.25" customHeight="1">
      <c r="A977" s="39" t="s">
        <v>1710</v>
      </c>
      <c r="B977" s="39">
        <v>539</v>
      </c>
      <c r="C977" s="39">
        <v>108</v>
      </c>
      <c r="D977" s="39">
        <v>1</v>
      </c>
      <c r="E977" s="39">
        <v>12000</v>
      </c>
      <c r="F977" s="39" t="s">
        <v>740</v>
      </c>
      <c r="G977" s="39">
        <v>3</v>
      </c>
      <c r="H977" s="39"/>
      <c r="I977" s="39"/>
    </row>
    <row r="978" spans="1:9" ht="17.25" customHeight="1">
      <c r="A978" s="39" t="s">
        <v>1710</v>
      </c>
      <c r="B978" s="39">
        <v>540</v>
      </c>
      <c r="C978" s="39">
        <v>7</v>
      </c>
      <c r="D978" s="39">
        <v>2</v>
      </c>
      <c r="E978" s="39">
        <v>288000</v>
      </c>
      <c r="F978" s="39" t="s">
        <v>740</v>
      </c>
      <c r="G978" s="39">
        <v>3</v>
      </c>
      <c r="H978" s="39"/>
      <c r="I978" s="39"/>
    </row>
    <row r="979" spans="1:9" ht="17.25" customHeight="1">
      <c r="A979" s="39" t="s">
        <v>1710</v>
      </c>
      <c r="B979" s="39">
        <v>541</v>
      </c>
      <c r="C979" s="39">
        <v>23</v>
      </c>
      <c r="D979" s="39">
        <v>3</v>
      </c>
      <c r="E979" s="39">
        <v>10500</v>
      </c>
      <c r="F979" s="39" t="s">
        <v>740</v>
      </c>
      <c r="G979" s="39">
        <v>3</v>
      </c>
      <c r="H979" s="39"/>
      <c r="I979" s="39"/>
    </row>
    <row r="980" spans="1:9" ht="17.25" customHeight="1">
      <c r="A980" s="39" t="s">
        <v>1710</v>
      </c>
      <c r="B980" s="39">
        <v>541</v>
      </c>
      <c r="C980" s="39">
        <v>90</v>
      </c>
      <c r="D980" s="39">
        <v>3</v>
      </c>
      <c r="E980" s="39">
        <v>6600</v>
      </c>
      <c r="F980" s="39" t="s">
        <v>740</v>
      </c>
      <c r="G980" s="39">
        <v>3</v>
      </c>
      <c r="H980" s="39"/>
      <c r="I980" s="39"/>
    </row>
    <row r="981" spans="1:9" ht="17.25" customHeight="1">
      <c r="A981" s="39" t="s">
        <v>1710</v>
      </c>
      <c r="B981" s="39">
        <v>542</v>
      </c>
      <c r="C981" s="39">
        <v>2</v>
      </c>
      <c r="D981" s="39">
        <v>1</v>
      </c>
      <c r="E981" s="39">
        <v>88500</v>
      </c>
      <c r="F981" s="39" t="s">
        <v>740</v>
      </c>
      <c r="G981" s="39">
        <v>3</v>
      </c>
      <c r="H981" s="39"/>
      <c r="I981" s="39"/>
    </row>
    <row r="982" spans="1:9" ht="17.25" customHeight="1">
      <c r="A982" s="39" t="s">
        <v>1710</v>
      </c>
      <c r="B982" s="39">
        <v>542</v>
      </c>
      <c r="C982" s="39">
        <v>283</v>
      </c>
      <c r="D982" s="39">
        <v>1</v>
      </c>
      <c r="E982" s="39">
        <v>149000</v>
      </c>
      <c r="F982" s="39" t="s">
        <v>740</v>
      </c>
      <c r="G982" s="39">
        <v>3</v>
      </c>
      <c r="H982" s="39"/>
      <c r="I982" s="39"/>
    </row>
    <row r="983" spans="1:9" ht="17.25" customHeight="1">
      <c r="A983" s="39" t="s">
        <v>1710</v>
      </c>
      <c r="B983" s="39">
        <v>543</v>
      </c>
      <c r="C983" s="39">
        <v>56</v>
      </c>
      <c r="D983" s="39">
        <v>2</v>
      </c>
      <c r="E983" s="39">
        <v>58000</v>
      </c>
      <c r="F983" s="39" t="s">
        <v>740</v>
      </c>
      <c r="G983" s="39">
        <v>3</v>
      </c>
      <c r="H983" s="39"/>
      <c r="I983" s="39"/>
    </row>
    <row r="984" spans="1:9" ht="17.25" customHeight="1">
      <c r="A984" s="39" t="s">
        <v>1710</v>
      </c>
      <c r="B984" s="39">
        <v>543</v>
      </c>
      <c r="C984" s="39">
        <v>49</v>
      </c>
      <c r="D984" s="39">
        <v>1</v>
      </c>
      <c r="E984" s="39">
        <v>39000</v>
      </c>
      <c r="F984" s="39" t="s">
        <v>740</v>
      </c>
      <c r="G984" s="39">
        <v>3</v>
      </c>
      <c r="H984" s="39"/>
      <c r="I984" s="39"/>
    </row>
    <row r="985" spans="1:9" ht="17.25" customHeight="1">
      <c r="A985" s="39" t="s">
        <v>1710</v>
      </c>
      <c r="B985" s="39">
        <v>544</v>
      </c>
      <c r="C985" s="39">
        <v>120</v>
      </c>
      <c r="D985" s="39">
        <v>3</v>
      </c>
      <c r="E985" s="39">
        <v>30000</v>
      </c>
      <c r="F985" s="39" t="s">
        <v>740</v>
      </c>
      <c r="G985" s="39">
        <v>3</v>
      </c>
      <c r="H985" s="39"/>
      <c r="I985" s="39"/>
    </row>
    <row r="986" spans="1:9" ht="17.25" customHeight="1">
      <c r="A986" s="39" t="s">
        <v>1710</v>
      </c>
      <c r="B986" s="39">
        <v>544</v>
      </c>
      <c r="C986" s="39">
        <v>84</v>
      </c>
      <c r="D986" s="39">
        <v>3</v>
      </c>
      <c r="E986" s="39">
        <v>30000</v>
      </c>
      <c r="F986" s="39" t="s">
        <v>740</v>
      </c>
      <c r="G986" s="39">
        <v>3</v>
      </c>
      <c r="H986" s="39"/>
      <c r="I986" s="39"/>
    </row>
    <row r="987" spans="1:9" ht="17.25" customHeight="1">
      <c r="A987" s="39" t="s">
        <v>1710</v>
      </c>
      <c r="B987" s="39">
        <v>545</v>
      </c>
      <c r="C987" s="39">
        <v>160</v>
      </c>
      <c r="D987" s="39">
        <v>3</v>
      </c>
      <c r="E987" s="39">
        <v>849000</v>
      </c>
      <c r="F987" s="39" t="s">
        <v>740</v>
      </c>
      <c r="G987" s="39">
        <v>3</v>
      </c>
      <c r="H987" s="39"/>
      <c r="I987" s="39"/>
    </row>
    <row r="988" spans="1:9" ht="17.25" customHeight="1">
      <c r="A988" s="39" t="s">
        <v>1710</v>
      </c>
      <c r="B988" s="39">
        <v>546</v>
      </c>
      <c r="C988" s="39">
        <v>160</v>
      </c>
      <c r="D988" s="39">
        <v>3</v>
      </c>
      <c r="E988" s="39">
        <v>849000</v>
      </c>
      <c r="F988" s="39" t="s">
        <v>740</v>
      </c>
      <c r="G988" s="39">
        <v>3</v>
      </c>
      <c r="H988" s="39"/>
      <c r="I988" s="39"/>
    </row>
    <row r="989" spans="1:9" ht="17.25" customHeight="1">
      <c r="A989" s="39" t="s">
        <v>1710</v>
      </c>
      <c r="B989" s="39">
        <v>547</v>
      </c>
      <c r="C989" s="39">
        <v>133</v>
      </c>
      <c r="D989" s="39">
        <v>3</v>
      </c>
      <c r="E989" s="39">
        <v>38700</v>
      </c>
      <c r="F989" s="39" t="s">
        <v>740</v>
      </c>
      <c r="G989" s="39">
        <v>3</v>
      </c>
      <c r="H989" s="39"/>
      <c r="I989" s="39"/>
    </row>
    <row r="990" spans="1:9" ht="17.25" customHeight="1">
      <c r="A990" s="39" t="s">
        <v>1710</v>
      </c>
      <c r="B990" s="39">
        <v>547</v>
      </c>
      <c r="C990" s="39">
        <v>279</v>
      </c>
      <c r="D990" s="39">
        <v>2</v>
      </c>
      <c r="E990" s="39">
        <v>56000</v>
      </c>
      <c r="F990" s="39" t="s">
        <v>740</v>
      </c>
      <c r="G990" s="39">
        <v>3</v>
      </c>
      <c r="H990" s="39"/>
      <c r="I990" s="39"/>
    </row>
    <row r="991" spans="1:9" ht="17.25" customHeight="1">
      <c r="A991" s="39" t="s">
        <v>1710</v>
      </c>
      <c r="B991" s="39">
        <v>548</v>
      </c>
      <c r="C991" s="39">
        <v>65</v>
      </c>
      <c r="D991" s="39">
        <v>3</v>
      </c>
      <c r="E991" s="39">
        <v>144000</v>
      </c>
      <c r="F991" s="39" t="s">
        <v>740</v>
      </c>
      <c r="G991" s="39">
        <v>3</v>
      </c>
      <c r="H991" s="39"/>
      <c r="I991" s="39"/>
    </row>
    <row r="992" spans="1:9" ht="17.25" customHeight="1">
      <c r="A992" s="39" t="s">
        <v>1710</v>
      </c>
      <c r="B992" s="39">
        <v>549</v>
      </c>
      <c r="C992" s="39">
        <v>72</v>
      </c>
      <c r="D992" s="39">
        <v>2</v>
      </c>
      <c r="E992" s="39">
        <v>4400</v>
      </c>
      <c r="F992" s="39" t="s">
        <v>740</v>
      </c>
      <c r="G992" s="39">
        <v>3</v>
      </c>
      <c r="H992" s="39"/>
      <c r="I992" s="39"/>
    </row>
    <row r="993" spans="1:9" ht="17.25" customHeight="1">
      <c r="A993" s="39" t="s">
        <v>1710</v>
      </c>
      <c r="B993" s="39">
        <v>550</v>
      </c>
      <c r="C993" s="39">
        <v>75</v>
      </c>
      <c r="D993" s="39">
        <v>3</v>
      </c>
      <c r="E993" s="39">
        <v>5700</v>
      </c>
      <c r="F993" s="39" t="s">
        <v>740</v>
      </c>
      <c r="G993" s="39">
        <v>3</v>
      </c>
      <c r="H993" s="39"/>
      <c r="I993" s="39"/>
    </row>
    <row r="994" spans="1:9" ht="17.25" customHeight="1">
      <c r="A994" s="39" t="s">
        <v>1710</v>
      </c>
      <c r="B994" s="39">
        <v>551</v>
      </c>
      <c r="C994" s="39">
        <v>181</v>
      </c>
      <c r="D994" s="39">
        <v>1</v>
      </c>
      <c r="E994" s="39">
        <v>18000</v>
      </c>
      <c r="F994" s="39" t="s">
        <v>740</v>
      </c>
      <c r="G994" s="39">
        <v>3</v>
      </c>
      <c r="H994" s="39"/>
      <c r="I994" s="39"/>
    </row>
    <row r="995" spans="1:9" ht="17.25" customHeight="1">
      <c r="A995" s="39" t="s">
        <v>1710</v>
      </c>
      <c r="B995" s="39">
        <v>551</v>
      </c>
      <c r="C995" s="39">
        <v>41</v>
      </c>
      <c r="D995" s="39">
        <v>1</v>
      </c>
      <c r="E995" s="39">
        <v>62500</v>
      </c>
      <c r="F995" s="39" t="s">
        <v>740</v>
      </c>
      <c r="G995" s="39">
        <v>3</v>
      </c>
      <c r="H995" s="39"/>
      <c r="I995" s="39"/>
    </row>
    <row r="996" spans="1:9" ht="17.25" customHeight="1">
      <c r="A996" s="39" t="s">
        <v>1710</v>
      </c>
      <c r="B996" s="39">
        <v>552</v>
      </c>
      <c r="C996" s="39">
        <v>221</v>
      </c>
      <c r="D996" s="39">
        <v>3</v>
      </c>
      <c r="E996" s="39">
        <v>51000</v>
      </c>
      <c r="F996" s="39" t="s">
        <v>740</v>
      </c>
      <c r="G996" s="39">
        <v>3</v>
      </c>
      <c r="H996" s="39"/>
      <c r="I996" s="39"/>
    </row>
    <row r="997" spans="1:9" ht="17.25" customHeight="1">
      <c r="A997" s="39" t="s">
        <v>1710</v>
      </c>
      <c r="B997" s="39">
        <v>553</v>
      </c>
      <c r="C997" s="39">
        <v>275</v>
      </c>
      <c r="D997" s="39">
        <v>2</v>
      </c>
      <c r="E997" s="39">
        <v>6000</v>
      </c>
      <c r="F997" s="39" t="s">
        <v>740</v>
      </c>
      <c r="G997" s="39">
        <v>3</v>
      </c>
      <c r="H997" s="39"/>
      <c r="I997" s="39"/>
    </row>
    <row r="998" spans="1:9" ht="17.25" customHeight="1">
      <c r="A998" s="39" t="s">
        <v>1710</v>
      </c>
      <c r="B998" s="39">
        <v>554</v>
      </c>
      <c r="C998" s="39">
        <v>242</v>
      </c>
      <c r="D998" s="39">
        <v>1</v>
      </c>
      <c r="E998" s="39">
        <v>3600</v>
      </c>
      <c r="F998" s="39" t="s">
        <v>740</v>
      </c>
      <c r="G998" s="39">
        <v>3</v>
      </c>
      <c r="H998" s="39"/>
      <c r="I998" s="39"/>
    </row>
    <row r="999" spans="1:9" ht="17.25" customHeight="1">
      <c r="A999" s="39" t="s">
        <v>1710</v>
      </c>
      <c r="B999" s="39">
        <v>555</v>
      </c>
      <c r="C999" s="39">
        <v>226</v>
      </c>
      <c r="D999" s="39">
        <v>3</v>
      </c>
      <c r="E999" s="39">
        <v>105000</v>
      </c>
      <c r="F999" s="39" t="s">
        <v>740</v>
      </c>
      <c r="G999" s="39">
        <v>3</v>
      </c>
      <c r="H999" s="39"/>
      <c r="I999" s="39"/>
    </row>
    <row r="1000" spans="1:9" ht="17.25" customHeight="1">
      <c r="A1000" s="39" t="s">
        <v>1710</v>
      </c>
      <c r="B1000" s="39">
        <v>555</v>
      </c>
      <c r="C1000" s="39">
        <v>276</v>
      </c>
      <c r="D1000" s="39">
        <v>2</v>
      </c>
      <c r="E1000" s="39">
        <v>58000</v>
      </c>
      <c r="F1000" s="39" t="s">
        <v>740</v>
      </c>
      <c r="G1000" s="39">
        <v>3</v>
      </c>
      <c r="H1000" s="39"/>
      <c r="I1000" s="39"/>
    </row>
    <row r="1001" spans="1:9" ht="17.25" customHeight="1">
      <c r="A1001" s="39" t="s">
        <v>1710</v>
      </c>
      <c r="B1001" s="39">
        <v>556</v>
      </c>
      <c r="C1001" s="39">
        <v>202</v>
      </c>
      <c r="D1001" s="39">
        <v>1</v>
      </c>
      <c r="E1001" s="39">
        <v>92500</v>
      </c>
      <c r="F1001" s="39" t="s">
        <v>740</v>
      </c>
      <c r="G1001" s="39">
        <v>3</v>
      </c>
      <c r="H1001" s="39"/>
      <c r="I1001" s="39"/>
    </row>
    <row r="1002" spans="1:9" ht="17.25" customHeight="1">
      <c r="A1002" s="39" t="s">
        <v>1710</v>
      </c>
      <c r="B1002" s="39">
        <v>557</v>
      </c>
      <c r="C1002" s="39">
        <v>85</v>
      </c>
      <c r="D1002" s="39">
        <v>2</v>
      </c>
      <c r="E1002" s="39">
        <v>104000</v>
      </c>
      <c r="F1002" s="39" t="s">
        <v>740</v>
      </c>
      <c r="G1002" s="39">
        <v>3</v>
      </c>
      <c r="H1002" s="39"/>
      <c r="I1002" s="39"/>
    </row>
    <row r="1003" spans="1:9" ht="17.25" customHeight="1">
      <c r="A1003" s="39" t="s">
        <v>1710</v>
      </c>
      <c r="B1003" s="39">
        <v>558</v>
      </c>
      <c r="C1003" s="39">
        <v>231</v>
      </c>
      <c r="D1003" s="39">
        <v>2</v>
      </c>
      <c r="E1003" s="39">
        <v>14000</v>
      </c>
      <c r="F1003" s="39" t="s">
        <v>740</v>
      </c>
      <c r="G1003" s="39">
        <v>3</v>
      </c>
      <c r="H1003" s="39"/>
      <c r="I1003" s="39"/>
    </row>
    <row r="1004" spans="1:9" ht="17.25" customHeight="1">
      <c r="A1004" s="39" t="s">
        <v>1710</v>
      </c>
      <c r="B1004" s="39">
        <v>558</v>
      </c>
      <c r="C1004" s="39">
        <v>133</v>
      </c>
      <c r="D1004" s="39">
        <v>3</v>
      </c>
      <c r="E1004" s="39">
        <v>38700</v>
      </c>
      <c r="F1004" s="39" t="s">
        <v>740</v>
      </c>
      <c r="G1004" s="39">
        <v>3</v>
      </c>
      <c r="H1004" s="39"/>
      <c r="I1004" s="39"/>
    </row>
    <row r="1005" spans="1:9" ht="17.25" customHeight="1">
      <c r="A1005" s="39" t="s">
        <v>1710</v>
      </c>
      <c r="B1005" s="39">
        <v>558</v>
      </c>
      <c r="C1005" s="39">
        <v>217</v>
      </c>
      <c r="D1005" s="39">
        <v>2</v>
      </c>
      <c r="E1005" s="39">
        <v>54000</v>
      </c>
      <c r="F1005" s="39" t="s">
        <v>740</v>
      </c>
      <c r="G1005" s="39">
        <v>3</v>
      </c>
      <c r="H1005" s="39"/>
      <c r="I1005" s="39"/>
    </row>
    <row r="1006" spans="1:9" ht="17.25" customHeight="1">
      <c r="A1006" s="39" t="s">
        <v>1710</v>
      </c>
      <c r="B1006" s="39">
        <v>559</v>
      </c>
      <c r="C1006" s="39">
        <v>81</v>
      </c>
      <c r="D1006" s="39">
        <v>2</v>
      </c>
      <c r="E1006" s="39">
        <v>15000</v>
      </c>
      <c r="F1006" s="39" t="s">
        <v>740</v>
      </c>
      <c r="G1006" s="39">
        <v>3</v>
      </c>
      <c r="H1006" s="39"/>
      <c r="I1006" s="39"/>
    </row>
    <row r="1007" spans="1:9" ht="17.25" customHeight="1">
      <c r="A1007" s="39" t="s">
        <v>1710</v>
      </c>
      <c r="B1007" s="39">
        <v>559</v>
      </c>
      <c r="C1007" s="39">
        <v>210</v>
      </c>
      <c r="D1007" s="39">
        <v>3</v>
      </c>
      <c r="E1007" s="39">
        <v>72000</v>
      </c>
      <c r="F1007" s="39" t="s">
        <v>740</v>
      </c>
      <c r="G1007" s="39">
        <v>3</v>
      </c>
      <c r="H1007" s="39"/>
      <c r="I1007" s="39"/>
    </row>
    <row r="1008" spans="1:9" ht="17.25" customHeight="1">
      <c r="A1008" s="39" t="s">
        <v>1710</v>
      </c>
      <c r="B1008" s="39">
        <v>560</v>
      </c>
      <c r="C1008" s="39">
        <v>202</v>
      </c>
      <c r="D1008" s="39">
        <v>1</v>
      </c>
      <c r="E1008" s="39">
        <v>92500</v>
      </c>
      <c r="F1008" s="39" t="s">
        <v>740</v>
      </c>
      <c r="G1008" s="39">
        <v>3</v>
      </c>
      <c r="H1008" s="39"/>
      <c r="I1008" s="39"/>
    </row>
    <row r="1009" spans="1:9" ht="17.25" customHeight="1">
      <c r="A1009" s="39" t="s">
        <v>1710</v>
      </c>
      <c r="B1009" s="39">
        <v>561</v>
      </c>
      <c r="C1009" s="39">
        <v>31</v>
      </c>
      <c r="D1009" s="39">
        <v>2</v>
      </c>
      <c r="E1009" s="39">
        <v>126000</v>
      </c>
      <c r="F1009" s="39" t="s">
        <v>740</v>
      </c>
      <c r="G1009" s="39">
        <v>3</v>
      </c>
      <c r="H1009" s="39"/>
      <c r="I1009" s="39"/>
    </row>
    <row r="1010" spans="1:9" ht="17.25" customHeight="1">
      <c r="A1010" s="39" t="s">
        <v>1710</v>
      </c>
      <c r="B1010" s="39">
        <v>562</v>
      </c>
      <c r="C1010" s="39">
        <v>25</v>
      </c>
      <c r="D1010" s="39">
        <v>1</v>
      </c>
      <c r="E1010" s="39">
        <v>95000</v>
      </c>
      <c r="F1010" s="39" t="s">
        <v>740</v>
      </c>
      <c r="G1010" s="39">
        <v>3</v>
      </c>
      <c r="H1010" s="39"/>
      <c r="I1010" s="39"/>
    </row>
    <row r="1011" spans="1:9" ht="17.25" customHeight="1">
      <c r="A1011" s="39" t="s">
        <v>1710</v>
      </c>
      <c r="B1011" s="39">
        <v>562</v>
      </c>
      <c r="C1011" s="39">
        <v>151</v>
      </c>
      <c r="D1011" s="39">
        <v>1</v>
      </c>
      <c r="E1011" s="39">
        <v>4200</v>
      </c>
      <c r="F1011" s="39" t="s">
        <v>740</v>
      </c>
      <c r="G1011" s="39">
        <v>3</v>
      </c>
      <c r="H1011" s="39"/>
      <c r="I1011" s="39"/>
    </row>
    <row r="1012" spans="1:9" ht="17.25" customHeight="1">
      <c r="A1012" s="39" t="s">
        <v>1710</v>
      </c>
      <c r="B1012" s="39">
        <v>563</v>
      </c>
      <c r="C1012" s="39">
        <v>70</v>
      </c>
      <c r="D1012" s="39">
        <v>3</v>
      </c>
      <c r="E1012" s="39">
        <v>10500</v>
      </c>
      <c r="F1012" s="39" t="s">
        <v>740</v>
      </c>
      <c r="G1012" s="39">
        <v>3</v>
      </c>
      <c r="H1012" s="39"/>
      <c r="I1012" s="39"/>
    </row>
    <row r="1013" spans="1:9" ht="17.25" customHeight="1">
      <c r="A1013" s="39" t="s">
        <v>1710</v>
      </c>
      <c r="B1013" s="39">
        <v>563</v>
      </c>
      <c r="C1013" s="39">
        <v>119</v>
      </c>
      <c r="D1013" s="39">
        <v>3</v>
      </c>
      <c r="E1013" s="39">
        <v>30000</v>
      </c>
      <c r="F1013" s="39" t="s">
        <v>740</v>
      </c>
      <c r="G1013" s="39">
        <v>3</v>
      </c>
      <c r="H1013" s="39"/>
      <c r="I1013" s="39"/>
    </row>
    <row r="1014" spans="1:9" ht="17.25" customHeight="1">
      <c r="A1014" s="39" t="s">
        <v>1710</v>
      </c>
      <c r="B1014" s="39">
        <v>563</v>
      </c>
      <c r="C1014" s="39">
        <v>115</v>
      </c>
      <c r="D1014" s="39">
        <v>3</v>
      </c>
      <c r="E1014" s="39">
        <v>14100</v>
      </c>
      <c r="F1014" s="39" t="s">
        <v>740</v>
      </c>
      <c r="G1014" s="39">
        <v>3</v>
      </c>
      <c r="H1014" s="39"/>
      <c r="I1014" s="39"/>
    </row>
    <row r="1015" spans="1:9" ht="17.25" customHeight="1">
      <c r="A1015" s="39" t="s">
        <v>1710</v>
      </c>
      <c r="B1015" s="39">
        <v>564</v>
      </c>
      <c r="C1015" s="39">
        <v>31</v>
      </c>
      <c r="D1015" s="39">
        <v>2</v>
      </c>
      <c r="E1015" s="39">
        <v>126000</v>
      </c>
      <c r="F1015" s="39" t="s">
        <v>740</v>
      </c>
      <c r="G1015" s="39">
        <v>3</v>
      </c>
      <c r="H1015" s="39"/>
      <c r="I1015" s="39"/>
    </row>
    <row r="1016" spans="1:9" ht="17.25" customHeight="1">
      <c r="A1016" s="39" t="s">
        <v>1710</v>
      </c>
      <c r="B1016" s="39">
        <v>565</v>
      </c>
      <c r="C1016" s="39">
        <v>60</v>
      </c>
      <c r="D1016" s="39">
        <v>1</v>
      </c>
      <c r="E1016" s="39">
        <v>22000</v>
      </c>
      <c r="F1016" s="39" t="s">
        <v>740</v>
      </c>
      <c r="G1016" s="39">
        <v>3</v>
      </c>
      <c r="H1016" s="39"/>
      <c r="I1016" s="39"/>
    </row>
    <row r="1017" spans="1:9" ht="17.25" customHeight="1">
      <c r="A1017" s="39" t="s">
        <v>1710</v>
      </c>
      <c r="B1017" s="39">
        <v>566</v>
      </c>
      <c r="C1017" s="39">
        <v>207</v>
      </c>
      <c r="D1017" s="39">
        <v>2</v>
      </c>
      <c r="E1017" s="39">
        <v>33800</v>
      </c>
      <c r="F1017" s="39" t="s">
        <v>740</v>
      </c>
      <c r="G1017" s="39">
        <v>3</v>
      </c>
      <c r="H1017" s="39"/>
      <c r="I1017" s="39"/>
    </row>
    <row r="1018" spans="1:9" ht="17.25" customHeight="1">
      <c r="A1018" s="39" t="s">
        <v>1710</v>
      </c>
      <c r="B1018" s="39">
        <v>567</v>
      </c>
      <c r="C1018" s="39">
        <v>160</v>
      </c>
      <c r="D1018" s="39">
        <v>2</v>
      </c>
      <c r="E1018" s="39">
        <v>566000</v>
      </c>
      <c r="F1018" s="39" t="s">
        <v>740</v>
      </c>
      <c r="G1018" s="39">
        <v>3</v>
      </c>
      <c r="H1018" s="39"/>
      <c r="I1018" s="39"/>
    </row>
    <row r="1019" spans="1:9" ht="17.25" customHeight="1">
      <c r="A1019" s="39" t="s">
        <v>1710</v>
      </c>
      <c r="B1019" s="39">
        <v>567</v>
      </c>
      <c r="C1019" s="39">
        <v>90</v>
      </c>
      <c r="D1019" s="39">
        <v>2</v>
      </c>
      <c r="E1019" s="39">
        <v>4400</v>
      </c>
      <c r="F1019" s="39" t="s">
        <v>740</v>
      </c>
      <c r="G1019" s="39">
        <v>3</v>
      </c>
      <c r="H1019" s="39"/>
      <c r="I1019" s="39"/>
    </row>
    <row r="1020" spans="1:9" ht="17.25" customHeight="1">
      <c r="A1020" s="39" t="s">
        <v>1710</v>
      </c>
      <c r="B1020" s="39">
        <v>568</v>
      </c>
      <c r="C1020" s="39">
        <v>257</v>
      </c>
      <c r="D1020" s="39">
        <v>3</v>
      </c>
      <c r="E1020" s="39">
        <v>59700</v>
      </c>
      <c r="F1020" s="39" t="s">
        <v>740</v>
      </c>
      <c r="G1020" s="39">
        <v>3</v>
      </c>
      <c r="H1020" s="39"/>
      <c r="I1020" s="39"/>
    </row>
    <row r="1021" spans="1:9" ht="17.25" customHeight="1">
      <c r="A1021" s="39" t="s">
        <v>1710</v>
      </c>
      <c r="B1021" s="39">
        <v>569</v>
      </c>
      <c r="C1021" s="39">
        <v>71</v>
      </c>
      <c r="D1021" s="39">
        <v>1</v>
      </c>
      <c r="E1021" s="39">
        <v>2200</v>
      </c>
      <c r="F1021" s="39" t="s">
        <v>740</v>
      </c>
      <c r="G1021" s="39">
        <v>3</v>
      </c>
      <c r="H1021" s="39"/>
      <c r="I1021" s="39"/>
    </row>
    <row r="1022" spans="1:9" ht="17.25" customHeight="1">
      <c r="A1022" s="39" t="s">
        <v>1710</v>
      </c>
      <c r="B1022" s="39">
        <v>570</v>
      </c>
      <c r="C1022" s="39">
        <v>105</v>
      </c>
      <c r="D1022" s="39">
        <v>3</v>
      </c>
      <c r="E1022" s="39">
        <v>79500</v>
      </c>
      <c r="F1022" s="39" t="s">
        <v>740</v>
      </c>
      <c r="G1022" s="39">
        <v>3</v>
      </c>
      <c r="H1022" s="39"/>
      <c r="I1022" s="39"/>
    </row>
    <row r="1023" spans="1:9" ht="17.25" customHeight="1">
      <c r="A1023" s="39" t="s">
        <v>1710</v>
      </c>
      <c r="B1023" s="39">
        <v>571</v>
      </c>
      <c r="C1023" s="39">
        <v>82</v>
      </c>
      <c r="D1023" s="39">
        <v>3</v>
      </c>
      <c r="E1023" s="39">
        <v>13500</v>
      </c>
      <c r="F1023" s="39" t="s">
        <v>740</v>
      </c>
      <c r="G1023" s="39">
        <v>3</v>
      </c>
      <c r="H1023" s="39"/>
      <c r="I1023" s="39"/>
    </row>
    <row r="1024" spans="1:9" ht="17.25" customHeight="1">
      <c r="A1024" s="39" t="s">
        <v>1710</v>
      </c>
      <c r="B1024" s="39">
        <v>571</v>
      </c>
      <c r="C1024" s="39">
        <v>222</v>
      </c>
      <c r="D1024" s="39">
        <v>1</v>
      </c>
      <c r="E1024" s="39">
        <v>17000</v>
      </c>
      <c r="F1024" s="39" t="s">
        <v>740</v>
      </c>
      <c r="G1024" s="39">
        <v>3</v>
      </c>
      <c r="H1024" s="39"/>
      <c r="I1024" s="39"/>
    </row>
    <row r="1025" spans="1:9" ht="17.25" customHeight="1">
      <c r="A1025" s="39" t="s">
        <v>1710</v>
      </c>
      <c r="B1025" s="39">
        <v>571</v>
      </c>
      <c r="C1025" s="39">
        <v>249</v>
      </c>
      <c r="D1025" s="39">
        <v>1</v>
      </c>
      <c r="E1025" s="39">
        <v>4000</v>
      </c>
      <c r="F1025" s="39" t="s">
        <v>740</v>
      </c>
      <c r="G1025" s="39">
        <v>3</v>
      </c>
      <c r="H1025" s="39"/>
      <c r="I1025" s="39"/>
    </row>
    <row r="1026" spans="1:9" ht="17.25" customHeight="1">
      <c r="A1026" s="39" t="s">
        <v>1710</v>
      </c>
      <c r="B1026" s="39">
        <v>572</v>
      </c>
      <c r="C1026" s="39">
        <v>29</v>
      </c>
      <c r="D1026" s="39">
        <v>2</v>
      </c>
      <c r="E1026" s="39">
        <v>212000</v>
      </c>
      <c r="F1026" s="39" t="s">
        <v>740</v>
      </c>
      <c r="G1026" s="39">
        <v>3</v>
      </c>
      <c r="H1026" s="39"/>
      <c r="I1026" s="39"/>
    </row>
    <row r="1027" spans="1:9" ht="17.25" customHeight="1">
      <c r="A1027" s="39" t="s">
        <v>1710</v>
      </c>
      <c r="B1027" s="39">
        <v>573</v>
      </c>
      <c r="C1027" s="39">
        <v>242</v>
      </c>
      <c r="D1027" s="39">
        <v>3</v>
      </c>
      <c r="E1027" s="39">
        <v>10800</v>
      </c>
      <c r="F1027" s="39" t="s">
        <v>740</v>
      </c>
      <c r="G1027" s="39">
        <v>3</v>
      </c>
      <c r="H1027" s="39"/>
      <c r="I1027" s="39"/>
    </row>
    <row r="1028" spans="1:9" ht="17.25" customHeight="1">
      <c r="A1028" s="39" t="s">
        <v>1710</v>
      </c>
      <c r="B1028" s="39">
        <v>574</v>
      </c>
      <c r="C1028" s="39">
        <v>211</v>
      </c>
      <c r="D1028" s="39">
        <v>3</v>
      </c>
      <c r="E1028" s="39">
        <v>81000</v>
      </c>
      <c r="F1028" s="39" t="s">
        <v>740</v>
      </c>
      <c r="G1028" s="39">
        <v>3</v>
      </c>
      <c r="H1028" s="39"/>
      <c r="I1028" s="39"/>
    </row>
    <row r="1029" spans="1:9" ht="17.25" customHeight="1">
      <c r="A1029" s="39" t="s">
        <v>1710</v>
      </c>
      <c r="B1029" s="39">
        <v>575</v>
      </c>
      <c r="C1029" s="39">
        <v>233</v>
      </c>
      <c r="D1029" s="39">
        <v>3</v>
      </c>
      <c r="E1029" s="39">
        <v>16500</v>
      </c>
      <c r="F1029" s="39" t="s">
        <v>740</v>
      </c>
      <c r="G1029" s="39">
        <v>3</v>
      </c>
      <c r="H1029" s="39"/>
      <c r="I1029" s="39"/>
    </row>
    <row r="1030" spans="1:9" ht="17.25" customHeight="1">
      <c r="A1030" s="39" t="s">
        <v>1710</v>
      </c>
      <c r="B1030" s="39">
        <v>575</v>
      </c>
      <c r="C1030" s="39">
        <v>82</v>
      </c>
      <c r="D1030" s="39">
        <v>2</v>
      </c>
      <c r="E1030" s="39">
        <v>9000</v>
      </c>
      <c r="F1030" s="39" t="s">
        <v>740</v>
      </c>
      <c r="G1030" s="39">
        <v>3</v>
      </c>
      <c r="H1030" s="39"/>
      <c r="I1030" s="39"/>
    </row>
    <row r="1031" spans="1:9" ht="17.25" customHeight="1">
      <c r="A1031" s="39" t="s">
        <v>1710</v>
      </c>
      <c r="B1031" s="39">
        <v>575</v>
      </c>
      <c r="C1031" s="39">
        <v>103</v>
      </c>
      <c r="D1031" s="39">
        <v>2</v>
      </c>
      <c r="E1031" s="39">
        <v>25000</v>
      </c>
      <c r="F1031" s="39" t="s">
        <v>740</v>
      </c>
      <c r="G1031" s="39">
        <v>3</v>
      </c>
      <c r="H1031" s="39"/>
      <c r="I1031" s="39"/>
    </row>
    <row r="1032" spans="1:9" ht="17.25" customHeight="1">
      <c r="A1032" s="39" t="s">
        <v>1710</v>
      </c>
      <c r="B1032" s="39">
        <v>576</v>
      </c>
      <c r="C1032" s="39">
        <v>159</v>
      </c>
      <c r="D1032" s="39">
        <v>1</v>
      </c>
      <c r="E1032" s="39">
        <v>80000</v>
      </c>
      <c r="F1032" s="39" t="s">
        <v>740</v>
      </c>
      <c r="G1032" s="39">
        <v>3</v>
      </c>
      <c r="H1032" s="39"/>
      <c r="I1032" s="39"/>
    </row>
    <row r="1033" spans="1:9" ht="17.25" customHeight="1">
      <c r="A1033" s="39" t="s">
        <v>1710</v>
      </c>
      <c r="B1033" s="39">
        <v>577</v>
      </c>
      <c r="C1033" s="39">
        <v>78</v>
      </c>
      <c r="D1033" s="39">
        <v>2</v>
      </c>
      <c r="E1033" s="39">
        <v>3000</v>
      </c>
      <c r="F1033" s="39" t="s">
        <v>740</v>
      </c>
      <c r="G1033" s="39">
        <v>3</v>
      </c>
      <c r="H1033" s="39"/>
      <c r="I1033" s="39"/>
    </row>
    <row r="1034" spans="1:9" ht="17.25" customHeight="1">
      <c r="A1034" s="39" t="s">
        <v>1710</v>
      </c>
      <c r="B1034" s="39">
        <v>578</v>
      </c>
      <c r="C1034" s="39">
        <v>152</v>
      </c>
      <c r="D1034" s="39">
        <v>1</v>
      </c>
      <c r="E1034" s="39">
        <v>16000</v>
      </c>
      <c r="F1034" s="39" t="s">
        <v>740</v>
      </c>
      <c r="G1034" s="39">
        <v>3</v>
      </c>
      <c r="H1034" s="39"/>
      <c r="I1034" s="39"/>
    </row>
    <row r="1035" spans="1:9" ht="17.25" customHeight="1">
      <c r="A1035" s="39" t="s">
        <v>1710</v>
      </c>
      <c r="B1035" s="39">
        <v>579</v>
      </c>
      <c r="C1035" s="39">
        <v>256</v>
      </c>
      <c r="D1035" s="39">
        <v>1</v>
      </c>
      <c r="E1035" s="39">
        <v>19900</v>
      </c>
      <c r="F1035" s="39" t="s">
        <v>740</v>
      </c>
      <c r="G1035" s="39">
        <v>3</v>
      </c>
      <c r="H1035" s="39"/>
      <c r="I1035" s="39"/>
    </row>
    <row r="1036" spans="1:9" ht="17.25" customHeight="1">
      <c r="A1036" s="39" t="s">
        <v>1710</v>
      </c>
      <c r="B1036" s="39">
        <v>579</v>
      </c>
      <c r="C1036" s="39">
        <v>285</v>
      </c>
      <c r="D1036" s="39">
        <v>1</v>
      </c>
      <c r="E1036" s="39">
        <v>3500</v>
      </c>
      <c r="F1036" s="39" t="s">
        <v>740</v>
      </c>
      <c r="G1036" s="39">
        <v>3</v>
      </c>
      <c r="H1036" s="39"/>
      <c r="I1036" s="39"/>
    </row>
    <row r="1037" spans="1:9" ht="17.25" customHeight="1">
      <c r="A1037" s="39" t="s">
        <v>1710</v>
      </c>
      <c r="B1037" s="39">
        <v>580</v>
      </c>
      <c r="C1037" s="39">
        <v>187</v>
      </c>
      <c r="D1037" s="39">
        <v>2</v>
      </c>
      <c r="E1037" s="39">
        <v>26000</v>
      </c>
      <c r="F1037" s="39" t="s">
        <v>740</v>
      </c>
      <c r="G1037" s="39">
        <v>3</v>
      </c>
      <c r="H1037" s="39"/>
      <c r="I1037" s="39"/>
    </row>
    <row r="1038" spans="1:9" ht="17.25" customHeight="1">
      <c r="A1038" s="39" t="s">
        <v>1710</v>
      </c>
      <c r="B1038" s="39">
        <v>581</v>
      </c>
      <c r="C1038" s="39">
        <v>148</v>
      </c>
      <c r="D1038" s="39">
        <v>2</v>
      </c>
      <c r="E1038" s="39">
        <v>8400</v>
      </c>
      <c r="F1038" s="39" t="s">
        <v>740</v>
      </c>
      <c r="G1038" s="39">
        <v>3</v>
      </c>
      <c r="H1038" s="39"/>
      <c r="I1038" s="39"/>
    </row>
    <row r="1039" spans="1:9" ht="17.25" customHeight="1">
      <c r="A1039" s="39" t="s">
        <v>1710</v>
      </c>
      <c r="B1039" s="39">
        <v>582</v>
      </c>
      <c r="C1039" s="39">
        <v>123</v>
      </c>
      <c r="D1039" s="39">
        <v>3</v>
      </c>
      <c r="E1039" s="39">
        <v>6600</v>
      </c>
      <c r="F1039" s="39" t="s">
        <v>740</v>
      </c>
      <c r="G1039" s="39">
        <v>3</v>
      </c>
      <c r="H1039" s="39"/>
      <c r="I1039" s="39"/>
    </row>
    <row r="1040" spans="1:9" ht="17.25" customHeight="1">
      <c r="A1040" s="39" t="s">
        <v>1710</v>
      </c>
      <c r="B1040" s="39">
        <v>582</v>
      </c>
      <c r="C1040" s="39">
        <v>174</v>
      </c>
      <c r="D1040" s="39">
        <v>1</v>
      </c>
      <c r="E1040" s="39">
        <v>10000</v>
      </c>
      <c r="F1040" s="39" t="s">
        <v>740</v>
      </c>
      <c r="G1040" s="39">
        <v>3</v>
      </c>
      <c r="H1040" s="39"/>
      <c r="I1040" s="39"/>
    </row>
    <row r="1041" spans="1:9" ht="17.25" customHeight="1">
      <c r="A1041" s="39" t="s">
        <v>1710</v>
      </c>
      <c r="B1041" s="39">
        <v>582</v>
      </c>
      <c r="C1041" s="39">
        <v>135</v>
      </c>
      <c r="D1041" s="39">
        <v>3</v>
      </c>
      <c r="E1041" s="39">
        <v>18000</v>
      </c>
      <c r="F1041" s="39" t="s">
        <v>740</v>
      </c>
      <c r="G1041" s="39">
        <v>3</v>
      </c>
      <c r="H1041" s="39"/>
      <c r="I1041" s="39"/>
    </row>
    <row r="1042" spans="1:9" ht="17.25" customHeight="1">
      <c r="A1042" s="39" t="s">
        <v>1710</v>
      </c>
      <c r="B1042" s="39">
        <v>582</v>
      </c>
      <c r="C1042" s="39">
        <v>81</v>
      </c>
      <c r="D1042" s="39">
        <v>2</v>
      </c>
      <c r="E1042" s="39">
        <v>15000</v>
      </c>
      <c r="F1042" s="39" t="s">
        <v>740</v>
      </c>
      <c r="G1042" s="39">
        <v>3</v>
      </c>
      <c r="H1042" s="39"/>
      <c r="I1042" s="39"/>
    </row>
    <row r="1043" spans="1:9" ht="17.25" customHeight="1">
      <c r="A1043" s="39" t="s">
        <v>1710</v>
      </c>
      <c r="B1043" s="39">
        <v>583</v>
      </c>
      <c r="C1043" s="39">
        <v>45</v>
      </c>
      <c r="D1043" s="39">
        <v>3</v>
      </c>
      <c r="E1043" s="39">
        <v>201000</v>
      </c>
      <c r="F1043" s="39" t="s">
        <v>740</v>
      </c>
      <c r="G1043" s="39">
        <v>3</v>
      </c>
      <c r="H1043" s="39"/>
      <c r="I1043" s="39"/>
    </row>
    <row r="1044" spans="1:9" ht="17.25" customHeight="1">
      <c r="A1044" s="39" t="s">
        <v>1710</v>
      </c>
      <c r="B1044" s="39">
        <v>584</v>
      </c>
      <c r="C1044" s="39">
        <v>6</v>
      </c>
      <c r="D1044" s="39">
        <v>1</v>
      </c>
      <c r="E1044" s="39">
        <v>144000</v>
      </c>
      <c r="F1044" s="39" t="s">
        <v>740</v>
      </c>
      <c r="G1044" s="39">
        <v>3</v>
      </c>
      <c r="H1044" s="39"/>
      <c r="I1044" s="39"/>
    </row>
    <row r="1045" spans="1:9" ht="17.25" customHeight="1">
      <c r="A1045" s="39" t="s">
        <v>1710</v>
      </c>
      <c r="B1045" s="39">
        <v>585</v>
      </c>
      <c r="C1045" s="39">
        <v>201</v>
      </c>
      <c r="D1045" s="39">
        <v>2</v>
      </c>
      <c r="E1045" s="39">
        <v>844000</v>
      </c>
      <c r="F1045" s="39" t="s">
        <v>740</v>
      </c>
      <c r="G1045" s="39">
        <v>3</v>
      </c>
      <c r="H1045" s="39"/>
      <c r="I1045" s="39"/>
    </row>
  </sheetData>
  <sortState xmlns:xlrd2="http://schemas.microsoft.com/office/spreadsheetml/2017/richdata2" ref="A2:G1045">
    <sortCondition ref="B2:B1045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FBB1-3B51-41C1-A8D9-75F1D1610643}">
  <sheetPr>
    <tabColor rgb="FFFFC000"/>
  </sheetPr>
  <dimension ref="A1:M1173"/>
  <sheetViews>
    <sheetView tabSelected="1" workbookViewId="0">
      <selection activeCell="G7" sqref="G7"/>
    </sheetView>
  </sheetViews>
  <sheetFormatPr defaultColWidth="8.88671875" defaultRowHeight="17.25"/>
  <cols>
    <col min="1" max="1" width="8.88671875" style="24" bestFit="1" customWidth="1"/>
    <col min="2" max="2" width="10.44140625" style="27" bestFit="1" customWidth="1"/>
    <col min="3" max="3" width="11.5546875" style="44" bestFit="1" customWidth="1"/>
    <col min="4" max="4" width="15.21875" style="24" bestFit="1" customWidth="1"/>
    <col min="5" max="5" width="14.5546875" style="24" bestFit="1" customWidth="1"/>
    <col min="6" max="6" width="14.33203125" style="24" bestFit="1" customWidth="1"/>
    <col min="7" max="8" width="8.88671875" style="23"/>
    <col min="9" max="9" width="10.21875" style="23" bestFit="1" customWidth="1"/>
    <col min="10" max="11" width="8.88671875" style="23"/>
    <col min="13" max="13" width="11" style="46" bestFit="1" customWidth="1"/>
    <col min="14" max="16384" width="8.88671875" style="23"/>
  </cols>
  <sheetData>
    <row r="1" spans="1:6">
      <c r="A1" s="83" t="s">
        <v>3</v>
      </c>
      <c r="B1" s="83" t="s">
        <v>242</v>
      </c>
      <c r="C1" s="83" t="s">
        <v>289</v>
      </c>
      <c r="D1" s="83" t="s">
        <v>291</v>
      </c>
      <c r="E1" s="83" t="s">
        <v>293</v>
      </c>
      <c r="F1" s="83" t="s">
        <v>990</v>
      </c>
    </row>
    <row r="2" spans="1:6">
      <c r="A2" s="84">
        <v>2</v>
      </c>
      <c r="B2" s="85"/>
      <c r="C2" s="86">
        <v>40252</v>
      </c>
      <c r="D2" s="84">
        <v>3000</v>
      </c>
      <c r="E2" s="84">
        <v>0</v>
      </c>
      <c r="F2" s="84">
        <v>1</v>
      </c>
    </row>
    <row r="3" spans="1:6">
      <c r="A3" s="84">
        <v>2</v>
      </c>
      <c r="B3" s="85"/>
      <c r="C3" s="86">
        <v>40252</v>
      </c>
      <c r="D3" s="84">
        <v>0</v>
      </c>
      <c r="E3" s="84">
        <v>100</v>
      </c>
      <c r="F3" s="84">
        <v>2</v>
      </c>
    </row>
    <row r="4" spans="1:6">
      <c r="A4" s="84">
        <v>3</v>
      </c>
      <c r="B4" s="85"/>
      <c r="C4" s="86">
        <v>40303</v>
      </c>
      <c r="D4" s="84">
        <v>3000</v>
      </c>
      <c r="E4" s="84">
        <v>0</v>
      </c>
      <c r="F4" s="84">
        <v>1</v>
      </c>
    </row>
    <row r="5" spans="1:6">
      <c r="A5" s="84">
        <v>3</v>
      </c>
      <c r="B5" s="85"/>
      <c r="C5" s="86">
        <v>40303</v>
      </c>
      <c r="D5" s="84">
        <v>0</v>
      </c>
      <c r="E5" s="84">
        <v>200</v>
      </c>
      <c r="F5" s="84">
        <v>2</v>
      </c>
    </row>
    <row r="6" spans="1:6">
      <c r="A6" s="84">
        <v>4</v>
      </c>
      <c r="B6" s="85"/>
      <c r="C6" s="86">
        <v>40450</v>
      </c>
      <c r="D6" s="84">
        <v>3000</v>
      </c>
      <c r="E6" s="84">
        <v>0</v>
      </c>
      <c r="F6" s="84">
        <v>1</v>
      </c>
    </row>
    <row r="7" spans="1:6">
      <c r="A7" s="84">
        <v>4</v>
      </c>
      <c r="B7" s="85"/>
      <c r="C7" s="86">
        <v>40450</v>
      </c>
      <c r="D7" s="84">
        <v>0</v>
      </c>
      <c r="E7" s="84">
        <v>300</v>
      </c>
      <c r="F7" s="84">
        <v>2</v>
      </c>
    </row>
    <row r="8" spans="1:6">
      <c r="A8" s="84">
        <v>5</v>
      </c>
      <c r="B8" s="85"/>
      <c r="C8" s="86">
        <v>40529</v>
      </c>
      <c r="D8" s="84">
        <v>3000</v>
      </c>
      <c r="E8" s="84">
        <v>0</v>
      </c>
      <c r="F8" s="84">
        <v>1</v>
      </c>
    </row>
    <row r="9" spans="1:6">
      <c r="A9" s="84">
        <v>5</v>
      </c>
      <c r="B9" s="85"/>
      <c r="C9" s="86">
        <v>40529</v>
      </c>
      <c r="D9" s="84">
        <v>0</v>
      </c>
      <c r="E9" s="84">
        <v>400</v>
      </c>
      <c r="F9" s="84">
        <v>2</v>
      </c>
    </row>
    <row r="10" spans="1:6">
      <c r="A10" s="84">
        <v>6</v>
      </c>
      <c r="B10" s="85"/>
      <c r="C10" s="86">
        <v>40585</v>
      </c>
      <c r="D10" s="84">
        <v>3000</v>
      </c>
      <c r="E10" s="84">
        <v>0</v>
      </c>
      <c r="F10" s="84">
        <v>1</v>
      </c>
    </row>
    <row r="11" spans="1:6">
      <c r="A11" s="84">
        <v>6</v>
      </c>
      <c r="B11" s="85"/>
      <c r="C11" s="86">
        <v>40585</v>
      </c>
      <c r="D11" s="84">
        <v>0</v>
      </c>
      <c r="E11" s="84">
        <v>500</v>
      </c>
      <c r="F11" s="84">
        <v>2</v>
      </c>
    </row>
    <row r="12" spans="1:6">
      <c r="A12" s="84">
        <v>7</v>
      </c>
      <c r="B12" s="85"/>
      <c r="C12" s="86">
        <v>40624</v>
      </c>
      <c r="D12" s="84">
        <v>3000</v>
      </c>
      <c r="E12" s="84">
        <v>0</v>
      </c>
      <c r="F12" s="84">
        <v>1</v>
      </c>
    </row>
    <row r="13" spans="1:6">
      <c r="A13" s="84">
        <v>7</v>
      </c>
      <c r="B13" s="85"/>
      <c r="C13" s="86">
        <v>40624</v>
      </c>
      <c r="D13" s="84">
        <v>0</v>
      </c>
      <c r="E13" s="84">
        <v>600</v>
      </c>
      <c r="F13" s="84">
        <v>2</v>
      </c>
    </row>
    <row r="14" spans="1:6">
      <c r="A14" s="84">
        <v>8</v>
      </c>
      <c r="B14" s="85"/>
      <c r="C14" s="86">
        <v>40722</v>
      </c>
      <c r="D14" s="84">
        <v>3000</v>
      </c>
      <c r="E14" s="84">
        <v>0</v>
      </c>
      <c r="F14" s="84">
        <v>1</v>
      </c>
    </row>
    <row r="15" spans="1:6">
      <c r="A15" s="84">
        <v>8</v>
      </c>
      <c r="B15" s="85"/>
      <c r="C15" s="86">
        <v>40722</v>
      </c>
      <c r="D15" s="84">
        <v>0</v>
      </c>
      <c r="E15" s="84">
        <v>700</v>
      </c>
      <c r="F15" s="84">
        <v>2</v>
      </c>
    </row>
    <row r="16" spans="1:6">
      <c r="A16" s="84">
        <v>9</v>
      </c>
      <c r="B16" s="85"/>
      <c r="C16" s="86">
        <v>40792</v>
      </c>
      <c r="D16" s="84">
        <v>3000</v>
      </c>
      <c r="E16" s="84">
        <v>0</v>
      </c>
      <c r="F16" s="84">
        <v>1</v>
      </c>
    </row>
    <row r="17" spans="1:6">
      <c r="A17" s="84">
        <v>9</v>
      </c>
      <c r="B17" s="85"/>
      <c r="C17" s="86">
        <v>40792</v>
      </c>
      <c r="D17" s="84">
        <v>0</v>
      </c>
      <c r="E17" s="84">
        <v>800</v>
      </c>
      <c r="F17" s="84">
        <v>2</v>
      </c>
    </row>
    <row r="18" spans="1:6">
      <c r="A18" s="84">
        <v>10</v>
      </c>
      <c r="B18" s="85"/>
      <c r="C18" s="86">
        <v>40854</v>
      </c>
      <c r="D18" s="84">
        <v>3000</v>
      </c>
      <c r="E18" s="84">
        <v>0</v>
      </c>
      <c r="F18" s="84">
        <v>1</v>
      </c>
    </row>
    <row r="19" spans="1:6">
      <c r="A19" s="84">
        <v>10</v>
      </c>
      <c r="B19" s="85"/>
      <c r="C19" s="86">
        <v>40854</v>
      </c>
      <c r="D19" s="84">
        <v>0</v>
      </c>
      <c r="E19" s="84">
        <v>900</v>
      </c>
      <c r="F19" s="84">
        <v>2</v>
      </c>
    </row>
    <row r="20" spans="1:6">
      <c r="A20" s="84">
        <v>11</v>
      </c>
      <c r="B20" s="85"/>
      <c r="C20" s="86">
        <v>40917</v>
      </c>
      <c r="D20" s="84">
        <v>3000</v>
      </c>
      <c r="E20" s="84">
        <v>0</v>
      </c>
      <c r="F20" s="84">
        <v>1</v>
      </c>
    </row>
    <row r="21" spans="1:6">
      <c r="A21" s="84">
        <v>11</v>
      </c>
      <c r="B21" s="85"/>
      <c r="C21" s="86">
        <v>40917</v>
      </c>
      <c r="D21" s="84">
        <v>0</v>
      </c>
      <c r="E21" s="84">
        <v>1000</v>
      </c>
      <c r="F21" s="84">
        <v>2</v>
      </c>
    </row>
    <row r="22" spans="1:6">
      <c r="A22" s="84">
        <v>12</v>
      </c>
      <c r="B22" s="85"/>
      <c r="C22" s="86">
        <v>40962</v>
      </c>
      <c r="D22" s="84">
        <v>3000</v>
      </c>
      <c r="E22" s="84">
        <v>0</v>
      </c>
      <c r="F22" s="84">
        <v>1</v>
      </c>
    </row>
    <row r="23" spans="1:6">
      <c r="A23" s="84">
        <v>12</v>
      </c>
      <c r="B23" s="85"/>
      <c r="C23" s="86">
        <v>40962</v>
      </c>
      <c r="D23" s="84">
        <v>0</v>
      </c>
      <c r="E23" s="84">
        <v>1100</v>
      </c>
      <c r="F23" s="84">
        <v>2</v>
      </c>
    </row>
    <row r="24" spans="1:6">
      <c r="A24" s="84">
        <v>13</v>
      </c>
      <c r="B24" s="85"/>
      <c r="C24" s="86">
        <v>41075</v>
      </c>
      <c r="D24" s="84">
        <v>3000</v>
      </c>
      <c r="E24" s="84">
        <v>0</v>
      </c>
      <c r="F24" s="84">
        <v>1</v>
      </c>
    </row>
    <row r="25" spans="1:6">
      <c r="A25" s="84">
        <v>13</v>
      </c>
      <c r="B25" s="85"/>
      <c r="C25" s="86">
        <v>41075</v>
      </c>
      <c r="D25" s="84">
        <v>0</v>
      </c>
      <c r="E25" s="84">
        <v>1200</v>
      </c>
      <c r="F25" s="84">
        <v>2</v>
      </c>
    </row>
    <row r="26" spans="1:6">
      <c r="A26" s="84">
        <v>14</v>
      </c>
      <c r="B26" s="85"/>
      <c r="C26" s="86">
        <v>41098</v>
      </c>
      <c r="D26" s="84">
        <v>3000</v>
      </c>
      <c r="E26" s="84">
        <v>0</v>
      </c>
      <c r="F26" s="84">
        <v>1</v>
      </c>
    </row>
    <row r="27" spans="1:6">
      <c r="A27" s="84">
        <v>14</v>
      </c>
      <c r="B27" s="85"/>
      <c r="C27" s="86">
        <v>41098</v>
      </c>
      <c r="D27" s="84">
        <v>0</v>
      </c>
      <c r="E27" s="84">
        <v>1300</v>
      </c>
      <c r="F27" s="84">
        <v>2</v>
      </c>
    </row>
    <row r="28" spans="1:6">
      <c r="A28" s="84">
        <v>15</v>
      </c>
      <c r="B28" s="85"/>
      <c r="C28" s="86">
        <v>41159</v>
      </c>
      <c r="D28" s="84">
        <v>3000</v>
      </c>
      <c r="E28" s="84">
        <v>0</v>
      </c>
      <c r="F28" s="84">
        <v>1</v>
      </c>
    </row>
    <row r="29" spans="1:6">
      <c r="A29" s="84">
        <v>15</v>
      </c>
      <c r="B29" s="85"/>
      <c r="C29" s="86">
        <v>41159</v>
      </c>
      <c r="D29" s="84">
        <v>0</v>
      </c>
      <c r="E29" s="84">
        <v>1400</v>
      </c>
      <c r="F29" s="84">
        <v>2</v>
      </c>
    </row>
    <row r="30" spans="1:6">
      <c r="A30" s="84">
        <v>16</v>
      </c>
      <c r="B30" s="85"/>
      <c r="C30" s="86">
        <v>41262</v>
      </c>
      <c r="D30" s="84">
        <v>3000</v>
      </c>
      <c r="E30" s="84">
        <v>0</v>
      </c>
      <c r="F30" s="84">
        <v>1</v>
      </c>
    </row>
    <row r="31" spans="1:6">
      <c r="A31" s="84">
        <v>16</v>
      </c>
      <c r="B31" s="85"/>
      <c r="C31" s="86">
        <v>41262</v>
      </c>
      <c r="D31" s="84">
        <v>0</v>
      </c>
      <c r="E31" s="84">
        <v>1500</v>
      </c>
      <c r="F31" s="84">
        <v>2</v>
      </c>
    </row>
    <row r="32" spans="1:6">
      <c r="A32" s="84">
        <v>17</v>
      </c>
      <c r="B32" s="85"/>
      <c r="C32" s="86">
        <v>41474</v>
      </c>
      <c r="D32" s="84">
        <v>3000</v>
      </c>
      <c r="E32" s="84">
        <v>0</v>
      </c>
      <c r="F32" s="84">
        <v>1</v>
      </c>
    </row>
    <row r="33" spans="1:6">
      <c r="A33" s="84">
        <v>17</v>
      </c>
      <c r="B33" s="85"/>
      <c r="C33" s="86">
        <v>41474</v>
      </c>
      <c r="D33" s="84">
        <v>0</v>
      </c>
      <c r="E33" s="84">
        <v>1600</v>
      </c>
      <c r="F33" s="84">
        <v>2</v>
      </c>
    </row>
    <row r="34" spans="1:6">
      <c r="A34" s="84">
        <v>18</v>
      </c>
      <c r="B34" s="85"/>
      <c r="C34" s="86">
        <v>41539</v>
      </c>
      <c r="D34" s="84">
        <v>3000</v>
      </c>
      <c r="E34" s="84">
        <v>0</v>
      </c>
      <c r="F34" s="84">
        <v>1</v>
      </c>
    </row>
    <row r="35" spans="1:6">
      <c r="A35" s="84">
        <v>18</v>
      </c>
      <c r="B35" s="85"/>
      <c r="C35" s="86">
        <v>41539</v>
      </c>
      <c r="D35" s="84">
        <v>0</v>
      </c>
      <c r="E35" s="84">
        <v>1700</v>
      </c>
      <c r="F35" s="84">
        <v>2</v>
      </c>
    </row>
    <row r="36" spans="1:6">
      <c r="A36" s="84">
        <v>19</v>
      </c>
      <c r="B36" s="85"/>
      <c r="C36" s="86">
        <v>41548</v>
      </c>
      <c r="D36" s="84">
        <v>3000</v>
      </c>
      <c r="E36" s="84">
        <v>0</v>
      </c>
      <c r="F36" s="84">
        <v>1</v>
      </c>
    </row>
    <row r="37" spans="1:6">
      <c r="A37" s="84">
        <v>19</v>
      </c>
      <c r="B37" s="85"/>
      <c r="C37" s="86">
        <v>41548</v>
      </c>
      <c r="D37" s="84">
        <v>0</v>
      </c>
      <c r="E37" s="84">
        <v>1800</v>
      </c>
      <c r="F37" s="84">
        <v>2</v>
      </c>
    </row>
    <row r="38" spans="1:6">
      <c r="A38" s="84">
        <v>20</v>
      </c>
      <c r="B38" s="85"/>
      <c r="C38" s="86">
        <v>41736</v>
      </c>
      <c r="D38" s="84">
        <v>3000</v>
      </c>
      <c r="E38" s="84">
        <v>0</v>
      </c>
      <c r="F38" s="84">
        <v>1</v>
      </c>
    </row>
    <row r="39" spans="1:6">
      <c r="A39" s="84">
        <v>20</v>
      </c>
      <c r="B39" s="85"/>
      <c r="C39" s="86">
        <v>41736</v>
      </c>
      <c r="D39" s="84">
        <v>0</v>
      </c>
      <c r="E39" s="84">
        <v>1900</v>
      </c>
      <c r="F39" s="84">
        <v>2</v>
      </c>
    </row>
    <row r="40" spans="1:6">
      <c r="A40" s="84">
        <v>21</v>
      </c>
      <c r="B40" s="85"/>
      <c r="C40" s="86">
        <v>41872</v>
      </c>
      <c r="D40" s="84">
        <v>3000</v>
      </c>
      <c r="E40" s="84">
        <v>0</v>
      </c>
      <c r="F40" s="84">
        <v>1</v>
      </c>
    </row>
    <row r="41" spans="1:6">
      <c r="A41" s="84">
        <v>21</v>
      </c>
      <c r="B41" s="85"/>
      <c r="C41" s="86">
        <v>41872</v>
      </c>
      <c r="D41" s="84">
        <v>0</v>
      </c>
      <c r="E41" s="84">
        <v>2000</v>
      </c>
      <c r="F41" s="84">
        <v>2</v>
      </c>
    </row>
    <row r="42" spans="1:6">
      <c r="A42" s="84">
        <v>22</v>
      </c>
      <c r="B42" s="85"/>
      <c r="C42" s="86">
        <v>41918</v>
      </c>
      <c r="D42" s="84">
        <v>3000</v>
      </c>
      <c r="E42" s="84">
        <v>0</v>
      </c>
      <c r="F42" s="84">
        <v>1</v>
      </c>
    </row>
    <row r="43" spans="1:6">
      <c r="A43" s="84">
        <v>22</v>
      </c>
      <c r="B43" s="85"/>
      <c r="C43" s="86">
        <v>41918</v>
      </c>
      <c r="D43" s="84">
        <v>0</v>
      </c>
      <c r="E43" s="84">
        <v>2100</v>
      </c>
      <c r="F43" s="84">
        <v>2</v>
      </c>
    </row>
    <row r="44" spans="1:6">
      <c r="A44" s="84">
        <v>23</v>
      </c>
      <c r="B44" s="85"/>
      <c r="C44" s="86">
        <v>41972</v>
      </c>
      <c r="D44" s="84">
        <v>3000</v>
      </c>
      <c r="E44" s="84">
        <v>0</v>
      </c>
      <c r="F44" s="84">
        <v>1</v>
      </c>
    </row>
    <row r="45" spans="1:6">
      <c r="A45" s="84">
        <v>23</v>
      </c>
      <c r="B45" s="85"/>
      <c r="C45" s="86">
        <v>41972</v>
      </c>
      <c r="D45" s="84">
        <v>0</v>
      </c>
      <c r="E45" s="84">
        <v>2200</v>
      </c>
      <c r="F45" s="84">
        <v>2</v>
      </c>
    </row>
    <row r="46" spans="1:6">
      <c r="A46" s="84">
        <v>24</v>
      </c>
      <c r="B46" s="85"/>
      <c r="C46" s="86">
        <v>42080</v>
      </c>
      <c r="D46" s="84">
        <v>3000</v>
      </c>
      <c r="E46" s="84">
        <v>0</v>
      </c>
      <c r="F46" s="84">
        <v>1</v>
      </c>
    </row>
    <row r="47" spans="1:6">
      <c r="A47" s="84">
        <v>24</v>
      </c>
      <c r="B47" s="85"/>
      <c r="C47" s="86">
        <v>42080</v>
      </c>
      <c r="D47" s="84">
        <v>0</v>
      </c>
      <c r="E47" s="84">
        <v>2300</v>
      </c>
      <c r="F47" s="84">
        <v>2</v>
      </c>
    </row>
    <row r="48" spans="1:6">
      <c r="A48" s="84">
        <v>25</v>
      </c>
      <c r="B48" s="85"/>
      <c r="C48" s="86">
        <v>42163</v>
      </c>
      <c r="D48" s="84">
        <v>3000</v>
      </c>
      <c r="E48" s="84">
        <v>0</v>
      </c>
      <c r="F48" s="84">
        <v>1</v>
      </c>
    </row>
    <row r="49" spans="1:6">
      <c r="A49" s="84">
        <v>25</v>
      </c>
      <c r="B49" s="85"/>
      <c r="C49" s="86">
        <v>42163</v>
      </c>
      <c r="D49" s="84">
        <v>0</v>
      </c>
      <c r="E49" s="84">
        <v>2400</v>
      </c>
      <c r="F49" s="84">
        <v>2</v>
      </c>
    </row>
    <row r="50" spans="1:6">
      <c r="A50" s="84">
        <v>26</v>
      </c>
      <c r="B50" s="85"/>
      <c r="C50" s="86">
        <v>42210</v>
      </c>
      <c r="D50" s="84">
        <v>3000</v>
      </c>
      <c r="E50" s="84">
        <v>0</v>
      </c>
      <c r="F50" s="84">
        <v>1</v>
      </c>
    </row>
    <row r="51" spans="1:6">
      <c r="A51" s="84">
        <v>26</v>
      </c>
      <c r="B51" s="85"/>
      <c r="C51" s="86">
        <v>42210</v>
      </c>
      <c r="D51" s="84">
        <v>0</v>
      </c>
      <c r="E51" s="84">
        <v>2500</v>
      </c>
      <c r="F51" s="84">
        <v>2</v>
      </c>
    </row>
    <row r="52" spans="1:6">
      <c r="A52" s="84">
        <v>27</v>
      </c>
      <c r="B52" s="85"/>
      <c r="C52" s="86">
        <v>42267</v>
      </c>
      <c r="D52" s="84">
        <v>3000</v>
      </c>
      <c r="E52" s="84">
        <v>0</v>
      </c>
      <c r="F52" s="84">
        <v>1</v>
      </c>
    </row>
    <row r="53" spans="1:6">
      <c r="A53" s="84">
        <v>27</v>
      </c>
      <c r="B53" s="85"/>
      <c r="C53" s="86">
        <v>42267</v>
      </c>
      <c r="D53" s="84">
        <v>0</v>
      </c>
      <c r="E53" s="84">
        <v>2600</v>
      </c>
      <c r="F53" s="84">
        <v>2</v>
      </c>
    </row>
    <row r="54" spans="1:6">
      <c r="A54" s="84">
        <v>28</v>
      </c>
      <c r="B54" s="85"/>
      <c r="C54" s="86">
        <v>42326</v>
      </c>
      <c r="D54" s="84">
        <v>3000</v>
      </c>
      <c r="E54" s="84">
        <v>0</v>
      </c>
      <c r="F54" s="84">
        <v>1</v>
      </c>
    </row>
    <row r="55" spans="1:6">
      <c r="A55" s="84">
        <v>28</v>
      </c>
      <c r="B55" s="85"/>
      <c r="C55" s="86">
        <v>42326</v>
      </c>
      <c r="D55" s="84">
        <v>0</v>
      </c>
      <c r="E55" s="84">
        <v>2700</v>
      </c>
      <c r="F55" s="84">
        <v>2</v>
      </c>
    </row>
    <row r="56" spans="1:6">
      <c r="A56" s="84">
        <v>29</v>
      </c>
      <c r="B56" s="85"/>
      <c r="C56" s="86">
        <v>42520</v>
      </c>
      <c r="D56" s="84">
        <v>3000</v>
      </c>
      <c r="E56" s="84">
        <v>0</v>
      </c>
      <c r="F56" s="84">
        <v>1</v>
      </c>
    </row>
    <row r="57" spans="1:6">
      <c r="A57" s="84">
        <v>29</v>
      </c>
      <c r="B57" s="85"/>
      <c r="C57" s="86">
        <v>42520</v>
      </c>
      <c r="D57" s="84">
        <v>0</v>
      </c>
      <c r="E57" s="84">
        <v>2800</v>
      </c>
      <c r="F57" s="84">
        <v>2</v>
      </c>
    </row>
    <row r="58" spans="1:6">
      <c r="A58" s="84">
        <v>30</v>
      </c>
      <c r="B58" s="85"/>
      <c r="C58" s="86">
        <v>42567</v>
      </c>
      <c r="D58" s="84">
        <v>3000</v>
      </c>
      <c r="E58" s="84">
        <v>0</v>
      </c>
      <c r="F58" s="84">
        <v>1</v>
      </c>
    </row>
    <row r="59" spans="1:6">
      <c r="A59" s="84">
        <v>30</v>
      </c>
      <c r="B59" s="85"/>
      <c r="C59" s="86">
        <v>42567</v>
      </c>
      <c r="D59" s="84">
        <v>0</v>
      </c>
      <c r="E59" s="84">
        <v>2900</v>
      </c>
      <c r="F59" s="84">
        <v>2</v>
      </c>
    </row>
    <row r="60" spans="1:6">
      <c r="A60" s="84">
        <v>31</v>
      </c>
      <c r="B60" s="85"/>
      <c r="C60" s="86">
        <v>42602</v>
      </c>
      <c r="D60" s="84">
        <v>3000</v>
      </c>
      <c r="E60" s="84">
        <v>0</v>
      </c>
      <c r="F60" s="84">
        <v>1</v>
      </c>
    </row>
    <row r="61" spans="1:6">
      <c r="A61" s="84">
        <v>31</v>
      </c>
      <c r="B61" s="85"/>
      <c r="C61" s="86">
        <v>42602</v>
      </c>
      <c r="D61" s="84">
        <v>0</v>
      </c>
      <c r="E61" s="84">
        <v>3000</v>
      </c>
      <c r="F61" s="84">
        <v>2</v>
      </c>
    </row>
    <row r="62" spans="1:6">
      <c r="A62" s="84">
        <v>32</v>
      </c>
      <c r="B62" s="85"/>
      <c r="C62" s="86">
        <v>42675</v>
      </c>
      <c r="D62" s="84">
        <v>3000</v>
      </c>
      <c r="E62" s="84">
        <v>0</v>
      </c>
      <c r="F62" s="84">
        <v>1</v>
      </c>
    </row>
    <row r="63" spans="1:6">
      <c r="A63" s="84">
        <v>32</v>
      </c>
      <c r="B63" s="85"/>
      <c r="C63" s="86">
        <v>42675</v>
      </c>
      <c r="D63" s="84">
        <v>0</v>
      </c>
      <c r="E63" s="84">
        <v>100</v>
      </c>
      <c r="F63" s="84">
        <v>2</v>
      </c>
    </row>
    <row r="64" spans="1:6">
      <c r="A64" s="84">
        <v>33</v>
      </c>
      <c r="B64" s="85"/>
      <c r="C64" s="86">
        <v>42812</v>
      </c>
      <c r="D64" s="84">
        <v>3000</v>
      </c>
      <c r="E64" s="84">
        <v>0</v>
      </c>
      <c r="F64" s="84">
        <v>1</v>
      </c>
    </row>
    <row r="65" spans="1:6">
      <c r="A65" s="84">
        <v>33</v>
      </c>
      <c r="B65" s="85"/>
      <c r="C65" s="86">
        <v>42812</v>
      </c>
      <c r="D65" s="84">
        <v>0</v>
      </c>
      <c r="E65" s="84">
        <v>200</v>
      </c>
      <c r="F65" s="84">
        <v>2</v>
      </c>
    </row>
    <row r="66" spans="1:6">
      <c r="A66" s="84">
        <v>35</v>
      </c>
      <c r="B66" s="85"/>
      <c r="C66" s="86">
        <v>43019</v>
      </c>
      <c r="D66" s="84">
        <v>3000</v>
      </c>
      <c r="E66" s="84">
        <v>0</v>
      </c>
      <c r="F66" s="84">
        <v>1</v>
      </c>
    </row>
    <row r="67" spans="1:6">
      <c r="A67" s="84">
        <v>35</v>
      </c>
      <c r="B67" s="85"/>
      <c r="C67" s="86">
        <v>43019</v>
      </c>
      <c r="D67" s="84">
        <v>0</v>
      </c>
      <c r="E67" s="84">
        <v>400</v>
      </c>
      <c r="F67" s="84">
        <v>2</v>
      </c>
    </row>
    <row r="68" spans="1:6">
      <c r="A68" s="84">
        <v>36</v>
      </c>
      <c r="B68" s="85"/>
      <c r="C68" s="86">
        <v>43096</v>
      </c>
      <c r="D68" s="84">
        <v>3000</v>
      </c>
      <c r="E68" s="84">
        <v>0</v>
      </c>
      <c r="F68" s="84">
        <v>1</v>
      </c>
    </row>
    <row r="69" spans="1:6">
      <c r="A69" s="84">
        <v>36</v>
      </c>
      <c r="B69" s="85"/>
      <c r="C69" s="86">
        <v>43096</v>
      </c>
      <c r="D69" s="84">
        <v>0</v>
      </c>
      <c r="E69" s="84">
        <v>500</v>
      </c>
      <c r="F69" s="84">
        <v>2</v>
      </c>
    </row>
    <row r="70" spans="1:6">
      <c r="A70" s="84">
        <v>37</v>
      </c>
      <c r="B70" s="85"/>
      <c r="C70" s="86">
        <v>43101</v>
      </c>
      <c r="D70" s="84">
        <v>3000</v>
      </c>
      <c r="E70" s="84">
        <v>0</v>
      </c>
      <c r="F70" s="84">
        <v>1</v>
      </c>
    </row>
    <row r="71" spans="1:6">
      <c r="A71" s="84">
        <v>37</v>
      </c>
      <c r="B71" s="85"/>
      <c r="C71" s="86">
        <v>43101</v>
      </c>
      <c r="D71" s="84">
        <v>0</v>
      </c>
      <c r="E71" s="84">
        <v>600</v>
      </c>
      <c r="F71" s="84">
        <v>2</v>
      </c>
    </row>
    <row r="72" spans="1:6">
      <c r="A72" s="84">
        <v>38</v>
      </c>
      <c r="B72" s="85"/>
      <c r="C72" s="86">
        <v>43205</v>
      </c>
      <c r="D72" s="84">
        <v>3000</v>
      </c>
      <c r="E72" s="84">
        <v>0</v>
      </c>
      <c r="F72" s="84">
        <v>1</v>
      </c>
    </row>
    <row r="73" spans="1:6">
      <c r="A73" s="84">
        <v>38</v>
      </c>
      <c r="B73" s="85"/>
      <c r="C73" s="86">
        <v>43205</v>
      </c>
      <c r="D73" s="84">
        <v>0</v>
      </c>
      <c r="E73" s="84">
        <v>700</v>
      </c>
      <c r="F73" s="84">
        <v>2</v>
      </c>
    </row>
    <row r="74" spans="1:6">
      <c r="A74" s="84">
        <v>40</v>
      </c>
      <c r="B74" s="85"/>
      <c r="C74" s="86">
        <v>43279</v>
      </c>
      <c r="D74" s="84">
        <v>3000</v>
      </c>
      <c r="E74" s="84">
        <v>0</v>
      </c>
      <c r="F74" s="84">
        <v>1</v>
      </c>
    </row>
    <row r="75" spans="1:6">
      <c r="A75" s="84">
        <v>40</v>
      </c>
      <c r="B75" s="85"/>
      <c r="C75" s="86">
        <v>43279</v>
      </c>
      <c r="D75" s="84">
        <v>0</v>
      </c>
      <c r="E75" s="84">
        <v>900</v>
      </c>
      <c r="F75" s="84">
        <v>2</v>
      </c>
    </row>
    <row r="76" spans="1:6">
      <c r="A76" s="84">
        <v>41</v>
      </c>
      <c r="B76" s="85"/>
      <c r="C76" s="86">
        <v>43330</v>
      </c>
      <c r="D76" s="84">
        <v>3000</v>
      </c>
      <c r="E76" s="84">
        <v>0</v>
      </c>
      <c r="F76" s="84">
        <v>1</v>
      </c>
    </row>
    <row r="77" spans="1:6">
      <c r="A77" s="84">
        <v>41</v>
      </c>
      <c r="B77" s="85"/>
      <c r="C77" s="86">
        <v>43330</v>
      </c>
      <c r="D77" s="84">
        <v>0</v>
      </c>
      <c r="E77" s="84">
        <v>1000</v>
      </c>
      <c r="F77" s="84">
        <v>2</v>
      </c>
    </row>
    <row r="78" spans="1:6">
      <c r="A78" s="84">
        <v>42</v>
      </c>
      <c r="B78" s="85"/>
      <c r="C78" s="86">
        <v>43486</v>
      </c>
      <c r="D78" s="84">
        <v>3000</v>
      </c>
      <c r="E78" s="84">
        <v>0</v>
      </c>
      <c r="F78" s="84">
        <v>1</v>
      </c>
    </row>
    <row r="79" spans="1:6">
      <c r="A79" s="84">
        <v>42</v>
      </c>
      <c r="B79" s="85"/>
      <c r="C79" s="86">
        <v>43486</v>
      </c>
      <c r="D79" s="84">
        <v>0</v>
      </c>
      <c r="E79" s="84">
        <v>1100</v>
      </c>
      <c r="F79" s="84">
        <v>2</v>
      </c>
    </row>
    <row r="80" spans="1:6">
      <c r="A80" s="84">
        <v>43</v>
      </c>
      <c r="B80" s="85"/>
      <c r="C80" s="86">
        <v>43675</v>
      </c>
      <c r="D80" s="84">
        <v>3000</v>
      </c>
      <c r="E80" s="84">
        <v>0</v>
      </c>
      <c r="F80" s="84">
        <v>1</v>
      </c>
    </row>
    <row r="81" spans="1:6">
      <c r="A81" s="84">
        <v>43</v>
      </c>
      <c r="B81" s="85"/>
      <c r="C81" s="86">
        <v>43675</v>
      </c>
      <c r="D81" s="84">
        <v>0</v>
      </c>
      <c r="E81" s="84">
        <v>1200</v>
      </c>
      <c r="F81" s="84">
        <v>2</v>
      </c>
    </row>
    <row r="82" spans="1:6">
      <c r="A82" s="84">
        <v>44</v>
      </c>
      <c r="B82" s="85"/>
      <c r="C82" s="86">
        <v>43713</v>
      </c>
      <c r="D82" s="84">
        <v>3000</v>
      </c>
      <c r="E82" s="84">
        <v>0</v>
      </c>
      <c r="F82" s="84">
        <v>1</v>
      </c>
    </row>
    <row r="83" spans="1:6">
      <c r="A83" s="84">
        <v>44</v>
      </c>
      <c r="B83" s="85"/>
      <c r="C83" s="86">
        <v>43713</v>
      </c>
      <c r="D83" s="84">
        <v>0</v>
      </c>
      <c r="E83" s="84">
        <v>1300</v>
      </c>
      <c r="F83" s="84">
        <v>2</v>
      </c>
    </row>
    <row r="84" spans="1:6">
      <c r="A84" s="84">
        <v>34</v>
      </c>
      <c r="B84" s="85"/>
      <c r="C84" s="86">
        <v>43765</v>
      </c>
      <c r="D84" s="84">
        <v>3000</v>
      </c>
      <c r="E84" s="84">
        <v>0</v>
      </c>
      <c r="F84" s="84">
        <v>1</v>
      </c>
    </row>
    <row r="85" spans="1:6">
      <c r="A85" s="84">
        <v>34</v>
      </c>
      <c r="B85" s="85"/>
      <c r="C85" s="86">
        <v>43765</v>
      </c>
      <c r="D85" s="84">
        <v>0</v>
      </c>
      <c r="E85" s="84">
        <v>300</v>
      </c>
      <c r="F85" s="84">
        <v>2</v>
      </c>
    </row>
    <row r="86" spans="1:6">
      <c r="A86" s="84">
        <v>45</v>
      </c>
      <c r="B86" s="85"/>
      <c r="C86" s="86">
        <v>43808</v>
      </c>
      <c r="D86" s="84">
        <v>3000</v>
      </c>
      <c r="E86" s="84">
        <v>0</v>
      </c>
      <c r="F86" s="84">
        <v>1</v>
      </c>
    </row>
    <row r="87" spans="1:6">
      <c r="A87" s="84">
        <v>45</v>
      </c>
      <c r="B87" s="85"/>
      <c r="C87" s="86">
        <v>43808</v>
      </c>
      <c r="D87" s="84">
        <v>0</v>
      </c>
      <c r="E87" s="84">
        <v>1400</v>
      </c>
      <c r="F87" s="84">
        <v>2</v>
      </c>
    </row>
    <row r="88" spans="1:6">
      <c r="A88" s="84">
        <v>46</v>
      </c>
      <c r="B88" s="85"/>
      <c r="C88" s="86">
        <v>43953</v>
      </c>
      <c r="D88" s="84">
        <v>3000</v>
      </c>
      <c r="E88" s="84">
        <v>0</v>
      </c>
      <c r="F88" s="84">
        <v>1</v>
      </c>
    </row>
    <row r="89" spans="1:6">
      <c r="A89" s="84">
        <v>46</v>
      </c>
      <c r="B89" s="85"/>
      <c r="C89" s="86">
        <v>43953</v>
      </c>
      <c r="D89" s="84">
        <v>0</v>
      </c>
      <c r="E89" s="84">
        <v>1500</v>
      </c>
      <c r="F89" s="84">
        <v>2</v>
      </c>
    </row>
    <row r="90" spans="1:6">
      <c r="A90" s="84">
        <v>47</v>
      </c>
      <c r="B90" s="85"/>
      <c r="C90" s="86">
        <v>44155</v>
      </c>
      <c r="D90" s="84">
        <v>3000</v>
      </c>
      <c r="E90" s="84">
        <v>0</v>
      </c>
      <c r="F90" s="84">
        <v>1</v>
      </c>
    </row>
    <row r="91" spans="1:6">
      <c r="A91" s="84">
        <v>47</v>
      </c>
      <c r="B91" s="85"/>
      <c r="C91" s="86">
        <v>44155</v>
      </c>
      <c r="D91" s="84">
        <v>0</v>
      </c>
      <c r="E91" s="84">
        <v>1600</v>
      </c>
      <c r="F91" s="84">
        <v>2</v>
      </c>
    </row>
    <row r="92" spans="1:6">
      <c r="A92" s="84">
        <v>48</v>
      </c>
      <c r="B92" s="85"/>
      <c r="C92" s="86">
        <v>44196</v>
      </c>
      <c r="D92" s="84">
        <v>3000</v>
      </c>
      <c r="E92" s="84">
        <v>0</v>
      </c>
      <c r="F92" s="84">
        <v>1</v>
      </c>
    </row>
    <row r="93" spans="1:6">
      <c r="A93" s="84">
        <v>48</v>
      </c>
      <c r="B93" s="85"/>
      <c r="C93" s="86">
        <v>44196</v>
      </c>
      <c r="D93" s="84">
        <v>0</v>
      </c>
      <c r="E93" s="84">
        <v>1700</v>
      </c>
      <c r="F93" s="84">
        <v>2</v>
      </c>
    </row>
    <row r="94" spans="1:6">
      <c r="A94" s="84">
        <v>49</v>
      </c>
      <c r="B94" s="85"/>
      <c r="C94" s="86">
        <v>44263</v>
      </c>
      <c r="D94" s="84">
        <v>3000</v>
      </c>
      <c r="E94" s="84">
        <v>0</v>
      </c>
      <c r="F94" s="84">
        <v>1</v>
      </c>
    </row>
    <row r="95" spans="1:6">
      <c r="A95" s="84">
        <v>49</v>
      </c>
      <c r="B95" s="85"/>
      <c r="C95" s="86">
        <v>44263</v>
      </c>
      <c r="D95" s="84">
        <v>0</v>
      </c>
      <c r="E95" s="84">
        <v>1800</v>
      </c>
      <c r="F95" s="84">
        <v>2</v>
      </c>
    </row>
    <row r="96" spans="1:6">
      <c r="A96" s="84">
        <v>50</v>
      </c>
      <c r="B96" s="85"/>
      <c r="C96" s="86">
        <v>44535</v>
      </c>
      <c r="D96" s="84">
        <v>3000</v>
      </c>
      <c r="E96" s="84">
        <v>0</v>
      </c>
      <c r="F96" s="84">
        <v>1</v>
      </c>
    </row>
    <row r="97" spans="1:6">
      <c r="A97" s="84">
        <v>50</v>
      </c>
      <c r="B97" s="85"/>
      <c r="C97" s="86">
        <v>44535</v>
      </c>
      <c r="D97" s="84">
        <v>0</v>
      </c>
      <c r="E97" s="84">
        <v>1900</v>
      </c>
      <c r="F97" s="84">
        <v>2</v>
      </c>
    </row>
    <row r="98" spans="1:6">
      <c r="A98" s="84">
        <v>51</v>
      </c>
      <c r="B98" s="85"/>
      <c r="C98" s="86">
        <v>44572</v>
      </c>
      <c r="D98" s="84">
        <v>3000</v>
      </c>
      <c r="E98" s="84">
        <v>0</v>
      </c>
      <c r="F98" s="84">
        <v>1</v>
      </c>
    </row>
    <row r="99" spans="1:6">
      <c r="A99" s="84">
        <v>51</v>
      </c>
      <c r="B99" s="85"/>
      <c r="C99" s="86">
        <v>44572</v>
      </c>
      <c r="D99" s="84">
        <v>0</v>
      </c>
      <c r="E99" s="84">
        <v>2000</v>
      </c>
      <c r="F99" s="84">
        <v>2</v>
      </c>
    </row>
    <row r="100" spans="1:6">
      <c r="A100" s="84">
        <v>39</v>
      </c>
      <c r="B100" s="85"/>
      <c r="C100" s="86">
        <v>44684</v>
      </c>
      <c r="D100" s="84">
        <v>3000</v>
      </c>
      <c r="E100" s="84">
        <v>0</v>
      </c>
      <c r="F100" s="84">
        <v>1</v>
      </c>
    </row>
    <row r="101" spans="1:6">
      <c r="A101" s="84">
        <v>39</v>
      </c>
      <c r="B101" s="85"/>
      <c r="C101" s="86">
        <v>44684</v>
      </c>
      <c r="D101" s="84">
        <v>0</v>
      </c>
      <c r="E101" s="84">
        <v>800</v>
      </c>
      <c r="F101" s="84">
        <v>2</v>
      </c>
    </row>
    <row r="102" spans="1:6">
      <c r="A102" s="3"/>
      <c r="B102" s="69"/>
      <c r="C102" s="70"/>
    </row>
    <row r="103" spans="1:6">
      <c r="A103" s="3"/>
      <c r="B103" s="69"/>
      <c r="C103" s="70"/>
    </row>
    <row r="104" spans="1:6">
      <c r="A104" s="3"/>
      <c r="C104" s="70"/>
    </row>
    <row r="105" spans="1:6">
      <c r="A105" s="3"/>
      <c r="C105" s="70"/>
    </row>
    <row r="106" spans="1:6">
      <c r="A106" s="3"/>
      <c r="C106" s="70"/>
    </row>
    <row r="107" spans="1:6">
      <c r="A107" s="3"/>
      <c r="C107" s="70"/>
    </row>
    <row r="108" spans="1:6">
      <c r="A108" s="3"/>
      <c r="C108" s="70"/>
    </row>
    <row r="109" spans="1:6">
      <c r="A109" s="3"/>
      <c r="C109" s="70"/>
    </row>
    <row r="110" spans="1:6">
      <c r="A110" s="3"/>
      <c r="C110" s="70"/>
    </row>
    <row r="111" spans="1:6">
      <c r="A111" s="3"/>
      <c r="C111" s="70"/>
    </row>
    <row r="112" spans="1:6">
      <c r="A112" s="3"/>
      <c r="C112" s="70"/>
    </row>
    <row r="113" spans="1:11">
      <c r="A113" s="3"/>
      <c r="C113" s="70"/>
    </row>
    <row r="114" spans="1:11">
      <c r="A114" s="3"/>
      <c r="C114" s="70"/>
    </row>
    <row r="115" spans="1:11">
      <c r="A115" s="3"/>
      <c r="C115" s="70"/>
      <c r="K115"/>
    </row>
    <row r="116" spans="1:11">
      <c r="A116" s="3"/>
      <c r="C116" s="70"/>
      <c r="K116"/>
    </row>
    <row r="117" spans="1:11">
      <c r="A117" s="3"/>
      <c r="C117" s="70"/>
      <c r="K117"/>
    </row>
    <row r="118" spans="1:11">
      <c r="A118" s="3"/>
      <c r="C118" s="70"/>
      <c r="K118"/>
    </row>
    <row r="119" spans="1:11">
      <c r="A119" s="3"/>
      <c r="C119" s="70"/>
      <c r="K119"/>
    </row>
    <row r="120" spans="1:11">
      <c r="A120" s="3"/>
      <c r="C120" s="70"/>
      <c r="K120"/>
    </row>
    <row r="121" spans="1:11">
      <c r="A121" s="3"/>
      <c r="C121" s="70"/>
      <c r="K121"/>
    </row>
    <row r="122" spans="1:11">
      <c r="A122" s="3"/>
      <c r="C122" s="70"/>
      <c r="K122"/>
    </row>
    <row r="123" spans="1:11">
      <c r="A123" s="3"/>
      <c r="C123" s="70"/>
      <c r="K123"/>
    </row>
    <row r="124" spans="1:11">
      <c r="A124" s="3"/>
      <c r="C124" s="70"/>
      <c r="K124"/>
    </row>
    <row r="125" spans="1:11">
      <c r="A125" s="3"/>
      <c r="C125" s="70"/>
      <c r="K125"/>
    </row>
    <row r="126" spans="1:11">
      <c r="A126" s="3"/>
      <c r="C126" s="70"/>
      <c r="K126"/>
    </row>
    <row r="127" spans="1:11">
      <c r="A127" s="3"/>
      <c r="C127" s="70"/>
      <c r="K127"/>
    </row>
    <row r="128" spans="1:11">
      <c r="A128" s="3"/>
      <c r="C128" s="70"/>
      <c r="K128"/>
    </row>
    <row r="129" spans="1:11">
      <c r="A129" s="3"/>
      <c r="C129" s="70"/>
      <c r="K129"/>
    </row>
    <row r="130" spans="1:11">
      <c r="A130" s="3"/>
      <c r="C130" s="70"/>
      <c r="K130"/>
    </row>
    <row r="131" spans="1:11">
      <c r="A131" s="3"/>
      <c r="C131" s="70"/>
      <c r="K131"/>
    </row>
    <row r="132" spans="1:11">
      <c r="A132" s="3"/>
      <c r="C132" s="70"/>
      <c r="K132"/>
    </row>
    <row r="133" spans="1:11">
      <c r="A133" s="3"/>
      <c r="C133" s="70"/>
      <c r="K133"/>
    </row>
    <row r="134" spans="1:11">
      <c r="A134" s="3"/>
      <c r="C134" s="70"/>
      <c r="K134"/>
    </row>
    <row r="135" spans="1:11">
      <c r="A135" s="3"/>
      <c r="C135" s="70"/>
      <c r="K135"/>
    </row>
    <row r="136" spans="1:11">
      <c r="A136" s="3"/>
      <c r="C136" s="70"/>
      <c r="K136"/>
    </row>
    <row r="137" spans="1:11">
      <c r="A137" s="3"/>
      <c r="C137" s="70"/>
      <c r="K137"/>
    </row>
    <row r="138" spans="1:11">
      <c r="A138" s="3"/>
      <c r="C138" s="70"/>
      <c r="K138"/>
    </row>
    <row r="139" spans="1:11">
      <c r="A139" s="3"/>
      <c r="C139" s="70"/>
      <c r="K139"/>
    </row>
    <row r="140" spans="1:11">
      <c r="A140" s="3"/>
      <c r="C140" s="70"/>
      <c r="K140"/>
    </row>
    <row r="141" spans="1:11">
      <c r="A141" s="3"/>
      <c r="C141" s="70"/>
      <c r="K141"/>
    </row>
    <row r="142" spans="1:11">
      <c r="A142" s="3"/>
      <c r="C142" s="70"/>
      <c r="K142"/>
    </row>
    <row r="143" spans="1:11">
      <c r="A143" s="3"/>
      <c r="C143" s="70"/>
      <c r="K143"/>
    </row>
    <row r="144" spans="1:11">
      <c r="A144" s="3"/>
      <c r="C144" s="70"/>
      <c r="K144"/>
    </row>
    <row r="145" spans="1:11">
      <c r="A145" s="3"/>
      <c r="C145" s="70"/>
      <c r="K145"/>
    </row>
    <row r="146" spans="1:11">
      <c r="A146" s="3"/>
      <c r="C146" s="70"/>
      <c r="K146"/>
    </row>
    <row r="147" spans="1:11">
      <c r="A147" s="3"/>
      <c r="C147" s="70"/>
      <c r="K147"/>
    </row>
    <row r="148" spans="1:11">
      <c r="A148" s="3"/>
      <c r="C148" s="70"/>
      <c r="K148"/>
    </row>
    <row r="149" spans="1:11">
      <c r="A149" s="3"/>
      <c r="C149" s="70"/>
      <c r="K149"/>
    </row>
    <row r="150" spans="1:11">
      <c r="A150" s="3"/>
      <c r="C150" s="70"/>
      <c r="K150"/>
    </row>
    <row r="151" spans="1:11">
      <c r="A151" s="3"/>
      <c r="C151" s="70"/>
      <c r="K151"/>
    </row>
    <row r="152" spans="1:11">
      <c r="A152" s="3"/>
      <c r="C152" s="70"/>
      <c r="K152"/>
    </row>
    <row r="153" spans="1:11">
      <c r="A153" s="3"/>
      <c r="C153" s="70"/>
      <c r="K153"/>
    </row>
    <row r="154" spans="1:11">
      <c r="A154" s="3"/>
      <c r="C154" s="70"/>
      <c r="K154"/>
    </row>
    <row r="155" spans="1:11">
      <c r="A155" s="3"/>
      <c r="C155" s="70"/>
      <c r="K155"/>
    </row>
    <row r="156" spans="1:11">
      <c r="A156" s="3"/>
      <c r="C156" s="70"/>
      <c r="K156"/>
    </row>
    <row r="157" spans="1:11">
      <c r="A157" s="3"/>
      <c r="C157" s="70"/>
      <c r="K157"/>
    </row>
    <row r="158" spans="1:11">
      <c r="A158" s="3"/>
      <c r="C158" s="70"/>
      <c r="K158"/>
    </row>
    <row r="159" spans="1:11">
      <c r="A159" s="3"/>
      <c r="C159" s="70"/>
      <c r="K159"/>
    </row>
    <row r="160" spans="1:11">
      <c r="A160" s="3"/>
      <c r="C160" s="70"/>
      <c r="K160"/>
    </row>
    <row r="161" spans="1:11">
      <c r="A161" s="3"/>
      <c r="C161" s="70"/>
      <c r="K161"/>
    </row>
    <row r="162" spans="1:11">
      <c r="A162" s="3"/>
      <c r="C162" s="70"/>
      <c r="K162"/>
    </row>
    <row r="163" spans="1:11">
      <c r="A163" s="3"/>
      <c r="C163" s="70"/>
      <c r="K163"/>
    </row>
    <row r="164" spans="1:11">
      <c r="A164" s="3"/>
      <c r="C164" s="70"/>
      <c r="K164"/>
    </row>
    <row r="165" spans="1:11">
      <c r="A165" s="3"/>
      <c r="C165" s="70"/>
      <c r="K165"/>
    </row>
    <row r="166" spans="1:11">
      <c r="A166" s="3"/>
      <c r="B166" s="32"/>
      <c r="C166" s="71"/>
      <c r="K166"/>
    </row>
    <row r="167" spans="1:11">
      <c r="A167" s="3"/>
      <c r="B167" s="32"/>
      <c r="C167" s="71"/>
      <c r="K167"/>
    </row>
    <row r="168" spans="1:11">
      <c r="A168" s="3"/>
      <c r="C168" s="70"/>
      <c r="K168"/>
    </row>
    <row r="169" spans="1:11">
      <c r="A169" s="3"/>
      <c r="C169" s="70"/>
      <c r="K169"/>
    </row>
    <row r="170" spans="1:11">
      <c r="A170" s="3"/>
      <c r="C170" s="70"/>
      <c r="K170"/>
    </row>
    <row r="171" spans="1:11">
      <c r="A171" s="3"/>
      <c r="C171" s="70"/>
      <c r="K171"/>
    </row>
    <row r="172" spans="1:11">
      <c r="A172" s="3"/>
      <c r="C172" s="70"/>
      <c r="K172"/>
    </row>
    <row r="173" spans="1:11">
      <c r="A173" s="3"/>
      <c r="C173" s="70"/>
      <c r="K173"/>
    </row>
    <row r="174" spans="1:11">
      <c r="A174" s="3"/>
      <c r="C174" s="70"/>
      <c r="K174"/>
    </row>
    <row r="175" spans="1:11">
      <c r="A175" s="3"/>
      <c r="C175" s="70"/>
      <c r="K175"/>
    </row>
    <row r="176" spans="1:11">
      <c r="A176" s="3"/>
      <c r="C176" s="70"/>
      <c r="K176"/>
    </row>
    <row r="177" spans="1:11">
      <c r="A177" s="3"/>
      <c r="C177" s="70"/>
      <c r="K177"/>
    </row>
    <row r="178" spans="1:11">
      <c r="A178" s="3"/>
      <c r="C178" s="70"/>
      <c r="K178"/>
    </row>
    <row r="179" spans="1:11">
      <c r="A179" s="3"/>
      <c r="C179" s="70"/>
      <c r="K179"/>
    </row>
    <row r="180" spans="1:11">
      <c r="A180" s="3"/>
      <c r="C180" s="70"/>
      <c r="K180"/>
    </row>
    <row r="181" spans="1:11">
      <c r="A181" s="3"/>
      <c r="C181" s="70"/>
      <c r="K181"/>
    </row>
    <row r="182" spans="1:11">
      <c r="A182" s="3"/>
      <c r="C182" s="70"/>
      <c r="K182"/>
    </row>
    <row r="183" spans="1:11">
      <c r="A183" s="3"/>
      <c r="C183" s="70"/>
      <c r="K183"/>
    </row>
    <row r="184" spans="1:11">
      <c r="A184" s="3"/>
      <c r="C184" s="70"/>
      <c r="K184"/>
    </row>
    <row r="185" spans="1:11">
      <c r="A185" s="3"/>
      <c r="C185" s="70"/>
      <c r="K185"/>
    </row>
    <row r="186" spans="1:11">
      <c r="A186" s="3"/>
      <c r="C186" s="70"/>
      <c r="K186"/>
    </row>
    <row r="187" spans="1:11">
      <c r="A187" s="3"/>
      <c r="C187" s="70"/>
      <c r="K187"/>
    </row>
    <row r="188" spans="1:11">
      <c r="A188" s="3"/>
      <c r="C188" s="70"/>
      <c r="K188"/>
    </row>
    <row r="189" spans="1:11">
      <c r="A189" s="3"/>
      <c r="C189" s="70"/>
      <c r="K189"/>
    </row>
    <row r="190" spans="1:11">
      <c r="A190" s="3"/>
      <c r="C190" s="70"/>
      <c r="K190"/>
    </row>
    <row r="191" spans="1:11">
      <c r="A191" s="3"/>
      <c r="C191" s="70"/>
      <c r="K191"/>
    </row>
    <row r="192" spans="1:11">
      <c r="A192" s="3"/>
      <c r="C192" s="70"/>
      <c r="K192"/>
    </row>
    <row r="193" spans="1:11">
      <c r="A193" s="3"/>
      <c r="C193" s="70"/>
      <c r="K193"/>
    </row>
    <row r="194" spans="1:11">
      <c r="A194" s="3"/>
      <c r="C194" s="70"/>
      <c r="K194"/>
    </row>
    <row r="195" spans="1:11">
      <c r="A195" s="3"/>
      <c r="C195" s="70"/>
      <c r="K195"/>
    </row>
    <row r="196" spans="1:11">
      <c r="A196" s="3"/>
      <c r="C196" s="70"/>
      <c r="K196"/>
    </row>
    <row r="197" spans="1:11">
      <c r="A197" s="3"/>
      <c r="C197" s="70"/>
      <c r="K197"/>
    </row>
    <row r="198" spans="1:11">
      <c r="A198" s="3"/>
      <c r="C198" s="70"/>
      <c r="K198"/>
    </row>
    <row r="199" spans="1:11">
      <c r="A199" s="3"/>
      <c r="C199" s="70"/>
      <c r="K199"/>
    </row>
    <row r="200" spans="1:11">
      <c r="A200" s="3"/>
      <c r="C200" s="70"/>
      <c r="K200"/>
    </row>
    <row r="201" spans="1:11">
      <c r="A201" s="3"/>
      <c r="C201" s="70"/>
      <c r="K201"/>
    </row>
    <row r="202" spans="1:11">
      <c r="A202" s="3"/>
      <c r="C202" s="70"/>
      <c r="K202"/>
    </row>
    <row r="203" spans="1:11">
      <c r="A203" s="3"/>
      <c r="C203" s="70"/>
      <c r="K203"/>
    </row>
    <row r="204" spans="1:11">
      <c r="A204" s="3"/>
      <c r="C204" s="70"/>
      <c r="K204"/>
    </row>
    <row r="205" spans="1:11">
      <c r="A205" s="3"/>
      <c r="C205" s="70"/>
      <c r="K205"/>
    </row>
    <row r="206" spans="1:11">
      <c r="A206" s="3"/>
      <c r="C206" s="70"/>
      <c r="K206"/>
    </row>
    <row r="207" spans="1:11">
      <c r="A207" s="3"/>
      <c r="C207" s="70"/>
      <c r="K207"/>
    </row>
    <row r="208" spans="1:11">
      <c r="A208" s="3"/>
      <c r="C208" s="70"/>
      <c r="K208"/>
    </row>
    <row r="209" spans="1:11">
      <c r="A209" s="3"/>
      <c r="C209" s="70"/>
      <c r="K209"/>
    </row>
    <row r="210" spans="1:11">
      <c r="A210" s="3"/>
      <c r="C210" s="70"/>
      <c r="K210"/>
    </row>
    <row r="211" spans="1:11">
      <c r="A211" s="3"/>
      <c r="C211" s="70"/>
      <c r="K211"/>
    </row>
    <row r="212" spans="1:11">
      <c r="A212" s="3"/>
      <c r="C212" s="70"/>
      <c r="K212"/>
    </row>
    <row r="213" spans="1:11">
      <c r="A213" s="3"/>
      <c r="C213" s="70"/>
      <c r="K213"/>
    </row>
    <row r="214" spans="1:11">
      <c r="A214" s="3"/>
      <c r="C214" s="70"/>
      <c r="K214"/>
    </row>
    <row r="215" spans="1:11">
      <c r="A215" s="3"/>
      <c r="C215" s="70"/>
      <c r="K215"/>
    </row>
    <row r="216" spans="1:11">
      <c r="A216" s="3"/>
      <c r="C216" s="70"/>
      <c r="K216"/>
    </row>
    <row r="217" spans="1:11">
      <c r="A217" s="3"/>
      <c r="C217" s="70"/>
      <c r="K217"/>
    </row>
    <row r="218" spans="1:11">
      <c r="A218" s="3"/>
      <c r="C218" s="70"/>
      <c r="K218"/>
    </row>
    <row r="219" spans="1:11">
      <c r="A219" s="3"/>
      <c r="C219" s="70"/>
      <c r="K219"/>
    </row>
    <row r="220" spans="1:11">
      <c r="A220" s="3"/>
      <c r="C220" s="70"/>
      <c r="K220"/>
    </row>
    <row r="221" spans="1:11">
      <c r="A221" s="3"/>
      <c r="C221" s="70"/>
      <c r="K221"/>
    </row>
    <row r="222" spans="1:11">
      <c r="A222" s="3"/>
      <c r="C222" s="70"/>
      <c r="K222"/>
    </row>
    <row r="223" spans="1:11">
      <c r="A223" s="3"/>
      <c r="C223" s="70"/>
      <c r="K223"/>
    </row>
    <row r="224" spans="1:11">
      <c r="A224" s="3"/>
      <c r="C224" s="70"/>
      <c r="K224"/>
    </row>
    <row r="225" spans="1:11">
      <c r="A225" s="3"/>
      <c r="C225" s="70"/>
      <c r="K225"/>
    </row>
    <row r="226" spans="1:11">
      <c r="A226" s="3"/>
      <c r="C226" s="70"/>
      <c r="K226"/>
    </row>
    <row r="227" spans="1:11">
      <c r="A227" s="3"/>
      <c r="C227" s="70"/>
      <c r="K227"/>
    </row>
    <row r="228" spans="1:11">
      <c r="A228" s="3"/>
      <c r="C228" s="70"/>
      <c r="K228"/>
    </row>
    <row r="229" spans="1:11">
      <c r="A229" s="3"/>
      <c r="C229" s="70"/>
      <c r="K229"/>
    </row>
    <row r="230" spans="1:11">
      <c r="A230" s="3"/>
      <c r="C230" s="70"/>
      <c r="K230"/>
    </row>
    <row r="231" spans="1:11">
      <c r="A231" s="3"/>
      <c r="C231" s="70"/>
      <c r="K231"/>
    </row>
    <row r="232" spans="1:11">
      <c r="A232" s="3"/>
      <c r="C232" s="70"/>
      <c r="K232"/>
    </row>
    <row r="233" spans="1:11">
      <c r="A233" s="3"/>
      <c r="C233" s="70"/>
      <c r="K233"/>
    </row>
    <row r="234" spans="1:11">
      <c r="A234" s="3"/>
      <c r="C234" s="70"/>
      <c r="K234"/>
    </row>
    <row r="235" spans="1:11">
      <c r="A235" s="3"/>
      <c r="C235" s="70"/>
      <c r="K235"/>
    </row>
    <row r="236" spans="1:11">
      <c r="A236" s="3"/>
      <c r="C236" s="70"/>
      <c r="K236"/>
    </row>
    <row r="237" spans="1:11">
      <c r="A237" s="3"/>
      <c r="C237" s="70"/>
      <c r="K237"/>
    </row>
    <row r="238" spans="1:11">
      <c r="A238" s="3"/>
      <c r="C238" s="70"/>
      <c r="K238"/>
    </row>
    <row r="239" spans="1:11">
      <c r="A239" s="3"/>
      <c r="C239" s="70"/>
      <c r="K239"/>
    </row>
    <row r="240" spans="1:11">
      <c r="A240" s="3"/>
      <c r="C240" s="70"/>
      <c r="K240"/>
    </row>
    <row r="241" spans="1:11">
      <c r="A241" s="3"/>
      <c r="C241" s="70"/>
      <c r="K241"/>
    </row>
    <row r="242" spans="1:11">
      <c r="A242" s="3"/>
      <c r="C242" s="70"/>
      <c r="K242"/>
    </row>
    <row r="243" spans="1:11">
      <c r="A243" s="3"/>
      <c r="C243" s="70"/>
      <c r="K243"/>
    </row>
    <row r="244" spans="1:11">
      <c r="A244" s="3"/>
      <c r="C244" s="70"/>
      <c r="K244"/>
    </row>
    <row r="245" spans="1:11">
      <c r="A245" s="3"/>
      <c r="C245" s="70"/>
      <c r="K245"/>
    </row>
    <row r="246" spans="1:11">
      <c r="A246" s="3"/>
      <c r="C246" s="70"/>
      <c r="K246"/>
    </row>
    <row r="247" spans="1:11">
      <c r="A247" s="3"/>
      <c r="C247" s="70"/>
      <c r="K247"/>
    </row>
    <row r="248" spans="1:11">
      <c r="A248" s="3"/>
      <c r="C248" s="70"/>
      <c r="K248"/>
    </row>
    <row r="249" spans="1:11">
      <c r="A249" s="3"/>
      <c r="C249" s="70"/>
      <c r="K249"/>
    </row>
    <row r="250" spans="1:11">
      <c r="A250" s="3"/>
      <c r="C250" s="70"/>
      <c r="K250"/>
    </row>
    <row r="251" spans="1:11">
      <c r="A251" s="3"/>
      <c r="C251" s="70"/>
      <c r="K251"/>
    </row>
    <row r="252" spans="1:11">
      <c r="A252" s="3"/>
      <c r="C252" s="70"/>
      <c r="K252"/>
    </row>
    <row r="253" spans="1:11">
      <c r="A253" s="3"/>
      <c r="C253" s="70"/>
      <c r="K253"/>
    </row>
    <row r="254" spans="1:11">
      <c r="A254" s="3"/>
      <c r="C254" s="70"/>
      <c r="K254"/>
    </row>
    <row r="255" spans="1:11">
      <c r="A255" s="3"/>
      <c r="C255" s="70"/>
      <c r="K255"/>
    </row>
    <row r="256" spans="1:11">
      <c r="A256" s="3"/>
      <c r="C256" s="70"/>
      <c r="K256"/>
    </row>
    <row r="257" spans="1:11">
      <c r="A257" s="3"/>
      <c r="C257" s="70"/>
      <c r="K257"/>
    </row>
    <row r="258" spans="1:11">
      <c r="A258" s="3"/>
      <c r="C258" s="70"/>
      <c r="K258"/>
    </row>
    <row r="259" spans="1:11">
      <c r="A259" s="3"/>
      <c r="C259" s="70"/>
      <c r="K259"/>
    </row>
    <row r="260" spans="1:11">
      <c r="A260" s="3"/>
      <c r="C260" s="70"/>
      <c r="K260"/>
    </row>
    <row r="261" spans="1:11">
      <c r="A261" s="3"/>
      <c r="C261" s="70"/>
      <c r="K261"/>
    </row>
    <row r="262" spans="1:11">
      <c r="A262" s="3"/>
      <c r="C262" s="70"/>
      <c r="K262"/>
    </row>
    <row r="263" spans="1:11">
      <c r="A263" s="3"/>
      <c r="C263" s="70"/>
      <c r="K263"/>
    </row>
    <row r="264" spans="1:11">
      <c r="A264" s="3"/>
      <c r="C264" s="70"/>
      <c r="K264"/>
    </row>
    <row r="265" spans="1:11">
      <c r="A265" s="3"/>
      <c r="C265" s="70"/>
      <c r="K265"/>
    </row>
    <row r="266" spans="1:11">
      <c r="A266" s="3"/>
      <c r="C266" s="70"/>
      <c r="K266"/>
    </row>
    <row r="267" spans="1:11">
      <c r="A267" s="3"/>
      <c r="C267" s="70"/>
      <c r="K267"/>
    </row>
    <row r="268" spans="1:11">
      <c r="A268" s="3"/>
      <c r="C268" s="70"/>
      <c r="K268"/>
    </row>
    <row r="269" spans="1:11">
      <c r="A269" s="3"/>
      <c r="C269" s="70"/>
      <c r="K269"/>
    </row>
    <row r="270" spans="1:11">
      <c r="A270" s="3"/>
      <c r="C270" s="70"/>
      <c r="K270"/>
    </row>
    <row r="271" spans="1:11">
      <c r="A271" s="3"/>
      <c r="C271" s="70"/>
      <c r="K271"/>
    </row>
    <row r="272" spans="1:11">
      <c r="A272" s="3"/>
      <c r="C272" s="70"/>
      <c r="K272"/>
    </row>
    <row r="273" spans="1:11">
      <c r="A273" s="3"/>
      <c r="C273" s="70"/>
      <c r="K273"/>
    </row>
    <row r="274" spans="1:11">
      <c r="A274" s="3"/>
      <c r="C274" s="70"/>
      <c r="K274"/>
    </row>
    <row r="275" spans="1:11">
      <c r="A275" s="3"/>
      <c r="C275" s="70"/>
      <c r="K275"/>
    </row>
    <row r="276" spans="1:11">
      <c r="A276" s="3"/>
      <c r="C276" s="70"/>
      <c r="K276"/>
    </row>
    <row r="277" spans="1:11">
      <c r="A277" s="3"/>
      <c r="C277" s="70"/>
      <c r="K277"/>
    </row>
    <row r="278" spans="1:11">
      <c r="A278" s="3"/>
      <c r="C278" s="70"/>
      <c r="K278"/>
    </row>
    <row r="279" spans="1:11">
      <c r="A279" s="3"/>
      <c r="C279" s="70"/>
      <c r="K279"/>
    </row>
    <row r="280" spans="1:11">
      <c r="A280" s="3"/>
      <c r="C280" s="70"/>
      <c r="K280"/>
    </row>
    <row r="281" spans="1:11">
      <c r="A281" s="3"/>
      <c r="C281" s="70"/>
      <c r="K281"/>
    </row>
    <row r="282" spans="1:11">
      <c r="A282" s="3"/>
      <c r="C282" s="70"/>
      <c r="K282"/>
    </row>
    <row r="283" spans="1:11">
      <c r="A283" s="3"/>
      <c r="C283" s="70"/>
      <c r="K283"/>
    </row>
    <row r="284" spans="1:11">
      <c r="A284" s="3"/>
      <c r="C284" s="70"/>
      <c r="K284"/>
    </row>
    <row r="285" spans="1:11">
      <c r="A285" s="3"/>
      <c r="C285" s="70"/>
      <c r="K285"/>
    </row>
    <row r="286" spans="1:11">
      <c r="A286" s="3"/>
      <c r="C286" s="70"/>
      <c r="K286"/>
    </row>
    <row r="287" spans="1:11">
      <c r="A287" s="3"/>
      <c r="C287" s="70"/>
      <c r="K287"/>
    </row>
    <row r="288" spans="1:11">
      <c r="A288" s="3"/>
      <c r="C288" s="70"/>
      <c r="K288"/>
    </row>
    <row r="289" spans="1:11">
      <c r="A289" s="3"/>
      <c r="C289" s="70"/>
      <c r="K289"/>
    </row>
    <row r="290" spans="1:11">
      <c r="A290" s="3"/>
      <c r="C290" s="70"/>
      <c r="K290"/>
    </row>
    <row r="291" spans="1:11">
      <c r="A291" s="3"/>
      <c r="C291" s="70"/>
      <c r="K291"/>
    </row>
    <row r="292" spans="1:11">
      <c r="A292" s="3"/>
      <c r="C292" s="70"/>
      <c r="K292"/>
    </row>
    <row r="293" spans="1:11">
      <c r="A293" s="3"/>
      <c r="C293" s="70"/>
      <c r="K293"/>
    </row>
    <row r="294" spans="1:11">
      <c r="A294" s="3"/>
      <c r="C294" s="70"/>
      <c r="K294"/>
    </row>
    <row r="295" spans="1:11">
      <c r="A295" s="3"/>
      <c r="C295" s="70"/>
      <c r="K295"/>
    </row>
    <row r="296" spans="1:11">
      <c r="A296" s="3"/>
      <c r="C296" s="70"/>
      <c r="K296"/>
    </row>
    <row r="297" spans="1:11">
      <c r="A297" s="3"/>
      <c r="C297" s="70"/>
      <c r="K297"/>
    </row>
    <row r="298" spans="1:11">
      <c r="A298" s="3"/>
      <c r="C298" s="70"/>
      <c r="K298"/>
    </row>
    <row r="299" spans="1:11">
      <c r="A299" s="3"/>
      <c r="C299" s="70"/>
      <c r="K299"/>
    </row>
    <row r="300" spans="1:11">
      <c r="A300" s="3"/>
      <c r="C300" s="70"/>
      <c r="K300"/>
    </row>
    <row r="301" spans="1:11">
      <c r="A301" s="3"/>
      <c r="C301" s="70"/>
      <c r="K301"/>
    </row>
    <row r="302" spans="1:11">
      <c r="A302" s="3"/>
      <c r="C302" s="70"/>
      <c r="K302"/>
    </row>
    <row r="303" spans="1:11">
      <c r="A303" s="3"/>
      <c r="C303" s="70"/>
      <c r="K303"/>
    </row>
    <row r="304" spans="1:11">
      <c r="A304" s="3"/>
      <c r="C304" s="70"/>
      <c r="K304"/>
    </row>
    <row r="305" spans="1:11">
      <c r="A305" s="3"/>
      <c r="C305" s="70"/>
      <c r="K305"/>
    </row>
    <row r="306" spans="1:11">
      <c r="A306" s="3"/>
      <c r="C306" s="70"/>
      <c r="K306"/>
    </row>
    <row r="307" spans="1:11">
      <c r="A307" s="3"/>
      <c r="C307" s="70"/>
      <c r="K307"/>
    </row>
    <row r="308" spans="1:11">
      <c r="A308" s="3"/>
      <c r="C308" s="70"/>
      <c r="K308"/>
    </row>
    <row r="309" spans="1:11">
      <c r="A309" s="3"/>
      <c r="C309" s="70"/>
      <c r="K309"/>
    </row>
    <row r="310" spans="1:11">
      <c r="A310" s="3"/>
      <c r="C310" s="70"/>
      <c r="K310"/>
    </row>
    <row r="311" spans="1:11">
      <c r="A311" s="3"/>
      <c r="C311" s="70"/>
      <c r="K311"/>
    </row>
    <row r="312" spans="1:11">
      <c r="A312" s="3"/>
      <c r="C312" s="70"/>
      <c r="K312"/>
    </row>
    <row r="313" spans="1:11">
      <c r="A313" s="3"/>
      <c r="C313" s="70"/>
      <c r="K313"/>
    </row>
    <row r="314" spans="1:11">
      <c r="A314" s="3"/>
      <c r="C314" s="70"/>
      <c r="K314"/>
    </row>
    <row r="315" spans="1:11">
      <c r="A315" s="3"/>
      <c r="C315" s="70"/>
      <c r="K315"/>
    </row>
    <row r="316" spans="1:11">
      <c r="A316" s="3"/>
      <c r="C316" s="70"/>
      <c r="K316"/>
    </row>
    <row r="317" spans="1:11">
      <c r="A317" s="3"/>
      <c r="C317" s="70"/>
      <c r="K317"/>
    </row>
    <row r="318" spans="1:11">
      <c r="A318" s="3"/>
      <c r="C318" s="70"/>
      <c r="K318"/>
    </row>
    <row r="319" spans="1:11">
      <c r="A319" s="3"/>
      <c r="C319" s="70"/>
      <c r="K319"/>
    </row>
    <row r="320" spans="1:11">
      <c r="A320" s="3"/>
      <c r="C320" s="70"/>
      <c r="K320"/>
    </row>
    <row r="321" spans="1:11">
      <c r="A321" s="3"/>
      <c r="C321" s="70"/>
      <c r="K321"/>
    </row>
    <row r="322" spans="1:11">
      <c r="A322" s="3"/>
      <c r="C322" s="70"/>
      <c r="K322"/>
    </row>
    <row r="323" spans="1:11">
      <c r="A323" s="3"/>
      <c r="C323" s="70"/>
      <c r="K323"/>
    </row>
    <row r="324" spans="1:11">
      <c r="A324" s="3"/>
      <c r="C324" s="70"/>
      <c r="K324"/>
    </row>
    <row r="325" spans="1:11">
      <c r="A325" s="3"/>
      <c r="C325" s="70"/>
      <c r="K325"/>
    </row>
    <row r="326" spans="1:11">
      <c r="A326" s="3"/>
      <c r="C326" s="70"/>
      <c r="K326"/>
    </row>
    <row r="327" spans="1:11">
      <c r="A327" s="3"/>
      <c r="C327" s="70"/>
      <c r="K327"/>
    </row>
    <row r="328" spans="1:11">
      <c r="A328" s="3"/>
      <c r="C328" s="70"/>
      <c r="K328"/>
    </row>
    <row r="329" spans="1:11">
      <c r="A329" s="3"/>
      <c r="C329" s="70"/>
      <c r="K329"/>
    </row>
    <row r="330" spans="1:11">
      <c r="A330" s="3"/>
      <c r="C330" s="70"/>
      <c r="K330"/>
    </row>
    <row r="331" spans="1:11">
      <c r="A331" s="3"/>
      <c r="C331" s="70"/>
      <c r="K331"/>
    </row>
    <row r="332" spans="1:11">
      <c r="A332" s="3"/>
      <c r="C332" s="70"/>
      <c r="K332"/>
    </row>
    <row r="333" spans="1:11">
      <c r="A333" s="3"/>
      <c r="C333" s="70"/>
      <c r="K333"/>
    </row>
    <row r="334" spans="1:11">
      <c r="A334" s="3"/>
      <c r="C334" s="70"/>
      <c r="K334"/>
    </row>
    <row r="335" spans="1:11">
      <c r="A335" s="3"/>
      <c r="C335" s="70"/>
      <c r="K335"/>
    </row>
    <row r="336" spans="1:11">
      <c r="A336" s="3"/>
      <c r="C336" s="70"/>
      <c r="K336"/>
    </row>
    <row r="337" spans="1:11">
      <c r="A337" s="3"/>
      <c r="C337" s="70"/>
      <c r="K337"/>
    </row>
    <row r="338" spans="1:11">
      <c r="A338" s="3"/>
      <c r="C338" s="70"/>
      <c r="K338"/>
    </row>
    <row r="339" spans="1:11">
      <c r="A339" s="3"/>
      <c r="C339" s="70"/>
      <c r="K339"/>
    </row>
    <row r="340" spans="1:11">
      <c r="A340" s="3"/>
      <c r="C340" s="70"/>
      <c r="K340"/>
    </row>
    <row r="341" spans="1:11">
      <c r="A341" s="3"/>
      <c r="C341" s="70"/>
      <c r="K341"/>
    </row>
    <row r="342" spans="1:11">
      <c r="A342" s="3"/>
      <c r="B342" s="32"/>
      <c r="C342" s="71"/>
      <c r="K342"/>
    </row>
    <row r="343" spans="1:11">
      <c r="A343" s="3"/>
      <c r="B343" s="32"/>
      <c r="C343" s="71"/>
      <c r="K343"/>
    </row>
    <row r="344" spans="1:11">
      <c r="A344" s="3"/>
      <c r="C344" s="70"/>
      <c r="K344"/>
    </row>
    <row r="345" spans="1:11">
      <c r="A345" s="3"/>
      <c r="C345" s="70"/>
      <c r="K345"/>
    </row>
    <row r="346" spans="1:11">
      <c r="A346" s="3"/>
      <c r="C346" s="70"/>
      <c r="K346"/>
    </row>
    <row r="347" spans="1:11">
      <c r="A347" s="3"/>
      <c r="C347" s="70"/>
      <c r="K347"/>
    </row>
    <row r="348" spans="1:11">
      <c r="A348" s="3"/>
      <c r="C348" s="70"/>
      <c r="K348"/>
    </row>
    <row r="349" spans="1:11">
      <c r="A349" s="3"/>
      <c r="C349" s="70"/>
      <c r="K349"/>
    </row>
    <row r="350" spans="1:11">
      <c r="A350" s="3"/>
      <c r="C350" s="70"/>
      <c r="K350"/>
    </row>
    <row r="351" spans="1:11">
      <c r="A351" s="3"/>
      <c r="C351" s="70"/>
      <c r="K351"/>
    </row>
    <row r="352" spans="1:11">
      <c r="A352" s="3"/>
      <c r="C352" s="70"/>
      <c r="K352"/>
    </row>
    <row r="353" spans="1:11">
      <c r="A353" s="3"/>
      <c r="C353" s="70"/>
      <c r="K353"/>
    </row>
    <row r="354" spans="1:11">
      <c r="A354" s="3"/>
      <c r="C354" s="70"/>
      <c r="K354"/>
    </row>
    <row r="355" spans="1:11">
      <c r="A355" s="3"/>
      <c r="C355" s="70"/>
      <c r="K355"/>
    </row>
    <row r="356" spans="1:11">
      <c r="A356" s="3"/>
      <c r="C356" s="70"/>
      <c r="K356"/>
    </row>
    <row r="357" spans="1:11">
      <c r="A357" s="3"/>
      <c r="C357" s="70"/>
      <c r="K357"/>
    </row>
    <row r="358" spans="1:11">
      <c r="A358" s="3"/>
      <c r="C358" s="70"/>
      <c r="K358"/>
    </row>
    <row r="359" spans="1:11">
      <c r="A359" s="3"/>
      <c r="C359" s="70"/>
      <c r="K359"/>
    </row>
    <row r="360" spans="1:11">
      <c r="A360" s="3"/>
      <c r="C360" s="70"/>
      <c r="K360"/>
    </row>
    <row r="361" spans="1:11">
      <c r="A361" s="3"/>
      <c r="C361" s="70"/>
      <c r="K361"/>
    </row>
    <row r="362" spans="1:11">
      <c r="A362" s="3"/>
      <c r="C362" s="70"/>
      <c r="K362"/>
    </row>
    <row r="363" spans="1:11">
      <c r="A363" s="3"/>
      <c r="C363" s="70"/>
      <c r="K363"/>
    </row>
    <row r="364" spans="1:11">
      <c r="A364" s="3"/>
      <c r="C364" s="70"/>
      <c r="K364"/>
    </row>
    <row r="365" spans="1:11">
      <c r="A365" s="3"/>
      <c r="C365" s="70"/>
      <c r="K365"/>
    </row>
    <row r="366" spans="1:11">
      <c r="A366" s="3"/>
      <c r="C366" s="70"/>
      <c r="K366"/>
    </row>
    <row r="367" spans="1:11">
      <c r="A367" s="3"/>
      <c r="C367" s="70"/>
      <c r="K367"/>
    </row>
    <row r="368" spans="1:11">
      <c r="A368" s="3"/>
      <c r="C368" s="70"/>
      <c r="K368"/>
    </row>
    <row r="369" spans="1:11">
      <c r="A369" s="3"/>
      <c r="C369" s="70"/>
      <c r="K369"/>
    </row>
    <row r="370" spans="1:11">
      <c r="A370" s="3"/>
      <c r="C370" s="70"/>
      <c r="K370"/>
    </row>
    <row r="371" spans="1:11">
      <c r="A371" s="3"/>
      <c r="C371" s="70"/>
      <c r="K371"/>
    </row>
    <row r="372" spans="1:11">
      <c r="A372" s="3"/>
      <c r="C372" s="70"/>
      <c r="K372"/>
    </row>
    <row r="373" spans="1:11">
      <c r="A373" s="3"/>
      <c r="C373" s="70"/>
      <c r="K373"/>
    </row>
    <row r="374" spans="1:11">
      <c r="A374" s="3"/>
      <c r="C374" s="70"/>
      <c r="K374"/>
    </row>
    <row r="375" spans="1:11">
      <c r="A375" s="3"/>
      <c r="C375" s="70"/>
      <c r="K375"/>
    </row>
    <row r="376" spans="1:11">
      <c r="A376" s="3"/>
      <c r="C376" s="70"/>
      <c r="K376"/>
    </row>
    <row r="377" spans="1:11">
      <c r="A377" s="3"/>
      <c r="C377" s="70"/>
      <c r="K377"/>
    </row>
    <row r="378" spans="1:11">
      <c r="A378" s="3"/>
      <c r="C378" s="70"/>
      <c r="K378"/>
    </row>
    <row r="379" spans="1:11">
      <c r="A379" s="3"/>
      <c r="C379" s="70"/>
      <c r="K379"/>
    </row>
    <row r="380" spans="1:11">
      <c r="A380" s="3"/>
      <c r="C380" s="70"/>
      <c r="K380"/>
    </row>
    <row r="381" spans="1:11">
      <c r="A381" s="3"/>
      <c r="C381" s="70"/>
      <c r="K381"/>
    </row>
    <row r="382" spans="1:11">
      <c r="A382" s="3"/>
      <c r="C382" s="70"/>
      <c r="K382"/>
    </row>
    <row r="383" spans="1:11">
      <c r="A383" s="3"/>
      <c r="C383" s="70"/>
      <c r="K383"/>
    </row>
    <row r="384" spans="1:11">
      <c r="A384" s="3"/>
      <c r="C384" s="70"/>
      <c r="K384"/>
    </row>
    <row r="385" spans="1:11">
      <c r="A385" s="3"/>
      <c r="C385" s="70"/>
      <c r="K385"/>
    </row>
    <row r="386" spans="1:11">
      <c r="A386" s="3"/>
      <c r="C386" s="70"/>
      <c r="K386"/>
    </row>
    <row r="387" spans="1:11">
      <c r="A387" s="3"/>
      <c r="C387" s="70"/>
      <c r="K387"/>
    </row>
    <row r="388" spans="1:11">
      <c r="A388" s="3"/>
      <c r="C388" s="70"/>
      <c r="K388"/>
    </row>
    <row r="389" spans="1:11">
      <c r="A389" s="3"/>
      <c r="C389" s="70"/>
      <c r="K389"/>
    </row>
    <row r="390" spans="1:11">
      <c r="A390" s="3"/>
      <c r="C390" s="70"/>
      <c r="K390"/>
    </row>
    <row r="391" spans="1:11">
      <c r="A391" s="3"/>
      <c r="B391" s="32"/>
      <c r="C391" s="71"/>
      <c r="K391"/>
    </row>
    <row r="392" spans="1:11">
      <c r="A392" s="3"/>
      <c r="B392" s="32"/>
      <c r="C392" s="71"/>
      <c r="K392"/>
    </row>
    <row r="393" spans="1:11">
      <c r="A393" s="3"/>
      <c r="C393" s="70"/>
      <c r="K393"/>
    </row>
    <row r="394" spans="1:11">
      <c r="A394" s="3"/>
      <c r="C394" s="70"/>
      <c r="K394"/>
    </row>
    <row r="395" spans="1:11">
      <c r="A395" s="3"/>
      <c r="C395" s="70"/>
      <c r="K395"/>
    </row>
    <row r="396" spans="1:11">
      <c r="A396" s="3"/>
      <c r="C396" s="70"/>
      <c r="K396"/>
    </row>
    <row r="397" spans="1:11">
      <c r="A397" s="3"/>
      <c r="C397" s="70"/>
      <c r="K397"/>
    </row>
    <row r="398" spans="1:11">
      <c r="A398" s="3"/>
      <c r="C398" s="70"/>
      <c r="K398"/>
    </row>
    <row r="399" spans="1:11">
      <c r="A399" s="3"/>
      <c r="C399" s="70"/>
      <c r="K399"/>
    </row>
    <row r="400" spans="1:11">
      <c r="A400" s="3"/>
      <c r="C400" s="70"/>
      <c r="K400"/>
    </row>
    <row r="401" spans="1:11">
      <c r="A401" s="3"/>
      <c r="C401" s="70"/>
      <c r="K401"/>
    </row>
    <row r="402" spans="1:11">
      <c r="A402" s="3"/>
      <c r="C402" s="70"/>
      <c r="K402"/>
    </row>
    <row r="403" spans="1:11">
      <c r="A403" s="3"/>
      <c r="C403" s="70"/>
      <c r="K403"/>
    </row>
    <row r="404" spans="1:11">
      <c r="A404" s="3"/>
      <c r="C404" s="70"/>
      <c r="K404"/>
    </row>
    <row r="405" spans="1:11">
      <c r="A405" s="3"/>
      <c r="C405" s="70"/>
      <c r="K405"/>
    </row>
    <row r="406" spans="1:11">
      <c r="A406" s="3"/>
      <c r="C406" s="70"/>
      <c r="K406"/>
    </row>
    <row r="407" spans="1:11">
      <c r="A407" s="3"/>
      <c r="C407" s="70"/>
      <c r="K407"/>
    </row>
    <row r="408" spans="1:11">
      <c r="A408" s="3"/>
      <c r="C408" s="70"/>
      <c r="K408"/>
    </row>
    <row r="409" spans="1:11">
      <c r="A409" s="3"/>
      <c r="C409" s="70"/>
      <c r="K409"/>
    </row>
    <row r="410" spans="1:11">
      <c r="A410" s="3"/>
      <c r="C410" s="70"/>
      <c r="K410"/>
    </row>
    <row r="411" spans="1:11">
      <c r="A411" s="3"/>
      <c r="B411" s="32"/>
      <c r="C411" s="71"/>
      <c r="K411"/>
    </row>
    <row r="412" spans="1:11">
      <c r="A412" s="3"/>
      <c r="B412" s="32"/>
      <c r="C412" s="71"/>
      <c r="K412"/>
    </row>
    <row r="413" spans="1:11">
      <c r="A413" s="3"/>
      <c r="C413" s="70"/>
      <c r="K413"/>
    </row>
    <row r="414" spans="1:11">
      <c r="A414" s="3"/>
      <c r="C414" s="70"/>
      <c r="K414"/>
    </row>
    <row r="415" spans="1:11">
      <c r="A415" s="3"/>
      <c r="C415" s="70"/>
      <c r="K415"/>
    </row>
    <row r="416" spans="1:11">
      <c r="A416" s="3"/>
      <c r="C416" s="70"/>
      <c r="K416"/>
    </row>
    <row r="417" spans="1:11">
      <c r="A417" s="3"/>
      <c r="C417" s="70"/>
      <c r="K417"/>
    </row>
    <row r="418" spans="1:11">
      <c r="A418" s="3"/>
      <c r="C418" s="70"/>
      <c r="K418"/>
    </row>
    <row r="419" spans="1:11">
      <c r="A419" s="3"/>
      <c r="C419" s="70"/>
      <c r="K419"/>
    </row>
    <row r="420" spans="1:11">
      <c r="A420" s="3"/>
      <c r="C420" s="70"/>
      <c r="K420"/>
    </row>
    <row r="421" spans="1:11">
      <c r="A421" s="3"/>
      <c r="C421" s="70"/>
      <c r="K421"/>
    </row>
    <row r="422" spans="1:11">
      <c r="A422" s="3"/>
      <c r="C422" s="70"/>
      <c r="K422"/>
    </row>
    <row r="423" spans="1:11">
      <c r="A423" s="3"/>
      <c r="C423" s="70"/>
      <c r="K423"/>
    </row>
    <row r="424" spans="1:11">
      <c r="A424" s="3"/>
      <c r="C424" s="70"/>
      <c r="K424"/>
    </row>
    <row r="425" spans="1:11">
      <c r="A425" s="3"/>
      <c r="C425" s="70"/>
      <c r="K425"/>
    </row>
    <row r="426" spans="1:11">
      <c r="A426" s="3"/>
      <c r="C426" s="70"/>
      <c r="K426"/>
    </row>
    <row r="427" spans="1:11">
      <c r="A427" s="3"/>
      <c r="C427" s="70"/>
      <c r="K427"/>
    </row>
    <row r="428" spans="1:11">
      <c r="A428" s="3"/>
      <c r="C428" s="70"/>
      <c r="K428"/>
    </row>
    <row r="429" spans="1:11">
      <c r="A429" s="3"/>
      <c r="C429" s="70"/>
      <c r="K429"/>
    </row>
    <row r="430" spans="1:11">
      <c r="A430" s="3"/>
      <c r="C430" s="70"/>
      <c r="K430"/>
    </row>
    <row r="431" spans="1:11">
      <c r="A431" s="3"/>
      <c r="C431" s="70"/>
      <c r="K431"/>
    </row>
    <row r="432" spans="1:11">
      <c r="A432" s="3"/>
      <c r="C432" s="70"/>
      <c r="K432"/>
    </row>
    <row r="433" spans="1:11">
      <c r="A433" s="3"/>
      <c r="C433" s="70"/>
      <c r="K433"/>
    </row>
    <row r="434" spans="1:11">
      <c r="A434" s="3"/>
      <c r="C434" s="70"/>
      <c r="K434"/>
    </row>
    <row r="435" spans="1:11">
      <c r="A435" s="3"/>
      <c r="C435" s="70"/>
      <c r="K435"/>
    </row>
    <row r="436" spans="1:11">
      <c r="A436" s="3"/>
      <c r="C436" s="70"/>
      <c r="K436"/>
    </row>
    <row r="437" spans="1:11">
      <c r="A437" s="3"/>
      <c r="C437" s="70"/>
      <c r="K437"/>
    </row>
    <row r="438" spans="1:11">
      <c r="A438" s="3"/>
      <c r="C438" s="70"/>
      <c r="K438"/>
    </row>
    <row r="439" spans="1:11">
      <c r="A439" s="3"/>
      <c r="C439" s="70"/>
      <c r="K439"/>
    </row>
    <row r="440" spans="1:11">
      <c r="A440" s="3"/>
      <c r="C440" s="70"/>
      <c r="K440"/>
    </row>
    <row r="441" spans="1:11">
      <c r="A441" s="3"/>
      <c r="C441" s="70"/>
      <c r="K441"/>
    </row>
    <row r="442" spans="1:11">
      <c r="A442" s="3"/>
      <c r="C442" s="70"/>
      <c r="K442"/>
    </row>
    <row r="443" spans="1:11">
      <c r="A443" s="3"/>
      <c r="C443" s="70"/>
      <c r="K443"/>
    </row>
    <row r="444" spans="1:11">
      <c r="A444" s="3"/>
      <c r="C444" s="70"/>
      <c r="K444"/>
    </row>
    <row r="445" spans="1:11">
      <c r="A445" s="3"/>
      <c r="C445" s="70"/>
      <c r="K445"/>
    </row>
    <row r="446" spans="1:11">
      <c r="A446" s="3"/>
      <c r="C446" s="70"/>
      <c r="K446"/>
    </row>
    <row r="447" spans="1:11">
      <c r="A447" s="3"/>
      <c r="C447" s="70"/>
      <c r="K447"/>
    </row>
    <row r="448" spans="1:11">
      <c r="A448" s="3"/>
      <c r="C448" s="70"/>
      <c r="K448"/>
    </row>
    <row r="449" spans="1:11">
      <c r="A449" s="3"/>
      <c r="C449" s="70"/>
      <c r="K449"/>
    </row>
    <row r="450" spans="1:11">
      <c r="A450" s="3"/>
      <c r="C450" s="70"/>
      <c r="K450"/>
    </row>
    <row r="451" spans="1:11">
      <c r="A451" s="3"/>
      <c r="C451" s="70"/>
      <c r="K451"/>
    </row>
    <row r="452" spans="1:11">
      <c r="A452" s="3"/>
      <c r="C452" s="70"/>
      <c r="K452"/>
    </row>
    <row r="453" spans="1:11">
      <c r="A453" s="3"/>
      <c r="C453" s="70"/>
      <c r="K453"/>
    </row>
    <row r="454" spans="1:11">
      <c r="A454" s="3"/>
      <c r="C454" s="70"/>
      <c r="K454"/>
    </row>
    <row r="455" spans="1:11">
      <c r="A455" s="3"/>
      <c r="C455" s="70"/>
      <c r="K455"/>
    </row>
    <row r="456" spans="1:11">
      <c r="A456" s="3"/>
      <c r="C456" s="70"/>
      <c r="K456"/>
    </row>
    <row r="457" spans="1:11">
      <c r="A457" s="3"/>
      <c r="C457" s="70"/>
      <c r="K457"/>
    </row>
    <row r="458" spans="1:11">
      <c r="A458" s="3"/>
      <c r="C458" s="70"/>
      <c r="K458"/>
    </row>
    <row r="459" spans="1:11">
      <c r="A459" s="3"/>
      <c r="C459" s="70"/>
      <c r="K459"/>
    </row>
    <row r="460" spans="1:11">
      <c r="A460" s="3"/>
      <c r="C460" s="70"/>
      <c r="K460"/>
    </row>
    <row r="461" spans="1:11">
      <c r="A461" s="3"/>
      <c r="C461" s="70"/>
      <c r="K461"/>
    </row>
    <row r="462" spans="1:11">
      <c r="A462" s="3"/>
      <c r="C462" s="70"/>
      <c r="K462"/>
    </row>
    <row r="463" spans="1:11">
      <c r="A463" s="3"/>
      <c r="C463" s="70"/>
      <c r="K463"/>
    </row>
    <row r="464" spans="1:11">
      <c r="A464" s="3"/>
      <c r="C464" s="70"/>
      <c r="K464"/>
    </row>
    <row r="465" spans="1:11">
      <c r="A465" s="3"/>
      <c r="C465" s="70"/>
      <c r="K465"/>
    </row>
    <row r="466" spans="1:11">
      <c r="A466" s="3"/>
      <c r="C466" s="70"/>
      <c r="K466"/>
    </row>
    <row r="467" spans="1:11">
      <c r="A467" s="3"/>
      <c r="C467" s="70"/>
      <c r="K467"/>
    </row>
    <row r="468" spans="1:11">
      <c r="A468" s="3"/>
      <c r="C468" s="70"/>
      <c r="K468"/>
    </row>
    <row r="469" spans="1:11">
      <c r="A469" s="3"/>
      <c r="C469" s="70"/>
      <c r="K469"/>
    </row>
    <row r="470" spans="1:11">
      <c r="A470" s="3"/>
      <c r="C470" s="70"/>
      <c r="K470"/>
    </row>
    <row r="471" spans="1:11">
      <c r="A471" s="3"/>
      <c r="C471" s="70"/>
      <c r="K471"/>
    </row>
    <row r="472" spans="1:11">
      <c r="A472" s="3"/>
      <c r="C472" s="70"/>
      <c r="K472"/>
    </row>
    <row r="473" spans="1:11">
      <c r="A473" s="3"/>
      <c r="C473" s="70"/>
      <c r="K473"/>
    </row>
    <row r="474" spans="1:11">
      <c r="A474" s="3"/>
      <c r="C474" s="70"/>
      <c r="K474"/>
    </row>
    <row r="475" spans="1:11">
      <c r="A475" s="3"/>
      <c r="C475" s="70"/>
      <c r="K475"/>
    </row>
    <row r="476" spans="1:11">
      <c r="A476" s="3"/>
      <c r="C476" s="70"/>
      <c r="K476"/>
    </row>
    <row r="477" spans="1:11">
      <c r="A477" s="3"/>
      <c r="C477" s="70"/>
      <c r="K477"/>
    </row>
    <row r="478" spans="1:11">
      <c r="A478" s="3"/>
      <c r="C478" s="70"/>
      <c r="K478"/>
    </row>
    <row r="479" spans="1:11">
      <c r="A479" s="3"/>
      <c r="C479" s="70"/>
      <c r="K479"/>
    </row>
    <row r="480" spans="1:11">
      <c r="A480" s="3"/>
      <c r="C480" s="70"/>
      <c r="K480"/>
    </row>
    <row r="481" spans="1:11">
      <c r="A481" s="3"/>
      <c r="C481" s="70"/>
      <c r="K481"/>
    </row>
    <row r="482" spans="1:11">
      <c r="A482" s="3"/>
      <c r="C482" s="70"/>
      <c r="K482"/>
    </row>
    <row r="483" spans="1:11">
      <c r="A483" s="3"/>
      <c r="C483" s="70"/>
      <c r="K483"/>
    </row>
    <row r="484" spans="1:11">
      <c r="A484" s="3"/>
      <c r="C484" s="70"/>
      <c r="K484"/>
    </row>
    <row r="485" spans="1:11">
      <c r="A485" s="3"/>
      <c r="C485" s="70"/>
      <c r="K485"/>
    </row>
    <row r="486" spans="1:11">
      <c r="A486" s="3"/>
      <c r="C486" s="70"/>
      <c r="K486"/>
    </row>
    <row r="487" spans="1:11">
      <c r="A487" s="3"/>
      <c r="C487" s="70"/>
      <c r="K487"/>
    </row>
    <row r="488" spans="1:11">
      <c r="A488" s="3"/>
      <c r="C488" s="70"/>
      <c r="K488"/>
    </row>
    <row r="489" spans="1:11">
      <c r="A489" s="3"/>
      <c r="C489" s="70"/>
      <c r="K489"/>
    </row>
    <row r="490" spans="1:11">
      <c r="A490" s="3"/>
      <c r="C490" s="70"/>
      <c r="K490"/>
    </row>
    <row r="491" spans="1:11">
      <c r="A491" s="3"/>
      <c r="C491" s="70"/>
      <c r="K491"/>
    </row>
    <row r="492" spans="1:11">
      <c r="A492" s="3"/>
      <c r="C492" s="70"/>
      <c r="K492"/>
    </row>
    <row r="493" spans="1:11">
      <c r="A493" s="3"/>
      <c r="C493" s="70"/>
      <c r="K493"/>
    </row>
    <row r="494" spans="1:11">
      <c r="A494" s="3"/>
      <c r="C494" s="70"/>
      <c r="K494"/>
    </row>
    <row r="495" spans="1:11">
      <c r="A495" s="3"/>
      <c r="C495" s="70"/>
      <c r="K495"/>
    </row>
    <row r="496" spans="1:11">
      <c r="A496" s="3"/>
      <c r="C496" s="70"/>
      <c r="K496"/>
    </row>
    <row r="497" spans="1:11">
      <c r="A497" s="3"/>
      <c r="C497" s="70"/>
      <c r="K497"/>
    </row>
    <row r="498" spans="1:11">
      <c r="A498" s="3"/>
      <c r="C498" s="70"/>
      <c r="K498"/>
    </row>
    <row r="499" spans="1:11">
      <c r="A499" s="3"/>
      <c r="C499" s="70"/>
      <c r="K499"/>
    </row>
    <row r="500" spans="1:11">
      <c r="A500" s="3"/>
      <c r="C500" s="70"/>
      <c r="K500"/>
    </row>
    <row r="501" spans="1:11">
      <c r="A501" s="3"/>
      <c r="C501" s="70"/>
      <c r="K501"/>
    </row>
    <row r="502" spans="1:11">
      <c r="A502" s="3"/>
      <c r="C502" s="70"/>
      <c r="K502"/>
    </row>
    <row r="503" spans="1:11">
      <c r="A503" s="3"/>
      <c r="C503" s="70"/>
      <c r="K503"/>
    </row>
    <row r="504" spans="1:11">
      <c r="A504" s="3"/>
      <c r="C504" s="70"/>
      <c r="K504"/>
    </row>
    <row r="505" spans="1:11">
      <c r="A505" s="3"/>
      <c r="C505" s="70"/>
      <c r="K505"/>
    </row>
    <row r="506" spans="1:11">
      <c r="A506" s="3"/>
      <c r="C506" s="70"/>
      <c r="K506"/>
    </row>
    <row r="507" spans="1:11">
      <c r="A507" s="3"/>
      <c r="C507" s="70"/>
      <c r="K507"/>
    </row>
    <row r="508" spans="1:11">
      <c r="A508" s="3"/>
      <c r="C508" s="70"/>
      <c r="K508"/>
    </row>
    <row r="509" spans="1:11">
      <c r="A509" s="3"/>
      <c r="C509" s="70"/>
      <c r="K509"/>
    </row>
    <row r="510" spans="1:11">
      <c r="A510" s="3"/>
      <c r="C510" s="70"/>
      <c r="K510"/>
    </row>
    <row r="511" spans="1:11">
      <c r="A511" s="3"/>
      <c r="C511" s="70"/>
      <c r="K511"/>
    </row>
    <row r="512" spans="1:11">
      <c r="A512" s="3"/>
      <c r="C512" s="70"/>
      <c r="K512"/>
    </row>
    <row r="513" spans="1:11">
      <c r="A513" s="3"/>
      <c r="C513" s="70"/>
      <c r="K513"/>
    </row>
    <row r="514" spans="1:11">
      <c r="A514" s="3"/>
      <c r="C514" s="70"/>
      <c r="K514"/>
    </row>
    <row r="515" spans="1:11">
      <c r="A515" s="3"/>
      <c r="C515" s="70"/>
      <c r="K515"/>
    </row>
    <row r="516" spans="1:11">
      <c r="A516" s="3"/>
      <c r="C516" s="70"/>
      <c r="K516"/>
    </row>
    <row r="517" spans="1:11">
      <c r="A517" s="3"/>
      <c r="C517" s="70"/>
      <c r="K517"/>
    </row>
    <row r="518" spans="1:11">
      <c r="A518" s="3"/>
      <c r="C518" s="70"/>
      <c r="K518"/>
    </row>
    <row r="519" spans="1:11">
      <c r="A519" s="3"/>
      <c r="C519" s="70"/>
      <c r="K519"/>
    </row>
    <row r="520" spans="1:11">
      <c r="A520" s="3"/>
      <c r="C520" s="70"/>
      <c r="K520"/>
    </row>
    <row r="521" spans="1:11">
      <c r="A521" s="3"/>
      <c r="C521" s="70"/>
      <c r="K521"/>
    </row>
    <row r="522" spans="1:11">
      <c r="A522" s="3"/>
      <c r="C522" s="70"/>
      <c r="K522"/>
    </row>
    <row r="523" spans="1:11">
      <c r="A523" s="3"/>
      <c r="C523" s="70"/>
      <c r="K523"/>
    </row>
    <row r="524" spans="1:11">
      <c r="A524" s="3"/>
      <c r="C524" s="70"/>
      <c r="K524"/>
    </row>
    <row r="525" spans="1:11">
      <c r="A525" s="3"/>
      <c r="C525" s="70"/>
      <c r="K525"/>
    </row>
    <row r="526" spans="1:11">
      <c r="A526" s="3"/>
      <c r="C526" s="70"/>
      <c r="K526"/>
    </row>
    <row r="527" spans="1:11">
      <c r="A527" s="3"/>
      <c r="C527" s="70"/>
      <c r="K527"/>
    </row>
    <row r="528" spans="1:11">
      <c r="A528" s="3"/>
      <c r="C528" s="70"/>
      <c r="K528"/>
    </row>
    <row r="529" spans="1:11">
      <c r="A529" s="3"/>
      <c r="C529" s="70"/>
      <c r="K529"/>
    </row>
    <row r="530" spans="1:11">
      <c r="A530" s="3"/>
      <c r="C530" s="70"/>
      <c r="K530"/>
    </row>
    <row r="531" spans="1:11">
      <c r="A531" s="3"/>
      <c r="C531" s="70"/>
      <c r="K531"/>
    </row>
    <row r="532" spans="1:11">
      <c r="A532" s="3"/>
      <c r="C532" s="70"/>
      <c r="K532"/>
    </row>
    <row r="533" spans="1:11">
      <c r="A533" s="3"/>
      <c r="C533" s="70"/>
      <c r="K533"/>
    </row>
    <row r="534" spans="1:11">
      <c r="A534" s="3"/>
      <c r="C534" s="70"/>
      <c r="K534"/>
    </row>
    <row r="535" spans="1:11">
      <c r="A535" s="3"/>
      <c r="C535" s="70"/>
      <c r="K535"/>
    </row>
    <row r="536" spans="1:11">
      <c r="A536" s="3"/>
      <c r="C536" s="70"/>
      <c r="K536"/>
    </row>
    <row r="537" spans="1:11">
      <c r="A537" s="3"/>
      <c r="C537" s="70"/>
      <c r="K537"/>
    </row>
    <row r="538" spans="1:11">
      <c r="A538" s="3"/>
      <c r="C538" s="70"/>
      <c r="K538"/>
    </row>
    <row r="539" spans="1:11">
      <c r="A539" s="3"/>
      <c r="C539" s="70"/>
      <c r="K539"/>
    </row>
    <row r="540" spans="1:11">
      <c r="A540" s="3"/>
      <c r="C540" s="70"/>
      <c r="K540"/>
    </row>
    <row r="541" spans="1:11">
      <c r="A541" s="3"/>
      <c r="C541" s="70"/>
      <c r="K541"/>
    </row>
    <row r="542" spans="1:11">
      <c r="A542" s="3"/>
      <c r="C542" s="70"/>
      <c r="K542"/>
    </row>
    <row r="543" spans="1:11">
      <c r="A543" s="3"/>
      <c r="C543" s="70"/>
      <c r="K543"/>
    </row>
    <row r="544" spans="1:11">
      <c r="A544" s="3"/>
      <c r="C544" s="70"/>
      <c r="K544"/>
    </row>
    <row r="545" spans="1:11">
      <c r="A545" s="3"/>
      <c r="C545" s="70"/>
      <c r="K545"/>
    </row>
    <row r="546" spans="1:11">
      <c r="A546" s="3"/>
      <c r="C546" s="70"/>
      <c r="K546"/>
    </row>
    <row r="547" spans="1:11">
      <c r="A547" s="3"/>
      <c r="C547" s="70"/>
      <c r="K547"/>
    </row>
    <row r="548" spans="1:11">
      <c r="A548" s="3"/>
      <c r="C548" s="70"/>
      <c r="K548"/>
    </row>
    <row r="549" spans="1:11">
      <c r="A549" s="3"/>
      <c r="C549" s="70"/>
      <c r="K549"/>
    </row>
    <row r="550" spans="1:11">
      <c r="A550" s="3"/>
      <c r="C550" s="70"/>
      <c r="K550"/>
    </row>
    <row r="551" spans="1:11">
      <c r="A551" s="3"/>
      <c r="C551" s="70"/>
      <c r="K551"/>
    </row>
    <row r="552" spans="1:11">
      <c r="A552" s="3"/>
      <c r="C552" s="70"/>
      <c r="K552"/>
    </row>
    <row r="553" spans="1:11">
      <c r="A553" s="3"/>
      <c r="C553" s="70"/>
      <c r="K553"/>
    </row>
    <row r="554" spans="1:11">
      <c r="A554" s="3"/>
      <c r="C554" s="70"/>
      <c r="K554"/>
    </row>
    <row r="555" spans="1:11">
      <c r="A555" s="3"/>
      <c r="C555" s="70"/>
      <c r="K555"/>
    </row>
    <row r="556" spans="1:11">
      <c r="A556" s="3"/>
      <c r="C556" s="70"/>
      <c r="K556"/>
    </row>
    <row r="557" spans="1:11">
      <c r="A557" s="3"/>
      <c r="B557" s="32"/>
      <c r="C557" s="71"/>
      <c r="K557"/>
    </row>
    <row r="558" spans="1:11">
      <c r="A558" s="3"/>
      <c r="B558" s="32"/>
      <c r="C558" s="71"/>
      <c r="K558"/>
    </row>
    <row r="559" spans="1:11">
      <c r="A559" s="3"/>
      <c r="C559" s="70"/>
      <c r="K559"/>
    </row>
    <row r="560" spans="1:11">
      <c r="A560" s="3"/>
      <c r="C560" s="70"/>
      <c r="K560"/>
    </row>
    <row r="561" spans="1:11">
      <c r="A561" s="3"/>
      <c r="C561" s="70"/>
      <c r="K561"/>
    </row>
    <row r="562" spans="1:11">
      <c r="A562" s="3"/>
      <c r="C562" s="70"/>
      <c r="K562"/>
    </row>
    <row r="563" spans="1:11">
      <c r="A563" s="3"/>
      <c r="C563" s="70"/>
      <c r="K563"/>
    </row>
    <row r="564" spans="1:11">
      <c r="A564" s="3"/>
      <c r="C564" s="70"/>
      <c r="K564"/>
    </row>
    <row r="565" spans="1:11">
      <c r="A565" s="3"/>
      <c r="C565" s="70"/>
      <c r="K565"/>
    </row>
    <row r="566" spans="1:11">
      <c r="A566" s="3"/>
      <c r="C566" s="70"/>
      <c r="K566"/>
    </row>
    <row r="567" spans="1:11">
      <c r="A567" s="3"/>
      <c r="C567" s="70"/>
      <c r="K567"/>
    </row>
    <row r="568" spans="1:11">
      <c r="A568" s="3"/>
      <c r="C568" s="70"/>
      <c r="K568"/>
    </row>
    <row r="569" spans="1:11">
      <c r="A569" s="3"/>
      <c r="C569" s="70"/>
      <c r="K569"/>
    </row>
    <row r="570" spans="1:11">
      <c r="A570" s="3"/>
      <c r="C570" s="70"/>
      <c r="K570"/>
    </row>
    <row r="571" spans="1:11">
      <c r="A571" s="3"/>
      <c r="C571" s="70"/>
      <c r="K571"/>
    </row>
    <row r="572" spans="1:11">
      <c r="A572" s="3"/>
      <c r="C572" s="70"/>
      <c r="K572"/>
    </row>
    <row r="573" spans="1:11">
      <c r="A573" s="3"/>
      <c r="C573" s="70"/>
      <c r="K573"/>
    </row>
    <row r="574" spans="1:11">
      <c r="A574" s="3"/>
      <c r="C574" s="70"/>
      <c r="K574"/>
    </row>
    <row r="575" spans="1:11">
      <c r="A575" s="3"/>
      <c r="C575" s="70"/>
      <c r="K575"/>
    </row>
    <row r="576" spans="1:11">
      <c r="A576" s="3"/>
      <c r="C576" s="70"/>
      <c r="K576"/>
    </row>
    <row r="577" spans="1:11">
      <c r="A577" s="3"/>
      <c r="C577" s="70"/>
      <c r="K577"/>
    </row>
    <row r="578" spans="1:11">
      <c r="A578" s="3"/>
      <c r="C578" s="70"/>
      <c r="K578"/>
    </row>
    <row r="579" spans="1:11">
      <c r="A579" s="3"/>
      <c r="C579" s="70"/>
      <c r="K579"/>
    </row>
    <row r="580" spans="1:11">
      <c r="A580" s="3"/>
      <c r="C580" s="70"/>
      <c r="K580"/>
    </row>
    <row r="581" spans="1:11">
      <c r="A581" s="3"/>
      <c r="C581" s="70"/>
      <c r="K581"/>
    </row>
    <row r="582" spans="1:11">
      <c r="A582" s="3"/>
      <c r="C582" s="70"/>
      <c r="K582"/>
    </row>
    <row r="583" spans="1:11">
      <c r="A583" s="3"/>
      <c r="C583" s="70"/>
      <c r="K583"/>
    </row>
    <row r="584" spans="1:11">
      <c r="A584" s="3"/>
      <c r="C584" s="70"/>
      <c r="K584"/>
    </row>
    <row r="585" spans="1:11">
      <c r="A585" s="3"/>
      <c r="C585" s="70"/>
      <c r="K585"/>
    </row>
    <row r="586" spans="1:11">
      <c r="A586" s="3"/>
      <c r="C586" s="70"/>
      <c r="K586"/>
    </row>
    <row r="587" spans="1:11">
      <c r="A587" s="3"/>
      <c r="C587" s="70"/>
      <c r="K587"/>
    </row>
    <row r="588" spans="1:11">
      <c r="A588" s="3"/>
      <c r="C588" s="70"/>
      <c r="K588"/>
    </row>
    <row r="589" spans="1:11">
      <c r="A589" s="3"/>
      <c r="C589" s="70"/>
      <c r="K589"/>
    </row>
    <row r="590" spans="1:11">
      <c r="A590" s="3"/>
      <c r="C590" s="70"/>
      <c r="K590"/>
    </row>
    <row r="591" spans="1:11">
      <c r="A591" s="3"/>
      <c r="C591" s="70"/>
      <c r="K591"/>
    </row>
    <row r="592" spans="1:11">
      <c r="A592" s="3"/>
      <c r="C592" s="70"/>
      <c r="K592"/>
    </row>
    <row r="593" spans="1:11">
      <c r="A593" s="3"/>
      <c r="C593" s="70"/>
      <c r="K593"/>
    </row>
    <row r="594" spans="1:11">
      <c r="A594" s="3"/>
      <c r="C594" s="70"/>
      <c r="K594"/>
    </row>
    <row r="595" spans="1:11">
      <c r="A595" s="3"/>
      <c r="C595" s="70"/>
      <c r="K595"/>
    </row>
    <row r="596" spans="1:11">
      <c r="A596" s="3"/>
      <c r="C596" s="70"/>
      <c r="K596"/>
    </row>
    <row r="597" spans="1:11">
      <c r="A597" s="3"/>
      <c r="C597" s="70"/>
      <c r="K597"/>
    </row>
    <row r="598" spans="1:11">
      <c r="A598" s="3"/>
      <c r="C598" s="70"/>
      <c r="K598"/>
    </row>
    <row r="599" spans="1:11">
      <c r="A599" s="3"/>
      <c r="C599" s="70"/>
      <c r="K599"/>
    </row>
    <row r="600" spans="1:11">
      <c r="A600" s="3"/>
      <c r="C600" s="70"/>
      <c r="K600"/>
    </row>
    <row r="601" spans="1:11">
      <c r="A601" s="3"/>
      <c r="C601" s="70"/>
      <c r="K601"/>
    </row>
    <row r="602" spans="1:11">
      <c r="A602" s="3"/>
      <c r="C602" s="70"/>
      <c r="K602"/>
    </row>
    <row r="603" spans="1:11">
      <c r="A603" s="3"/>
      <c r="C603" s="70"/>
      <c r="K603"/>
    </row>
    <row r="604" spans="1:11">
      <c r="A604" s="3"/>
      <c r="C604" s="70"/>
      <c r="K604"/>
    </row>
    <row r="605" spans="1:11">
      <c r="A605" s="3"/>
      <c r="C605" s="70"/>
      <c r="K605"/>
    </row>
    <row r="606" spans="1:11">
      <c r="A606" s="3"/>
      <c r="C606" s="70"/>
      <c r="K606"/>
    </row>
    <row r="607" spans="1:11">
      <c r="A607" s="3"/>
      <c r="C607" s="70"/>
      <c r="K607"/>
    </row>
    <row r="608" spans="1:11">
      <c r="A608" s="3"/>
      <c r="B608" s="32"/>
      <c r="C608" s="71"/>
      <c r="K608"/>
    </row>
    <row r="609" spans="1:11">
      <c r="A609" s="3"/>
      <c r="B609" s="32"/>
      <c r="C609" s="71"/>
      <c r="K609"/>
    </row>
    <row r="610" spans="1:11">
      <c r="A610" s="3"/>
      <c r="C610" s="70"/>
      <c r="K610"/>
    </row>
    <row r="611" spans="1:11">
      <c r="A611" s="3"/>
      <c r="C611" s="70"/>
      <c r="K611"/>
    </row>
    <row r="612" spans="1:11">
      <c r="A612" s="3"/>
      <c r="C612" s="70"/>
      <c r="K612"/>
    </row>
    <row r="613" spans="1:11">
      <c r="A613" s="3"/>
      <c r="C613" s="70"/>
      <c r="K613"/>
    </row>
    <row r="614" spans="1:11">
      <c r="A614" s="3"/>
      <c r="C614" s="70"/>
      <c r="K614"/>
    </row>
    <row r="615" spans="1:11">
      <c r="A615" s="3"/>
      <c r="C615" s="70"/>
      <c r="K615"/>
    </row>
    <row r="616" spans="1:11">
      <c r="A616" s="3"/>
      <c r="C616" s="70"/>
      <c r="K616"/>
    </row>
    <row r="617" spans="1:11">
      <c r="A617" s="3"/>
      <c r="C617" s="70"/>
      <c r="K617"/>
    </row>
    <row r="618" spans="1:11">
      <c r="A618" s="3"/>
      <c r="C618" s="70"/>
      <c r="K618"/>
    </row>
    <row r="619" spans="1:11">
      <c r="A619" s="3"/>
      <c r="C619" s="70"/>
      <c r="K619"/>
    </row>
    <row r="620" spans="1:11">
      <c r="A620" s="3"/>
      <c r="C620" s="70"/>
      <c r="K620"/>
    </row>
    <row r="621" spans="1:11">
      <c r="A621" s="3"/>
      <c r="C621" s="70"/>
      <c r="K621"/>
    </row>
    <row r="622" spans="1:11">
      <c r="A622" s="3"/>
      <c r="C622" s="70"/>
      <c r="K622"/>
    </row>
    <row r="623" spans="1:11">
      <c r="A623" s="3"/>
      <c r="C623" s="70"/>
      <c r="K623"/>
    </row>
    <row r="624" spans="1:11">
      <c r="A624" s="3"/>
      <c r="C624" s="70"/>
      <c r="K624"/>
    </row>
    <row r="625" spans="1:11">
      <c r="A625" s="3"/>
      <c r="C625" s="70"/>
      <c r="K625"/>
    </row>
    <row r="626" spans="1:11">
      <c r="A626" s="3"/>
      <c r="C626" s="70"/>
      <c r="K626"/>
    </row>
    <row r="627" spans="1:11">
      <c r="A627" s="3"/>
      <c r="C627" s="70"/>
      <c r="K627"/>
    </row>
    <row r="628" spans="1:11">
      <c r="A628" s="3"/>
      <c r="C628" s="70"/>
      <c r="K628"/>
    </row>
    <row r="629" spans="1:11">
      <c r="A629" s="3"/>
      <c r="C629" s="70"/>
      <c r="K629"/>
    </row>
    <row r="630" spans="1:11">
      <c r="A630" s="3"/>
      <c r="C630" s="70"/>
      <c r="K630"/>
    </row>
    <row r="631" spans="1:11">
      <c r="A631" s="3"/>
      <c r="C631" s="70"/>
      <c r="K631"/>
    </row>
    <row r="632" spans="1:11">
      <c r="A632" s="3"/>
      <c r="C632" s="70"/>
      <c r="K632"/>
    </row>
    <row r="633" spans="1:11">
      <c r="A633" s="3"/>
      <c r="C633" s="70"/>
      <c r="K633"/>
    </row>
    <row r="634" spans="1:11">
      <c r="A634" s="3"/>
      <c r="C634" s="70"/>
      <c r="K634"/>
    </row>
    <row r="635" spans="1:11">
      <c r="A635" s="3"/>
      <c r="C635" s="70"/>
      <c r="K635"/>
    </row>
    <row r="636" spans="1:11">
      <c r="A636" s="3"/>
      <c r="C636" s="70"/>
      <c r="K636"/>
    </row>
    <row r="637" spans="1:11">
      <c r="A637" s="3"/>
      <c r="C637" s="70"/>
      <c r="K637"/>
    </row>
    <row r="638" spans="1:11">
      <c r="A638" s="3"/>
      <c r="C638" s="70"/>
      <c r="K638"/>
    </row>
    <row r="639" spans="1:11">
      <c r="A639" s="3"/>
      <c r="C639" s="70"/>
      <c r="K639"/>
    </row>
    <row r="640" spans="1:11">
      <c r="A640" s="3"/>
      <c r="C640" s="70"/>
      <c r="K640"/>
    </row>
    <row r="641" spans="1:11">
      <c r="A641" s="3"/>
      <c r="C641" s="70"/>
      <c r="K641"/>
    </row>
    <row r="642" spans="1:11">
      <c r="A642" s="3"/>
      <c r="C642" s="70"/>
      <c r="K642"/>
    </row>
    <row r="643" spans="1:11">
      <c r="A643" s="3"/>
      <c r="C643" s="70"/>
      <c r="K643"/>
    </row>
    <row r="644" spans="1:11">
      <c r="A644" s="3"/>
      <c r="C644" s="70"/>
      <c r="K644"/>
    </row>
    <row r="645" spans="1:11">
      <c r="A645" s="3"/>
      <c r="C645" s="70"/>
      <c r="K645"/>
    </row>
    <row r="646" spans="1:11">
      <c r="A646" s="3"/>
      <c r="C646" s="70"/>
      <c r="K646"/>
    </row>
    <row r="647" spans="1:11">
      <c r="A647" s="3"/>
      <c r="C647" s="70"/>
      <c r="K647"/>
    </row>
    <row r="648" spans="1:11">
      <c r="A648" s="3"/>
      <c r="C648" s="70"/>
      <c r="K648"/>
    </row>
    <row r="649" spans="1:11">
      <c r="A649" s="3"/>
      <c r="C649" s="70"/>
      <c r="K649"/>
    </row>
    <row r="650" spans="1:11">
      <c r="A650" s="3"/>
      <c r="C650" s="70"/>
      <c r="K650"/>
    </row>
    <row r="651" spans="1:11">
      <c r="A651" s="3"/>
      <c r="C651" s="70"/>
      <c r="K651"/>
    </row>
    <row r="652" spans="1:11">
      <c r="A652" s="3"/>
      <c r="C652" s="70"/>
      <c r="K652"/>
    </row>
    <row r="653" spans="1:11">
      <c r="A653" s="3"/>
      <c r="C653" s="70"/>
      <c r="K653"/>
    </row>
    <row r="654" spans="1:11">
      <c r="A654" s="3"/>
      <c r="C654" s="70"/>
      <c r="K654"/>
    </row>
    <row r="655" spans="1:11">
      <c r="A655" s="3"/>
      <c r="C655" s="70"/>
      <c r="K655"/>
    </row>
    <row r="656" spans="1:11">
      <c r="A656" s="3"/>
      <c r="C656" s="70"/>
      <c r="K656"/>
    </row>
    <row r="657" spans="1:11">
      <c r="A657" s="3"/>
      <c r="C657" s="70"/>
      <c r="K657"/>
    </row>
    <row r="658" spans="1:11">
      <c r="A658" s="3"/>
      <c r="C658" s="70"/>
      <c r="K658"/>
    </row>
    <row r="659" spans="1:11">
      <c r="A659" s="3"/>
      <c r="C659" s="70"/>
      <c r="K659"/>
    </row>
    <row r="660" spans="1:11">
      <c r="A660" s="3"/>
      <c r="C660" s="70"/>
      <c r="K660"/>
    </row>
    <row r="661" spans="1:11">
      <c r="A661" s="3"/>
      <c r="C661" s="70"/>
      <c r="K661"/>
    </row>
    <row r="662" spans="1:11">
      <c r="A662" s="3"/>
      <c r="C662" s="70"/>
      <c r="K662"/>
    </row>
    <row r="663" spans="1:11">
      <c r="A663" s="3"/>
      <c r="C663" s="70"/>
      <c r="K663"/>
    </row>
    <row r="664" spans="1:11">
      <c r="A664" s="3"/>
      <c r="C664" s="70"/>
      <c r="K664"/>
    </row>
    <row r="665" spans="1:11">
      <c r="A665" s="3"/>
      <c r="C665" s="70"/>
      <c r="K665"/>
    </row>
    <row r="666" spans="1:11">
      <c r="A666" s="3"/>
      <c r="C666" s="70"/>
      <c r="K666"/>
    </row>
    <row r="667" spans="1:11">
      <c r="A667" s="3"/>
      <c r="C667" s="70"/>
      <c r="K667"/>
    </row>
    <row r="668" spans="1:11">
      <c r="A668" s="3"/>
      <c r="C668" s="70"/>
      <c r="K668"/>
    </row>
    <row r="669" spans="1:11">
      <c r="A669" s="3"/>
      <c r="C669" s="70"/>
      <c r="K669"/>
    </row>
    <row r="670" spans="1:11">
      <c r="A670" s="3"/>
      <c r="C670" s="70"/>
      <c r="K670"/>
    </row>
    <row r="671" spans="1:11">
      <c r="A671" s="3"/>
      <c r="C671" s="70"/>
      <c r="K671"/>
    </row>
    <row r="672" spans="1:11">
      <c r="A672" s="3"/>
      <c r="C672" s="70"/>
      <c r="K672"/>
    </row>
    <row r="673" spans="1:11">
      <c r="A673" s="3"/>
      <c r="C673" s="70"/>
      <c r="K673"/>
    </row>
    <row r="674" spans="1:11">
      <c r="A674" s="3"/>
      <c r="C674" s="70"/>
      <c r="K674"/>
    </row>
    <row r="675" spans="1:11">
      <c r="A675" s="3"/>
      <c r="C675" s="70"/>
      <c r="K675"/>
    </row>
    <row r="676" spans="1:11">
      <c r="A676" s="3"/>
      <c r="C676" s="70"/>
      <c r="K676"/>
    </row>
    <row r="677" spans="1:11">
      <c r="A677" s="3"/>
      <c r="C677" s="70"/>
      <c r="K677"/>
    </row>
    <row r="678" spans="1:11">
      <c r="A678" s="3"/>
      <c r="C678" s="70"/>
      <c r="K678"/>
    </row>
    <row r="679" spans="1:11">
      <c r="A679" s="3"/>
      <c r="C679" s="70"/>
      <c r="K679"/>
    </row>
    <row r="680" spans="1:11">
      <c r="A680" s="3"/>
      <c r="C680" s="70"/>
      <c r="K680"/>
    </row>
    <row r="681" spans="1:11">
      <c r="A681" s="3"/>
      <c r="C681" s="70"/>
      <c r="K681"/>
    </row>
    <row r="682" spans="1:11">
      <c r="A682" s="3"/>
      <c r="C682" s="70"/>
      <c r="K682"/>
    </row>
    <row r="683" spans="1:11">
      <c r="A683" s="3"/>
      <c r="C683" s="70"/>
      <c r="K683"/>
    </row>
    <row r="684" spans="1:11">
      <c r="A684" s="3"/>
      <c r="C684" s="70"/>
      <c r="K684"/>
    </row>
    <row r="685" spans="1:11">
      <c r="A685" s="3"/>
      <c r="C685" s="70"/>
      <c r="K685"/>
    </row>
    <row r="686" spans="1:11">
      <c r="A686" s="3"/>
      <c r="C686" s="70"/>
      <c r="K686"/>
    </row>
    <row r="687" spans="1:11">
      <c r="A687" s="3"/>
      <c r="C687" s="70"/>
      <c r="K687"/>
    </row>
    <row r="688" spans="1:11">
      <c r="A688" s="3"/>
      <c r="C688" s="70"/>
      <c r="K688"/>
    </row>
    <row r="689" spans="1:11">
      <c r="A689" s="3"/>
      <c r="C689" s="70"/>
      <c r="K689"/>
    </row>
    <row r="690" spans="1:11">
      <c r="A690" s="3"/>
      <c r="C690" s="70"/>
      <c r="K690"/>
    </row>
    <row r="691" spans="1:11">
      <c r="A691" s="3"/>
      <c r="C691" s="70"/>
      <c r="K691"/>
    </row>
    <row r="692" spans="1:11">
      <c r="A692" s="3"/>
      <c r="C692" s="70"/>
      <c r="K692"/>
    </row>
    <row r="693" spans="1:11">
      <c r="A693" s="3"/>
      <c r="C693" s="70"/>
      <c r="K693"/>
    </row>
    <row r="694" spans="1:11">
      <c r="A694" s="3"/>
      <c r="C694" s="70"/>
      <c r="K694"/>
    </row>
    <row r="695" spans="1:11">
      <c r="A695" s="3"/>
      <c r="C695" s="70"/>
      <c r="K695"/>
    </row>
    <row r="696" spans="1:11">
      <c r="A696" s="3"/>
      <c r="C696" s="70"/>
      <c r="K696"/>
    </row>
    <row r="697" spans="1:11">
      <c r="A697" s="3"/>
      <c r="C697" s="70"/>
      <c r="K697"/>
    </row>
    <row r="698" spans="1:11">
      <c r="A698" s="3"/>
      <c r="K698"/>
    </row>
    <row r="699" spans="1:11">
      <c r="A699" s="3"/>
      <c r="K699"/>
    </row>
    <row r="700" spans="1:11">
      <c r="I700" s="45"/>
      <c r="K700"/>
    </row>
    <row r="701" spans="1:11">
      <c r="K701"/>
    </row>
    <row r="702" spans="1:11">
      <c r="K702"/>
    </row>
    <row r="703" spans="1:11">
      <c r="K703"/>
    </row>
    <row r="704" spans="1:11">
      <c r="K704"/>
    </row>
    <row r="705" spans="11:11">
      <c r="K705"/>
    </row>
    <row r="706" spans="11:11">
      <c r="K706"/>
    </row>
    <row r="707" spans="11:11">
      <c r="K707"/>
    </row>
    <row r="708" spans="11:11">
      <c r="K708"/>
    </row>
    <row r="709" spans="11:11">
      <c r="K709"/>
    </row>
    <row r="710" spans="11:11">
      <c r="K710"/>
    </row>
    <row r="711" spans="11:11">
      <c r="K711"/>
    </row>
    <row r="712" spans="11:11">
      <c r="K712"/>
    </row>
    <row r="713" spans="11:11">
      <c r="K713"/>
    </row>
    <row r="714" spans="11:11">
      <c r="K714"/>
    </row>
    <row r="715" spans="11:11">
      <c r="K715"/>
    </row>
    <row r="716" spans="11:11">
      <c r="K716"/>
    </row>
    <row r="717" spans="11:11">
      <c r="K717"/>
    </row>
    <row r="718" spans="11:11">
      <c r="K718"/>
    </row>
    <row r="719" spans="11:11">
      <c r="K719"/>
    </row>
    <row r="720" spans="11:11">
      <c r="K720"/>
    </row>
    <row r="721" spans="11:11">
      <c r="K721"/>
    </row>
    <row r="722" spans="11:11">
      <c r="K722"/>
    </row>
    <row r="723" spans="11:11">
      <c r="K723"/>
    </row>
    <row r="724" spans="11:11">
      <c r="K724"/>
    </row>
    <row r="725" spans="11:11">
      <c r="K725"/>
    </row>
    <row r="726" spans="11:11">
      <c r="K726"/>
    </row>
    <row r="727" spans="11:11">
      <c r="K727"/>
    </row>
    <row r="728" spans="11:11">
      <c r="K728"/>
    </row>
    <row r="729" spans="11:11">
      <c r="K729"/>
    </row>
    <row r="730" spans="11:11">
      <c r="K730"/>
    </row>
    <row r="731" spans="11:11">
      <c r="K731"/>
    </row>
    <row r="732" spans="11:11">
      <c r="K732"/>
    </row>
    <row r="733" spans="11:11">
      <c r="K733"/>
    </row>
    <row r="734" spans="11:11">
      <c r="K734"/>
    </row>
    <row r="735" spans="11:11">
      <c r="K735"/>
    </row>
    <row r="736" spans="11:11">
      <c r="K736"/>
    </row>
    <row r="737" spans="11:11">
      <c r="K737"/>
    </row>
    <row r="738" spans="11:11">
      <c r="K738"/>
    </row>
    <row r="739" spans="11:11">
      <c r="K739"/>
    </row>
    <row r="740" spans="11:11">
      <c r="K740"/>
    </row>
    <row r="741" spans="11:11">
      <c r="K741"/>
    </row>
    <row r="742" spans="11:11">
      <c r="K742"/>
    </row>
    <row r="743" spans="11:11">
      <c r="K743"/>
    </row>
    <row r="744" spans="11:11">
      <c r="K744"/>
    </row>
    <row r="745" spans="11:11">
      <c r="K745"/>
    </row>
    <row r="746" spans="11:11">
      <c r="K746"/>
    </row>
    <row r="747" spans="11:11">
      <c r="K747"/>
    </row>
    <row r="748" spans="11:11">
      <c r="K748"/>
    </row>
    <row r="749" spans="11:11">
      <c r="K749"/>
    </row>
    <row r="750" spans="11:11">
      <c r="K750"/>
    </row>
    <row r="751" spans="11:11">
      <c r="K751"/>
    </row>
    <row r="752" spans="11:11">
      <c r="K752"/>
    </row>
    <row r="753" spans="11:11">
      <c r="K753"/>
    </row>
    <row r="754" spans="11:11">
      <c r="K754"/>
    </row>
    <row r="755" spans="11:11">
      <c r="K755"/>
    </row>
    <row r="756" spans="11:11">
      <c r="K756"/>
    </row>
    <row r="757" spans="11:11">
      <c r="K757"/>
    </row>
    <row r="758" spans="11:11">
      <c r="K758"/>
    </row>
    <row r="759" spans="11:11">
      <c r="K759"/>
    </row>
    <row r="760" spans="11:11">
      <c r="K760"/>
    </row>
    <row r="761" spans="11:11">
      <c r="K761"/>
    </row>
    <row r="762" spans="11:11">
      <c r="K762"/>
    </row>
    <row r="763" spans="11:11">
      <c r="K763"/>
    </row>
    <row r="764" spans="11:11">
      <c r="K764"/>
    </row>
    <row r="765" spans="11:11">
      <c r="K765"/>
    </row>
    <row r="766" spans="11:11">
      <c r="K766"/>
    </row>
    <row r="767" spans="11:11">
      <c r="K767"/>
    </row>
    <row r="768" spans="11:11">
      <c r="K768"/>
    </row>
    <row r="769" spans="11:11">
      <c r="K769"/>
    </row>
    <row r="770" spans="11:11">
      <c r="K770"/>
    </row>
    <row r="771" spans="11:11">
      <c r="K771"/>
    </row>
    <row r="772" spans="11:11">
      <c r="K772"/>
    </row>
    <row r="773" spans="11:11">
      <c r="K773"/>
    </row>
    <row r="774" spans="11:11">
      <c r="K774"/>
    </row>
    <row r="775" spans="11:11">
      <c r="K775"/>
    </row>
    <row r="776" spans="11:11">
      <c r="K776"/>
    </row>
    <row r="777" spans="11:11">
      <c r="K777"/>
    </row>
    <row r="778" spans="11:11">
      <c r="K778"/>
    </row>
    <row r="779" spans="11:11">
      <c r="K779"/>
    </row>
    <row r="780" spans="11:11">
      <c r="K780"/>
    </row>
    <row r="781" spans="11:11">
      <c r="K781"/>
    </row>
    <row r="782" spans="11:11">
      <c r="K782"/>
    </row>
    <row r="783" spans="11:11">
      <c r="K783"/>
    </row>
    <row r="784" spans="11:11">
      <c r="K784"/>
    </row>
    <row r="785" spans="11:11">
      <c r="K785"/>
    </row>
    <row r="786" spans="11:11">
      <c r="K786"/>
    </row>
    <row r="787" spans="11:11">
      <c r="K787"/>
    </row>
    <row r="788" spans="11:11">
      <c r="K788"/>
    </row>
    <row r="789" spans="11:11">
      <c r="K789"/>
    </row>
    <row r="790" spans="11:11">
      <c r="K790"/>
    </row>
    <row r="791" spans="11:11">
      <c r="K791"/>
    </row>
    <row r="792" spans="11:11">
      <c r="K792"/>
    </row>
    <row r="793" spans="11:11">
      <c r="K793"/>
    </row>
    <row r="794" spans="11:11">
      <c r="K794"/>
    </row>
    <row r="795" spans="11:11">
      <c r="K795"/>
    </row>
    <row r="796" spans="11:11">
      <c r="K796"/>
    </row>
    <row r="797" spans="11:11">
      <c r="K797"/>
    </row>
    <row r="798" spans="11:11">
      <c r="K798"/>
    </row>
    <row r="799" spans="11:11">
      <c r="K799"/>
    </row>
    <row r="800" spans="11:11">
      <c r="K800"/>
    </row>
    <row r="801" spans="11:11">
      <c r="K801"/>
    </row>
    <row r="802" spans="11:11">
      <c r="K802"/>
    </row>
    <row r="803" spans="11:11">
      <c r="K803"/>
    </row>
    <row r="804" spans="11:11">
      <c r="K804"/>
    </row>
    <row r="805" spans="11:11">
      <c r="K805"/>
    </row>
    <row r="806" spans="11:11">
      <c r="K806"/>
    </row>
    <row r="807" spans="11:11">
      <c r="K807"/>
    </row>
    <row r="808" spans="11:11">
      <c r="K808"/>
    </row>
    <row r="809" spans="11:11">
      <c r="K809"/>
    </row>
    <row r="810" spans="11:11">
      <c r="K810"/>
    </row>
    <row r="811" spans="11:11">
      <c r="K811"/>
    </row>
    <row r="812" spans="11:11">
      <c r="K812"/>
    </row>
    <row r="813" spans="11:11">
      <c r="K813"/>
    </row>
    <row r="814" spans="11:11">
      <c r="K814"/>
    </row>
    <row r="815" spans="11:11">
      <c r="K815"/>
    </row>
    <row r="816" spans="11:11">
      <c r="K816"/>
    </row>
    <row r="817" spans="11:11">
      <c r="K817"/>
    </row>
    <row r="818" spans="11:11">
      <c r="K818"/>
    </row>
    <row r="819" spans="11:11">
      <c r="K819"/>
    </row>
    <row r="820" spans="11:11">
      <c r="K820"/>
    </row>
    <row r="821" spans="11:11">
      <c r="K821"/>
    </row>
    <row r="822" spans="11:11">
      <c r="K822"/>
    </row>
    <row r="823" spans="11:11">
      <c r="K823"/>
    </row>
    <row r="824" spans="11:11">
      <c r="K824"/>
    </row>
    <row r="825" spans="11:11">
      <c r="K825"/>
    </row>
    <row r="826" spans="11:11">
      <c r="K826"/>
    </row>
    <row r="827" spans="11:11">
      <c r="K827"/>
    </row>
    <row r="828" spans="11:11">
      <c r="K828"/>
    </row>
    <row r="829" spans="11:11">
      <c r="K829"/>
    </row>
    <row r="830" spans="11:11">
      <c r="K830"/>
    </row>
    <row r="831" spans="11:11">
      <c r="K831"/>
    </row>
    <row r="832" spans="11:11">
      <c r="K832"/>
    </row>
    <row r="833" spans="11:11">
      <c r="K833"/>
    </row>
    <row r="834" spans="11:11">
      <c r="K834"/>
    </row>
    <row r="835" spans="11:11">
      <c r="K835"/>
    </row>
    <row r="836" spans="11:11">
      <c r="K836"/>
    </row>
    <row r="837" spans="11:11">
      <c r="K837"/>
    </row>
    <row r="838" spans="11:11">
      <c r="K838"/>
    </row>
    <row r="839" spans="11:11">
      <c r="K839"/>
    </row>
    <row r="840" spans="11:11">
      <c r="K840"/>
    </row>
    <row r="841" spans="11:11">
      <c r="K841"/>
    </row>
    <row r="842" spans="11:11">
      <c r="K842"/>
    </row>
    <row r="843" spans="11:11">
      <c r="K843"/>
    </row>
    <row r="844" spans="11:11">
      <c r="K844"/>
    </row>
    <row r="845" spans="11:11">
      <c r="K845"/>
    </row>
    <row r="846" spans="11:11">
      <c r="K846"/>
    </row>
    <row r="847" spans="11:11">
      <c r="K847"/>
    </row>
    <row r="848" spans="11:11">
      <c r="K848"/>
    </row>
    <row r="849" spans="11:11">
      <c r="K849"/>
    </row>
    <row r="850" spans="11:11">
      <c r="K850"/>
    </row>
    <row r="851" spans="11:11">
      <c r="K851"/>
    </row>
    <row r="852" spans="11:11">
      <c r="K852"/>
    </row>
    <row r="853" spans="11:11">
      <c r="K853"/>
    </row>
    <row r="854" spans="11:11">
      <c r="K854"/>
    </row>
    <row r="855" spans="11:11">
      <c r="K855"/>
    </row>
    <row r="856" spans="11:11">
      <c r="K856"/>
    </row>
    <row r="857" spans="11:11">
      <c r="K857"/>
    </row>
    <row r="858" spans="11:11">
      <c r="K858"/>
    </row>
    <row r="859" spans="11:11">
      <c r="K859"/>
    </row>
    <row r="860" spans="11:11">
      <c r="K860"/>
    </row>
    <row r="861" spans="11:11">
      <c r="K861"/>
    </row>
    <row r="862" spans="11:11">
      <c r="K862"/>
    </row>
    <row r="863" spans="11:11">
      <c r="K863"/>
    </row>
    <row r="864" spans="11:11">
      <c r="K864"/>
    </row>
    <row r="865" spans="11:11">
      <c r="K865"/>
    </row>
    <row r="866" spans="11:11">
      <c r="K866"/>
    </row>
    <row r="867" spans="11:11">
      <c r="K867"/>
    </row>
    <row r="868" spans="11:11">
      <c r="K868"/>
    </row>
    <row r="869" spans="11:11">
      <c r="K869"/>
    </row>
    <row r="870" spans="11:11">
      <c r="K870"/>
    </row>
    <row r="871" spans="11:11">
      <c r="K871"/>
    </row>
    <row r="872" spans="11:11">
      <c r="K872"/>
    </row>
    <row r="873" spans="11:11">
      <c r="K873"/>
    </row>
    <row r="874" spans="11:11">
      <c r="K874"/>
    </row>
    <row r="875" spans="11:11">
      <c r="K875"/>
    </row>
    <row r="876" spans="11:11">
      <c r="K876"/>
    </row>
    <row r="877" spans="11:11">
      <c r="K877"/>
    </row>
    <row r="878" spans="11:11">
      <c r="K878"/>
    </row>
    <row r="879" spans="11:11">
      <c r="K879"/>
    </row>
    <row r="880" spans="11:11">
      <c r="K880"/>
    </row>
    <row r="881" spans="11:11">
      <c r="K881"/>
    </row>
    <row r="882" spans="11:11">
      <c r="K882"/>
    </row>
    <row r="883" spans="11:11">
      <c r="K883"/>
    </row>
    <row r="884" spans="11:11">
      <c r="K884"/>
    </row>
    <row r="885" spans="11:11">
      <c r="K885"/>
    </row>
    <row r="886" spans="11:11">
      <c r="K886"/>
    </row>
    <row r="887" spans="11:11">
      <c r="K887"/>
    </row>
    <row r="888" spans="11:11">
      <c r="K888"/>
    </row>
    <row r="889" spans="11:11">
      <c r="K889"/>
    </row>
    <row r="890" spans="11:11">
      <c r="K890"/>
    </row>
    <row r="891" spans="11:11">
      <c r="K891"/>
    </row>
    <row r="892" spans="11:11">
      <c r="K892"/>
    </row>
    <row r="893" spans="11:11">
      <c r="K893"/>
    </row>
    <row r="894" spans="11:11">
      <c r="K894"/>
    </row>
    <row r="895" spans="11:11">
      <c r="K895"/>
    </row>
    <row r="896" spans="11:11">
      <c r="K896"/>
    </row>
    <row r="897" spans="11:11">
      <c r="K897"/>
    </row>
    <row r="898" spans="11:11">
      <c r="K898"/>
    </row>
    <row r="899" spans="11:11">
      <c r="K899"/>
    </row>
    <row r="900" spans="11:11">
      <c r="K900"/>
    </row>
    <row r="901" spans="11:11">
      <c r="K901"/>
    </row>
    <row r="902" spans="11:11">
      <c r="K902"/>
    </row>
    <row r="903" spans="11:11">
      <c r="K903"/>
    </row>
    <row r="904" spans="11:11">
      <c r="K904"/>
    </row>
    <row r="905" spans="11:11">
      <c r="K905"/>
    </row>
    <row r="906" spans="11:11">
      <c r="K906"/>
    </row>
    <row r="907" spans="11:11">
      <c r="K907"/>
    </row>
    <row r="908" spans="11:11">
      <c r="K908"/>
    </row>
    <row r="909" spans="11:11">
      <c r="K909"/>
    </row>
    <row r="910" spans="11:11">
      <c r="K910"/>
    </row>
    <row r="911" spans="11:11">
      <c r="K911"/>
    </row>
    <row r="912" spans="11:11">
      <c r="K912"/>
    </row>
    <row r="913" spans="11:11">
      <c r="K913"/>
    </row>
    <row r="914" spans="11:11">
      <c r="K914"/>
    </row>
    <row r="915" spans="11:11">
      <c r="K915"/>
    </row>
    <row r="916" spans="11:11">
      <c r="K916"/>
    </row>
    <row r="917" spans="11:11">
      <c r="K917"/>
    </row>
    <row r="918" spans="11:11">
      <c r="K918"/>
    </row>
    <row r="919" spans="11:11">
      <c r="K919"/>
    </row>
    <row r="920" spans="11:11">
      <c r="K920"/>
    </row>
    <row r="921" spans="11:11">
      <c r="K921"/>
    </row>
    <row r="922" spans="11:11">
      <c r="K922"/>
    </row>
    <row r="923" spans="11:11">
      <c r="K923"/>
    </row>
    <row r="924" spans="11:11">
      <c r="K924"/>
    </row>
    <row r="925" spans="11:11">
      <c r="K925"/>
    </row>
    <row r="926" spans="11:11">
      <c r="K926"/>
    </row>
    <row r="927" spans="11:11">
      <c r="K927"/>
    </row>
    <row r="928" spans="11:11">
      <c r="K928"/>
    </row>
    <row r="929" spans="11:11">
      <c r="K929"/>
    </row>
    <row r="930" spans="11:11">
      <c r="K930"/>
    </row>
    <row r="931" spans="11:11">
      <c r="K931"/>
    </row>
    <row r="932" spans="11:11">
      <c r="K932"/>
    </row>
    <row r="933" spans="11:11">
      <c r="K933"/>
    </row>
    <row r="934" spans="11:11">
      <c r="K934"/>
    </row>
    <row r="935" spans="11:11">
      <c r="K935"/>
    </row>
    <row r="936" spans="11:11">
      <c r="K936"/>
    </row>
    <row r="937" spans="11:11">
      <c r="K937"/>
    </row>
    <row r="938" spans="11:11">
      <c r="K938"/>
    </row>
    <row r="939" spans="11:11">
      <c r="K939"/>
    </row>
    <row r="940" spans="11:11">
      <c r="K940"/>
    </row>
    <row r="941" spans="11:11">
      <c r="K941"/>
    </row>
    <row r="942" spans="11:11">
      <c r="K942"/>
    </row>
    <row r="943" spans="11:11">
      <c r="K943"/>
    </row>
    <row r="944" spans="11:11">
      <c r="K944"/>
    </row>
    <row r="945" spans="11:11">
      <c r="K945"/>
    </row>
    <row r="946" spans="11:11">
      <c r="K946"/>
    </row>
    <row r="947" spans="11:11">
      <c r="K947"/>
    </row>
    <row r="948" spans="11:11">
      <c r="K948"/>
    </row>
    <row r="949" spans="11:11">
      <c r="K949"/>
    </row>
    <row r="950" spans="11:11">
      <c r="K950"/>
    </row>
    <row r="951" spans="11:11">
      <c r="K951"/>
    </row>
    <row r="952" spans="11:11">
      <c r="K952"/>
    </row>
    <row r="953" spans="11:11">
      <c r="K953"/>
    </row>
    <row r="954" spans="11:11">
      <c r="K954"/>
    </row>
    <row r="955" spans="11:11">
      <c r="K955"/>
    </row>
    <row r="956" spans="11:11">
      <c r="K956"/>
    </row>
    <row r="957" spans="11:11">
      <c r="K957"/>
    </row>
    <row r="958" spans="11:11">
      <c r="K958"/>
    </row>
    <row r="959" spans="11:11">
      <c r="K959"/>
    </row>
    <row r="960" spans="11:11">
      <c r="K960"/>
    </row>
    <row r="961" spans="11:11">
      <c r="K961"/>
    </row>
    <row r="962" spans="11:11">
      <c r="K962"/>
    </row>
    <row r="963" spans="11:11">
      <c r="K963"/>
    </row>
    <row r="964" spans="11:11">
      <c r="K964"/>
    </row>
    <row r="965" spans="11:11">
      <c r="K965"/>
    </row>
    <row r="966" spans="11:11">
      <c r="K966"/>
    </row>
    <row r="967" spans="11:11">
      <c r="K967"/>
    </row>
    <row r="968" spans="11:11">
      <c r="K968"/>
    </row>
    <row r="969" spans="11:11">
      <c r="K969"/>
    </row>
    <row r="970" spans="11:11">
      <c r="K970"/>
    </row>
    <row r="971" spans="11:11">
      <c r="K971"/>
    </row>
    <row r="972" spans="11:11">
      <c r="K972"/>
    </row>
    <row r="973" spans="11:11">
      <c r="K973"/>
    </row>
    <row r="974" spans="11:11">
      <c r="K974"/>
    </row>
    <row r="975" spans="11:11">
      <c r="K975"/>
    </row>
    <row r="976" spans="11:11">
      <c r="K976"/>
    </row>
    <row r="977" spans="11:11">
      <c r="K977"/>
    </row>
    <row r="978" spans="11:11">
      <c r="K978"/>
    </row>
    <row r="979" spans="11:11">
      <c r="K979"/>
    </row>
    <row r="980" spans="11:11">
      <c r="K980"/>
    </row>
    <row r="981" spans="11:11">
      <c r="K981"/>
    </row>
    <row r="982" spans="11:11">
      <c r="K982"/>
    </row>
    <row r="983" spans="11:11">
      <c r="K983"/>
    </row>
    <row r="984" spans="11:11">
      <c r="K984"/>
    </row>
    <row r="985" spans="11:11">
      <c r="K985"/>
    </row>
    <row r="986" spans="11:11">
      <c r="K986"/>
    </row>
    <row r="987" spans="11:11">
      <c r="K987"/>
    </row>
    <row r="988" spans="11:11">
      <c r="K988"/>
    </row>
    <row r="989" spans="11:11">
      <c r="K989"/>
    </row>
    <row r="990" spans="11:11">
      <c r="K990"/>
    </row>
    <row r="991" spans="11:11">
      <c r="K991"/>
    </row>
    <row r="992" spans="11:11">
      <c r="K992"/>
    </row>
    <row r="993" spans="11:11">
      <c r="K993"/>
    </row>
    <row r="994" spans="11:11">
      <c r="K994"/>
    </row>
    <row r="995" spans="11:11">
      <c r="K995"/>
    </row>
    <row r="996" spans="11:11">
      <c r="K996"/>
    </row>
    <row r="997" spans="11:11">
      <c r="K997"/>
    </row>
    <row r="998" spans="11:11">
      <c r="K998"/>
    </row>
    <row r="999" spans="11:11">
      <c r="K999"/>
    </row>
    <row r="1000" spans="11:11">
      <c r="K1000"/>
    </row>
    <row r="1001" spans="11:11">
      <c r="K1001"/>
    </row>
    <row r="1002" spans="11:11">
      <c r="K1002"/>
    </row>
    <row r="1003" spans="11:11">
      <c r="K1003"/>
    </row>
    <row r="1004" spans="11:11">
      <c r="K1004"/>
    </row>
    <row r="1005" spans="11:11">
      <c r="K1005"/>
    </row>
    <row r="1006" spans="11:11">
      <c r="K1006"/>
    </row>
    <row r="1007" spans="11:11">
      <c r="K1007"/>
    </row>
    <row r="1008" spans="11:11">
      <c r="K1008"/>
    </row>
    <row r="1009" spans="11:11">
      <c r="K1009"/>
    </row>
    <row r="1010" spans="11:11">
      <c r="K1010"/>
    </row>
    <row r="1011" spans="11:11">
      <c r="K1011"/>
    </row>
    <row r="1012" spans="11:11">
      <c r="K1012"/>
    </row>
    <row r="1013" spans="11:11">
      <c r="K1013"/>
    </row>
    <row r="1014" spans="11:11">
      <c r="K1014"/>
    </row>
    <row r="1015" spans="11:11">
      <c r="K1015"/>
    </row>
    <row r="1016" spans="11:11">
      <c r="K1016"/>
    </row>
    <row r="1017" spans="11:11">
      <c r="K1017"/>
    </row>
    <row r="1018" spans="11:11">
      <c r="K1018"/>
    </row>
    <row r="1019" spans="11:11">
      <c r="K1019"/>
    </row>
    <row r="1020" spans="11:11">
      <c r="K1020"/>
    </row>
    <row r="1021" spans="11:11">
      <c r="K1021"/>
    </row>
    <row r="1022" spans="11:11">
      <c r="K1022"/>
    </row>
    <row r="1023" spans="11:11">
      <c r="K1023"/>
    </row>
    <row r="1024" spans="11:11">
      <c r="K1024"/>
    </row>
    <row r="1025" spans="11:11">
      <c r="K1025"/>
    </row>
    <row r="1026" spans="11:11">
      <c r="K1026"/>
    </row>
    <row r="1027" spans="11:11">
      <c r="K1027"/>
    </row>
    <row r="1028" spans="11:11">
      <c r="K1028"/>
    </row>
    <row r="1029" spans="11:11">
      <c r="K1029"/>
    </row>
    <row r="1030" spans="11:11">
      <c r="K1030"/>
    </row>
    <row r="1031" spans="11:11">
      <c r="K1031"/>
    </row>
    <row r="1032" spans="11:11">
      <c r="K1032"/>
    </row>
    <row r="1033" spans="11:11">
      <c r="K1033"/>
    </row>
    <row r="1034" spans="11:11">
      <c r="K1034"/>
    </row>
    <row r="1035" spans="11:11">
      <c r="K1035"/>
    </row>
    <row r="1036" spans="11:11">
      <c r="K1036"/>
    </row>
    <row r="1037" spans="11:11">
      <c r="K1037"/>
    </row>
    <row r="1038" spans="11:11">
      <c r="K1038"/>
    </row>
    <row r="1039" spans="11:11">
      <c r="K1039"/>
    </row>
    <row r="1040" spans="11:11">
      <c r="K1040"/>
    </row>
    <row r="1041" spans="11:11">
      <c r="K1041"/>
    </row>
    <row r="1042" spans="11:11">
      <c r="K1042"/>
    </row>
    <row r="1043" spans="11:11">
      <c r="K1043"/>
    </row>
    <row r="1044" spans="11:11">
      <c r="K1044"/>
    </row>
    <row r="1045" spans="11:11">
      <c r="K1045"/>
    </row>
    <row r="1046" spans="11:11">
      <c r="K1046"/>
    </row>
    <row r="1047" spans="11:11">
      <c r="K1047"/>
    </row>
    <row r="1048" spans="11:11">
      <c r="K1048"/>
    </row>
    <row r="1049" spans="11:11">
      <c r="K1049"/>
    </row>
    <row r="1050" spans="11:11">
      <c r="K1050"/>
    </row>
    <row r="1051" spans="11:11">
      <c r="K1051"/>
    </row>
    <row r="1052" spans="11:11">
      <c r="K1052"/>
    </row>
    <row r="1053" spans="11:11">
      <c r="K1053"/>
    </row>
    <row r="1054" spans="11:11">
      <c r="K1054"/>
    </row>
    <row r="1055" spans="11:11">
      <c r="K1055"/>
    </row>
    <row r="1056" spans="11:11">
      <c r="K1056"/>
    </row>
    <row r="1057" spans="11:11">
      <c r="K1057"/>
    </row>
    <row r="1058" spans="11:11">
      <c r="K1058"/>
    </row>
    <row r="1059" spans="11:11">
      <c r="K1059"/>
    </row>
    <row r="1060" spans="11:11">
      <c r="K1060"/>
    </row>
    <row r="1061" spans="11:11">
      <c r="K1061"/>
    </row>
    <row r="1062" spans="11:11">
      <c r="K1062"/>
    </row>
    <row r="1063" spans="11:11">
      <c r="K1063"/>
    </row>
    <row r="1064" spans="11:11">
      <c r="K1064"/>
    </row>
    <row r="1065" spans="11:11">
      <c r="K1065"/>
    </row>
    <row r="1066" spans="11:11">
      <c r="K1066"/>
    </row>
    <row r="1067" spans="11:11">
      <c r="K1067"/>
    </row>
    <row r="1068" spans="11:11">
      <c r="K1068"/>
    </row>
    <row r="1069" spans="11:11">
      <c r="K1069"/>
    </row>
    <row r="1070" spans="11:11">
      <c r="K1070"/>
    </row>
    <row r="1071" spans="11:11">
      <c r="K1071"/>
    </row>
    <row r="1072" spans="11:11">
      <c r="K1072"/>
    </row>
    <row r="1073" spans="11:11">
      <c r="K1073"/>
    </row>
    <row r="1074" spans="11:11">
      <c r="K1074"/>
    </row>
    <row r="1075" spans="11:11">
      <c r="K1075"/>
    </row>
    <row r="1076" spans="11:11">
      <c r="K1076"/>
    </row>
    <row r="1077" spans="11:11">
      <c r="K1077"/>
    </row>
    <row r="1078" spans="11:11">
      <c r="K1078"/>
    </row>
    <row r="1079" spans="11:11">
      <c r="K1079"/>
    </row>
    <row r="1080" spans="11:11">
      <c r="K1080"/>
    </row>
    <row r="1081" spans="11:11">
      <c r="K1081"/>
    </row>
    <row r="1082" spans="11:11">
      <c r="K1082"/>
    </row>
    <row r="1083" spans="11:11">
      <c r="K1083"/>
    </row>
    <row r="1084" spans="11:11">
      <c r="K1084"/>
    </row>
    <row r="1085" spans="11:11">
      <c r="K1085"/>
    </row>
    <row r="1086" spans="11:11">
      <c r="K1086"/>
    </row>
    <row r="1087" spans="11:11">
      <c r="K1087"/>
    </row>
    <row r="1088" spans="11:11">
      <c r="K1088"/>
    </row>
    <row r="1089" spans="11:11">
      <c r="K1089"/>
    </row>
    <row r="1090" spans="11:11">
      <c r="K1090"/>
    </row>
    <row r="1091" spans="11:11">
      <c r="K1091"/>
    </row>
    <row r="1092" spans="11:11">
      <c r="K1092"/>
    </row>
    <row r="1093" spans="11:11">
      <c r="K1093"/>
    </row>
    <row r="1094" spans="11:11">
      <c r="K1094"/>
    </row>
    <row r="1095" spans="11:11">
      <c r="K1095"/>
    </row>
    <row r="1096" spans="11:11">
      <c r="K1096"/>
    </row>
    <row r="1097" spans="11:11">
      <c r="K1097"/>
    </row>
    <row r="1098" spans="11:11">
      <c r="K1098"/>
    </row>
    <row r="1099" spans="11:11">
      <c r="K1099"/>
    </row>
    <row r="1100" spans="11:11">
      <c r="K1100"/>
    </row>
    <row r="1101" spans="11:11">
      <c r="K1101"/>
    </row>
    <row r="1102" spans="11:11">
      <c r="K1102"/>
    </row>
    <row r="1103" spans="11:11">
      <c r="K1103"/>
    </row>
    <row r="1104" spans="11:11">
      <c r="K1104"/>
    </row>
    <row r="1105" spans="11:11">
      <c r="K1105"/>
    </row>
    <row r="1106" spans="11:11">
      <c r="K1106"/>
    </row>
    <row r="1107" spans="11:11">
      <c r="K1107"/>
    </row>
    <row r="1108" spans="11:11">
      <c r="K1108"/>
    </row>
    <row r="1109" spans="11:11">
      <c r="K1109"/>
    </row>
    <row r="1110" spans="11:11">
      <c r="K1110"/>
    </row>
    <row r="1111" spans="11:11">
      <c r="K1111"/>
    </row>
    <row r="1112" spans="11:11">
      <c r="K1112"/>
    </row>
    <row r="1113" spans="11:11">
      <c r="K1113"/>
    </row>
    <row r="1114" spans="11:11">
      <c r="K1114"/>
    </row>
    <row r="1115" spans="11:11">
      <c r="K1115"/>
    </row>
    <row r="1116" spans="11:11">
      <c r="K1116"/>
    </row>
    <row r="1117" spans="11:11">
      <c r="K1117"/>
    </row>
    <row r="1118" spans="11:11">
      <c r="K1118"/>
    </row>
    <row r="1119" spans="11:11">
      <c r="K1119"/>
    </row>
    <row r="1120" spans="11:11">
      <c r="K1120"/>
    </row>
    <row r="1121" spans="11:11">
      <c r="K1121"/>
    </row>
    <row r="1122" spans="11:11">
      <c r="K1122"/>
    </row>
    <row r="1123" spans="11:11">
      <c r="K1123"/>
    </row>
    <row r="1124" spans="11:11">
      <c r="K1124"/>
    </row>
    <row r="1125" spans="11:11">
      <c r="K1125"/>
    </row>
    <row r="1126" spans="11:11">
      <c r="K1126"/>
    </row>
    <row r="1127" spans="11:11">
      <c r="K1127"/>
    </row>
    <row r="1128" spans="11:11">
      <c r="K1128"/>
    </row>
    <row r="1129" spans="11:11">
      <c r="K1129"/>
    </row>
    <row r="1130" spans="11:11">
      <c r="K1130"/>
    </row>
    <row r="1131" spans="11:11">
      <c r="K1131"/>
    </row>
    <row r="1132" spans="11:11">
      <c r="K1132"/>
    </row>
    <row r="1133" spans="11:11">
      <c r="K1133"/>
    </row>
    <row r="1134" spans="11:11">
      <c r="K1134"/>
    </row>
    <row r="1135" spans="11:11">
      <c r="K1135"/>
    </row>
    <row r="1136" spans="11:11">
      <c r="K1136"/>
    </row>
    <row r="1137" spans="11:11">
      <c r="K1137"/>
    </row>
    <row r="1138" spans="11:11">
      <c r="K1138"/>
    </row>
    <row r="1139" spans="11:11">
      <c r="K1139"/>
    </row>
    <row r="1140" spans="11:11">
      <c r="K1140"/>
    </row>
    <row r="1141" spans="11:11">
      <c r="K1141"/>
    </row>
    <row r="1142" spans="11:11">
      <c r="K1142"/>
    </row>
    <row r="1143" spans="11:11">
      <c r="K1143"/>
    </row>
    <row r="1144" spans="11:11">
      <c r="K1144"/>
    </row>
    <row r="1145" spans="11:11">
      <c r="K1145"/>
    </row>
    <row r="1146" spans="11:11">
      <c r="K1146"/>
    </row>
    <row r="1147" spans="11:11">
      <c r="K1147"/>
    </row>
    <row r="1148" spans="11:11">
      <c r="K1148"/>
    </row>
    <row r="1149" spans="11:11">
      <c r="K1149"/>
    </row>
    <row r="1150" spans="11:11">
      <c r="K1150"/>
    </row>
    <row r="1151" spans="11:11">
      <c r="K1151"/>
    </row>
    <row r="1152" spans="11:11">
      <c r="K1152"/>
    </row>
    <row r="1153" spans="11:11">
      <c r="K1153"/>
    </row>
    <row r="1154" spans="11:11">
      <c r="K1154"/>
    </row>
    <row r="1155" spans="11:11">
      <c r="K1155"/>
    </row>
    <row r="1156" spans="11:11">
      <c r="K1156"/>
    </row>
    <row r="1157" spans="11:11">
      <c r="K1157"/>
    </row>
    <row r="1158" spans="11:11">
      <c r="K1158"/>
    </row>
    <row r="1159" spans="11:11">
      <c r="K1159"/>
    </row>
    <row r="1160" spans="11:11">
      <c r="K1160"/>
    </row>
    <row r="1161" spans="11:11">
      <c r="K1161"/>
    </row>
    <row r="1162" spans="11:11">
      <c r="K1162"/>
    </row>
    <row r="1163" spans="11:11">
      <c r="K1163"/>
    </row>
    <row r="1164" spans="11:11">
      <c r="K1164"/>
    </row>
    <row r="1165" spans="11:11">
      <c r="K1165"/>
    </row>
    <row r="1166" spans="11:11">
      <c r="K1166"/>
    </row>
    <row r="1167" spans="11:11">
      <c r="K1167"/>
    </row>
    <row r="1168" spans="11:11">
      <c r="K1168"/>
    </row>
    <row r="1169" spans="11:11">
      <c r="K1169"/>
    </row>
    <row r="1170" spans="11:11">
      <c r="K1170"/>
    </row>
    <row r="1171" spans="11:11">
      <c r="K1171"/>
    </row>
    <row r="1172" spans="11:11">
      <c r="K1172"/>
    </row>
    <row r="1173" spans="11:11">
      <c r="K1173"/>
    </row>
  </sheetData>
  <sortState xmlns:xlrd2="http://schemas.microsoft.com/office/spreadsheetml/2017/richdata2" ref="A2:F697">
    <sortCondition ref="C2:C697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45A6-7212-4B2D-8CC6-D1A8D870E5F0}">
  <sheetPr>
    <tabColor theme="9" tint="0.39997558519241921"/>
  </sheetPr>
  <dimension ref="A1:C639"/>
  <sheetViews>
    <sheetView workbookViewId="0">
      <selection activeCell="F16" sqref="F16"/>
    </sheetView>
  </sheetViews>
  <sheetFormatPr defaultRowHeight="17.25"/>
  <cols>
    <col min="1" max="1" width="18.109375" style="32" bestFit="1" customWidth="1"/>
    <col min="2" max="2" width="8.88671875" style="32" bestFit="1" customWidth="1"/>
    <col min="3" max="3" width="8.21875" style="32" bestFit="1" customWidth="1"/>
  </cols>
  <sheetData>
    <row r="1" spans="1:3">
      <c r="A1" s="21" t="s">
        <v>199</v>
      </c>
      <c r="B1" s="21" t="s">
        <v>3</v>
      </c>
      <c r="C1" s="21" t="s">
        <v>180</v>
      </c>
    </row>
    <row r="2" spans="1:3">
      <c r="A2" s="5" t="s">
        <v>1584</v>
      </c>
      <c r="B2" s="33">
        <v>36</v>
      </c>
      <c r="C2" s="33">
        <v>275</v>
      </c>
    </row>
    <row r="3" spans="1:3">
      <c r="A3" s="5" t="s">
        <v>1584</v>
      </c>
      <c r="B3" s="33">
        <v>22</v>
      </c>
      <c r="C3" s="33">
        <v>149</v>
      </c>
    </row>
    <row r="4" spans="1:3">
      <c r="A4" s="5" t="s">
        <v>1584</v>
      </c>
      <c r="B4" s="33">
        <v>40</v>
      </c>
      <c r="C4" s="33">
        <v>101</v>
      </c>
    </row>
    <row r="5" spans="1:3">
      <c r="A5" s="5" t="s">
        <v>1584</v>
      </c>
      <c r="B5" s="33">
        <v>14</v>
      </c>
      <c r="C5" s="33">
        <v>180</v>
      </c>
    </row>
    <row r="6" spans="1:3">
      <c r="A6" s="5" t="s">
        <v>1584</v>
      </c>
      <c r="B6" s="33">
        <v>7</v>
      </c>
      <c r="C6" s="33">
        <v>249</v>
      </c>
    </row>
    <row r="7" spans="1:3">
      <c r="A7" s="5" t="s">
        <v>1584</v>
      </c>
      <c r="B7" s="33">
        <v>10</v>
      </c>
      <c r="C7" s="33">
        <v>171</v>
      </c>
    </row>
    <row r="8" spans="1:3">
      <c r="A8" s="5" t="s">
        <v>1584</v>
      </c>
      <c r="B8" s="33">
        <v>15</v>
      </c>
      <c r="C8" s="33">
        <v>222</v>
      </c>
    </row>
    <row r="9" spans="1:3">
      <c r="A9" s="5" t="s">
        <v>1584</v>
      </c>
      <c r="B9" s="33">
        <v>55</v>
      </c>
      <c r="C9" s="33">
        <v>183</v>
      </c>
    </row>
    <row r="10" spans="1:3">
      <c r="A10" s="5" t="s">
        <v>1584</v>
      </c>
      <c r="B10" s="33">
        <v>42</v>
      </c>
      <c r="C10" s="33">
        <v>214</v>
      </c>
    </row>
    <row r="11" spans="1:3">
      <c r="A11" s="5" t="s">
        <v>1584</v>
      </c>
      <c r="B11" s="33">
        <v>18</v>
      </c>
      <c r="C11" s="33">
        <v>190</v>
      </c>
    </row>
    <row r="12" spans="1:3">
      <c r="A12" s="5" t="s">
        <v>1584</v>
      </c>
      <c r="B12" s="33">
        <v>41</v>
      </c>
      <c r="C12" s="33">
        <v>30</v>
      </c>
    </row>
    <row r="13" spans="1:3">
      <c r="A13" s="5" t="s">
        <v>1584</v>
      </c>
      <c r="B13" s="33">
        <v>16</v>
      </c>
      <c r="C13" s="33">
        <v>283</v>
      </c>
    </row>
    <row r="14" spans="1:3">
      <c r="A14" s="5" t="s">
        <v>1584</v>
      </c>
      <c r="B14" s="33">
        <v>29</v>
      </c>
      <c r="C14" s="33">
        <v>36</v>
      </c>
    </row>
    <row r="15" spans="1:3">
      <c r="A15" s="5" t="s">
        <v>1584</v>
      </c>
      <c r="B15" s="33">
        <v>42</v>
      </c>
      <c r="C15" s="33">
        <v>162</v>
      </c>
    </row>
    <row r="16" spans="1:3">
      <c r="A16" s="5" t="s">
        <v>1584</v>
      </c>
      <c r="B16" s="33">
        <v>46</v>
      </c>
      <c r="C16" s="33">
        <v>230</v>
      </c>
    </row>
    <row r="17" spans="1:3">
      <c r="A17" s="5" t="s">
        <v>1584</v>
      </c>
      <c r="B17" s="33">
        <v>49</v>
      </c>
      <c r="C17" s="33">
        <v>275</v>
      </c>
    </row>
    <row r="18" spans="1:3">
      <c r="A18" s="5" t="s">
        <v>1584</v>
      </c>
      <c r="B18" s="33">
        <v>3</v>
      </c>
      <c r="C18" s="33">
        <v>98</v>
      </c>
    </row>
    <row r="19" spans="1:3">
      <c r="A19" s="5" t="s">
        <v>1584</v>
      </c>
      <c r="B19" s="33">
        <v>41</v>
      </c>
      <c r="C19" s="33">
        <v>187</v>
      </c>
    </row>
    <row r="20" spans="1:3">
      <c r="A20" s="5" t="s">
        <v>1584</v>
      </c>
      <c r="B20" s="33">
        <v>18</v>
      </c>
      <c r="C20" s="33">
        <v>129</v>
      </c>
    </row>
    <row r="21" spans="1:3">
      <c r="A21" s="5" t="s">
        <v>1584</v>
      </c>
      <c r="B21" s="33">
        <v>8</v>
      </c>
      <c r="C21" s="33">
        <v>238</v>
      </c>
    </row>
    <row r="22" spans="1:3">
      <c r="A22" s="5" t="s">
        <v>1584</v>
      </c>
      <c r="B22" s="33">
        <v>28</v>
      </c>
      <c r="C22" s="33">
        <v>278</v>
      </c>
    </row>
    <row r="23" spans="1:3">
      <c r="A23" s="5" t="s">
        <v>1584</v>
      </c>
      <c r="B23" s="33">
        <v>36</v>
      </c>
      <c r="C23" s="33">
        <v>13</v>
      </c>
    </row>
    <row r="24" spans="1:3">
      <c r="A24" s="5" t="s">
        <v>1584</v>
      </c>
      <c r="B24" s="33">
        <v>34</v>
      </c>
      <c r="C24" s="33">
        <v>282</v>
      </c>
    </row>
    <row r="25" spans="1:3">
      <c r="A25" s="5" t="s">
        <v>1584</v>
      </c>
      <c r="B25" s="33">
        <v>9</v>
      </c>
      <c r="C25" s="33">
        <v>41</v>
      </c>
    </row>
    <row r="26" spans="1:3">
      <c r="A26" s="5" t="s">
        <v>1584</v>
      </c>
      <c r="B26" s="33">
        <v>23</v>
      </c>
      <c r="C26" s="33">
        <v>227</v>
      </c>
    </row>
    <row r="27" spans="1:3">
      <c r="A27" s="5" t="s">
        <v>1584</v>
      </c>
      <c r="B27" s="33">
        <v>13</v>
      </c>
      <c r="C27" s="33">
        <v>260</v>
      </c>
    </row>
    <row r="28" spans="1:3">
      <c r="A28" s="5" t="s">
        <v>1584</v>
      </c>
      <c r="B28" s="33">
        <v>28</v>
      </c>
      <c r="C28" s="33">
        <v>89</v>
      </c>
    </row>
    <row r="29" spans="1:3">
      <c r="A29" s="5" t="s">
        <v>1584</v>
      </c>
      <c r="B29" s="33">
        <v>45</v>
      </c>
      <c r="C29" s="33">
        <v>158</v>
      </c>
    </row>
    <row r="30" spans="1:3">
      <c r="A30" s="5" t="s">
        <v>1584</v>
      </c>
      <c r="B30" s="33">
        <v>39</v>
      </c>
      <c r="C30" s="33">
        <v>76</v>
      </c>
    </row>
    <row r="31" spans="1:3">
      <c r="A31" s="5" t="s">
        <v>1584</v>
      </c>
      <c r="B31" s="33">
        <v>13</v>
      </c>
      <c r="C31" s="33">
        <v>238</v>
      </c>
    </row>
    <row r="32" spans="1:3">
      <c r="A32" s="5" t="s">
        <v>1584</v>
      </c>
      <c r="B32" s="33">
        <v>37</v>
      </c>
      <c r="C32" s="33">
        <v>228</v>
      </c>
    </row>
    <row r="33" spans="1:3">
      <c r="A33" s="5" t="s">
        <v>1584</v>
      </c>
      <c r="B33" s="33">
        <v>28</v>
      </c>
      <c r="C33" s="33">
        <v>24</v>
      </c>
    </row>
    <row r="34" spans="1:3">
      <c r="A34" s="5" t="s">
        <v>1584</v>
      </c>
      <c r="B34" s="33">
        <v>14</v>
      </c>
      <c r="C34" s="33">
        <v>206</v>
      </c>
    </row>
    <row r="35" spans="1:3">
      <c r="A35" s="5" t="s">
        <v>1584</v>
      </c>
      <c r="B35" s="33">
        <v>36</v>
      </c>
      <c r="C35" s="33">
        <v>99</v>
      </c>
    </row>
    <row r="36" spans="1:3">
      <c r="A36" s="5" t="s">
        <v>1584</v>
      </c>
      <c r="B36" s="33">
        <v>15</v>
      </c>
      <c r="C36" s="33">
        <v>246</v>
      </c>
    </row>
    <row r="37" spans="1:3">
      <c r="A37" s="5" t="s">
        <v>1584</v>
      </c>
      <c r="B37" s="33">
        <v>43</v>
      </c>
      <c r="C37" s="33">
        <v>36</v>
      </c>
    </row>
    <row r="38" spans="1:3">
      <c r="A38" s="5" t="s">
        <v>1584</v>
      </c>
      <c r="B38" s="33">
        <v>13</v>
      </c>
      <c r="C38" s="33">
        <v>27</v>
      </c>
    </row>
    <row r="39" spans="1:3">
      <c r="A39" s="5" t="s">
        <v>1584</v>
      </c>
      <c r="B39" s="33">
        <v>41</v>
      </c>
      <c r="C39" s="33">
        <v>208</v>
      </c>
    </row>
    <row r="40" spans="1:3">
      <c r="A40" s="5" t="s">
        <v>1584</v>
      </c>
      <c r="B40" s="33">
        <v>55</v>
      </c>
      <c r="C40" s="33">
        <v>163</v>
      </c>
    </row>
    <row r="41" spans="1:3">
      <c r="A41" s="5" t="s">
        <v>1584</v>
      </c>
      <c r="B41" s="33">
        <v>52</v>
      </c>
      <c r="C41" s="33">
        <v>74</v>
      </c>
    </row>
    <row r="42" spans="1:3">
      <c r="A42" s="5" t="s">
        <v>1584</v>
      </c>
      <c r="B42" s="33">
        <v>54</v>
      </c>
      <c r="C42" s="33">
        <v>132</v>
      </c>
    </row>
    <row r="43" spans="1:3">
      <c r="A43" s="5" t="s">
        <v>1584</v>
      </c>
      <c r="B43" s="33">
        <v>25</v>
      </c>
      <c r="C43" s="33">
        <v>233</v>
      </c>
    </row>
    <row r="44" spans="1:3">
      <c r="A44" s="5" t="s">
        <v>1584</v>
      </c>
      <c r="B44" s="33">
        <v>9</v>
      </c>
      <c r="C44" s="33">
        <v>196</v>
      </c>
    </row>
    <row r="45" spans="1:3">
      <c r="A45" s="5" t="s">
        <v>1584</v>
      </c>
      <c r="B45" s="33">
        <v>38</v>
      </c>
      <c r="C45" s="33">
        <v>174</v>
      </c>
    </row>
    <row r="46" spans="1:3">
      <c r="A46" s="5" t="s">
        <v>1584</v>
      </c>
      <c r="B46" s="33">
        <v>42</v>
      </c>
      <c r="C46" s="33">
        <v>176</v>
      </c>
    </row>
    <row r="47" spans="1:3">
      <c r="A47" s="5" t="s">
        <v>1584</v>
      </c>
      <c r="B47" s="33">
        <v>2</v>
      </c>
      <c r="C47" s="33">
        <v>166</v>
      </c>
    </row>
    <row r="48" spans="1:3">
      <c r="A48" s="5" t="s">
        <v>1584</v>
      </c>
      <c r="B48" s="33">
        <v>47</v>
      </c>
      <c r="C48" s="33">
        <v>200</v>
      </c>
    </row>
    <row r="49" spans="1:3">
      <c r="A49" s="5" t="s">
        <v>1584</v>
      </c>
      <c r="B49" s="33">
        <v>47</v>
      </c>
      <c r="C49" s="33">
        <v>35</v>
      </c>
    </row>
    <row r="50" spans="1:3">
      <c r="A50" s="5" t="s">
        <v>1584</v>
      </c>
      <c r="B50" s="33">
        <v>14</v>
      </c>
      <c r="C50" s="33">
        <v>21</v>
      </c>
    </row>
    <row r="51" spans="1:3">
      <c r="A51" s="5" t="s">
        <v>1584</v>
      </c>
      <c r="B51" s="33">
        <v>49</v>
      </c>
      <c r="C51" s="33">
        <v>151</v>
      </c>
    </row>
    <row r="52" spans="1:3">
      <c r="A52" s="5" t="s">
        <v>1584</v>
      </c>
      <c r="B52" s="33">
        <v>50</v>
      </c>
      <c r="C52" s="33">
        <v>181</v>
      </c>
    </row>
    <row r="53" spans="1:3">
      <c r="A53" s="5" t="s">
        <v>1584</v>
      </c>
      <c r="B53" s="33">
        <v>50</v>
      </c>
      <c r="C53" s="33">
        <v>200</v>
      </c>
    </row>
    <row r="54" spans="1:3">
      <c r="A54" s="5" t="s">
        <v>1584</v>
      </c>
      <c r="B54" s="33">
        <v>29</v>
      </c>
      <c r="C54" s="33">
        <v>286</v>
      </c>
    </row>
    <row r="55" spans="1:3">
      <c r="A55" s="5" t="s">
        <v>1584</v>
      </c>
      <c r="B55" s="33">
        <v>24</v>
      </c>
      <c r="C55" s="33">
        <v>279</v>
      </c>
    </row>
    <row r="56" spans="1:3">
      <c r="A56" s="5" t="s">
        <v>1584</v>
      </c>
      <c r="B56" s="33">
        <v>26</v>
      </c>
      <c r="C56" s="33">
        <v>69</v>
      </c>
    </row>
    <row r="57" spans="1:3">
      <c r="A57" s="5" t="s">
        <v>1584</v>
      </c>
      <c r="B57" s="33">
        <v>39</v>
      </c>
      <c r="C57" s="33">
        <v>169</v>
      </c>
    </row>
    <row r="58" spans="1:3">
      <c r="A58" s="5" t="s">
        <v>1584</v>
      </c>
      <c r="B58" s="33">
        <v>42</v>
      </c>
      <c r="C58" s="33">
        <v>161</v>
      </c>
    </row>
    <row r="59" spans="1:3">
      <c r="A59" s="5" t="s">
        <v>1584</v>
      </c>
      <c r="B59" s="33">
        <v>12</v>
      </c>
      <c r="C59" s="33">
        <v>282</v>
      </c>
    </row>
    <row r="60" spans="1:3">
      <c r="A60" s="5" t="s">
        <v>1584</v>
      </c>
      <c r="B60" s="33">
        <v>48</v>
      </c>
      <c r="C60" s="33">
        <v>20</v>
      </c>
    </row>
    <row r="61" spans="1:3">
      <c r="A61" s="5" t="s">
        <v>1584</v>
      </c>
      <c r="B61" s="33">
        <v>40</v>
      </c>
      <c r="C61" s="33">
        <v>237</v>
      </c>
    </row>
    <row r="62" spans="1:3">
      <c r="A62" s="5" t="s">
        <v>1584</v>
      </c>
      <c r="B62" s="33">
        <v>3</v>
      </c>
      <c r="C62" s="33">
        <v>269</v>
      </c>
    </row>
    <row r="63" spans="1:3">
      <c r="A63" s="5" t="s">
        <v>1584</v>
      </c>
      <c r="B63" s="33">
        <v>56</v>
      </c>
      <c r="C63" s="33">
        <v>60</v>
      </c>
    </row>
    <row r="64" spans="1:3">
      <c r="A64" s="5" t="s">
        <v>1584</v>
      </c>
      <c r="B64" s="33">
        <v>26</v>
      </c>
      <c r="C64" s="33">
        <v>124</v>
      </c>
    </row>
    <row r="65" spans="1:3">
      <c r="A65" s="5" t="s">
        <v>1584</v>
      </c>
      <c r="B65" s="33">
        <v>31</v>
      </c>
      <c r="C65" s="33">
        <v>190</v>
      </c>
    </row>
    <row r="66" spans="1:3">
      <c r="A66" s="5" t="s">
        <v>1584</v>
      </c>
      <c r="B66" s="33">
        <v>25</v>
      </c>
      <c r="C66" s="33">
        <v>47</v>
      </c>
    </row>
    <row r="67" spans="1:3">
      <c r="A67" s="5" t="s">
        <v>1584</v>
      </c>
      <c r="B67" s="33">
        <v>27</v>
      </c>
      <c r="C67" s="33">
        <v>15</v>
      </c>
    </row>
    <row r="68" spans="1:3">
      <c r="A68" s="5" t="s">
        <v>1584</v>
      </c>
      <c r="B68" s="33">
        <v>27</v>
      </c>
      <c r="C68" s="33">
        <v>182</v>
      </c>
    </row>
    <row r="69" spans="1:3">
      <c r="A69" s="5" t="s">
        <v>1584</v>
      </c>
      <c r="B69" s="33">
        <v>23</v>
      </c>
      <c r="C69" s="33">
        <v>239</v>
      </c>
    </row>
    <row r="70" spans="1:3">
      <c r="A70" s="5" t="s">
        <v>1584</v>
      </c>
      <c r="B70" s="33">
        <v>33</v>
      </c>
      <c r="C70" s="33">
        <v>56</v>
      </c>
    </row>
    <row r="71" spans="1:3">
      <c r="A71" s="5" t="s">
        <v>1584</v>
      </c>
      <c r="B71" s="33">
        <v>53</v>
      </c>
      <c r="C71" s="33">
        <v>118</v>
      </c>
    </row>
    <row r="72" spans="1:3">
      <c r="A72" s="5" t="s">
        <v>1584</v>
      </c>
      <c r="B72" s="33">
        <v>45</v>
      </c>
      <c r="C72" s="33">
        <v>41</v>
      </c>
    </row>
    <row r="73" spans="1:3">
      <c r="A73" s="5" t="s">
        <v>1584</v>
      </c>
      <c r="B73" s="33">
        <v>10</v>
      </c>
      <c r="C73" s="33">
        <v>251</v>
      </c>
    </row>
    <row r="74" spans="1:3">
      <c r="A74" s="5" t="s">
        <v>1584</v>
      </c>
      <c r="B74" s="33">
        <v>27</v>
      </c>
      <c r="C74" s="33">
        <v>269</v>
      </c>
    </row>
    <row r="75" spans="1:3">
      <c r="A75" s="5" t="s">
        <v>1584</v>
      </c>
      <c r="B75" s="33">
        <v>28</v>
      </c>
      <c r="C75" s="33">
        <v>251</v>
      </c>
    </row>
    <row r="76" spans="1:3">
      <c r="A76" s="5" t="s">
        <v>1584</v>
      </c>
      <c r="B76" s="33">
        <v>33</v>
      </c>
      <c r="C76" s="33">
        <v>289</v>
      </c>
    </row>
    <row r="77" spans="1:3">
      <c r="A77" s="5" t="s">
        <v>1584</v>
      </c>
      <c r="B77" s="33">
        <v>54</v>
      </c>
      <c r="C77" s="33">
        <v>201</v>
      </c>
    </row>
    <row r="78" spans="1:3">
      <c r="A78" s="5" t="s">
        <v>1584</v>
      </c>
      <c r="B78" s="33">
        <v>36</v>
      </c>
      <c r="C78" s="33">
        <v>193</v>
      </c>
    </row>
    <row r="79" spans="1:3">
      <c r="A79" s="5" t="s">
        <v>1584</v>
      </c>
      <c r="B79" s="33">
        <v>3</v>
      </c>
      <c r="C79" s="33">
        <v>15</v>
      </c>
    </row>
    <row r="80" spans="1:3">
      <c r="A80" s="5" t="s">
        <v>1584</v>
      </c>
      <c r="B80" s="33">
        <v>20</v>
      </c>
      <c r="C80" s="33">
        <v>214</v>
      </c>
    </row>
    <row r="81" spans="1:3">
      <c r="A81" s="5" t="s">
        <v>1584</v>
      </c>
      <c r="B81" s="33">
        <v>3</v>
      </c>
      <c r="C81" s="33">
        <v>43</v>
      </c>
    </row>
    <row r="82" spans="1:3">
      <c r="A82" s="5" t="s">
        <v>1584</v>
      </c>
      <c r="B82" s="33">
        <v>28</v>
      </c>
      <c r="C82" s="33">
        <v>241</v>
      </c>
    </row>
    <row r="83" spans="1:3">
      <c r="A83" s="5" t="s">
        <v>1584</v>
      </c>
      <c r="B83" s="33">
        <v>42</v>
      </c>
      <c r="C83" s="33">
        <v>192</v>
      </c>
    </row>
    <row r="84" spans="1:3">
      <c r="A84" s="5" t="s">
        <v>1584</v>
      </c>
      <c r="B84" s="33">
        <v>49</v>
      </c>
      <c r="C84" s="33">
        <v>148</v>
      </c>
    </row>
    <row r="85" spans="1:3">
      <c r="A85" s="5" t="s">
        <v>1584</v>
      </c>
      <c r="B85" s="33">
        <v>24</v>
      </c>
      <c r="C85" s="33">
        <v>58</v>
      </c>
    </row>
    <row r="86" spans="1:3">
      <c r="A86" s="5" t="s">
        <v>1584</v>
      </c>
      <c r="B86" s="33">
        <v>14</v>
      </c>
      <c r="C86" s="33">
        <v>161</v>
      </c>
    </row>
    <row r="87" spans="1:3">
      <c r="A87" s="5" t="s">
        <v>1584</v>
      </c>
      <c r="B87" s="33">
        <v>16</v>
      </c>
      <c r="C87" s="33">
        <v>154</v>
      </c>
    </row>
    <row r="88" spans="1:3">
      <c r="A88" s="5" t="s">
        <v>1584</v>
      </c>
      <c r="B88" s="33">
        <v>17</v>
      </c>
      <c r="C88" s="33">
        <v>19</v>
      </c>
    </row>
    <row r="89" spans="1:3">
      <c r="A89" s="5" t="s">
        <v>1584</v>
      </c>
      <c r="B89" s="33">
        <v>10</v>
      </c>
      <c r="C89" s="33">
        <v>226</v>
      </c>
    </row>
    <row r="90" spans="1:3">
      <c r="A90" s="5" t="s">
        <v>1584</v>
      </c>
      <c r="B90" s="33">
        <v>11</v>
      </c>
      <c r="C90" s="33">
        <v>266</v>
      </c>
    </row>
    <row r="91" spans="1:3">
      <c r="A91" s="5" t="s">
        <v>1584</v>
      </c>
      <c r="B91" s="33">
        <v>18</v>
      </c>
      <c r="C91" s="33">
        <v>113</v>
      </c>
    </row>
    <row r="92" spans="1:3">
      <c r="A92" s="5" t="s">
        <v>1584</v>
      </c>
      <c r="B92" s="33">
        <v>6</v>
      </c>
      <c r="C92" s="33">
        <v>58</v>
      </c>
    </row>
    <row r="93" spans="1:3">
      <c r="A93" s="5" t="s">
        <v>1584</v>
      </c>
      <c r="B93" s="33">
        <v>35</v>
      </c>
      <c r="C93" s="33">
        <v>241</v>
      </c>
    </row>
    <row r="94" spans="1:3">
      <c r="A94" s="5" t="s">
        <v>1584</v>
      </c>
      <c r="B94" s="33">
        <v>13</v>
      </c>
      <c r="C94" s="33">
        <v>108</v>
      </c>
    </row>
    <row r="95" spans="1:3">
      <c r="A95" s="5" t="s">
        <v>1584</v>
      </c>
      <c r="B95" s="33">
        <v>42</v>
      </c>
      <c r="C95" s="33">
        <v>109</v>
      </c>
    </row>
    <row r="96" spans="1:3">
      <c r="A96" s="5" t="s">
        <v>1584</v>
      </c>
      <c r="B96" s="33">
        <v>32</v>
      </c>
      <c r="C96" s="33">
        <v>85</v>
      </c>
    </row>
    <row r="97" spans="1:3">
      <c r="A97" s="5" t="s">
        <v>1584</v>
      </c>
      <c r="B97" s="33">
        <v>30</v>
      </c>
      <c r="C97" s="33">
        <v>164</v>
      </c>
    </row>
    <row r="98" spans="1:3">
      <c r="A98" s="5" t="s">
        <v>1584</v>
      </c>
      <c r="B98" s="33">
        <v>36</v>
      </c>
      <c r="C98" s="33">
        <v>86</v>
      </c>
    </row>
    <row r="99" spans="1:3">
      <c r="A99" s="5" t="s">
        <v>1584</v>
      </c>
      <c r="B99" s="33">
        <v>36</v>
      </c>
      <c r="C99" s="33">
        <v>150</v>
      </c>
    </row>
    <row r="100" spans="1:3">
      <c r="A100" s="5" t="s">
        <v>1584</v>
      </c>
      <c r="B100" s="33">
        <v>49</v>
      </c>
      <c r="C100" s="33">
        <v>248</v>
      </c>
    </row>
    <row r="101" spans="1:3">
      <c r="A101" s="5" t="s">
        <v>1584</v>
      </c>
      <c r="B101" s="33">
        <v>2</v>
      </c>
      <c r="C101" s="33">
        <v>32</v>
      </c>
    </row>
    <row r="102" spans="1:3">
      <c r="A102" s="5" t="s">
        <v>1584</v>
      </c>
      <c r="B102" s="33">
        <v>13</v>
      </c>
      <c r="C102" s="33">
        <v>159</v>
      </c>
    </row>
    <row r="103" spans="1:3">
      <c r="A103" s="5" t="s">
        <v>1584</v>
      </c>
      <c r="B103" s="33">
        <v>50</v>
      </c>
      <c r="C103" s="33">
        <v>179</v>
      </c>
    </row>
    <row r="104" spans="1:3">
      <c r="A104" s="5" t="s">
        <v>1584</v>
      </c>
      <c r="B104" s="33">
        <v>32</v>
      </c>
      <c r="C104" s="33">
        <v>39</v>
      </c>
    </row>
    <row r="105" spans="1:3">
      <c r="A105" s="5" t="s">
        <v>1584</v>
      </c>
      <c r="B105" s="33">
        <v>42</v>
      </c>
      <c r="C105" s="33">
        <v>270</v>
      </c>
    </row>
    <row r="106" spans="1:3">
      <c r="A106" s="5" t="s">
        <v>1584</v>
      </c>
      <c r="B106" s="33">
        <v>25</v>
      </c>
      <c r="C106" s="33">
        <v>161</v>
      </c>
    </row>
    <row r="107" spans="1:3">
      <c r="A107" s="5" t="s">
        <v>1584</v>
      </c>
      <c r="B107" s="33">
        <v>49</v>
      </c>
      <c r="C107" s="33">
        <v>221</v>
      </c>
    </row>
    <row r="108" spans="1:3">
      <c r="A108" s="5" t="s">
        <v>1584</v>
      </c>
      <c r="B108" s="33">
        <v>23</v>
      </c>
      <c r="C108" s="33">
        <v>258</v>
      </c>
    </row>
    <row r="109" spans="1:3">
      <c r="A109" s="5" t="s">
        <v>1584</v>
      </c>
      <c r="B109" s="33">
        <v>15</v>
      </c>
      <c r="C109" s="33">
        <v>254</v>
      </c>
    </row>
    <row r="110" spans="1:3">
      <c r="A110" s="5" t="s">
        <v>1584</v>
      </c>
      <c r="B110" s="33">
        <v>31</v>
      </c>
      <c r="C110" s="33">
        <v>154</v>
      </c>
    </row>
    <row r="111" spans="1:3">
      <c r="A111" s="5" t="s">
        <v>1584</v>
      </c>
      <c r="B111" s="33">
        <v>16</v>
      </c>
      <c r="C111" s="33">
        <v>151</v>
      </c>
    </row>
    <row r="112" spans="1:3">
      <c r="A112" s="5" t="s">
        <v>1584</v>
      </c>
      <c r="B112" s="33">
        <v>26</v>
      </c>
      <c r="C112" s="33">
        <v>181</v>
      </c>
    </row>
    <row r="113" spans="1:3">
      <c r="A113" s="5" t="s">
        <v>1584</v>
      </c>
      <c r="B113" s="33">
        <v>17</v>
      </c>
      <c r="C113" s="33">
        <v>34</v>
      </c>
    </row>
    <row r="114" spans="1:3">
      <c r="A114" s="5" t="s">
        <v>1584</v>
      </c>
      <c r="B114" s="33">
        <v>38</v>
      </c>
      <c r="C114" s="33">
        <v>142</v>
      </c>
    </row>
    <row r="115" spans="1:3">
      <c r="A115" s="5" t="s">
        <v>1584</v>
      </c>
      <c r="B115" s="33">
        <v>50</v>
      </c>
      <c r="C115" s="33">
        <v>187</v>
      </c>
    </row>
    <row r="116" spans="1:3">
      <c r="A116" s="5" t="s">
        <v>1584</v>
      </c>
      <c r="B116" s="33">
        <v>26</v>
      </c>
      <c r="C116" s="33">
        <v>180</v>
      </c>
    </row>
    <row r="117" spans="1:3">
      <c r="A117" s="5" t="s">
        <v>1584</v>
      </c>
      <c r="B117" s="33">
        <v>40</v>
      </c>
      <c r="C117" s="33">
        <v>267</v>
      </c>
    </row>
    <row r="118" spans="1:3">
      <c r="A118" s="5" t="s">
        <v>1584</v>
      </c>
      <c r="B118" s="33">
        <v>3</v>
      </c>
      <c r="C118" s="33">
        <v>213</v>
      </c>
    </row>
    <row r="119" spans="1:3">
      <c r="A119" s="5" t="s">
        <v>1584</v>
      </c>
      <c r="B119" s="33">
        <v>31</v>
      </c>
      <c r="C119" s="33">
        <v>192</v>
      </c>
    </row>
    <row r="120" spans="1:3">
      <c r="A120" s="5" t="s">
        <v>1584</v>
      </c>
      <c r="B120" s="33">
        <v>37</v>
      </c>
      <c r="C120" s="33">
        <v>43</v>
      </c>
    </row>
    <row r="121" spans="1:3">
      <c r="A121" s="5" t="s">
        <v>1584</v>
      </c>
      <c r="B121" s="33">
        <v>47</v>
      </c>
      <c r="C121" s="33">
        <v>221</v>
      </c>
    </row>
    <row r="122" spans="1:3">
      <c r="A122" s="5" t="s">
        <v>1584</v>
      </c>
      <c r="B122" s="33">
        <v>8</v>
      </c>
      <c r="C122" s="33">
        <v>62</v>
      </c>
    </row>
    <row r="123" spans="1:3">
      <c r="A123" s="5" t="s">
        <v>1584</v>
      </c>
      <c r="B123" s="33">
        <v>25</v>
      </c>
      <c r="C123" s="33">
        <v>188</v>
      </c>
    </row>
    <row r="124" spans="1:3">
      <c r="A124" s="5" t="s">
        <v>1584</v>
      </c>
      <c r="B124" s="33">
        <v>40</v>
      </c>
      <c r="C124" s="33">
        <v>27</v>
      </c>
    </row>
    <row r="125" spans="1:3">
      <c r="A125" s="5" t="s">
        <v>1584</v>
      </c>
      <c r="B125" s="33">
        <v>37</v>
      </c>
      <c r="C125" s="33">
        <v>253</v>
      </c>
    </row>
    <row r="126" spans="1:3">
      <c r="A126" s="5" t="s">
        <v>1584</v>
      </c>
      <c r="B126" s="33">
        <v>35</v>
      </c>
      <c r="C126" s="33">
        <v>41</v>
      </c>
    </row>
    <row r="127" spans="1:3">
      <c r="A127" s="5" t="s">
        <v>1584</v>
      </c>
      <c r="B127" s="33">
        <v>5</v>
      </c>
      <c r="C127" s="33">
        <v>56</v>
      </c>
    </row>
    <row r="128" spans="1:3">
      <c r="A128" s="5" t="s">
        <v>1584</v>
      </c>
      <c r="B128" s="33">
        <v>50</v>
      </c>
      <c r="C128" s="33">
        <v>240</v>
      </c>
    </row>
    <row r="129" spans="1:3">
      <c r="A129" s="5" t="s">
        <v>1584</v>
      </c>
      <c r="B129" s="33">
        <v>29</v>
      </c>
      <c r="C129" s="33">
        <v>31</v>
      </c>
    </row>
    <row r="130" spans="1:3">
      <c r="A130" s="5" t="s">
        <v>1584</v>
      </c>
      <c r="B130" s="33">
        <v>17</v>
      </c>
      <c r="C130" s="33">
        <v>106</v>
      </c>
    </row>
    <row r="131" spans="1:3">
      <c r="A131" s="5" t="s">
        <v>1584</v>
      </c>
      <c r="B131" s="33">
        <v>32</v>
      </c>
      <c r="C131" s="33">
        <v>269</v>
      </c>
    </row>
    <row r="132" spans="1:3">
      <c r="A132" s="5" t="s">
        <v>1584</v>
      </c>
      <c r="B132" s="33">
        <v>32</v>
      </c>
      <c r="C132" s="33">
        <v>77</v>
      </c>
    </row>
    <row r="133" spans="1:3">
      <c r="A133" s="5" t="s">
        <v>1584</v>
      </c>
      <c r="B133" s="33">
        <v>45</v>
      </c>
      <c r="C133" s="33">
        <v>19</v>
      </c>
    </row>
    <row r="134" spans="1:3">
      <c r="A134" s="5" t="s">
        <v>1584</v>
      </c>
      <c r="B134" s="33">
        <v>12</v>
      </c>
      <c r="C134" s="33">
        <v>18</v>
      </c>
    </row>
    <row r="135" spans="1:3">
      <c r="A135" s="5" t="s">
        <v>1584</v>
      </c>
      <c r="B135" s="33">
        <v>51</v>
      </c>
      <c r="C135" s="33">
        <v>135</v>
      </c>
    </row>
    <row r="136" spans="1:3">
      <c r="A136" s="5" t="s">
        <v>1584</v>
      </c>
      <c r="B136" s="33">
        <v>49</v>
      </c>
      <c r="C136" s="33">
        <v>282</v>
      </c>
    </row>
    <row r="137" spans="1:3">
      <c r="A137" s="5" t="s">
        <v>1584</v>
      </c>
      <c r="B137" s="33">
        <v>45</v>
      </c>
      <c r="C137" s="33">
        <v>92</v>
      </c>
    </row>
    <row r="138" spans="1:3">
      <c r="A138" s="5" t="s">
        <v>1584</v>
      </c>
      <c r="B138" s="33">
        <v>28</v>
      </c>
      <c r="C138" s="33">
        <v>18</v>
      </c>
    </row>
    <row r="139" spans="1:3">
      <c r="A139" s="5" t="s">
        <v>1584</v>
      </c>
      <c r="B139" s="33">
        <v>2</v>
      </c>
      <c r="C139" s="33">
        <v>276</v>
      </c>
    </row>
    <row r="140" spans="1:3">
      <c r="A140" s="5" t="s">
        <v>1584</v>
      </c>
      <c r="B140" s="33">
        <v>53</v>
      </c>
      <c r="C140" s="33">
        <v>185</v>
      </c>
    </row>
    <row r="141" spans="1:3">
      <c r="A141" s="5" t="s">
        <v>1584</v>
      </c>
      <c r="B141" s="33">
        <v>32</v>
      </c>
      <c r="C141" s="33">
        <v>155</v>
      </c>
    </row>
    <row r="142" spans="1:3">
      <c r="A142" s="5" t="s">
        <v>1584</v>
      </c>
      <c r="B142" s="33">
        <v>55</v>
      </c>
      <c r="C142" s="33">
        <v>74</v>
      </c>
    </row>
    <row r="143" spans="1:3">
      <c r="A143" s="5" t="s">
        <v>1584</v>
      </c>
      <c r="B143" s="33">
        <v>24</v>
      </c>
      <c r="C143" s="33">
        <v>170</v>
      </c>
    </row>
    <row r="144" spans="1:3">
      <c r="A144" s="5" t="s">
        <v>1584</v>
      </c>
      <c r="B144" s="33">
        <v>33</v>
      </c>
      <c r="C144" s="33">
        <v>89</v>
      </c>
    </row>
    <row r="145" spans="1:3">
      <c r="A145" s="5" t="s">
        <v>1584</v>
      </c>
      <c r="B145" s="33">
        <v>27</v>
      </c>
      <c r="C145" s="33">
        <v>9</v>
      </c>
    </row>
    <row r="146" spans="1:3">
      <c r="A146" s="5" t="s">
        <v>1584</v>
      </c>
      <c r="B146" s="33">
        <v>41</v>
      </c>
      <c r="C146" s="33">
        <v>169</v>
      </c>
    </row>
    <row r="147" spans="1:3">
      <c r="A147" s="5" t="s">
        <v>1584</v>
      </c>
      <c r="B147" s="33">
        <v>42</v>
      </c>
      <c r="C147" s="33">
        <v>121</v>
      </c>
    </row>
    <row r="148" spans="1:3">
      <c r="A148" s="5" t="s">
        <v>1584</v>
      </c>
      <c r="B148" s="33">
        <v>30</v>
      </c>
      <c r="C148" s="33">
        <v>44</v>
      </c>
    </row>
    <row r="149" spans="1:3">
      <c r="A149" s="5" t="s">
        <v>1584</v>
      </c>
      <c r="B149" s="33">
        <v>27</v>
      </c>
      <c r="C149" s="33">
        <v>230</v>
      </c>
    </row>
    <row r="150" spans="1:3">
      <c r="A150" s="5" t="s">
        <v>1584</v>
      </c>
      <c r="B150" s="33">
        <v>31</v>
      </c>
      <c r="C150" s="33">
        <v>8</v>
      </c>
    </row>
    <row r="151" spans="1:3">
      <c r="A151" s="5" t="s">
        <v>1584</v>
      </c>
      <c r="B151" s="33">
        <v>35</v>
      </c>
      <c r="C151" s="33">
        <v>116</v>
      </c>
    </row>
    <row r="152" spans="1:3">
      <c r="A152" s="5" t="s">
        <v>1584</v>
      </c>
      <c r="B152" s="33">
        <v>25</v>
      </c>
      <c r="C152" s="33">
        <v>117</v>
      </c>
    </row>
    <row r="153" spans="1:3">
      <c r="A153" s="5" t="s">
        <v>1584</v>
      </c>
      <c r="B153" s="33">
        <v>2</v>
      </c>
      <c r="C153" s="33">
        <v>5</v>
      </c>
    </row>
    <row r="154" spans="1:3">
      <c r="A154" s="5" t="s">
        <v>1584</v>
      </c>
      <c r="B154" s="33">
        <v>37</v>
      </c>
      <c r="C154" s="33">
        <v>242</v>
      </c>
    </row>
    <row r="155" spans="1:3">
      <c r="A155" s="5" t="s">
        <v>1584</v>
      </c>
      <c r="B155" s="33">
        <v>39</v>
      </c>
      <c r="C155" s="33">
        <v>168</v>
      </c>
    </row>
    <row r="156" spans="1:3">
      <c r="A156" s="5" t="s">
        <v>1584</v>
      </c>
      <c r="B156" s="33">
        <v>6</v>
      </c>
      <c r="C156" s="33">
        <v>221</v>
      </c>
    </row>
    <row r="157" spans="1:3">
      <c r="A157" s="5" t="s">
        <v>1584</v>
      </c>
      <c r="B157" s="33">
        <v>31</v>
      </c>
      <c r="C157" s="33">
        <v>289</v>
      </c>
    </row>
    <row r="158" spans="1:3">
      <c r="A158" s="5" t="s">
        <v>1584</v>
      </c>
      <c r="B158" s="33">
        <v>38</v>
      </c>
      <c r="C158" s="33">
        <v>15</v>
      </c>
    </row>
    <row r="159" spans="1:3">
      <c r="A159" s="5" t="s">
        <v>1584</v>
      </c>
      <c r="B159" s="33">
        <v>52</v>
      </c>
      <c r="C159" s="33">
        <v>148</v>
      </c>
    </row>
    <row r="160" spans="1:3">
      <c r="A160" s="5" t="s">
        <v>1584</v>
      </c>
      <c r="B160" s="33">
        <v>36</v>
      </c>
      <c r="C160" s="33">
        <v>230</v>
      </c>
    </row>
    <row r="161" spans="1:3">
      <c r="A161" s="5" t="s">
        <v>1584</v>
      </c>
      <c r="B161" s="33">
        <v>29</v>
      </c>
      <c r="C161" s="33">
        <v>168</v>
      </c>
    </row>
    <row r="162" spans="1:3">
      <c r="A162" s="5" t="s">
        <v>1584</v>
      </c>
      <c r="B162" s="33">
        <v>10</v>
      </c>
      <c r="C162" s="33">
        <v>224</v>
      </c>
    </row>
    <row r="163" spans="1:3">
      <c r="A163" s="5" t="s">
        <v>1584</v>
      </c>
      <c r="B163" s="33">
        <v>14</v>
      </c>
      <c r="C163" s="33">
        <v>274</v>
      </c>
    </row>
    <row r="164" spans="1:3">
      <c r="A164" s="5" t="s">
        <v>1584</v>
      </c>
      <c r="B164" s="33">
        <v>48</v>
      </c>
      <c r="C164" s="33">
        <v>207</v>
      </c>
    </row>
    <row r="165" spans="1:3">
      <c r="A165" s="5" t="s">
        <v>1584</v>
      </c>
      <c r="B165" s="33">
        <v>54</v>
      </c>
      <c r="C165" s="33">
        <v>195</v>
      </c>
    </row>
    <row r="166" spans="1:3">
      <c r="A166" s="5" t="s">
        <v>1584</v>
      </c>
      <c r="B166" s="33">
        <v>27</v>
      </c>
      <c r="C166" s="33">
        <v>272</v>
      </c>
    </row>
    <row r="167" spans="1:3">
      <c r="A167" s="5" t="s">
        <v>1584</v>
      </c>
      <c r="B167" s="33">
        <v>47</v>
      </c>
      <c r="C167" s="33">
        <v>94</v>
      </c>
    </row>
    <row r="168" spans="1:3">
      <c r="A168" s="5" t="s">
        <v>1584</v>
      </c>
      <c r="B168" s="33">
        <v>52</v>
      </c>
      <c r="C168" s="33">
        <v>176</v>
      </c>
    </row>
    <row r="169" spans="1:3">
      <c r="A169" s="5" t="s">
        <v>1584</v>
      </c>
      <c r="B169" s="33">
        <v>8</v>
      </c>
      <c r="C169" s="33">
        <v>102</v>
      </c>
    </row>
    <row r="170" spans="1:3">
      <c r="A170" s="5" t="s">
        <v>1584</v>
      </c>
      <c r="B170" s="33">
        <v>10</v>
      </c>
      <c r="C170" s="33">
        <v>27</v>
      </c>
    </row>
    <row r="171" spans="1:3">
      <c r="A171" s="5" t="s">
        <v>1584</v>
      </c>
      <c r="B171" s="33">
        <v>43</v>
      </c>
      <c r="C171" s="33">
        <v>197</v>
      </c>
    </row>
    <row r="172" spans="1:3">
      <c r="A172" s="5" t="s">
        <v>1584</v>
      </c>
      <c r="B172" s="33">
        <v>18</v>
      </c>
      <c r="C172" s="33">
        <v>30</v>
      </c>
    </row>
    <row r="173" spans="1:3">
      <c r="A173" s="5" t="s">
        <v>1584</v>
      </c>
      <c r="B173" s="33">
        <v>47</v>
      </c>
      <c r="C173" s="33">
        <v>229</v>
      </c>
    </row>
    <row r="174" spans="1:3">
      <c r="A174" s="5" t="s">
        <v>1584</v>
      </c>
      <c r="B174" s="33">
        <v>30</v>
      </c>
      <c r="C174" s="33">
        <v>38</v>
      </c>
    </row>
    <row r="175" spans="1:3">
      <c r="A175" s="5" t="s">
        <v>1584</v>
      </c>
      <c r="B175" s="33">
        <v>19</v>
      </c>
      <c r="C175" s="33">
        <v>15</v>
      </c>
    </row>
    <row r="176" spans="1:3">
      <c r="A176" s="5" t="s">
        <v>1584</v>
      </c>
      <c r="B176" s="33">
        <v>31</v>
      </c>
      <c r="C176" s="33">
        <v>264</v>
      </c>
    </row>
    <row r="177" spans="1:3">
      <c r="A177" s="5" t="s">
        <v>1584</v>
      </c>
      <c r="B177" s="33">
        <v>35</v>
      </c>
      <c r="C177" s="33">
        <v>81</v>
      </c>
    </row>
    <row r="178" spans="1:3">
      <c r="A178" s="5" t="s">
        <v>1584</v>
      </c>
      <c r="B178" s="33">
        <v>22</v>
      </c>
      <c r="C178" s="33">
        <v>143</v>
      </c>
    </row>
    <row r="179" spans="1:3">
      <c r="A179" s="5" t="s">
        <v>1584</v>
      </c>
      <c r="B179" s="33">
        <v>38</v>
      </c>
      <c r="C179" s="33">
        <v>173</v>
      </c>
    </row>
    <row r="180" spans="1:3">
      <c r="A180" s="5" t="s">
        <v>1584</v>
      </c>
      <c r="B180" s="33">
        <v>4</v>
      </c>
      <c r="C180" s="33">
        <v>63</v>
      </c>
    </row>
    <row r="181" spans="1:3">
      <c r="A181" s="5" t="s">
        <v>1584</v>
      </c>
      <c r="B181" s="33">
        <v>46</v>
      </c>
      <c r="C181" s="33">
        <v>27</v>
      </c>
    </row>
    <row r="182" spans="1:3">
      <c r="A182" s="5" t="s">
        <v>1584</v>
      </c>
      <c r="B182" s="33">
        <v>44</v>
      </c>
      <c r="C182" s="33">
        <v>22</v>
      </c>
    </row>
    <row r="183" spans="1:3">
      <c r="A183" s="5" t="s">
        <v>1584</v>
      </c>
      <c r="B183" s="33">
        <v>49</v>
      </c>
      <c r="C183" s="33">
        <v>11</v>
      </c>
    </row>
    <row r="184" spans="1:3">
      <c r="A184" s="5" t="s">
        <v>1584</v>
      </c>
      <c r="B184" s="33">
        <v>37</v>
      </c>
      <c r="C184" s="33">
        <v>116</v>
      </c>
    </row>
    <row r="185" spans="1:3">
      <c r="A185" s="5" t="s">
        <v>1584</v>
      </c>
      <c r="B185" s="33">
        <v>21</v>
      </c>
      <c r="C185" s="33">
        <v>245</v>
      </c>
    </row>
    <row r="186" spans="1:3">
      <c r="A186" s="5" t="s">
        <v>1584</v>
      </c>
      <c r="B186" s="33">
        <v>48</v>
      </c>
      <c r="C186" s="33">
        <v>157</v>
      </c>
    </row>
    <row r="187" spans="1:3">
      <c r="A187" s="5" t="s">
        <v>1584</v>
      </c>
      <c r="B187" s="33">
        <v>24</v>
      </c>
      <c r="C187" s="33">
        <v>283</v>
      </c>
    </row>
    <row r="188" spans="1:3">
      <c r="A188" s="5" t="s">
        <v>1584</v>
      </c>
      <c r="B188" s="33">
        <v>10</v>
      </c>
      <c r="C188" s="33">
        <v>144</v>
      </c>
    </row>
    <row r="189" spans="1:3">
      <c r="A189" s="5" t="s">
        <v>1584</v>
      </c>
      <c r="B189" s="33">
        <v>15</v>
      </c>
      <c r="C189" s="33">
        <v>221</v>
      </c>
    </row>
    <row r="190" spans="1:3">
      <c r="A190" s="5" t="s">
        <v>1584</v>
      </c>
      <c r="B190" s="33">
        <v>29</v>
      </c>
      <c r="C190" s="33">
        <v>269</v>
      </c>
    </row>
    <row r="191" spans="1:3">
      <c r="A191" s="5" t="s">
        <v>1584</v>
      </c>
      <c r="B191" s="33">
        <v>6</v>
      </c>
      <c r="C191" s="33">
        <v>63</v>
      </c>
    </row>
    <row r="192" spans="1:3">
      <c r="A192" s="5" t="s">
        <v>1584</v>
      </c>
      <c r="B192" s="33">
        <v>28</v>
      </c>
      <c r="C192" s="33">
        <v>253</v>
      </c>
    </row>
    <row r="193" spans="1:3">
      <c r="A193" s="5" t="s">
        <v>1584</v>
      </c>
      <c r="B193" s="33">
        <v>40</v>
      </c>
      <c r="C193" s="33">
        <v>231</v>
      </c>
    </row>
    <row r="194" spans="1:3">
      <c r="A194" s="5" t="s">
        <v>1584</v>
      </c>
      <c r="B194" s="33">
        <v>49</v>
      </c>
      <c r="C194" s="33">
        <v>110</v>
      </c>
    </row>
    <row r="195" spans="1:3">
      <c r="A195" s="5" t="s">
        <v>1584</v>
      </c>
      <c r="B195" s="33">
        <v>48</v>
      </c>
      <c r="C195" s="33">
        <v>32</v>
      </c>
    </row>
    <row r="196" spans="1:3">
      <c r="A196" s="5" t="s">
        <v>1584</v>
      </c>
      <c r="B196" s="33">
        <v>3</v>
      </c>
      <c r="C196" s="33">
        <v>12</v>
      </c>
    </row>
    <row r="197" spans="1:3">
      <c r="A197" s="5" t="s">
        <v>1584</v>
      </c>
      <c r="B197" s="33">
        <v>25</v>
      </c>
      <c r="C197" s="33">
        <v>32</v>
      </c>
    </row>
    <row r="198" spans="1:3">
      <c r="A198" s="5" t="s">
        <v>1584</v>
      </c>
      <c r="B198" s="33">
        <v>42</v>
      </c>
      <c r="C198" s="33">
        <v>203</v>
      </c>
    </row>
    <row r="199" spans="1:3">
      <c r="A199" s="5" t="s">
        <v>1584</v>
      </c>
      <c r="B199" s="33">
        <v>55</v>
      </c>
      <c r="C199" s="33">
        <v>104</v>
      </c>
    </row>
    <row r="200" spans="1:3">
      <c r="A200" s="5" t="s">
        <v>1584</v>
      </c>
      <c r="B200" s="33">
        <v>43</v>
      </c>
      <c r="C200" s="33">
        <v>178</v>
      </c>
    </row>
    <row r="201" spans="1:3">
      <c r="A201" s="5" t="s">
        <v>1584</v>
      </c>
      <c r="B201" s="33">
        <v>52</v>
      </c>
      <c r="C201" s="33">
        <v>211</v>
      </c>
    </row>
    <row r="202" spans="1:3">
      <c r="A202" s="5" t="s">
        <v>1584</v>
      </c>
      <c r="B202" s="33">
        <v>43</v>
      </c>
      <c r="C202" s="33">
        <v>216</v>
      </c>
    </row>
    <row r="203" spans="1:3">
      <c r="A203" s="5" t="s">
        <v>1584</v>
      </c>
      <c r="B203" s="33">
        <v>22</v>
      </c>
      <c r="C203" s="33">
        <v>59</v>
      </c>
    </row>
    <row r="204" spans="1:3">
      <c r="A204" s="5" t="s">
        <v>1584</v>
      </c>
      <c r="B204" s="33">
        <v>23</v>
      </c>
      <c r="C204" s="33">
        <v>189</v>
      </c>
    </row>
    <row r="205" spans="1:3">
      <c r="A205" s="5" t="s">
        <v>1584</v>
      </c>
      <c r="B205" s="33">
        <v>38</v>
      </c>
      <c r="C205" s="33">
        <v>219</v>
      </c>
    </row>
    <row r="206" spans="1:3">
      <c r="A206" s="5" t="s">
        <v>1584</v>
      </c>
      <c r="B206" s="33">
        <v>26</v>
      </c>
      <c r="C206" s="33">
        <v>13</v>
      </c>
    </row>
    <row r="207" spans="1:3">
      <c r="A207" s="5" t="s">
        <v>1584</v>
      </c>
      <c r="B207" s="33">
        <v>19</v>
      </c>
      <c r="C207" s="33">
        <v>171</v>
      </c>
    </row>
    <row r="208" spans="1:3">
      <c r="A208" s="5" t="s">
        <v>1584</v>
      </c>
      <c r="B208" s="33">
        <v>36</v>
      </c>
      <c r="C208" s="33">
        <v>48</v>
      </c>
    </row>
    <row r="209" spans="1:3">
      <c r="A209" s="5" t="s">
        <v>1584</v>
      </c>
      <c r="B209" s="33">
        <v>34</v>
      </c>
      <c r="C209" s="33">
        <v>30</v>
      </c>
    </row>
    <row r="210" spans="1:3">
      <c r="A210" s="5" t="s">
        <v>1584</v>
      </c>
      <c r="B210" s="33">
        <v>34</v>
      </c>
      <c r="C210" s="33">
        <v>178</v>
      </c>
    </row>
    <row r="211" spans="1:3">
      <c r="A211" s="5" t="s">
        <v>1584</v>
      </c>
      <c r="B211" s="33">
        <v>39</v>
      </c>
      <c r="C211" s="33">
        <v>196</v>
      </c>
    </row>
    <row r="212" spans="1:3">
      <c r="A212" s="5" t="s">
        <v>1584</v>
      </c>
      <c r="B212" s="33">
        <v>10</v>
      </c>
      <c r="C212" s="33">
        <v>60</v>
      </c>
    </row>
    <row r="213" spans="1:3">
      <c r="A213" s="5" t="s">
        <v>1584</v>
      </c>
      <c r="B213" s="33">
        <v>28</v>
      </c>
      <c r="C213" s="33">
        <v>149</v>
      </c>
    </row>
    <row r="214" spans="1:3">
      <c r="A214" s="5" t="s">
        <v>1584</v>
      </c>
      <c r="B214" s="33">
        <v>7</v>
      </c>
      <c r="C214" s="33">
        <v>110</v>
      </c>
    </row>
    <row r="215" spans="1:3">
      <c r="A215" s="5" t="s">
        <v>1584</v>
      </c>
      <c r="B215" s="33">
        <v>36</v>
      </c>
      <c r="C215" s="33">
        <v>110</v>
      </c>
    </row>
    <row r="216" spans="1:3">
      <c r="A216" s="5" t="s">
        <v>1584</v>
      </c>
      <c r="B216" s="33">
        <v>40</v>
      </c>
      <c r="C216" s="33">
        <v>266</v>
      </c>
    </row>
    <row r="217" spans="1:3">
      <c r="A217" s="5" t="s">
        <v>1584</v>
      </c>
      <c r="B217" s="33">
        <v>4</v>
      </c>
      <c r="C217" s="33">
        <v>228</v>
      </c>
    </row>
    <row r="218" spans="1:3">
      <c r="A218" s="5" t="s">
        <v>1584</v>
      </c>
      <c r="B218" s="33">
        <v>37</v>
      </c>
      <c r="C218" s="33">
        <v>259</v>
      </c>
    </row>
    <row r="219" spans="1:3">
      <c r="A219" s="5" t="s">
        <v>1584</v>
      </c>
      <c r="B219" s="33">
        <v>40</v>
      </c>
      <c r="C219" s="33">
        <v>5</v>
      </c>
    </row>
    <row r="220" spans="1:3">
      <c r="A220" s="5" t="s">
        <v>1584</v>
      </c>
      <c r="B220" s="33">
        <v>5</v>
      </c>
      <c r="C220" s="33">
        <v>62</v>
      </c>
    </row>
    <row r="221" spans="1:3">
      <c r="A221" s="5" t="s">
        <v>1584</v>
      </c>
      <c r="B221" s="33">
        <v>45</v>
      </c>
      <c r="C221" s="33">
        <v>9</v>
      </c>
    </row>
    <row r="222" spans="1:3">
      <c r="A222" s="5" t="s">
        <v>1584</v>
      </c>
      <c r="B222" s="33">
        <v>29</v>
      </c>
      <c r="C222" s="33">
        <v>142</v>
      </c>
    </row>
    <row r="223" spans="1:3">
      <c r="A223" s="5" t="s">
        <v>1584</v>
      </c>
      <c r="B223" s="33">
        <v>47</v>
      </c>
      <c r="C223" s="33">
        <v>54</v>
      </c>
    </row>
    <row r="224" spans="1:3">
      <c r="A224" s="5" t="s">
        <v>1584</v>
      </c>
      <c r="B224" s="33">
        <v>31</v>
      </c>
      <c r="C224" s="33">
        <v>134</v>
      </c>
    </row>
    <row r="225" spans="1:3">
      <c r="A225" s="5" t="s">
        <v>1584</v>
      </c>
      <c r="B225" s="33">
        <v>25</v>
      </c>
      <c r="C225" s="33">
        <v>140</v>
      </c>
    </row>
    <row r="226" spans="1:3">
      <c r="A226" s="5" t="s">
        <v>1584</v>
      </c>
      <c r="B226" s="33">
        <v>5</v>
      </c>
      <c r="C226" s="33">
        <v>272</v>
      </c>
    </row>
    <row r="227" spans="1:3">
      <c r="A227" s="5" t="s">
        <v>1584</v>
      </c>
      <c r="B227" s="33">
        <v>31</v>
      </c>
      <c r="C227" s="33">
        <v>96</v>
      </c>
    </row>
    <row r="228" spans="1:3">
      <c r="A228" s="5" t="s">
        <v>1584</v>
      </c>
      <c r="B228" s="33">
        <v>2</v>
      </c>
      <c r="C228" s="33">
        <v>20</v>
      </c>
    </row>
    <row r="229" spans="1:3">
      <c r="A229" s="5" t="s">
        <v>1584</v>
      </c>
      <c r="B229" s="33">
        <v>26</v>
      </c>
      <c r="C229" s="33">
        <v>244</v>
      </c>
    </row>
    <row r="230" spans="1:3">
      <c r="A230" s="5" t="s">
        <v>1584</v>
      </c>
      <c r="B230" s="33">
        <v>15</v>
      </c>
      <c r="C230" s="33">
        <v>9</v>
      </c>
    </row>
    <row r="231" spans="1:3">
      <c r="A231" s="5" t="s">
        <v>1584</v>
      </c>
      <c r="B231" s="33">
        <v>22</v>
      </c>
      <c r="C231" s="33">
        <v>145</v>
      </c>
    </row>
    <row r="232" spans="1:3">
      <c r="A232" s="5" t="s">
        <v>1584</v>
      </c>
      <c r="B232" s="33">
        <v>48</v>
      </c>
      <c r="C232" s="33">
        <v>131</v>
      </c>
    </row>
    <row r="233" spans="1:3">
      <c r="A233" s="5" t="s">
        <v>1584</v>
      </c>
      <c r="B233" s="33">
        <v>21</v>
      </c>
      <c r="C233" s="33">
        <v>89</v>
      </c>
    </row>
    <row r="234" spans="1:3">
      <c r="A234" s="5" t="s">
        <v>1584</v>
      </c>
      <c r="B234" s="33">
        <v>24</v>
      </c>
      <c r="C234" s="33">
        <v>210</v>
      </c>
    </row>
    <row r="235" spans="1:3">
      <c r="A235" s="5" t="s">
        <v>1584</v>
      </c>
      <c r="B235" s="33">
        <v>26</v>
      </c>
      <c r="C235" s="33">
        <v>214</v>
      </c>
    </row>
    <row r="236" spans="1:3">
      <c r="A236" s="5" t="s">
        <v>1584</v>
      </c>
      <c r="B236" s="33">
        <v>55</v>
      </c>
      <c r="C236" s="33">
        <v>141</v>
      </c>
    </row>
    <row r="237" spans="1:3">
      <c r="A237" s="5" t="s">
        <v>1584</v>
      </c>
      <c r="B237" s="33">
        <v>36</v>
      </c>
      <c r="C237" s="33">
        <v>216</v>
      </c>
    </row>
    <row r="238" spans="1:3">
      <c r="A238" s="5" t="s">
        <v>1584</v>
      </c>
      <c r="B238" s="33">
        <v>37</v>
      </c>
      <c r="C238" s="33">
        <v>270</v>
      </c>
    </row>
    <row r="239" spans="1:3">
      <c r="A239" s="5" t="s">
        <v>1584</v>
      </c>
      <c r="B239" s="33">
        <v>29</v>
      </c>
      <c r="C239" s="33">
        <v>86</v>
      </c>
    </row>
    <row r="240" spans="1:3">
      <c r="A240" s="5" t="s">
        <v>1584</v>
      </c>
      <c r="B240" s="33">
        <v>35</v>
      </c>
      <c r="C240" s="33">
        <v>128</v>
      </c>
    </row>
    <row r="241" spans="1:3">
      <c r="A241" s="5" t="s">
        <v>1584</v>
      </c>
      <c r="B241" s="33">
        <v>27</v>
      </c>
      <c r="C241" s="33">
        <v>211</v>
      </c>
    </row>
    <row r="242" spans="1:3">
      <c r="A242" s="5" t="s">
        <v>1584</v>
      </c>
      <c r="B242" s="33">
        <v>4</v>
      </c>
      <c r="C242" s="33">
        <v>101</v>
      </c>
    </row>
    <row r="243" spans="1:3">
      <c r="A243" s="5" t="s">
        <v>1584</v>
      </c>
      <c r="B243" s="33">
        <v>53</v>
      </c>
      <c r="C243" s="33">
        <v>133</v>
      </c>
    </row>
    <row r="244" spans="1:3">
      <c r="A244" s="5" t="s">
        <v>1584</v>
      </c>
      <c r="B244" s="33">
        <v>15</v>
      </c>
      <c r="C244" s="33">
        <v>184</v>
      </c>
    </row>
    <row r="245" spans="1:3">
      <c r="A245" s="5" t="s">
        <v>1584</v>
      </c>
      <c r="B245" s="33">
        <v>48</v>
      </c>
      <c r="C245" s="33">
        <v>140</v>
      </c>
    </row>
    <row r="246" spans="1:3">
      <c r="A246" s="5" t="s">
        <v>1584</v>
      </c>
      <c r="B246" s="33">
        <v>22</v>
      </c>
      <c r="C246" s="33">
        <v>279</v>
      </c>
    </row>
    <row r="247" spans="1:3">
      <c r="A247" s="5" t="s">
        <v>1584</v>
      </c>
      <c r="B247" s="33">
        <v>50</v>
      </c>
      <c r="C247" s="33">
        <v>213</v>
      </c>
    </row>
    <row r="248" spans="1:3">
      <c r="A248" s="5" t="s">
        <v>1584</v>
      </c>
      <c r="B248" s="33">
        <v>9</v>
      </c>
      <c r="C248" s="33">
        <v>113</v>
      </c>
    </row>
    <row r="249" spans="1:3">
      <c r="A249" s="5" t="s">
        <v>1584</v>
      </c>
      <c r="B249" s="33">
        <v>38</v>
      </c>
      <c r="C249" s="33">
        <v>202</v>
      </c>
    </row>
    <row r="250" spans="1:3">
      <c r="A250" s="5" t="s">
        <v>1584</v>
      </c>
      <c r="B250" s="33">
        <v>21</v>
      </c>
      <c r="C250" s="33">
        <v>177</v>
      </c>
    </row>
    <row r="251" spans="1:3">
      <c r="A251" s="5" t="s">
        <v>1584</v>
      </c>
      <c r="B251" s="33">
        <v>37</v>
      </c>
      <c r="C251" s="33">
        <v>22</v>
      </c>
    </row>
    <row r="252" spans="1:3">
      <c r="A252" s="5" t="s">
        <v>1584</v>
      </c>
      <c r="B252" s="33">
        <v>10</v>
      </c>
      <c r="C252" s="33">
        <v>10</v>
      </c>
    </row>
    <row r="253" spans="1:3">
      <c r="A253" s="5" t="s">
        <v>1584</v>
      </c>
      <c r="B253" s="33">
        <v>27</v>
      </c>
      <c r="C253" s="33">
        <v>286</v>
      </c>
    </row>
    <row r="254" spans="1:3">
      <c r="A254" s="5" t="s">
        <v>1584</v>
      </c>
      <c r="B254" s="33">
        <v>13</v>
      </c>
      <c r="C254" s="33">
        <v>214</v>
      </c>
    </row>
    <row r="255" spans="1:3">
      <c r="A255" s="5" t="s">
        <v>1584</v>
      </c>
      <c r="B255" s="33">
        <v>49</v>
      </c>
      <c r="C255" s="33">
        <v>66</v>
      </c>
    </row>
    <row r="256" spans="1:3">
      <c r="A256" s="5" t="s">
        <v>1584</v>
      </c>
      <c r="B256" s="33">
        <v>53</v>
      </c>
      <c r="C256" s="33">
        <v>93</v>
      </c>
    </row>
    <row r="257" spans="1:3">
      <c r="A257" s="5" t="s">
        <v>1584</v>
      </c>
      <c r="B257" s="33">
        <v>52</v>
      </c>
      <c r="C257" s="33">
        <v>116</v>
      </c>
    </row>
    <row r="258" spans="1:3">
      <c r="A258" s="5" t="s">
        <v>1584</v>
      </c>
      <c r="B258" s="33">
        <v>3</v>
      </c>
      <c r="C258" s="33">
        <v>95</v>
      </c>
    </row>
    <row r="259" spans="1:3">
      <c r="A259" s="5" t="s">
        <v>1584</v>
      </c>
      <c r="B259" s="33">
        <v>46</v>
      </c>
      <c r="C259" s="33">
        <v>163</v>
      </c>
    </row>
    <row r="260" spans="1:3">
      <c r="A260" s="5" t="s">
        <v>1584</v>
      </c>
      <c r="B260" s="33">
        <v>34</v>
      </c>
      <c r="C260" s="33">
        <v>237</v>
      </c>
    </row>
    <row r="261" spans="1:3">
      <c r="A261" s="5" t="s">
        <v>1584</v>
      </c>
      <c r="B261" s="33">
        <v>24</v>
      </c>
      <c r="C261" s="33">
        <v>274</v>
      </c>
    </row>
    <row r="262" spans="1:3">
      <c r="A262" s="5" t="s">
        <v>1584</v>
      </c>
      <c r="B262" s="33">
        <v>46</v>
      </c>
      <c r="C262" s="33">
        <v>204</v>
      </c>
    </row>
    <row r="263" spans="1:3">
      <c r="A263" s="5" t="s">
        <v>1584</v>
      </c>
      <c r="B263" s="33">
        <v>37</v>
      </c>
      <c r="C263" s="33">
        <v>112</v>
      </c>
    </row>
    <row r="264" spans="1:3">
      <c r="A264" s="5" t="s">
        <v>1584</v>
      </c>
      <c r="B264" s="33">
        <v>49</v>
      </c>
      <c r="C264" s="33">
        <v>81</v>
      </c>
    </row>
    <row r="265" spans="1:3">
      <c r="A265" s="5" t="s">
        <v>1584</v>
      </c>
      <c r="B265" s="33">
        <v>18</v>
      </c>
      <c r="C265" s="33">
        <v>229</v>
      </c>
    </row>
    <row r="266" spans="1:3">
      <c r="A266" s="5" t="s">
        <v>1584</v>
      </c>
      <c r="B266" s="33">
        <v>4</v>
      </c>
      <c r="C266" s="33">
        <v>141</v>
      </c>
    </row>
    <row r="267" spans="1:3">
      <c r="A267" s="5" t="s">
        <v>1584</v>
      </c>
      <c r="B267" s="33">
        <v>45</v>
      </c>
      <c r="C267" s="33">
        <v>30</v>
      </c>
    </row>
    <row r="268" spans="1:3">
      <c r="A268" s="5" t="s">
        <v>1584</v>
      </c>
      <c r="B268" s="33">
        <v>20</v>
      </c>
      <c r="C268" s="33">
        <v>149</v>
      </c>
    </row>
    <row r="269" spans="1:3">
      <c r="A269" s="5" t="s">
        <v>1584</v>
      </c>
      <c r="B269" s="33">
        <v>56</v>
      </c>
      <c r="C269" s="33">
        <v>8</v>
      </c>
    </row>
    <row r="270" spans="1:3">
      <c r="A270" s="5" t="s">
        <v>1584</v>
      </c>
      <c r="B270" s="33">
        <v>41</v>
      </c>
      <c r="C270" s="33">
        <v>135</v>
      </c>
    </row>
    <row r="271" spans="1:3">
      <c r="A271" s="5" t="s">
        <v>1584</v>
      </c>
      <c r="B271" s="33">
        <v>43</v>
      </c>
      <c r="C271" s="33">
        <v>55</v>
      </c>
    </row>
    <row r="272" spans="1:3">
      <c r="A272" s="5" t="s">
        <v>1584</v>
      </c>
      <c r="B272" s="33">
        <v>25</v>
      </c>
      <c r="C272" s="33">
        <v>80</v>
      </c>
    </row>
    <row r="273" spans="1:3">
      <c r="A273" s="5" t="s">
        <v>1584</v>
      </c>
      <c r="B273" s="33">
        <v>34</v>
      </c>
      <c r="C273" s="33">
        <v>67</v>
      </c>
    </row>
    <row r="274" spans="1:3">
      <c r="A274" s="5" t="s">
        <v>1584</v>
      </c>
      <c r="B274" s="33">
        <v>23</v>
      </c>
      <c r="C274" s="33">
        <v>274</v>
      </c>
    </row>
    <row r="275" spans="1:3">
      <c r="A275" s="5" t="s">
        <v>1584</v>
      </c>
      <c r="B275" s="33">
        <v>10</v>
      </c>
      <c r="C275" s="33">
        <v>227</v>
      </c>
    </row>
    <row r="276" spans="1:3">
      <c r="A276" s="5" t="s">
        <v>1584</v>
      </c>
      <c r="B276" s="33">
        <v>7</v>
      </c>
      <c r="C276" s="33">
        <v>114</v>
      </c>
    </row>
    <row r="277" spans="1:3">
      <c r="A277" s="5" t="s">
        <v>1584</v>
      </c>
      <c r="B277" s="33">
        <v>14</v>
      </c>
      <c r="C277" s="33">
        <v>56</v>
      </c>
    </row>
    <row r="278" spans="1:3">
      <c r="A278" s="5" t="s">
        <v>1584</v>
      </c>
      <c r="B278" s="33">
        <v>36</v>
      </c>
      <c r="C278" s="33">
        <v>120</v>
      </c>
    </row>
    <row r="279" spans="1:3">
      <c r="A279" s="5" t="s">
        <v>1584</v>
      </c>
      <c r="B279" s="33">
        <v>32</v>
      </c>
      <c r="C279" s="33">
        <v>62</v>
      </c>
    </row>
    <row r="280" spans="1:3">
      <c r="A280" s="5" t="s">
        <v>1584</v>
      </c>
      <c r="B280" s="33">
        <v>37</v>
      </c>
      <c r="C280" s="33">
        <v>84</v>
      </c>
    </row>
    <row r="281" spans="1:3">
      <c r="A281" s="5" t="s">
        <v>1584</v>
      </c>
      <c r="B281" s="33">
        <v>30</v>
      </c>
      <c r="C281" s="33">
        <v>78</v>
      </c>
    </row>
    <row r="282" spans="1:3">
      <c r="A282" s="5" t="s">
        <v>1584</v>
      </c>
      <c r="B282" s="33">
        <v>23</v>
      </c>
      <c r="C282" s="33">
        <v>33</v>
      </c>
    </row>
    <row r="283" spans="1:3">
      <c r="A283" s="5" t="s">
        <v>1584</v>
      </c>
      <c r="B283" s="33">
        <v>23</v>
      </c>
      <c r="C283" s="33">
        <v>214</v>
      </c>
    </row>
    <row r="284" spans="1:3">
      <c r="A284" s="5" t="s">
        <v>1584</v>
      </c>
      <c r="B284" s="33">
        <v>23</v>
      </c>
      <c r="C284" s="33">
        <v>203</v>
      </c>
    </row>
    <row r="285" spans="1:3">
      <c r="A285" s="5" t="s">
        <v>1584</v>
      </c>
      <c r="B285" s="33">
        <v>56</v>
      </c>
      <c r="C285" s="33">
        <v>79</v>
      </c>
    </row>
    <row r="286" spans="1:3">
      <c r="A286" s="5" t="s">
        <v>1584</v>
      </c>
      <c r="B286" s="33">
        <v>4</v>
      </c>
      <c r="C286" s="33">
        <v>153</v>
      </c>
    </row>
    <row r="287" spans="1:3">
      <c r="A287" s="5" t="s">
        <v>1584</v>
      </c>
      <c r="B287" s="33">
        <v>41</v>
      </c>
      <c r="C287" s="33">
        <v>171</v>
      </c>
    </row>
    <row r="288" spans="1:3">
      <c r="A288" s="5" t="s">
        <v>1584</v>
      </c>
      <c r="B288" s="33">
        <v>24</v>
      </c>
      <c r="C288" s="33">
        <v>125</v>
      </c>
    </row>
    <row r="289" spans="1:3">
      <c r="A289" s="5" t="s">
        <v>1584</v>
      </c>
      <c r="B289" s="33">
        <v>6</v>
      </c>
      <c r="C289" s="33">
        <v>264</v>
      </c>
    </row>
    <row r="290" spans="1:3">
      <c r="A290" s="5" t="s">
        <v>1584</v>
      </c>
      <c r="B290" s="33">
        <v>5</v>
      </c>
      <c r="C290" s="33">
        <v>208</v>
      </c>
    </row>
    <row r="291" spans="1:3">
      <c r="A291" s="5" t="s">
        <v>1584</v>
      </c>
      <c r="B291" s="33">
        <v>32</v>
      </c>
      <c r="C291" s="33">
        <v>229</v>
      </c>
    </row>
    <row r="292" spans="1:3">
      <c r="A292" s="5" t="s">
        <v>1584</v>
      </c>
      <c r="B292" s="33">
        <v>36</v>
      </c>
      <c r="C292" s="33">
        <v>40</v>
      </c>
    </row>
    <row r="293" spans="1:3">
      <c r="A293" s="5" t="s">
        <v>1584</v>
      </c>
      <c r="B293" s="33">
        <v>26</v>
      </c>
      <c r="C293" s="33">
        <v>160</v>
      </c>
    </row>
    <row r="294" spans="1:3">
      <c r="A294" s="5" t="s">
        <v>1584</v>
      </c>
      <c r="B294" s="33">
        <v>39</v>
      </c>
      <c r="C294" s="33">
        <v>235</v>
      </c>
    </row>
    <row r="295" spans="1:3">
      <c r="A295" s="5" t="s">
        <v>1584</v>
      </c>
      <c r="B295" s="33">
        <v>3</v>
      </c>
      <c r="C295" s="33">
        <v>109</v>
      </c>
    </row>
    <row r="296" spans="1:3">
      <c r="A296" s="5" t="s">
        <v>1584</v>
      </c>
      <c r="B296" s="33">
        <v>55</v>
      </c>
      <c r="C296" s="33">
        <v>194</v>
      </c>
    </row>
    <row r="297" spans="1:3">
      <c r="A297" s="5" t="s">
        <v>1584</v>
      </c>
      <c r="B297" s="33">
        <v>40</v>
      </c>
      <c r="C297" s="33">
        <v>233</v>
      </c>
    </row>
    <row r="298" spans="1:3">
      <c r="A298" s="5" t="s">
        <v>1584</v>
      </c>
      <c r="B298" s="33">
        <v>20</v>
      </c>
      <c r="C298" s="33">
        <v>201</v>
      </c>
    </row>
    <row r="299" spans="1:3">
      <c r="A299" s="5" t="s">
        <v>1584</v>
      </c>
      <c r="B299" s="33">
        <v>52</v>
      </c>
      <c r="C299" s="33">
        <v>258</v>
      </c>
    </row>
    <row r="300" spans="1:3">
      <c r="A300" s="5" t="s">
        <v>1584</v>
      </c>
      <c r="B300" s="33">
        <v>28</v>
      </c>
      <c r="C300" s="33">
        <v>259</v>
      </c>
    </row>
    <row r="301" spans="1:3">
      <c r="A301" s="5" t="s">
        <v>1584</v>
      </c>
      <c r="B301" s="33">
        <v>17</v>
      </c>
      <c r="C301" s="33">
        <v>114</v>
      </c>
    </row>
    <row r="302" spans="1:3">
      <c r="A302" s="5" t="s">
        <v>1584</v>
      </c>
      <c r="B302" s="33">
        <v>46</v>
      </c>
      <c r="C302" s="33">
        <v>131</v>
      </c>
    </row>
    <row r="303" spans="1:3">
      <c r="A303" s="5" t="s">
        <v>1584</v>
      </c>
      <c r="B303" s="33">
        <v>12</v>
      </c>
      <c r="C303" s="33">
        <v>138</v>
      </c>
    </row>
    <row r="304" spans="1:3">
      <c r="A304" s="5" t="s">
        <v>1584</v>
      </c>
      <c r="B304" s="33">
        <v>41</v>
      </c>
      <c r="C304" s="33">
        <v>278</v>
      </c>
    </row>
    <row r="305" spans="1:3">
      <c r="A305" s="5" t="s">
        <v>1584</v>
      </c>
      <c r="B305" s="33">
        <v>53</v>
      </c>
      <c r="C305" s="33">
        <v>162</v>
      </c>
    </row>
    <row r="306" spans="1:3">
      <c r="A306" s="5" t="s">
        <v>1584</v>
      </c>
      <c r="B306" s="33">
        <v>33</v>
      </c>
      <c r="C306" s="33">
        <v>146</v>
      </c>
    </row>
    <row r="307" spans="1:3">
      <c r="A307" s="5" t="s">
        <v>1584</v>
      </c>
      <c r="B307" s="33">
        <v>5</v>
      </c>
      <c r="C307" s="33">
        <v>196</v>
      </c>
    </row>
    <row r="308" spans="1:3">
      <c r="A308" s="5" t="s">
        <v>1584</v>
      </c>
      <c r="B308" s="33">
        <v>35</v>
      </c>
      <c r="C308" s="33">
        <v>223</v>
      </c>
    </row>
    <row r="309" spans="1:3">
      <c r="A309" s="5" t="s">
        <v>1584</v>
      </c>
      <c r="B309" s="33">
        <v>49</v>
      </c>
      <c r="C309" s="33">
        <v>209</v>
      </c>
    </row>
    <row r="310" spans="1:3">
      <c r="A310" s="5" t="s">
        <v>1584</v>
      </c>
      <c r="B310" s="33">
        <v>21</v>
      </c>
      <c r="C310" s="33">
        <v>282</v>
      </c>
    </row>
    <row r="311" spans="1:3">
      <c r="A311" s="5" t="s">
        <v>1584</v>
      </c>
      <c r="B311" s="33">
        <v>49</v>
      </c>
      <c r="C311" s="33">
        <v>55</v>
      </c>
    </row>
    <row r="312" spans="1:3">
      <c r="A312" s="5" t="s">
        <v>1584</v>
      </c>
      <c r="B312" s="33">
        <v>33</v>
      </c>
      <c r="C312" s="33">
        <v>122</v>
      </c>
    </row>
    <row r="313" spans="1:3">
      <c r="A313" s="5" t="s">
        <v>1584</v>
      </c>
      <c r="B313" s="33">
        <v>48</v>
      </c>
      <c r="C313" s="33">
        <v>268</v>
      </c>
    </row>
    <row r="314" spans="1:3">
      <c r="A314" s="5" t="s">
        <v>1584</v>
      </c>
      <c r="B314" s="33">
        <v>45</v>
      </c>
      <c r="C314" s="33">
        <v>65</v>
      </c>
    </row>
    <row r="315" spans="1:3">
      <c r="A315" s="5" t="s">
        <v>1584</v>
      </c>
      <c r="B315" s="33">
        <v>33</v>
      </c>
      <c r="C315" s="33">
        <v>180</v>
      </c>
    </row>
    <row r="316" spans="1:3">
      <c r="A316" s="5" t="s">
        <v>1584</v>
      </c>
      <c r="B316" s="33">
        <v>45</v>
      </c>
      <c r="C316" s="33">
        <v>42</v>
      </c>
    </row>
    <row r="317" spans="1:3">
      <c r="A317" s="5" t="s">
        <v>1584</v>
      </c>
      <c r="B317" s="33">
        <v>46</v>
      </c>
      <c r="C317" s="33">
        <v>69</v>
      </c>
    </row>
    <row r="318" spans="1:3">
      <c r="A318" s="5" t="s">
        <v>1584</v>
      </c>
      <c r="B318" s="33">
        <v>36</v>
      </c>
      <c r="C318" s="33">
        <v>129</v>
      </c>
    </row>
    <row r="319" spans="1:3">
      <c r="A319" s="5" t="s">
        <v>1584</v>
      </c>
      <c r="B319" s="33">
        <v>56</v>
      </c>
      <c r="C319" s="33">
        <v>225</v>
      </c>
    </row>
    <row r="320" spans="1:3">
      <c r="A320" s="5" t="s">
        <v>1584</v>
      </c>
      <c r="B320" s="33">
        <v>9</v>
      </c>
      <c r="C320" s="33">
        <v>2</v>
      </c>
    </row>
    <row r="321" spans="1:3">
      <c r="A321" s="5" t="s">
        <v>1584</v>
      </c>
      <c r="B321" s="33">
        <v>2</v>
      </c>
      <c r="C321" s="33">
        <v>264</v>
      </c>
    </row>
    <row r="322" spans="1:3">
      <c r="A322" s="5" t="s">
        <v>1584</v>
      </c>
      <c r="B322" s="33">
        <v>38</v>
      </c>
      <c r="C322" s="33">
        <v>148</v>
      </c>
    </row>
    <row r="323" spans="1:3">
      <c r="A323" s="5" t="s">
        <v>1584</v>
      </c>
      <c r="B323" s="33">
        <v>42</v>
      </c>
      <c r="C323" s="33">
        <v>170</v>
      </c>
    </row>
    <row r="324" spans="1:3">
      <c r="A324" s="5" t="s">
        <v>1584</v>
      </c>
      <c r="B324" s="33">
        <v>7</v>
      </c>
      <c r="C324" s="33">
        <v>4</v>
      </c>
    </row>
    <row r="325" spans="1:3">
      <c r="A325" s="5" t="s">
        <v>1584</v>
      </c>
      <c r="B325" s="33">
        <v>31</v>
      </c>
      <c r="C325" s="33">
        <v>256</v>
      </c>
    </row>
    <row r="326" spans="1:3">
      <c r="A326" s="5" t="s">
        <v>1584</v>
      </c>
      <c r="B326" s="33">
        <v>17</v>
      </c>
      <c r="C326" s="33">
        <v>259</v>
      </c>
    </row>
    <row r="327" spans="1:3">
      <c r="A327" s="5" t="s">
        <v>1584</v>
      </c>
      <c r="B327" s="33">
        <v>26</v>
      </c>
      <c r="C327" s="33">
        <v>190</v>
      </c>
    </row>
    <row r="328" spans="1:3">
      <c r="A328" s="5" t="s">
        <v>1584</v>
      </c>
      <c r="B328" s="33">
        <v>36</v>
      </c>
      <c r="C328" s="33">
        <v>191</v>
      </c>
    </row>
    <row r="329" spans="1:3">
      <c r="A329" s="5" t="s">
        <v>1584</v>
      </c>
      <c r="B329" s="33">
        <v>12</v>
      </c>
      <c r="C329" s="33">
        <v>152</v>
      </c>
    </row>
    <row r="330" spans="1:3">
      <c r="A330" s="5" t="s">
        <v>1584</v>
      </c>
      <c r="B330" s="33">
        <v>40</v>
      </c>
      <c r="C330" s="33">
        <v>19</v>
      </c>
    </row>
    <row r="331" spans="1:3">
      <c r="A331" s="5" t="s">
        <v>1584</v>
      </c>
      <c r="B331" s="33">
        <v>29</v>
      </c>
      <c r="C331" s="33">
        <v>265</v>
      </c>
    </row>
    <row r="332" spans="1:3">
      <c r="A332" s="5" t="s">
        <v>1584</v>
      </c>
      <c r="B332" s="33">
        <v>26</v>
      </c>
      <c r="C332" s="33">
        <v>257</v>
      </c>
    </row>
    <row r="333" spans="1:3">
      <c r="A333" s="5" t="s">
        <v>1584</v>
      </c>
      <c r="B333" s="33">
        <v>3</v>
      </c>
      <c r="C333" s="33">
        <v>37</v>
      </c>
    </row>
    <row r="334" spans="1:3">
      <c r="A334" s="5" t="s">
        <v>1584</v>
      </c>
      <c r="B334" s="33">
        <v>5</v>
      </c>
      <c r="C334" s="33">
        <v>251</v>
      </c>
    </row>
    <row r="335" spans="1:3">
      <c r="A335" s="5" t="s">
        <v>1584</v>
      </c>
      <c r="B335" s="33">
        <v>49</v>
      </c>
      <c r="C335" s="33">
        <v>6</v>
      </c>
    </row>
    <row r="336" spans="1:3">
      <c r="A336" s="5" t="s">
        <v>1584</v>
      </c>
      <c r="B336" s="33">
        <v>48</v>
      </c>
      <c r="C336" s="33">
        <v>234</v>
      </c>
    </row>
    <row r="337" spans="1:3">
      <c r="A337" s="5" t="s">
        <v>1584</v>
      </c>
      <c r="B337" s="33">
        <v>45</v>
      </c>
      <c r="C337" s="33">
        <v>176</v>
      </c>
    </row>
    <row r="338" spans="1:3">
      <c r="A338" s="5" t="s">
        <v>1584</v>
      </c>
      <c r="B338" s="33">
        <v>17</v>
      </c>
      <c r="C338" s="33">
        <v>243</v>
      </c>
    </row>
    <row r="339" spans="1:3">
      <c r="A339" s="5" t="s">
        <v>1584</v>
      </c>
      <c r="B339" s="33">
        <v>19</v>
      </c>
      <c r="C339" s="33">
        <v>144</v>
      </c>
    </row>
    <row r="340" spans="1:3">
      <c r="A340" s="5" t="s">
        <v>1584</v>
      </c>
      <c r="B340" s="33">
        <v>23</v>
      </c>
      <c r="C340" s="33">
        <v>101</v>
      </c>
    </row>
    <row r="341" spans="1:3">
      <c r="A341" s="5" t="s">
        <v>1584</v>
      </c>
      <c r="B341" s="33">
        <v>42</v>
      </c>
      <c r="C341" s="33">
        <v>97</v>
      </c>
    </row>
    <row r="342" spans="1:3">
      <c r="A342" s="5" t="s">
        <v>1584</v>
      </c>
      <c r="B342" s="33">
        <v>56</v>
      </c>
      <c r="C342" s="33">
        <v>236</v>
      </c>
    </row>
    <row r="343" spans="1:3">
      <c r="A343" s="5" t="s">
        <v>1584</v>
      </c>
      <c r="B343" s="33">
        <v>53</v>
      </c>
      <c r="C343" s="33">
        <v>20</v>
      </c>
    </row>
    <row r="344" spans="1:3">
      <c r="A344" s="5" t="s">
        <v>1584</v>
      </c>
      <c r="B344" s="33">
        <v>47</v>
      </c>
      <c r="C344" s="33">
        <v>110</v>
      </c>
    </row>
    <row r="345" spans="1:3">
      <c r="A345" s="5" t="s">
        <v>1584</v>
      </c>
      <c r="B345" s="33">
        <v>35</v>
      </c>
      <c r="C345" s="33">
        <v>56</v>
      </c>
    </row>
    <row r="346" spans="1:3">
      <c r="A346" s="5" t="s">
        <v>1584</v>
      </c>
      <c r="B346" s="33">
        <v>28</v>
      </c>
      <c r="C346" s="33">
        <v>97</v>
      </c>
    </row>
    <row r="347" spans="1:3">
      <c r="A347" s="5" t="s">
        <v>1584</v>
      </c>
      <c r="B347" s="33">
        <v>19</v>
      </c>
      <c r="C347" s="33">
        <v>79</v>
      </c>
    </row>
    <row r="348" spans="1:3">
      <c r="A348" s="5" t="s">
        <v>1584</v>
      </c>
      <c r="B348" s="33">
        <v>29</v>
      </c>
      <c r="C348" s="33">
        <v>176</v>
      </c>
    </row>
    <row r="349" spans="1:3">
      <c r="A349" s="5" t="s">
        <v>1584</v>
      </c>
      <c r="B349" s="33">
        <v>25</v>
      </c>
      <c r="C349" s="33">
        <v>57</v>
      </c>
    </row>
    <row r="350" spans="1:3">
      <c r="A350" s="5" t="s">
        <v>1584</v>
      </c>
      <c r="B350" s="33">
        <v>17</v>
      </c>
      <c r="C350" s="33">
        <v>186</v>
      </c>
    </row>
    <row r="351" spans="1:3">
      <c r="A351" s="5" t="s">
        <v>1584</v>
      </c>
      <c r="B351" s="33">
        <v>14</v>
      </c>
      <c r="C351" s="33">
        <v>164</v>
      </c>
    </row>
    <row r="352" spans="1:3">
      <c r="A352" s="5" t="s">
        <v>1584</v>
      </c>
      <c r="B352" s="33">
        <v>48</v>
      </c>
      <c r="C352" s="33">
        <v>83</v>
      </c>
    </row>
    <row r="353" spans="1:3">
      <c r="A353" s="5" t="s">
        <v>1584</v>
      </c>
      <c r="B353" s="33">
        <v>33</v>
      </c>
      <c r="C353" s="33">
        <v>152</v>
      </c>
    </row>
    <row r="354" spans="1:3">
      <c r="A354" s="5" t="s">
        <v>1584</v>
      </c>
      <c r="B354" s="33">
        <v>49</v>
      </c>
      <c r="C354" s="33">
        <v>125</v>
      </c>
    </row>
    <row r="355" spans="1:3">
      <c r="A355" s="5" t="s">
        <v>1584</v>
      </c>
      <c r="B355" s="33">
        <v>19</v>
      </c>
      <c r="C355" s="33">
        <v>24</v>
      </c>
    </row>
    <row r="356" spans="1:3">
      <c r="A356" s="5" t="s">
        <v>1584</v>
      </c>
      <c r="B356" s="33">
        <v>54</v>
      </c>
      <c r="C356" s="33">
        <v>213</v>
      </c>
    </row>
    <row r="357" spans="1:3">
      <c r="A357" s="5" t="s">
        <v>1584</v>
      </c>
      <c r="B357" s="33">
        <v>23</v>
      </c>
      <c r="C357" s="33">
        <v>88</v>
      </c>
    </row>
    <row r="358" spans="1:3">
      <c r="A358" s="5" t="s">
        <v>1584</v>
      </c>
      <c r="B358" s="33">
        <v>19</v>
      </c>
      <c r="C358" s="33">
        <v>62</v>
      </c>
    </row>
    <row r="359" spans="1:3">
      <c r="A359" s="5" t="s">
        <v>1584</v>
      </c>
      <c r="B359" s="33">
        <v>35</v>
      </c>
      <c r="C359" s="33">
        <v>218</v>
      </c>
    </row>
    <row r="360" spans="1:3">
      <c r="A360" s="5" t="s">
        <v>1584</v>
      </c>
      <c r="B360" s="33">
        <v>30</v>
      </c>
      <c r="C360" s="33">
        <v>261</v>
      </c>
    </row>
    <row r="361" spans="1:3">
      <c r="A361" s="5" t="s">
        <v>1584</v>
      </c>
      <c r="B361" s="33">
        <v>28</v>
      </c>
      <c r="C361" s="33">
        <v>115</v>
      </c>
    </row>
    <row r="362" spans="1:3">
      <c r="A362" s="5" t="s">
        <v>1584</v>
      </c>
      <c r="B362" s="33">
        <v>39</v>
      </c>
      <c r="C362" s="33">
        <v>102</v>
      </c>
    </row>
    <row r="363" spans="1:3">
      <c r="A363" s="5" t="s">
        <v>1584</v>
      </c>
      <c r="B363" s="33">
        <v>9</v>
      </c>
      <c r="C363" s="33">
        <v>14</v>
      </c>
    </row>
    <row r="364" spans="1:3">
      <c r="A364" s="5" t="s">
        <v>1584</v>
      </c>
      <c r="B364" s="33">
        <v>18</v>
      </c>
      <c r="C364" s="33">
        <v>248</v>
      </c>
    </row>
    <row r="365" spans="1:3">
      <c r="A365" s="5" t="s">
        <v>1584</v>
      </c>
      <c r="B365" s="33">
        <v>48</v>
      </c>
      <c r="C365" s="33">
        <v>181</v>
      </c>
    </row>
    <row r="366" spans="1:3">
      <c r="A366" s="5" t="s">
        <v>1584</v>
      </c>
      <c r="B366" s="33">
        <v>44</v>
      </c>
      <c r="C366" s="33">
        <v>207</v>
      </c>
    </row>
    <row r="367" spans="1:3">
      <c r="A367" s="5" t="s">
        <v>1584</v>
      </c>
      <c r="B367" s="33">
        <v>56</v>
      </c>
      <c r="C367" s="33">
        <v>237</v>
      </c>
    </row>
    <row r="368" spans="1:3">
      <c r="A368" s="5" t="s">
        <v>1584</v>
      </c>
      <c r="B368" s="33">
        <v>12</v>
      </c>
      <c r="C368" s="33">
        <v>122</v>
      </c>
    </row>
    <row r="369" spans="1:3">
      <c r="A369" s="5" t="s">
        <v>1584</v>
      </c>
      <c r="B369" s="33">
        <v>34</v>
      </c>
      <c r="C369" s="33">
        <v>11</v>
      </c>
    </row>
    <row r="370" spans="1:3">
      <c r="A370" s="5" t="s">
        <v>1584</v>
      </c>
      <c r="B370" s="33">
        <v>6</v>
      </c>
      <c r="C370" s="33">
        <v>245</v>
      </c>
    </row>
    <row r="371" spans="1:3">
      <c r="A371" s="5" t="s">
        <v>1584</v>
      </c>
      <c r="B371" s="33">
        <v>39</v>
      </c>
      <c r="C371" s="33">
        <v>155</v>
      </c>
    </row>
    <row r="372" spans="1:3">
      <c r="A372" s="5" t="s">
        <v>1584</v>
      </c>
      <c r="B372" s="33">
        <v>44</v>
      </c>
      <c r="C372" s="33">
        <v>195</v>
      </c>
    </row>
    <row r="373" spans="1:3">
      <c r="A373" s="5" t="s">
        <v>1584</v>
      </c>
      <c r="B373" s="33">
        <v>55</v>
      </c>
      <c r="C373" s="33">
        <v>248</v>
      </c>
    </row>
    <row r="374" spans="1:3">
      <c r="A374" s="5" t="s">
        <v>1584</v>
      </c>
      <c r="B374" s="33">
        <v>22</v>
      </c>
      <c r="C374" s="33">
        <v>237</v>
      </c>
    </row>
    <row r="375" spans="1:3">
      <c r="A375" s="5" t="s">
        <v>1584</v>
      </c>
      <c r="B375" s="33">
        <v>37</v>
      </c>
      <c r="C375" s="33">
        <v>249</v>
      </c>
    </row>
    <row r="376" spans="1:3">
      <c r="A376" s="5" t="s">
        <v>1584</v>
      </c>
      <c r="B376" s="33">
        <v>49</v>
      </c>
      <c r="C376" s="33">
        <v>164</v>
      </c>
    </row>
    <row r="377" spans="1:3">
      <c r="A377" s="5" t="s">
        <v>1584</v>
      </c>
      <c r="B377" s="33">
        <v>46</v>
      </c>
      <c r="C377" s="33">
        <v>154</v>
      </c>
    </row>
    <row r="378" spans="1:3">
      <c r="A378" s="5" t="s">
        <v>1584</v>
      </c>
      <c r="B378" s="33">
        <v>33</v>
      </c>
      <c r="C378" s="33">
        <v>19</v>
      </c>
    </row>
    <row r="379" spans="1:3">
      <c r="A379" s="5" t="s">
        <v>1584</v>
      </c>
      <c r="B379" s="33">
        <v>15</v>
      </c>
      <c r="C379" s="33">
        <v>244</v>
      </c>
    </row>
    <row r="380" spans="1:3">
      <c r="A380" s="5" t="s">
        <v>1584</v>
      </c>
      <c r="B380" s="33">
        <v>29</v>
      </c>
      <c r="C380" s="33">
        <v>26</v>
      </c>
    </row>
    <row r="381" spans="1:3">
      <c r="A381" s="5" t="s">
        <v>1584</v>
      </c>
      <c r="B381" s="33">
        <v>35</v>
      </c>
      <c r="C381" s="33">
        <v>87</v>
      </c>
    </row>
    <row r="382" spans="1:3">
      <c r="A382" s="5" t="s">
        <v>1584</v>
      </c>
      <c r="B382" s="33">
        <v>2</v>
      </c>
      <c r="C382" s="33">
        <v>99</v>
      </c>
    </row>
    <row r="383" spans="1:3">
      <c r="A383" s="5" t="s">
        <v>1584</v>
      </c>
      <c r="B383" s="33">
        <v>2</v>
      </c>
      <c r="C383" s="33">
        <v>147</v>
      </c>
    </row>
    <row r="384" spans="1:3">
      <c r="A384" s="5" t="s">
        <v>1584</v>
      </c>
      <c r="B384" s="33">
        <v>45</v>
      </c>
      <c r="C384" s="33">
        <v>5</v>
      </c>
    </row>
    <row r="385" spans="1:3">
      <c r="A385" s="5" t="s">
        <v>1584</v>
      </c>
      <c r="B385" s="33">
        <v>55</v>
      </c>
      <c r="C385" s="33">
        <v>25</v>
      </c>
    </row>
    <row r="386" spans="1:3">
      <c r="A386" s="5" t="s">
        <v>1584</v>
      </c>
      <c r="B386" s="33">
        <v>39</v>
      </c>
      <c r="C386" s="33">
        <v>140</v>
      </c>
    </row>
    <row r="387" spans="1:3">
      <c r="A387" s="5" t="s">
        <v>1584</v>
      </c>
      <c r="B387" s="33">
        <v>26</v>
      </c>
      <c r="C387" s="33">
        <v>157</v>
      </c>
    </row>
    <row r="388" spans="1:3">
      <c r="A388" s="5" t="s">
        <v>1584</v>
      </c>
      <c r="B388" s="33">
        <v>36</v>
      </c>
      <c r="C388" s="33">
        <v>244</v>
      </c>
    </row>
    <row r="389" spans="1:3">
      <c r="A389" s="5" t="s">
        <v>1584</v>
      </c>
      <c r="B389" s="33">
        <v>54</v>
      </c>
      <c r="C389" s="33">
        <v>157</v>
      </c>
    </row>
    <row r="390" spans="1:3">
      <c r="A390" s="5" t="s">
        <v>1584</v>
      </c>
      <c r="B390" s="33">
        <v>7</v>
      </c>
      <c r="C390" s="33">
        <v>222</v>
      </c>
    </row>
    <row r="391" spans="1:3">
      <c r="A391" s="5" t="s">
        <v>1584</v>
      </c>
      <c r="B391" s="33">
        <v>34</v>
      </c>
      <c r="C391" s="33">
        <v>221</v>
      </c>
    </row>
    <row r="392" spans="1:3">
      <c r="A392" s="5" t="s">
        <v>1584</v>
      </c>
      <c r="B392" s="33">
        <v>23</v>
      </c>
      <c r="C392" s="33">
        <v>265</v>
      </c>
    </row>
    <row r="393" spans="1:3">
      <c r="A393" s="5" t="s">
        <v>1584</v>
      </c>
      <c r="B393" s="33">
        <v>3</v>
      </c>
      <c r="C393" s="33">
        <v>158</v>
      </c>
    </row>
    <row r="394" spans="1:3">
      <c r="A394" s="5" t="s">
        <v>1584</v>
      </c>
      <c r="B394" s="33">
        <v>55</v>
      </c>
      <c r="C394" s="33">
        <v>90</v>
      </c>
    </row>
    <row r="395" spans="1:3">
      <c r="A395" s="5" t="s">
        <v>1584</v>
      </c>
      <c r="B395" s="33">
        <v>54</v>
      </c>
      <c r="C395" s="33">
        <v>252</v>
      </c>
    </row>
    <row r="396" spans="1:3">
      <c r="A396" s="5" t="s">
        <v>1584</v>
      </c>
      <c r="B396" s="33">
        <v>2</v>
      </c>
      <c r="C396" s="33">
        <v>180</v>
      </c>
    </row>
    <row r="397" spans="1:3">
      <c r="A397" s="5" t="s">
        <v>1584</v>
      </c>
      <c r="B397" s="33">
        <v>4</v>
      </c>
      <c r="C397" s="33">
        <v>280</v>
      </c>
    </row>
    <row r="398" spans="1:3">
      <c r="A398" s="5" t="s">
        <v>1584</v>
      </c>
      <c r="B398" s="33">
        <v>27</v>
      </c>
      <c r="C398" s="33">
        <v>133</v>
      </c>
    </row>
    <row r="399" spans="1:3">
      <c r="A399" s="5" t="s">
        <v>1584</v>
      </c>
      <c r="B399" s="33">
        <v>26</v>
      </c>
      <c r="C399" s="33">
        <v>102</v>
      </c>
    </row>
    <row r="400" spans="1:3">
      <c r="A400" s="5" t="s">
        <v>1584</v>
      </c>
      <c r="B400" s="33">
        <v>5</v>
      </c>
      <c r="C400" s="33">
        <v>149</v>
      </c>
    </row>
    <row r="401" spans="1:3">
      <c r="A401" s="5" t="s">
        <v>1584</v>
      </c>
      <c r="B401" s="33">
        <v>53</v>
      </c>
      <c r="C401" s="33">
        <v>250</v>
      </c>
    </row>
    <row r="402" spans="1:3">
      <c r="A402" s="5" t="s">
        <v>1584</v>
      </c>
      <c r="B402" s="33">
        <v>2</v>
      </c>
      <c r="C402" s="33">
        <v>52</v>
      </c>
    </row>
    <row r="403" spans="1:3">
      <c r="A403" s="5" t="s">
        <v>1584</v>
      </c>
      <c r="B403" s="33">
        <v>31</v>
      </c>
      <c r="C403" s="33">
        <v>165</v>
      </c>
    </row>
    <row r="404" spans="1:3">
      <c r="A404" s="5" t="s">
        <v>1584</v>
      </c>
      <c r="B404" s="33">
        <v>16</v>
      </c>
      <c r="C404" s="33">
        <v>61</v>
      </c>
    </row>
    <row r="405" spans="1:3">
      <c r="A405" s="5" t="s">
        <v>1584</v>
      </c>
      <c r="B405" s="33">
        <v>20</v>
      </c>
      <c r="C405" s="33">
        <v>284</v>
      </c>
    </row>
    <row r="406" spans="1:3">
      <c r="A406" s="5" t="s">
        <v>1584</v>
      </c>
      <c r="B406" s="33">
        <v>37</v>
      </c>
      <c r="C406" s="33">
        <v>197</v>
      </c>
    </row>
    <row r="407" spans="1:3">
      <c r="A407" s="5" t="s">
        <v>1584</v>
      </c>
      <c r="B407" s="33">
        <v>23</v>
      </c>
      <c r="C407" s="33">
        <v>113</v>
      </c>
    </row>
    <row r="408" spans="1:3">
      <c r="A408" s="5" t="s">
        <v>1584</v>
      </c>
      <c r="B408" s="33">
        <v>17</v>
      </c>
      <c r="C408" s="33">
        <v>124</v>
      </c>
    </row>
    <row r="409" spans="1:3">
      <c r="A409" s="5" t="s">
        <v>1584</v>
      </c>
      <c r="B409" s="33">
        <v>34</v>
      </c>
      <c r="C409" s="33">
        <v>205</v>
      </c>
    </row>
    <row r="410" spans="1:3">
      <c r="A410" s="5" t="s">
        <v>1584</v>
      </c>
      <c r="B410" s="33">
        <v>18</v>
      </c>
      <c r="C410" s="33">
        <v>284</v>
      </c>
    </row>
    <row r="411" spans="1:3">
      <c r="A411" s="5" t="s">
        <v>1584</v>
      </c>
      <c r="B411" s="33">
        <v>35</v>
      </c>
      <c r="C411" s="33">
        <v>100</v>
      </c>
    </row>
    <row r="412" spans="1:3">
      <c r="A412" s="5" t="s">
        <v>1584</v>
      </c>
      <c r="B412" s="33">
        <v>34</v>
      </c>
      <c r="C412" s="33">
        <v>283</v>
      </c>
    </row>
    <row r="413" spans="1:3">
      <c r="A413" s="5" t="s">
        <v>1584</v>
      </c>
      <c r="B413" s="33">
        <v>40</v>
      </c>
      <c r="C413" s="33">
        <v>176</v>
      </c>
    </row>
    <row r="414" spans="1:3">
      <c r="A414" s="5" t="s">
        <v>1584</v>
      </c>
      <c r="B414" s="33">
        <v>24</v>
      </c>
      <c r="C414" s="33">
        <v>16</v>
      </c>
    </row>
    <row r="415" spans="1:3">
      <c r="A415" s="5" t="s">
        <v>1584</v>
      </c>
      <c r="B415" s="33">
        <v>51</v>
      </c>
      <c r="C415" s="33">
        <v>164</v>
      </c>
    </row>
    <row r="416" spans="1:3">
      <c r="A416" s="5" t="s">
        <v>1584</v>
      </c>
      <c r="B416" s="33">
        <v>17</v>
      </c>
      <c r="C416" s="33">
        <v>100</v>
      </c>
    </row>
    <row r="417" spans="1:3">
      <c r="A417" s="5" t="s">
        <v>1584</v>
      </c>
      <c r="B417" s="33">
        <v>46</v>
      </c>
      <c r="C417" s="33">
        <v>92</v>
      </c>
    </row>
    <row r="418" spans="1:3">
      <c r="A418" s="5" t="s">
        <v>1584</v>
      </c>
      <c r="B418" s="33">
        <v>36</v>
      </c>
      <c r="C418" s="33">
        <v>124</v>
      </c>
    </row>
    <row r="419" spans="1:3">
      <c r="A419" s="5" t="s">
        <v>1584</v>
      </c>
      <c r="B419" s="33">
        <v>50</v>
      </c>
      <c r="C419" s="33">
        <v>218</v>
      </c>
    </row>
    <row r="420" spans="1:3">
      <c r="A420" s="5" t="s">
        <v>1584</v>
      </c>
      <c r="B420" s="33">
        <v>31</v>
      </c>
      <c r="C420" s="33">
        <v>152</v>
      </c>
    </row>
    <row r="421" spans="1:3">
      <c r="A421" s="5" t="s">
        <v>1584</v>
      </c>
      <c r="B421" s="33">
        <v>12</v>
      </c>
      <c r="C421" s="33">
        <v>146</v>
      </c>
    </row>
    <row r="422" spans="1:3">
      <c r="A422" s="5" t="s">
        <v>1584</v>
      </c>
      <c r="B422" s="33">
        <v>13</v>
      </c>
      <c r="C422" s="33">
        <v>199</v>
      </c>
    </row>
    <row r="423" spans="1:3">
      <c r="A423" s="5" t="s">
        <v>1584</v>
      </c>
      <c r="B423" s="33">
        <v>11</v>
      </c>
      <c r="C423" s="33">
        <v>186</v>
      </c>
    </row>
    <row r="424" spans="1:3">
      <c r="A424" s="5" t="s">
        <v>1584</v>
      </c>
      <c r="B424" s="33">
        <v>26</v>
      </c>
      <c r="C424" s="33">
        <v>209</v>
      </c>
    </row>
    <row r="425" spans="1:3">
      <c r="A425" s="5" t="s">
        <v>1584</v>
      </c>
      <c r="B425" s="33">
        <v>32</v>
      </c>
      <c r="C425" s="33">
        <v>93</v>
      </c>
    </row>
    <row r="426" spans="1:3">
      <c r="A426" s="5" t="s">
        <v>1584</v>
      </c>
      <c r="B426" s="33">
        <v>31</v>
      </c>
      <c r="C426" s="33">
        <v>227</v>
      </c>
    </row>
    <row r="427" spans="1:3">
      <c r="A427" s="5" t="s">
        <v>1584</v>
      </c>
      <c r="B427" s="33">
        <v>51</v>
      </c>
      <c r="C427" s="33">
        <v>56</v>
      </c>
    </row>
    <row r="428" spans="1:3">
      <c r="A428" s="5" t="s">
        <v>1584</v>
      </c>
      <c r="B428" s="33">
        <v>30</v>
      </c>
      <c r="C428" s="33">
        <v>236</v>
      </c>
    </row>
    <row r="429" spans="1:3">
      <c r="A429" s="5" t="s">
        <v>1584</v>
      </c>
      <c r="B429" s="33">
        <v>34</v>
      </c>
      <c r="C429" s="33">
        <v>240</v>
      </c>
    </row>
    <row r="430" spans="1:3">
      <c r="A430" s="5" t="s">
        <v>1584</v>
      </c>
      <c r="B430" s="33">
        <v>33</v>
      </c>
      <c r="C430" s="33">
        <v>273</v>
      </c>
    </row>
    <row r="431" spans="1:3">
      <c r="A431" s="5" t="s">
        <v>1584</v>
      </c>
      <c r="B431" s="33">
        <v>48</v>
      </c>
      <c r="C431" s="33">
        <v>57</v>
      </c>
    </row>
    <row r="432" spans="1:3">
      <c r="A432" s="5" t="s">
        <v>1584</v>
      </c>
      <c r="B432" s="33">
        <v>19</v>
      </c>
      <c r="C432" s="33">
        <v>192</v>
      </c>
    </row>
    <row r="433" spans="1:3">
      <c r="A433" s="5" t="s">
        <v>1584</v>
      </c>
      <c r="B433" s="33">
        <v>40</v>
      </c>
      <c r="C433" s="33">
        <v>84</v>
      </c>
    </row>
    <row r="434" spans="1:3">
      <c r="A434" s="5" t="s">
        <v>1584</v>
      </c>
      <c r="B434" s="33">
        <v>36</v>
      </c>
      <c r="C434" s="33">
        <v>32</v>
      </c>
    </row>
    <row r="435" spans="1:3">
      <c r="A435" s="5" t="s">
        <v>1584</v>
      </c>
      <c r="B435" s="33">
        <v>36</v>
      </c>
      <c r="C435" s="33">
        <v>104</v>
      </c>
    </row>
    <row r="436" spans="1:3">
      <c r="A436" s="5" t="s">
        <v>1584</v>
      </c>
      <c r="B436" s="33">
        <v>38</v>
      </c>
      <c r="C436" s="33">
        <v>204</v>
      </c>
    </row>
    <row r="437" spans="1:3">
      <c r="A437" s="5" t="s">
        <v>1584</v>
      </c>
      <c r="B437" s="33">
        <v>28</v>
      </c>
      <c r="C437" s="33">
        <v>268</v>
      </c>
    </row>
    <row r="438" spans="1:3">
      <c r="A438" s="5" t="s">
        <v>1584</v>
      </c>
      <c r="B438" s="33">
        <v>28</v>
      </c>
      <c r="C438" s="33">
        <v>3</v>
      </c>
    </row>
    <row r="439" spans="1:3">
      <c r="A439" s="5" t="s">
        <v>1584</v>
      </c>
      <c r="B439" s="33">
        <v>8</v>
      </c>
      <c r="C439" s="33">
        <v>208</v>
      </c>
    </row>
    <row r="440" spans="1:3">
      <c r="A440" s="5" t="s">
        <v>1584</v>
      </c>
      <c r="B440" s="33">
        <v>21</v>
      </c>
      <c r="C440" s="33">
        <v>86</v>
      </c>
    </row>
    <row r="441" spans="1:3">
      <c r="A441" s="5" t="s">
        <v>1584</v>
      </c>
      <c r="B441" s="33">
        <v>51</v>
      </c>
      <c r="C441" s="33">
        <v>21</v>
      </c>
    </row>
    <row r="442" spans="1:3">
      <c r="A442" s="5" t="s">
        <v>1584</v>
      </c>
      <c r="B442" s="33">
        <v>24</v>
      </c>
      <c r="C442" s="33">
        <v>74</v>
      </c>
    </row>
    <row r="443" spans="1:3">
      <c r="A443" s="5" t="s">
        <v>1584</v>
      </c>
      <c r="B443" s="33">
        <v>40</v>
      </c>
      <c r="C443" s="33">
        <v>279</v>
      </c>
    </row>
    <row r="444" spans="1:3">
      <c r="A444" s="5" t="s">
        <v>1584</v>
      </c>
      <c r="B444" s="33">
        <v>30</v>
      </c>
      <c r="C444" s="33">
        <v>187</v>
      </c>
    </row>
    <row r="445" spans="1:3">
      <c r="A445" s="5" t="s">
        <v>1584</v>
      </c>
      <c r="B445" s="33">
        <v>20</v>
      </c>
      <c r="C445" s="33">
        <v>247</v>
      </c>
    </row>
    <row r="446" spans="1:3">
      <c r="A446" s="5" t="s">
        <v>1584</v>
      </c>
      <c r="B446" s="33">
        <v>33</v>
      </c>
      <c r="C446" s="33">
        <v>168</v>
      </c>
    </row>
    <row r="447" spans="1:3">
      <c r="A447" s="5" t="s">
        <v>1584</v>
      </c>
      <c r="B447" s="33">
        <v>12</v>
      </c>
      <c r="C447" s="33">
        <v>266</v>
      </c>
    </row>
    <row r="448" spans="1:3">
      <c r="A448" s="5" t="s">
        <v>1584</v>
      </c>
      <c r="B448" s="33">
        <v>37</v>
      </c>
      <c r="C448" s="33">
        <v>287</v>
      </c>
    </row>
    <row r="449" spans="1:3">
      <c r="A449" s="5" t="s">
        <v>1584</v>
      </c>
      <c r="B449" s="33">
        <v>38</v>
      </c>
      <c r="C449" s="33">
        <v>4</v>
      </c>
    </row>
    <row r="450" spans="1:3">
      <c r="A450" s="5" t="s">
        <v>1584</v>
      </c>
      <c r="B450" s="33">
        <v>4</v>
      </c>
      <c r="C450" s="33">
        <v>148</v>
      </c>
    </row>
    <row r="451" spans="1:3">
      <c r="A451" s="5" t="s">
        <v>1584</v>
      </c>
      <c r="B451" s="33">
        <v>23</v>
      </c>
      <c r="C451" s="33">
        <v>287</v>
      </c>
    </row>
    <row r="452" spans="1:3">
      <c r="A452" s="5" t="s">
        <v>1584</v>
      </c>
      <c r="B452" s="33">
        <v>28</v>
      </c>
      <c r="C452" s="33">
        <v>42</v>
      </c>
    </row>
    <row r="453" spans="1:3">
      <c r="A453" s="5" t="s">
        <v>1584</v>
      </c>
      <c r="B453" s="33">
        <v>15</v>
      </c>
      <c r="C453" s="33">
        <v>112</v>
      </c>
    </row>
    <row r="454" spans="1:3">
      <c r="A454" s="5" t="s">
        <v>1584</v>
      </c>
      <c r="B454" s="33">
        <v>2</v>
      </c>
      <c r="C454" s="33">
        <v>142</v>
      </c>
    </row>
    <row r="455" spans="1:3">
      <c r="A455" s="5" t="s">
        <v>1584</v>
      </c>
      <c r="B455" s="33">
        <v>12</v>
      </c>
      <c r="C455" s="33">
        <v>50</v>
      </c>
    </row>
    <row r="456" spans="1:3">
      <c r="A456" s="5" t="s">
        <v>1584</v>
      </c>
      <c r="B456" s="33">
        <v>21</v>
      </c>
      <c r="C456" s="33">
        <v>47</v>
      </c>
    </row>
    <row r="457" spans="1:3">
      <c r="A457" s="5" t="s">
        <v>1584</v>
      </c>
      <c r="B457" s="33">
        <v>22</v>
      </c>
      <c r="C457" s="33">
        <v>111</v>
      </c>
    </row>
    <row r="458" spans="1:3">
      <c r="A458" s="5" t="s">
        <v>1584</v>
      </c>
      <c r="B458" s="33">
        <v>7</v>
      </c>
      <c r="C458" s="33">
        <v>210</v>
      </c>
    </row>
    <row r="459" spans="1:3">
      <c r="A459" s="5" t="s">
        <v>1584</v>
      </c>
      <c r="B459" s="33">
        <v>41</v>
      </c>
      <c r="C459" s="33">
        <v>17</v>
      </c>
    </row>
    <row r="460" spans="1:3">
      <c r="A460" s="5" t="s">
        <v>1584</v>
      </c>
      <c r="B460" s="33">
        <v>47</v>
      </c>
      <c r="C460" s="33">
        <v>208</v>
      </c>
    </row>
    <row r="461" spans="1:3">
      <c r="A461" s="5" t="s">
        <v>1584</v>
      </c>
      <c r="B461" s="33">
        <v>50</v>
      </c>
      <c r="C461" s="33">
        <v>289</v>
      </c>
    </row>
    <row r="462" spans="1:3">
      <c r="A462" s="5" t="s">
        <v>1584</v>
      </c>
      <c r="B462" s="33">
        <v>25</v>
      </c>
      <c r="C462" s="33">
        <v>192</v>
      </c>
    </row>
    <row r="463" spans="1:3">
      <c r="A463" s="5" t="s">
        <v>1584</v>
      </c>
      <c r="B463" s="33">
        <v>10</v>
      </c>
      <c r="C463" s="33">
        <v>191</v>
      </c>
    </row>
    <row r="464" spans="1:3">
      <c r="A464" s="5" t="s">
        <v>1584</v>
      </c>
      <c r="B464" s="33">
        <v>39</v>
      </c>
      <c r="C464" s="33">
        <v>158</v>
      </c>
    </row>
    <row r="465" spans="1:3">
      <c r="A465" s="5" t="s">
        <v>1584</v>
      </c>
      <c r="B465" s="33">
        <v>4</v>
      </c>
      <c r="C465" s="33">
        <v>4</v>
      </c>
    </row>
    <row r="466" spans="1:3">
      <c r="A466" s="5" t="s">
        <v>1584</v>
      </c>
      <c r="B466" s="33">
        <v>10</v>
      </c>
      <c r="C466" s="33">
        <v>124</v>
      </c>
    </row>
    <row r="467" spans="1:3">
      <c r="A467" s="5" t="s">
        <v>1584</v>
      </c>
      <c r="B467" s="33">
        <v>43</v>
      </c>
      <c r="C467" s="33">
        <v>203</v>
      </c>
    </row>
    <row r="468" spans="1:3">
      <c r="A468" s="5" t="s">
        <v>1584</v>
      </c>
      <c r="B468" s="33">
        <v>42</v>
      </c>
      <c r="C468" s="33">
        <v>223</v>
      </c>
    </row>
    <row r="469" spans="1:3">
      <c r="A469" s="5" t="s">
        <v>1584</v>
      </c>
      <c r="B469" s="33">
        <v>49</v>
      </c>
      <c r="C469" s="33">
        <v>102</v>
      </c>
    </row>
    <row r="470" spans="1:3">
      <c r="A470" s="5" t="s">
        <v>1584</v>
      </c>
      <c r="B470" s="33">
        <v>10</v>
      </c>
      <c r="C470" s="33">
        <v>77</v>
      </c>
    </row>
    <row r="471" spans="1:3">
      <c r="A471" s="5" t="s">
        <v>1584</v>
      </c>
      <c r="B471" s="33">
        <v>12</v>
      </c>
      <c r="C471" s="33">
        <v>176</v>
      </c>
    </row>
    <row r="472" spans="1:3">
      <c r="A472" s="5" t="s">
        <v>1584</v>
      </c>
      <c r="B472" s="33">
        <v>12</v>
      </c>
      <c r="C472" s="33">
        <v>169</v>
      </c>
    </row>
    <row r="473" spans="1:3">
      <c r="A473" s="5" t="s">
        <v>1584</v>
      </c>
      <c r="B473" s="33">
        <v>8</v>
      </c>
      <c r="C473" s="33">
        <v>41</v>
      </c>
    </row>
    <row r="474" spans="1:3">
      <c r="A474" s="5" t="s">
        <v>1584</v>
      </c>
      <c r="B474" s="33">
        <v>51</v>
      </c>
      <c r="C474" s="33">
        <v>9</v>
      </c>
    </row>
    <row r="475" spans="1:3">
      <c r="A475" s="5" t="s">
        <v>1584</v>
      </c>
      <c r="B475" s="33">
        <v>18</v>
      </c>
      <c r="C475" s="33">
        <v>196</v>
      </c>
    </row>
    <row r="476" spans="1:3">
      <c r="A476" s="5" t="s">
        <v>1584</v>
      </c>
      <c r="B476" s="33">
        <v>31</v>
      </c>
      <c r="C476" s="33">
        <v>100</v>
      </c>
    </row>
    <row r="477" spans="1:3">
      <c r="A477" s="5" t="s">
        <v>1584</v>
      </c>
      <c r="B477" s="33">
        <v>33</v>
      </c>
      <c r="C477" s="33">
        <v>230</v>
      </c>
    </row>
    <row r="478" spans="1:3">
      <c r="A478" s="5" t="s">
        <v>1584</v>
      </c>
      <c r="B478" s="33">
        <v>8</v>
      </c>
      <c r="C478" s="33">
        <v>168</v>
      </c>
    </row>
    <row r="479" spans="1:3">
      <c r="A479" s="5" t="s">
        <v>1584</v>
      </c>
      <c r="B479" s="33">
        <v>37</v>
      </c>
      <c r="C479" s="33">
        <v>128</v>
      </c>
    </row>
    <row r="480" spans="1:3">
      <c r="A480" s="5" t="s">
        <v>1584</v>
      </c>
      <c r="B480" s="33">
        <v>21</v>
      </c>
      <c r="C480" s="33">
        <v>5</v>
      </c>
    </row>
    <row r="481" spans="1:3">
      <c r="A481" s="5" t="s">
        <v>1584</v>
      </c>
      <c r="B481" s="33">
        <v>35</v>
      </c>
      <c r="C481" s="33">
        <v>255</v>
      </c>
    </row>
    <row r="482" spans="1:3">
      <c r="A482" s="5" t="s">
        <v>1584</v>
      </c>
      <c r="B482" s="33">
        <v>14</v>
      </c>
      <c r="C482" s="33">
        <v>185</v>
      </c>
    </row>
    <row r="483" spans="1:3">
      <c r="A483" s="5" t="s">
        <v>1584</v>
      </c>
      <c r="B483" s="33">
        <v>3</v>
      </c>
      <c r="C483" s="33">
        <v>162</v>
      </c>
    </row>
    <row r="484" spans="1:3">
      <c r="A484" s="5" t="s">
        <v>1584</v>
      </c>
      <c r="B484" s="33">
        <v>49</v>
      </c>
      <c r="C484" s="33">
        <v>283</v>
      </c>
    </row>
    <row r="485" spans="1:3">
      <c r="A485" s="5" t="s">
        <v>1584</v>
      </c>
      <c r="B485" s="33">
        <v>6</v>
      </c>
      <c r="C485" s="33">
        <v>70</v>
      </c>
    </row>
    <row r="486" spans="1:3">
      <c r="A486" s="5" t="s">
        <v>1584</v>
      </c>
      <c r="B486" s="33">
        <v>18</v>
      </c>
      <c r="C486" s="33">
        <v>235</v>
      </c>
    </row>
    <row r="487" spans="1:3">
      <c r="A487" s="5" t="s">
        <v>1584</v>
      </c>
      <c r="B487" s="33">
        <v>56</v>
      </c>
      <c r="C487" s="33">
        <v>23</v>
      </c>
    </row>
    <row r="488" spans="1:3">
      <c r="A488" s="5" t="s">
        <v>1584</v>
      </c>
      <c r="B488" s="33">
        <v>30</v>
      </c>
      <c r="C488" s="33">
        <v>57</v>
      </c>
    </row>
    <row r="489" spans="1:3">
      <c r="A489" s="5" t="s">
        <v>1584</v>
      </c>
      <c r="B489" s="33">
        <v>26</v>
      </c>
      <c r="C489" s="33">
        <v>53</v>
      </c>
    </row>
    <row r="490" spans="1:3">
      <c r="A490" s="5" t="s">
        <v>1584</v>
      </c>
      <c r="B490" s="33">
        <v>10</v>
      </c>
      <c r="C490" s="33">
        <v>115</v>
      </c>
    </row>
    <row r="491" spans="1:3">
      <c r="A491" s="5" t="s">
        <v>1584</v>
      </c>
      <c r="B491" s="33">
        <v>16</v>
      </c>
      <c r="C491" s="33">
        <v>34</v>
      </c>
    </row>
    <row r="492" spans="1:3">
      <c r="A492" s="5" t="s">
        <v>1584</v>
      </c>
      <c r="B492" s="33">
        <v>50</v>
      </c>
      <c r="C492" s="33">
        <v>159</v>
      </c>
    </row>
    <row r="493" spans="1:3">
      <c r="A493" s="5" t="s">
        <v>1584</v>
      </c>
      <c r="B493" s="33">
        <v>33</v>
      </c>
      <c r="C493" s="33">
        <v>71</v>
      </c>
    </row>
    <row r="494" spans="1:3">
      <c r="A494" s="5" t="s">
        <v>1584</v>
      </c>
      <c r="B494" s="33">
        <v>28</v>
      </c>
      <c r="C494" s="33">
        <v>208</v>
      </c>
    </row>
    <row r="495" spans="1:3">
      <c r="A495" s="5" t="s">
        <v>1584</v>
      </c>
      <c r="B495" s="33">
        <v>29</v>
      </c>
      <c r="C495" s="33">
        <v>272</v>
      </c>
    </row>
    <row r="496" spans="1:3">
      <c r="A496" s="5" t="s">
        <v>1584</v>
      </c>
      <c r="B496" s="33">
        <v>13</v>
      </c>
      <c r="C496" s="33">
        <v>41</v>
      </c>
    </row>
    <row r="497" spans="1:3">
      <c r="A497" s="5" t="s">
        <v>1584</v>
      </c>
      <c r="B497" s="33">
        <v>54</v>
      </c>
      <c r="C497" s="33">
        <v>72</v>
      </c>
    </row>
    <row r="498" spans="1:3">
      <c r="A498" s="5" t="s">
        <v>1584</v>
      </c>
      <c r="B498" s="33">
        <v>46</v>
      </c>
      <c r="C498" s="33">
        <v>38</v>
      </c>
    </row>
    <row r="499" spans="1:3">
      <c r="A499" s="5" t="s">
        <v>1584</v>
      </c>
      <c r="B499" s="33">
        <v>16</v>
      </c>
      <c r="C499" s="33">
        <v>233</v>
      </c>
    </row>
    <row r="500" spans="1:3">
      <c r="A500" s="5" t="s">
        <v>1584</v>
      </c>
      <c r="B500" s="33">
        <v>15</v>
      </c>
      <c r="C500" s="33">
        <v>187</v>
      </c>
    </row>
    <row r="501" spans="1:3">
      <c r="A501" s="5" t="s">
        <v>1584</v>
      </c>
      <c r="B501" s="33">
        <v>50</v>
      </c>
      <c r="C501" s="33">
        <v>87</v>
      </c>
    </row>
    <row r="502" spans="1:3">
      <c r="A502" s="5" t="s">
        <v>1584</v>
      </c>
      <c r="B502" s="33">
        <v>34</v>
      </c>
      <c r="C502" s="33">
        <v>186</v>
      </c>
    </row>
    <row r="503" spans="1:3">
      <c r="A503" s="5" t="s">
        <v>1584</v>
      </c>
      <c r="B503" s="33">
        <v>53</v>
      </c>
      <c r="C503" s="33">
        <v>193</v>
      </c>
    </row>
    <row r="504" spans="1:3">
      <c r="A504" s="5" t="s">
        <v>1584</v>
      </c>
      <c r="B504" s="33">
        <v>45</v>
      </c>
      <c r="C504" s="33">
        <v>223</v>
      </c>
    </row>
    <row r="505" spans="1:3">
      <c r="A505" s="5" t="s">
        <v>1584</v>
      </c>
      <c r="B505" s="33">
        <v>53</v>
      </c>
      <c r="C505" s="33">
        <v>123</v>
      </c>
    </row>
    <row r="506" spans="1:3">
      <c r="A506" s="5" t="s">
        <v>1584</v>
      </c>
      <c r="B506" s="33">
        <v>2</v>
      </c>
      <c r="C506" s="33">
        <v>68</v>
      </c>
    </row>
    <row r="507" spans="1:3">
      <c r="A507" s="5" t="s">
        <v>1584</v>
      </c>
      <c r="B507" s="33">
        <v>13</v>
      </c>
      <c r="C507" s="33">
        <v>219</v>
      </c>
    </row>
    <row r="508" spans="1:3">
      <c r="A508" s="5" t="s">
        <v>1584</v>
      </c>
      <c r="B508" s="33">
        <v>55</v>
      </c>
      <c r="C508" s="33">
        <v>188</v>
      </c>
    </row>
    <row r="509" spans="1:3">
      <c r="A509" s="5" t="s">
        <v>1584</v>
      </c>
      <c r="B509" s="33">
        <v>31</v>
      </c>
      <c r="C509" s="33">
        <v>20</v>
      </c>
    </row>
    <row r="510" spans="1:3">
      <c r="A510" s="5" t="s">
        <v>1584</v>
      </c>
      <c r="B510" s="33">
        <v>44</v>
      </c>
      <c r="C510" s="33">
        <v>206</v>
      </c>
    </row>
    <row r="511" spans="1:3">
      <c r="A511" s="5" t="s">
        <v>1584</v>
      </c>
      <c r="B511" s="33">
        <v>20</v>
      </c>
      <c r="C511" s="33">
        <v>221</v>
      </c>
    </row>
    <row r="512" spans="1:3">
      <c r="A512" s="5" t="s">
        <v>1584</v>
      </c>
      <c r="B512" s="33">
        <v>22</v>
      </c>
      <c r="C512" s="33">
        <v>257</v>
      </c>
    </row>
    <row r="513" spans="1:3">
      <c r="A513" s="5" t="s">
        <v>1584</v>
      </c>
      <c r="B513" s="33">
        <v>11</v>
      </c>
      <c r="C513" s="33">
        <v>19</v>
      </c>
    </row>
    <row r="514" spans="1:3">
      <c r="A514" s="5" t="s">
        <v>1584</v>
      </c>
      <c r="B514" s="33">
        <v>55</v>
      </c>
      <c r="C514" s="33">
        <v>173</v>
      </c>
    </row>
    <row r="515" spans="1:3">
      <c r="A515" s="5" t="s">
        <v>1584</v>
      </c>
      <c r="B515" s="33">
        <v>22</v>
      </c>
      <c r="C515" s="33">
        <v>98</v>
      </c>
    </row>
    <row r="516" spans="1:3">
      <c r="A516" s="5" t="s">
        <v>1584</v>
      </c>
      <c r="B516" s="33">
        <v>44</v>
      </c>
      <c r="C516" s="33">
        <v>285</v>
      </c>
    </row>
    <row r="517" spans="1:3">
      <c r="A517" s="5" t="s">
        <v>1584</v>
      </c>
      <c r="B517" s="33">
        <v>33</v>
      </c>
      <c r="C517" s="33">
        <v>36</v>
      </c>
    </row>
    <row r="518" spans="1:3">
      <c r="A518" s="5" t="s">
        <v>1584</v>
      </c>
      <c r="B518" s="33">
        <v>19</v>
      </c>
      <c r="C518" s="33">
        <v>232</v>
      </c>
    </row>
    <row r="519" spans="1:3">
      <c r="A519" s="5" t="s">
        <v>1584</v>
      </c>
      <c r="B519" s="33">
        <v>4</v>
      </c>
      <c r="C519" s="33">
        <v>278</v>
      </c>
    </row>
    <row r="520" spans="1:3">
      <c r="A520" s="5" t="s">
        <v>1584</v>
      </c>
      <c r="B520" s="33">
        <v>39</v>
      </c>
      <c r="C520" s="33">
        <v>147</v>
      </c>
    </row>
    <row r="521" spans="1:3">
      <c r="A521" s="5" t="s">
        <v>1584</v>
      </c>
      <c r="B521" s="33">
        <v>24</v>
      </c>
      <c r="C521" s="33">
        <v>226</v>
      </c>
    </row>
    <row r="522" spans="1:3">
      <c r="A522" s="5" t="s">
        <v>1584</v>
      </c>
      <c r="B522" s="33">
        <v>22</v>
      </c>
      <c r="C522" s="33">
        <v>47</v>
      </c>
    </row>
    <row r="523" spans="1:3">
      <c r="A523" s="5" t="s">
        <v>1584</v>
      </c>
      <c r="B523" s="33">
        <v>46</v>
      </c>
      <c r="C523" s="33">
        <v>165</v>
      </c>
    </row>
    <row r="524" spans="1:3">
      <c r="A524" s="5" t="s">
        <v>1584</v>
      </c>
      <c r="B524" s="33">
        <v>48</v>
      </c>
      <c r="C524" s="33">
        <v>80</v>
      </c>
    </row>
    <row r="525" spans="1:3">
      <c r="A525" s="5" t="s">
        <v>1584</v>
      </c>
      <c r="B525" s="33">
        <v>21</v>
      </c>
      <c r="C525" s="33">
        <v>257</v>
      </c>
    </row>
    <row r="526" spans="1:3">
      <c r="A526" s="5" t="s">
        <v>1584</v>
      </c>
      <c r="B526" s="33">
        <v>7</v>
      </c>
      <c r="C526" s="33">
        <v>14</v>
      </c>
    </row>
    <row r="527" spans="1:3">
      <c r="A527" s="5" t="s">
        <v>1584</v>
      </c>
      <c r="B527" s="33">
        <v>26</v>
      </c>
      <c r="C527" s="33">
        <v>223</v>
      </c>
    </row>
    <row r="528" spans="1:3">
      <c r="A528" s="5" t="s">
        <v>1584</v>
      </c>
      <c r="B528" s="33">
        <v>29</v>
      </c>
      <c r="C528" s="33">
        <v>194</v>
      </c>
    </row>
    <row r="529" spans="1:3">
      <c r="A529" s="5" t="s">
        <v>1584</v>
      </c>
      <c r="B529" s="33">
        <v>11</v>
      </c>
      <c r="C529" s="33">
        <v>279</v>
      </c>
    </row>
    <row r="530" spans="1:3">
      <c r="A530" s="5" t="s">
        <v>1584</v>
      </c>
      <c r="B530" s="33">
        <v>2</v>
      </c>
      <c r="C530" s="33">
        <v>116</v>
      </c>
    </row>
    <row r="531" spans="1:3">
      <c r="A531" s="5" t="s">
        <v>1584</v>
      </c>
      <c r="B531" s="33">
        <v>48</v>
      </c>
      <c r="C531" s="33">
        <v>250</v>
      </c>
    </row>
    <row r="532" spans="1:3">
      <c r="A532" s="5" t="s">
        <v>1584</v>
      </c>
      <c r="B532" s="33">
        <v>34</v>
      </c>
      <c r="C532" s="33">
        <v>88</v>
      </c>
    </row>
    <row r="533" spans="1:3">
      <c r="A533" s="5" t="s">
        <v>1584</v>
      </c>
      <c r="B533" s="33">
        <v>32</v>
      </c>
      <c r="C533" s="33">
        <v>183</v>
      </c>
    </row>
    <row r="534" spans="1:3">
      <c r="A534" s="5" t="s">
        <v>1584</v>
      </c>
      <c r="B534" s="33">
        <v>30</v>
      </c>
      <c r="C534" s="33">
        <v>277</v>
      </c>
    </row>
    <row r="535" spans="1:3">
      <c r="A535" s="5" t="s">
        <v>1584</v>
      </c>
      <c r="B535" s="33">
        <v>2</v>
      </c>
      <c r="C535" s="33">
        <v>255</v>
      </c>
    </row>
    <row r="536" spans="1:3">
      <c r="A536" s="5" t="s">
        <v>1584</v>
      </c>
      <c r="B536" s="33">
        <v>43</v>
      </c>
      <c r="C536" s="33">
        <v>245</v>
      </c>
    </row>
    <row r="537" spans="1:3">
      <c r="A537" s="5" t="s">
        <v>1584</v>
      </c>
      <c r="B537" s="33">
        <v>4</v>
      </c>
      <c r="C537" s="33">
        <v>256</v>
      </c>
    </row>
    <row r="538" spans="1:3">
      <c r="A538" s="5" t="s">
        <v>1584</v>
      </c>
      <c r="B538" s="33">
        <v>4</v>
      </c>
      <c r="C538" s="33">
        <v>126</v>
      </c>
    </row>
    <row r="539" spans="1:3">
      <c r="A539" s="5" t="s">
        <v>1584</v>
      </c>
      <c r="B539" s="33">
        <v>41</v>
      </c>
      <c r="C539" s="33">
        <v>136</v>
      </c>
    </row>
    <row r="540" spans="1:3">
      <c r="A540" s="5" t="s">
        <v>1584</v>
      </c>
      <c r="B540" s="33">
        <v>49</v>
      </c>
      <c r="C540" s="33">
        <v>37</v>
      </c>
    </row>
    <row r="541" spans="1:3">
      <c r="A541" s="5" t="s">
        <v>1584</v>
      </c>
      <c r="B541" s="33">
        <v>17</v>
      </c>
      <c r="C541" s="33">
        <v>229</v>
      </c>
    </row>
    <row r="542" spans="1:3">
      <c r="A542" s="5" t="s">
        <v>1584</v>
      </c>
      <c r="B542" s="33">
        <v>43</v>
      </c>
      <c r="C542" s="33">
        <v>267</v>
      </c>
    </row>
    <row r="543" spans="1:3">
      <c r="A543" s="5" t="s">
        <v>1584</v>
      </c>
      <c r="B543" s="33">
        <v>20</v>
      </c>
      <c r="C543" s="33">
        <v>138</v>
      </c>
    </row>
    <row r="544" spans="1:3">
      <c r="A544" s="5" t="s">
        <v>1584</v>
      </c>
      <c r="B544" s="33">
        <v>38</v>
      </c>
      <c r="C544" s="33">
        <v>218</v>
      </c>
    </row>
    <row r="545" spans="1:3">
      <c r="A545" s="5" t="s">
        <v>1584</v>
      </c>
      <c r="B545" s="33">
        <v>48</v>
      </c>
      <c r="C545" s="33">
        <v>119</v>
      </c>
    </row>
    <row r="546" spans="1:3">
      <c r="A546" s="5" t="s">
        <v>1584</v>
      </c>
      <c r="B546" s="33">
        <v>46</v>
      </c>
      <c r="C546" s="33">
        <v>25</v>
      </c>
    </row>
    <row r="547" spans="1:3">
      <c r="A547" s="5" t="s">
        <v>1584</v>
      </c>
      <c r="B547" s="33">
        <v>49</v>
      </c>
      <c r="C547" s="33">
        <v>172</v>
      </c>
    </row>
    <row r="548" spans="1:3">
      <c r="A548" s="5" t="s">
        <v>1584</v>
      </c>
      <c r="B548" s="33">
        <v>55</v>
      </c>
      <c r="C548" s="33">
        <v>93</v>
      </c>
    </row>
    <row r="549" spans="1:3">
      <c r="A549" s="5" t="s">
        <v>1584</v>
      </c>
      <c r="B549" s="33">
        <v>16</v>
      </c>
      <c r="C549" s="33">
        <v>240</v>
      </c>
    </row>
    <row r="550" spans="1:3">
      <c r="A550" s="5" t="s">
        <v>1584</v>
      </c>
      <c r="B550" s="33">
        <v>40</v>
      </c>
      <c r="C550" s="33">
        <v>45</v>
      </c>
    </row>
    <row r="551" spans="1:3">
      <c r="A551" s="5" t="s">
        <v>1584</v>
      </c>
      <c r="B551" s="33">
        <v>14</v>
      </c>
      <c r="C551" s="33">
        <v>271</v>
      </c>
    </row>
    <row r="552" spans="1:3">
      <c r="A552" s="5" t="s">
        <v>1584</v>
      </c>
      <c r="B552" s="33">
        <v>33</v>
      </c>
      <c r="C552" s="33">
        <v>248</v>
      </c>
    </row>
    <row r="553" spans="1:3">
      <c r="A553" s="5" t="s">
        <v>1584</v>
      </c>
      <c r="B553" s="33">
        <v>36</v>
      </c>
      <c r="C553" s="33">
        <v>118</v>
      </c>
    </row>
    <row r="554" spans="1:3">
      <c r="A554" s="5" t="s">
        <v>1584</v>
      </c>
      <c r="B554" s="33">
        <v>30</v>
      </c>
      <c r="C554" s="33">
        <v>24</v>
      </c>
    </row>
    <row r="555" spans="1:3">
      <c r="A555" s="5" t="s">
        <v>1584</v>
      </c>
      <c r="B555" s="33">
        <v>40</v>
      </c>
      <c r="C555" s="33">
        <v>210</v>
      </c>
    </row>
    <row r="556" spans="1:3">
      <c r="A556" s="5" t="s">
        <v>1584</v>
      </c>
      <c r="B556" s="33">
        <v>14</v>
      </c>
      <c r="C556" s="33">
        <v>29</v>
      </c>
    </row>
    <row r="557" spans="1:3">
      <c r="A557" s="5" t="s">
        <v>1584</v>
      </c>
      <c r="B557" s="33">
        <v>44</v>
      </c>
      <c r="C557" s="33">
        <v>191</v>
      </c>
    </row>
    <row r="558" spans="1:3">
      <c r="A558" s="5" t="s">
        <v>1584</v>
      </c>
      <c r="B558" s="33">
        <v>56</v>
      </c>
      <c r="C558" s="33">
        <v>42</v>
      </c>
    </row>
    <row r="559" spans="1:3">
      <c r="A559" s="5" t="s">
        <v>1584</v>
      </c>
      <c r="B559" s="33">
        <v>34</v>
      </c>
      <c r="C559" s="33">
        <v>109</v>
      </c>
    </row>
    <row r="560" spans="1:3">
      <c r="A560" s="5" t="s">
        <v>1584</v>
      </c>
      <c r="B560" s="33">
        <v>26</v>
      </c>
      <c r="C560" s="33">
        <v>63</v>
      </c>
    </row>
    <row r="561" spans="1:3">
      <c r="A561" s="5" t="s">
        <v>1584</v>
      </c>
      <c r="B561" s="33">
        <v>4</v>
      </c>
      <c r="C561" s="33">
        <v>245</v>
      </c>
    </row>
    <row r="562" spans="1:3">
      <c r="A562" s="5" t="s">
        <v>1584</v>
      </c>
      <c r="B562" s="33">
        <v>31</v>
      </c>
      <c r="C562" s="33">
        <v>232</v>
      </c>
    </row>
    <row r="563" spans="1:3">
      <c r="A563" s="5" t="s">
        <v>1584</v>
      </c>
      <c r="B563" s="33">
        <v>19</v>
      </c>
      <c r="C563" s="33">
        <v>172</v>
      </c>
    </row>
    <row r="564" spans="1:3">
      <c r="A564" s="5" t="s">
        <v>1584</v>
      </c>
      <c r="B564" s="33">
        <v>26</v>
      </c>
      <c r="C564" s="33">
        <v>249</v>
      </c>
    </row>
    <row r="565" spans="1:3">
      <c r="A565" s="5" t="s">
        <v>1584</v>
      </c>
      <c r="B565" s="33">
        <v>4</v>
      </c>
      <c r="C565" s="33">
        <v>82</v>
      </c>
    </row>
    <row r="566" spans="1:3">
      <c r="A566" s="5" t="s">
        <v>1584</v>
      </c>
      <c r="B566" s="33">
        <v>20</v>
      </c>
      <c r="C566" s="33">
        <v>25</v>
      </c>
    </row>
    <row r="567" spans="1:3">
      <c r="A567" s="5" t="s">
        <v>1584</v>
      </c>
      <c r="B567" s="33">
        <v>21</v>
      </c>
      <c r="C567" s="33">
        <v>175</v>
      </c>
    </row>
    <row r="568" spans="1:3">
      <c r="A568" s="5" t="s">
        <v>1584</v>
      </c>
      <c r="B568" s="33">
        <v>45</v>
      </c>
      <c r="C568" s="33">
        <v>153</v>
      </c>
    </row>
    <row r="569" spans="1:3">
      <c r="A569" s="5" t="s">
        <v>1584</v>
      </c>
      <c r="B569" s="33">
        <v>50</v>
      </c>
      <c r="C569" s="33">
        <v>250</v>
      </c>
    </row>
    <row r="570" spans="1:3">
      <c r="A570" s="5" t="s">
        <v>1584</v>
      </c>
      <c r="B570" s="33">
        <v>56</v>
      </c>
      <c r="C570" s="33">
        <v>114</v>
      </c>
    </row>
    <row r="571" spans="1:3">
      <c r="A571" s="5" t="s">
        <v>1584</v>
      </c>
      <c r="B571" s="33">
        <v>11</v>
      </c>
      <c r="C571" s="33">
        <v>273</v>
      </c>
    </row>
    <row r="572" spans="1:3">
      <c r="A572" s="5" t="s">
        <v>1584</v>
      </c>
      <c r="B572" s="33">
        <v>28</v>
      </c>
      <c r="C572" s="33">
        <v>163</v>
      </c>
    </row>
    <row r="573" spans="1:3">
      <c r="A573" s="5" t="s">
        <v>1584</v>
      </c>
      <c r="B573" s="33">
        <v>46</v>
      </c>
      <c r="C573" s="33">
        <v>241</v>
      </c>
    </row>
    <row r="574" spans="1:3">
      <c r="A574" s="5" t="s">
        <v>1584</v>
      </c>
      <c r="B574" s="33">
        <v>37</v>
      </c>
      <c r="C574" s="33">
        <v>141</v>
      </c>
    </row>
    <row r="575" spans="1:3">
      <c r="A575" s="5" t="s">
        <v>1584</v>
      </c>
      <c r="B575" s="33">
        <v>51</v>
      </c>
      <c r="C575" s="33">
        <v>52</v>
      </c>
    </row>
    <row r="576" spans="1:3">
      <c r="A576" s="5" t="s">
        <v>1584</v>
      </c>
      <c r="B576" s="33">
        <v>54</v>
      </c>
      <c r="C576" s="33">
        <v>237</v>
      </c>
    </row>
    <row r="577" spans="1:3">
      <c r="A577" s="5" t="s">
        <v>1584</v>
      </c>
      <c r="B577" s="33">
        <v>14</v>
      </c>
      <c r="C577" s="33">
        <v>265</v>
      </c>
    </row>
    <row r="578" spans="1:3">
      <c r="A578" s="5" t="s">
        <v>1584</v>
      </c>
      <c r="B578" s="33">
        <v>2</v>
      </c>
      <c r="C578" s="33">
        <v>289</v>
      </c>
    </row>
    <row r="579" spans="1:3">
      <c r="A579" s="5" t="s">
        <v>1584</v>
      </c>
      <c r="B579" s="33">
        <v>9</v>
      </c>
      <c r="C579" s="33">
        <v>153</v>
      </c>
    </row>
    <row r="580" spans="1:3">
      <c r="A580" s="5" t="s">
        <v>1584</v>
      </c>
      <c r="B580" s="33">
        <v>38</v>
      </c>
      <c r="C580" s="33">
        <v>69</v>
      </c>
    </row>
    <row r="581" spans="1:3">
      <c r="A581" s="5" t="s">
        <v>1584</v>
      </c>
      <c r="B581" s="33">
        <v>10</v>
      </c>
      <c r="C581" s="33">
        <v>3</v>
      </c>
    </row>
    <row r="582" spans="1:3">
      <c r="A582" s="5" t="s">
        <v>1584</v>
      </c>
      <c r="B582" s="33">
        <v>54</v>
      </c>
      <c r="C582" s="33">
        <v>181</v>
      </c>
    </row>
    <row r="583" spans="1:3">
      <c r="A583" s="5" t="s">
        <v>1584</v>
      </c>
      <c r="B583" s="33">
        <v>45</v>
      </c>
      <c r="C583" s="33">
        <v>177</v>
      </c>
    </row>
    <row r="584" spans="1:3">
      <c r="A584" s="5" t="s">
        <v>1584</v>
      </c>
      <c r="B584" s="33">
        <v>13</v>
      </c>
      <c r="C584" s="33">
        <v>100</v>
      </c>
    </row>
    <row r="585" spans="1:3">
      <c r="A585" s="5" t="s">
        <v>1584</v>
      </c>
      <c r="B585" s="33">
        <v>9</v>
      </c>
      <c r="C585" s="33">
        <v>84</v>
      </c>
    </row>
    <row r="586" spans="1:3">
      <c r="A586" s="5" t="s">
        <v>1584</v>
      </c>
      <c r="B586" s="33">
        <v>38</v>
      </c>
      <c r="C586" s="33">
        <v>10</v>
      </c>
    </row>
    <row r="587" spans="1:3">
      <c r="A587" s="5" t="s">
        <v>1584</v>
      </c>
      <c r="B587" s="33">
        <v>8</v>
      </c>
      <c r="C587" s="33">
        <v>54</v>
      </c>
    </row>
    <row r="588" spans="1:3">
      <c r="A588" s="5" t="s">
        <v>1584</v>
      </c>
      <c r="B588" s="33">
        <v>11</v>
      </c>
      <c r="C588" s="33">
        <v>184</v>
      </c>
    </row>
    <row r="589" spans="1:3">
      <c r="A589" s="5" t="s">
        <v>1584</v>
      </c>
      <c r="B589" s="33">
        <v>36</v>
      </c>
      <c r="C589" s="33">
        <v>218</v>
      </c>
    </row>
    <row r="590" spans="1:3">
      <c r="A590" s="5" t="s">
        <v>1584</v>
      </c>
      <c r="B590" s="33">
        <v>54</v>
      </c>
      <c r="C590" s="33">
        <v>13</v>
      </c>
    </row>
    <row r="591" spans="1:3">
      <c r="A591" s="5" t="s">
        <v>1584</v>
      </c>
      <c r="B591" s="33">
        <v>7</v>
      </c>
      <c r="C591" s="33">
        <v>108</v>
      </c>
    </row>
    <row r="592" spans="1:3">
      <c r="A592" s="5" t="s">
        <v>1584</v>
      </c>
      <c r="B592" s="33">
        <v>2</v>
      </c>
      <c r="C592" s="33">
        <v>251</v>
      </c>
    </row>
    <row r="593" spans="1:3">
      <c r="A593" s="5" t="s">
        <v>1584</v>
      </c>
      <c r="B593" s="33">
        <v>35</v>
      </c>
      <c r="C593" s="33">
        <v>99</v>
      </c>
    </row>
    <row r="594" spans="1:3">
      <c r="A594" s="5" t="s">
        <v>1584</v>
      </c>
      <c r="B594" s="33">
        <v>10</v>
      </c>
      <c r="C594" s="33">
        <v>221</v>
      </c>
    </row>
    <row r="595" spans="1:3">
      <c r="A595" s="5" t="s">
        <v>1584</v>
      </c>
      <c r="B595" s="33">
        <v>45</v>
      </c>
      <c r="C595" s="33">
        <v>79</v>
      </c>
    </row>
    <row r="596" spans="1:3">
      <c r="A596" s="5" t="s">
        <v>1584</v>
      </c>
      <c r="B596" s="33">
        <v>37</v>
      </c>
      <c r="C596" s="33">
        <v>31</v>
      </c>
    </row>
    <row r="597" spans="1:3">
      <c r="A597" s="5" t="s">
        <v>1584</v>
      </c>
      <c r="B597" s="33">
        <v>49</v>
      </c>
      <c r="C597" s="33">
        <v>94</v>
      </c>
    </row>
    <row r="598" spans="1:3">
      <c r="A598" s="5" t="s">
        <v>1584</v>
      </c>
      <c r="B598" s="33">
        <v>3</v>
      </c>
      <c r="C598" s="33">
        <v>14</v>
      </c>
    </row>
    <row r="599" spans="1:3">
      <c r="A599" s="5" t="s">
        <v>1584</v>
      </c>
      <c r="B599" s="33">
        <v>22</v>
      </c>
      <c r="C599" s="33">
        <v>139</v>
      </c>
    </row>
    <row r="600" spans="1:3">
      <c r="A600" s="5" t="s">
        <v>1584</v>
      </c>
      <c r="B600" s="33">
        <v>27</v>
      </c>
      <c r="C600" s="33">
        <v>143</v>
      </c>
    </row>
    <row r="601" spans="1:3">
      <c r="A601" s="5" t="s">
        <v>1584</v>
      </c>
      <c r="B601" s="33">
        <v>10</v>
      </c>
      <c r="C601" s="33">
        <v>266</v>
      </c>
    </row>
    <row r="602" spans="1:3">
      <c r="A602" s="5" t="s">
        <v>1584</v>
      </c>
      <c r="B602" s="33">
        <v>20</v>
      </c>
      <c r="C602" s="33">
        <v>111</v>
      </c>
    </row>
    <row r="603" spans="1:3">
      <c r="A603" s="5" t="s">
        <v>1584</v>
      </c>
      <c r="B603" s="33">
        <v>37</v>
      </c>
      <c r="C603" s="33">
        <v>149</v>
      </c>
    </row>
    <row r="604" spans="1:3">
      <c r="A604" s="5" t="s">
        <v>1584</v>
      </c>
      <c r="B604" s="33">
        <v>24</v>
      </c>
      <c r="C604" s="33">
        <v>88</v>
      </c>
    </row>
    <row r="605" spans="1:3">
      <c r="A605" s="5" t="s">
        <v>1584</v>
      </c>
      <c r="B605" s="33">
        <v>52</v>
      </c>
      <c r="C605" s="33">
        <v>214</v>
      </c>
    </row>
    <row r="606" spans="1:3">
      <c r="A606" s="5" t="s">
        <v>1584</v>
      </c>
      <c r="B606" s="33">
        <v>6</v>
      </c>
      <c r="C606" s="33">
        <v>55</v>
      </c>
    </row>
    <row r="607" spans="1:3">
      <c r="A607" s="5" t="s">
        <v>1584</v>
      </c>
      <c r="B607" s="33">
        <v>38</v>
      </c>
      <c r="C607" s="33">
        <v>169</v>
      </c>
    </row>
    <row r="608" spans="1:3">
      <c r="A608" s="5" t="s">
        <v>1584</v>
      </c>
      <c r="B608" s="33">
        <v>23</v>
      </c>
      <c r="C608" s="33">
        <v>280</v>
      </c>
    </row>
    <row r="609" spans="1:3">
      <c r="A609" s="5" t="s">
        <v>1584</v>
      </c>
      <c r="B609" s="33">
        <v>56</v>
      </c>
      <c r="C609" s="33">
        <v>34</v>
      </c>
    </row>
    <row r="610" spans="1:3">
      <c r="A610" s="5" t="s">
        <v>1584</v>
      </c>
      <c r="B610" s="33">
        <v>33</v>
      </c>
      <c r="C610" s="33">
        <v>32</v>
      </c>
    </row>
    <row r="611" spans="1:3">
      <c r="A611" s="5" t="s">
        <v>1584</v>
      </c>
      <c r="B611" s="33">
        <v>55</v>
      </c>
      <c r="C611" s="33">
        <v>64</v>
      </c>
    </row>
    <row r="612" spans="1:3">
      <c r="A612" s="5" t="s">
        <v>1584</v>
      </c>
      <c r="B612" s="33">
        <v>10</v>
      </c>
      <c r="C612" s="33">
        <v>20</v>
      </c>
    </row>
    <row r="613" spans="1:3">
      <c r="A613" s="5" t="s">
        <v>1584</v>
      </c>
      <c r="B613" s="33">
        <v>10</v>
      </c>
      <c r="C613" s="33">
        <v>117</v>
      </c>
    </row>
    <row r="614" spans="1:3">
      <c r="A614" s="5" t="s">
        <v>1584</v>
      </c>
      <c r="B614" s="33">
        <v>50</v>
      </c>
      <c r="C614" s="33">
        <v>215</v>
      </c>
    </row>
    <row r="615" spans="1:3">
      <c r="A615" s="5" t="s">
        <v>1584</v>
      </c>
      <c r="B615" s="33">
        <v>21</v>
      </c>
      <c r="C615" s="33">
        <v>75</v>
      </c>
    </row>
    <row r="616" spans="1:3">
      <c r="A616" s="5" t="s">
        <v>1584</v>
      </c>
      <c r="B616" s="33">
        <v>43</v>
      </c>
      <c r="C616" s="33">
        <v>224</v>
      </c>
    </row>
    <row r="617" spans="1:3">
      <c r="A617" s="5" t="s">
        <v>1584</v>
      </c>
      <c r="B617" s="33">
        <v>32</v>
      </c>
      <c r="C617" s="33">
        <v>122</v>
      </c>
    </row>
    <row r="618" spans="1:3">
      <c r="A618" s="5" t="s">
        <v>1584</v>
      </c>
      <c r="B618" s="33">
        <v>2</v>
      </c>
      <c r="C618" s="33">
        <v>274</v>
      </c>
    </row>
    <row r="619" spans="1:3">
      <c r="A619" s="5" t="s">
        <v>1584</v>
      </c>
      <c r="B619" s="33">
        <v>14</v>
      </c>
      <c r="C619" s="33">
        <v>147</v>
      </c>
    </row>
    <row r="620" spans="1:3">
      <c r="A620" s="5" t="s">
        <v>1584</v>
      </c>
      <c r="B620" s="33">
        <v>16</v>
      </c>
      <c r="C620" s="33">
        <v>135</v>
      </c>
    </row>
    <row r="621" spans="1:3">
      <c r="A621" s="5" t="s">
        <v>1584</v>
      </c>
      <c r="B621" s="33">
        <v>19</v>
      </c>
      <c r="C621" s="33">
        <v>155</v>
      </c>
    </row>
    <row r="622" spans="1:3">
      <c r="A622" s="5" t="s">
        <v>1584</v>
      </c>
      <c r="B622" s="33">
        <v>25</v>
      </c>
      <c r="C622" s="33">
        <v>231</v>
      </c>
    </row>
    <row r="623" spans="1:3">
      <c r="A623" s="5" t="s">
        <v>1584</v>
      </c>
      <c r="B623" s="33">
        <v>47</v>
      </c>
      <c r="C623" s="33">
        <v>89</v>
      </c>
    </row>
    <row r="624" spans="1:3">
      <c r="A624" s="5" t="s">
        <v>1584</v>
      </c>
      <c r="B624" s="33">
        <v>38</v>
      </c>
      <c r="C624" s="33">
        <v>49</v>
      </c>
    </row>
    <row r="625" spans="1:3">
      <c r="A625" s="5" t="s">
        <v>1584</v>
      </c>
      <c r="B625" s="33">
        <v>37</v>
      </c>
      <c r="C625" s="33">
        <v>57</v>
      </c>
    </row>
    <row r="626" spans="1:3">
      <c r="A626" s="5" t="s">
        <v>1584</v>
      </c>
      <c r="B626" s="33">
        <v>9</v>
      </c>
      <c r="C626" s="33">
        <v>274</v>
      </c>
    </row>
    <row r="627" spans="1:3">
      <c r="A627" s="5" t="s">
        <v>1584</v>
      </c>
      <c r="B627" s="33">
        <v>40</v>
      </c>
      <c r="C627" s="33">
        <v>229</v>
      </c>
    </row>
    <row r="628" spans="1:3">
      <c r="A628" s="5" t="s">
        <v>1584</v>
      </c>
      <c r="B628" s="33">
        <v>23</v>
      </c>
      <c r="C628" s="33">
        <v>121</v>
      </c>
    </row>
    <row r="629" spans="1:3">
      <c r="A629" s="5" t="s">
        <v>1584</v>
      </c>
      <c r="B629" s="33">
        <v>4</v>
      </c>
      <c r="C629" s="33">
        <v>199</v>
      </c>
    </row>
    <row r="630" spans="1:3">
      <c r="A630" s="5" t="s">
        <v>1584</v>
      </c>
      <c r="B630" s="33">
        <v>42</v>
      </c>
      <c r="C630" s="33">
        <v>127</v>
      </c>
    </row>
    <row r="631" spans="1:3">
      <c r="A631" s="5" t="s">
        <v>1584</v>
      </c>
      <c r="B631" s="33">
        <v>15</v>
      </c>
      <c r="C631" s="33">
        <v>34</v>
      </c>
    </row>
    <row r="632" spans="1:3">
      <c r="A632" s="5" t="s">
        <v>1584</v>
      </c>
      <c r="B632" s="33">
        <v>19</v>
      </c>
      <c r="C632" s="33">
        <v>33</v>
      </c>
    </row>
    <row r="633" spans="1:3">
      <c r="A633" s="5" t="s">
        <v>1584</v>
      </c>
      <c r="B633" s="33">
        <v>40</v>
      </c>
      <c r="C633" s="33">
        <v>9</v>
      </c>
    </row>
    <row r="634" spans="1:3">
      <c r="A634" s="5" t="s">
        <v>1584</v>
      </c>
      <c r="B634" s="33">
        <v>46</v>
      </c>
      <c r="C634" s="33">
        <v>280</v>
      </c>
    </row>
    <row r="635" spans="1:3">
      <c r="A635" s="5" t="s">
        <v>1584</v>
      </c>
      <c r="B635" s="33">
        <v>12</v>
      </c>
      <c r="C635" s="33">
        <v>287</v>
      </c>
    </row>
    <row r="636" spans="1:3">
      <c r="A636" s="5" t="s">
        <v>1584</v>
      </c>
      <c r="B636" s="33">
        <v>15</v>
      </c>
      <c r="C636" s="33">
        <v>259</v>
      </c>
    </row>
    <row r="637" spans="1:3">
      <c r="A637" s="5" t="s">
        <v>1584</v>
      </c>
      <c r="B637" s="33">
        <v>49</v>
      </c>
      <c r="C637" s="33">
        <v>71</v>
      </c>
    </row>
    <row r="638" spans="1:3">
      <c r="A638" s="5" t="s">
        <v>1584</v>
      </c>
      <c r="B638" s="33">
        <v>26</v>
      </c>
      <c r="C638" s="33">
        <v>38</v>
      </c>
    </row>
    <row r="639" spans="1:3">
      <c r="A639" s="5" t="s">
        <v>1584</v>
      </c>
      <c r="B639" s="33">
        <v>14</v>
      </c>
      <c r="C639" s="33">
        <v>285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7930-0231-46D2-857F-62286C098D58}">
  <sheetPr>
    <tabColor rgb="FF92D050"/>
  </sheetPr>
  <dimension ref="A1:K290"/>
  <sheetViews>
    <sheetView zoomScale="85" zoomScaleNormal="85" workbookViewId="0">
      <selection activeCell="K293" sqref="K293"/>
    </sheetView>
  </sheetViews>
  <sheetFormatPr defaultColWidth="41.6640625" defaultRowHeight="17.25" customHeight="1"/>
  <cols>
    <col min="1" max="1" width="15.109375" style="30" bestFit="1" customWidth="1"/>
    <col min="2" max="2" width="56.109375" style="30" bestFit="1" customWidth="1"/>
    <col min="3" max="3" width="13.21875" style="30" bestFit="1" customWidth="1"/>
    <col min="4" max="4" width="11.21875" style="30" bestFit="1" customWidth="1"/>
    <col min="5" max="5" width="6.6640625" style="30" bestFit="1" customWidth="1"/>
    <col min="6" max="6" width="5.77734375" style="30" bestFit="1" customWidth="1"/>
    <col min="7" max="8" width="11.21875" style="30" bestFit="1" customWidth="1"/>
    <col min="9" max="9" width="6.6640625" style="30" bestFit="1" customWidth="1"/>
    <col min="10" max="10" width="18" style="30" customWidth="1"/>
    <col min="11" max="11" width="25.88671875" style="30" bestFit="1" customWidth="1"/>
    <col min="12" max="16384" width="41.6640625" style="29"/>
  </cols>
  <sheetData>
    <row r="1" spans="1:11" ht="17.25" customHeight="1">
      <c r="A1" s="31" t="s">
        <v>180</v>
      </c>
      <c r="B1" s="50" t="s">
        <v>182</v>
      </c>
      <c r="C1" s="50" t="s">
        <v>992</v>
      </c>
      <c r="D1" s="50" t="s">
        <v>186</v>
      </c>
      <c r="E1" s="50" t="s">
        <v>188</v>
      </c>
      <c r="F1" s="50" t="s">
        <v>2314</v>
      </c>
      <c r="G1" s="50" t="s">
        <v>39</v>
      </c>
      <c r="H1" s="50" t="s">
        <v>43</v>
      </c>
      <c r="I1" s="50" t="s">
        <v>46</v>
      </c>
      <c r="J1" s="50" t="s">
        <v>193</v>
      </c>
      <c r="K1" s="50" t="s">
        <v>196</v>
      </c>
    </row>
    <row r="2" spans="1:11" ht="17.25" customHeight="1">
      <c r="A2" s="28" t="s">
        <v>993</v>
      </c>
      <c r="B2" s="47" t="s">
        <v>994</v>
      </c>
      <c r="C2" s="47" t="s">
        <v>995</v>
      </c>
      <c r="D2" s="48">
        <v>1</v>
      </c>
      <c r="E2" s="48">
        <v>41000</v>
      </c>
      <c r="F2" s="48">
        <v>10</v>
      </c>
      <c r="G2" s="49" t="s">
        <v>2313</v>
      </c>
      <c r="H2" s="49" t="s">
        <v>2313</v>
      </c>
      <c r="I2" s="47" t="s">
        <v>23</v>
      </c>
      <c r="J2" s="47" t="s">
        <v>996</v>
      </c>
      <c r="K2" s="47" t="s">
        <v>997</v>
      </c>
    </row>
    <row r="3" spans="1:11" ht="17.25" customHeight="1">
      <c r="A3" s="28" t="s">
        <v>993</v>
      </c>
      <c r="B3" s="47" t="s">
        <v>998</v>
      </c>
      <c r="C3" s="47" t="s">
        <v>995</v>
      </c>
      <c r="D3" s="48">
        <v>1</v>
      </c>
      <c r="E3" s="48">
        <v>88500</v>
      </c>
      <c r="F3" s="48">
        <v>0</v>
      </c>
      <c r="G3" s="49" t="s">
        <v>2313</v>
      </c>
      <c r="H3" s="49" t="s">
        <v>2313</v>
      </c>
      <c r="I3" s="47" t="s">
        <v>23</v>
      </c>
      <c r="J3" s="47" t="s">
        <v>996</v>
      </c>
      <c r="K3" s="47" t="s">
        <v>997</v>
      </c>
    </row>
    <row r="4" spans="1:11" ht="17.25" customHeight="1">
      <c r="A4" s="28" t="s">
        <v>993</v>
      </c>
      <c r="B4" s="47" t="s">
        <v>999</v>
      </c>
      <c r="C4" s="47" t="s">
        <v>995</v>
      </c>
      <c r="D4" s="48">
        <v>1</v>
      </c>
      <c r="E4" s="48">
        <v>55000</v>
      </c>
      <c r="F4" s="48">
        <v>10</v>
      </c>
      <c r="G4" s="49" t="s">
        <v>2313</v>
      </c>
      <c r="H4" s="49" t="s">
        <v>2313</v>
      </c>
      <c r="I4" s="47" t="s">
        <v>23</v>
      </c>
      <c r="J4" s="47" t="s">
        <v>1000</v>
      </c>
      <c r="K4" s="47" t="s">
        <v>997</v>
      </c>
    </row>
    <row r="5" spans="1:11" ht="17.25" customHeight="1">
      <c r="A5" s="28" t="s">
        <v>993</v>
      </c>
      <c r="B5" s="47" t="s">
        <v>1001</v>
      </c>
      <c r="C5" s="47" t="s">
        <v>995</v>
      </c>
      <c r="D5" s="48">
        <v>1</v>
      </c>
      <c r="E5" s="48">
        <v>96000</v>
      </c>
      <c r="F5" s="48">
        <v>0</v>
      </c>
      <c r="G5" s="49" t="s">
        <v>2313</v>
      </c>
      <c r="H5" s="49" t="s">
        <v>2313</v>
      </c>
      <c r="I5" s="47" t="s">
        <v>23</v>
      </c>
      <c r="J5" s="47" t="s">
        <v>1000</v>
      </c>
      <c r="K5" s="47" t="s">
        <v>997</v>
      </c>
    </row>
    <row r="6" spans="1:11" ht="17.25" customHeight="1">
      <c r="A6" s="28" t="s">
        <v>993</v>
      </c>
      <c r="B6" s="47" t="s">
        <v>1002</v>
      </c>
      <c r="C6" s="47" t="s">
        <v>995</v>
      </c>
      <c r="D6" s="48">
        <v>1</v>
      </c>
      <c r="E6" s="48">
        <v>150000</v>
      </c>
      <c r="F6" s="48">
        <v>10</v>
      </c>
      <c r="G6" s="49" t="s">
        <v>2313</v>
      </c>
      <c r="H6" s="49" t="s">
        <v>2313</v>
      </c>
      <c r="I6" s="47" t="s">
        <v>23</v>
      </c>
      <c r="J6" s="47" t="s">
        <v>1000</v>
      </c>
      <c r="K6" s="47" t="s">
        <v>997</v>
      </c>
    </row>
    <row r="7" spans="1:11" ht="17.25" customHeight="1">
      <c r="A7" s="28" t="s">
        <v>993</v>
      </c>
      <c r="B7" s="47" t="s">
        <v>1003</v>
      </c>
      <c r="C7" s="47" t="s">
        <v>995</v>
      </c>
      <c r="D7" s="48">
        <v>1</v>
      </c>
      <c r="E7" s="48">
        <v>144000</v>
      </c>
      <c r="F7" s="48">
        <v>0</v>
      </c>
      <c r="G7" s="49" t="s">
        <v>2313</v>
      </c>
      <c r="H7" s="49" t="s">
        <v>2313</v>
      </c>
      <c r="I7" s="47" t="s">
        <v>23</v>
      </c>
      <c r="J7" s="47" t="s">
        <v>996</v>
      </c>
      <c r="K7" s="47" t="s">
        <v>997</v>
      </c>
    </row>
    <row r="8" spans="1:11" ht="17.25" customHeight="1">
      <c r="A8" s="28" t="s">
        <v>993</v>
      </c>
      <c r="B8" s="47" t="s">
        <v>1004</v>
      </c>
      <c r="C8" s="47" t="s">
        <v>995</v>
      </c>
      <c r="D8" s="48">
        <v>1</v>
      </c>
      <c r="E8" s="48">
        <v>144000</v>
      </c>
      <c r="F8" s="48">
        <v>10</v>
      </c>
      <c r="G8" s="49" t="s">
        <v>2313</v>
      </c>
      <c r="H8" s="49" t="s">
        <v>2313</v>
      </c>
      <c r="I8" s="47" t="s">
        <v>23</v>
      </c>
      <c r="J8" s="47" t="s">
        <v>1005</v>
      </c>
      <c r="K8" s="47" t="s">
        <v>997</v>
      </c>
    </row>
    <row r="9" spans="1:11" ht="17.25" customHeight="1">
      <c r="A9" s="28" t="s">
        <v>993</v>
      </c>
      <c r="B9" s="47" t="s">
        <v>1006</v>
      </c>
      <c r="C9" s="47" t="s">
        <v>995</v>
      </c>
      <c r="D9" s="48">
        <v>1</v>
      </c>
      <c r="E9" s="48">
        <v>46500</v>
      </c>
      <c r="F9" s="48">
        <v>0</v>
      </c>
      <c r="G9" s="49" t="s">
        <v>2313</v>
      </c>
      <c r="H9" s="49" t="s">
        <v>2313</v>
      </c>
      <c r="I9" s="47" t="s">
        <v>23</v>
      </c>
      <c r="J9" s="47" t="s">
        <v>1007</v>
      </c>
      <c r="K9" s="47" t="s">
        <v>997</v>
      </c>
    </row>
    <row r="10" spans="1:11" ht="17.25" customHeight="1">
      <c r="A10" s="28" t="s">
        <v>993</v>
      </c>
      <c r="B10" s="47" t="s">
        <v>1008</v>
      </c>
      <c r="C10" s="47" t="s">
        <v>995</v>
      </c>
      <c r="D10" s="48">
        <v>1</v>
      </c>
      <c r="E10" s="48">
        <v>95000</v>
      </c>
      <c r="F10" s="48">
        <v>10</v>
      </c>
      <c r="G10" s="49" t="s">
        <v>2313</v>
      </c>
      <c r="H10" s="49" t="s">
        <v>2313</v>
      </c>
      <c r="I10" s="47" t="s">
        <v>23</v>
      </c>
      <c r="J10" s="47" t="s">
        <v>1007</v>
      </c>
      <c r="K10" s="47" t="s">
        <v>997</v>
      </c>
    </row>
    <row r="11" spans="1:11" ht="17.25" customHeight="1">
      <c r="A11" s="28" t="s">
        <v>993</v>
      </c>
      <c r="B11" s="47" t="s">
        <v>1009</v>
      </c>
      <c r="C11" s="47" t="s">
        <v>995</v>
      </c>
      <c r="D11" s="48">
        <v>1</v>
      </c>
      <c r="E11" s="48">
        <v>46500</v>
      </c>
      <c r="F11" s="48">
        <v>0</v>
      </c>
      <c r="G11" s="49" t="s">
        <v>2313</v>
      </c>
      <c r="H11" s="49" t="s">
        <v>2313</v>
      </c>
      <c r="I11" s="47" t="s">
        <v>23</v>
      </c>
      <c r="J11" s="47" t="s">
        <v>1010</v>
      </c>
      <c r="K11" s="47" t="s">
        <v>997</v>
      </c>
    </row>
    <row r="12" spans="1:11" ht="17.25" customHeight="1">
      <c r="A12" s="28" t="s">
        <v>993</v>
      </c>
      <c r="B12" s="47" t="s">
        <v>1011</v>
      </c>
      <c r="C12" s="47" t="s">
        <v>1012</v>
      </c>
      <c r="D12" s="48">
        <v>1</v>
      </c>
      <c r="E12" s="48">
        <v>2600</v>
      </c>
      <c r="F12" s="48">
        <v>10</v>
      </c>
      <c r="G12" s="49" t="s">
        <v>2313</v>
      </c>
      <c r="H12" s="49" t="s">
        <v>2313</v>
      </c>
      <c r="I12" s="47" t="s">
        <v>23</v>
      </c>
      <c r="J12" s="47" t="s">
        <v>1013</v>
      </c>
      <c r="K12" s="47" t="s">
        <v>1014</v>
      </c>
    </row>
    <row r="13" spans="1:11" ht="17.25" customHeight="1">
      <c r="A13" s="28" t="s">
        <v>993</v>
      </c>
      <c r="B13" s="47" t="s">
        <v>1015</v>
      </c>
      <c r="C13" s="47" t="s">
        <v>1012</v>
      </c>
      <c r="D13" s="48">
        <v>1</v>
      </c>
      <c r="E13" s="48">
        <v>2800</v>
      </c>
      <c r="F13" s="48">
        <v>0</v>
      </c>
      <c r="G13" s="49" t="s">
        <v>2313</v>
      </c>
      <c r="H13" s="49" t="s">
        <v>2313</v>
      </c>
      <c r="I13" s="47" t="s">
        <v>23</v>
      </c>
      <c r="J13" s="47" t="s">
        <v>1016</v>
      </c>
      <c r="K13" s="47" t="s">
        <v>1014</v>
      </c>
    </row>
    <row r="14" spans="1:11" ht="17.25" customHeight="1">
      <c r="A14" s="28" t="s">
        <v>993</v>
      </c>
      <c r="B14" s="47" t="s">
        <v>1017</v>
      </c>
      <c r="C14" s="47" t="s">
        <v>1012</v>
      </c>
      <c r="D14" s="48">
        <v>1</v>
      </c>
      <c r="E14" s="48">
        <v>2800</v>
      </c>
      <c r="F14" s="48">
        <v>10</v>
      </c>
      <c r="G14" s="49" t="s">
        <v>2313</v>
      </c>
      <c r="H14" s="49" t="s">
        <v>2313</v>
      </c>
      <c r="I14" s="47" t="s">
        <v>23</v>
      </c>
      <c r="J14" s="47" t="s">
        <v>1018</v>
      </c>
      <c r="K14" s="47" t="s">
        <v>1014</v>
      </c>
    </row>
    <row r="15" spans="1:11" ht="17.25" customHeight="1">
      <c r="A15" s="28" t="s">
        <v>993</v>
      </c>
      <c r="B15" s="47" t="s">
        <v>1019</v>
      </c>
      <c r="C15" s="47" t="s">
        <v>1012</v>
      </c>
      <c r="D15" s="48">
        <v>1</v>
      </c>
      <c r="E15" s="48">
        <v>2800</v>
      </c>
      <c r="F15" s="48">
        <v>0</v>
      </c>
      <c r="G15" s="49" t="s">
        <v>2313</v>
      </c>
      <c r="H15" s="49" t="s">
        <v>2313</v>
      </c>
      <c r="I15" s="47" t="s">
        <v>23</v>
      </c>
      <c r="J15" s="47" t="s">
        <v>1020</v>
      </c>
      <c r="K15" s="47" t="s">
        <v>1014</v>
      </c>
    </row>
    <row r="16" spans="1:11" ht="17.25" customHeight="1">
      <c r="A16" s="28" t="s">
        <v>993</v>
      </c>
      <c r="B16" s="47" t="s">
        <v>1021</v>
      </c>
      <c r="C16" s="47" t="s">
        <v>1012</v>
      </c>
      <c r="D16" s="48">
        <v>1</v>
      </c>
      <c r="E16" s="48">
        <v>2800</v>
      </c>
      <c r="F16" s="48">
        <v>10</v>
      </c>
      <c r="G16" s="49" t="s">
        <v>2313</v>
      </c>
      <c r="H16" s="49" t="s">
        <v>2313</v>
      </c>
      <c r="I16" s="47" t="s">
        <v>23</v>
      </c>
      <c r="J16" s="47" t="s">
        <v>1022</v>
      </c>
      <c r="K16" s="47" t="s">
        <v>1023</v>
      </c>
    </row>
    <row r="17" spans="1:11" ht="17.25" customHeight="1">
      <c r="A17" s="28" t="s">
        <v>993</v>
      </c>
      <c r="B17" s="47" t="s">
        <v>1024</v>
      </c>
      <c r="C17" s="47" t="s">
        <v>1012</v>
      </c>
      <c r="D17" s="48">
        <v>1</v>
      </c>
      <c r="E17" s="48">
        <v>37000</v>
      </c>
      <c r="F17" s="48">
        <v>0</v>
      </c>
      <c r="G17" s="49" t="s">
        <v>2313</v>
      </c>
      <c r="H17" s="49" t="s">
        <v>2313</v>
      </c>
      <c r="I17" s="47" t="s">
        <v>23</v>
      </c>
      <c r="J17" s="47" t="s">
        <v>1025</v>
      </c>
      <c r="K17" s="47" t="s">
        <v>1026</v>
      </c>
    </row>
    <row r="18" spans="1:11" ht="17.25" customHeight="1">
      <c r="A18" s="28" t="s">
        <v>993</v>
      </c>
      <c r="B18" s="47" t="s">
        <v>1027</v>
      </c>
      <c r="C18" s="47" t="s">
        <v>1012</v>
      </c>
      <c r="D18" s="48">
        <v>1</v>
      </c>
      <c r="E18" s="48">
        <v>78000</v>
      </c>
      <c r="F18" s="48">
        <v>10</v>
      </c>
      <c r="G18" s="49" t="s">
        <v>2313</v>
      </c>
      <c r="H18" s="49" t="s">
        <v>2313</v>
      </c>
      <c r="I18" s="47" t="s">
        <v>23</v>
      </c>
      <c r="J18" s="47" t="s">
        <v>1025</v>
      </c>
      <c r="K18" s="47" t="s">
        <v>1026</v>
      </c>
    </row>
    <row r="19" spans="1:11" ht="17.25" customHeight="1">
      <c r="A19" s="28" t="s">
        <v>993</v>
      </c>
      <c r="B19" s="47" t="s">
        <v>1028</v>
      </c>
      <c r="C19" s="47" t="s">
        <v>1012</v>
      </c>
      <c r="D19" s="48">
        <v>1</v>
      </c>
      <c r="E19" s="48">
        <v>37000</v>
      </c>
      <c r="F19" s="48">
        <v>0</v>
      </c>
      <c r="G19" s="49" t="s">
        <v>2313</v>
      </c>
      <c r="H19" s="49" t="s">
        <v>2313</v>
      </c>
      <c r="I19" s="47" t="s">
        <v>23</v>
      </c>
      <c r="J19" s="47" t="s">
        <v>1029</v>
      </c>
      <c r="K19" s="47" t="s">
        <v>1030</v>
      </c>
    </row>
    <row r="20" spans="1:11" ht="17.25" customHeight="1">
      <c r="A20" s="28" t="s">
        <v>993</v>
      </c>
      <c r="B20" s="47" t="s">
        <v>1031</v>
      </c>
      <c r="C20" s="47" t="s">
        <v>1012</v>
      </c>
      <c r="D20" s="48">
        <v>1</v>
      </c>
      <c r="E20" s="48">
        <v>78000</v>
      </c>
      <c r="F20" s="48">
        <v>10</v>
      </c>
      <c r="G20" s="49" t="s">
        <v>2313</v>
      </c>
      <c r="H20" s="49" t="s">
        <v>2313</v>
      </c>
      <c r="I20" s="47" t="s">
        <v>23</v>
      </c>
      <c r="J20" s="47" t="s">
        <v>1029</v>
      </c>
      <c r="K20" s="47" t="s">
        <v>1030</v>
      </c>
    </row>
    <row r="21" spans="1:11" ht="17.25" customHeight="1">
      <c r="A21" s="28" t="s">
        <v>993</v>
      </c>
      <c r="B21" s="47" t="s">
        <v>1032</v>
      </c>
      <c r="C21" s="47" t="s">
        <v>1012</v>
      </c>
      <c r="D21" s="48">
        <v>1</v>
      </c>
      <c r="E21" s="48">
        <v>37000</v>
      </c>
      <c r="F21" s="48">
        <v>0</v>
      </c>
      <c r="G21" s="49" t="s">
        <v>2313</v>
      </c>
      <c r="H21" s="49" t="s">
        <v>2313</v>
      </c>
      <c r="I21" s="47" t="s">
        <v>23</v>
      </c>
      <c r="J21" s="47" t="s">
        <v>1033</v>
      </c>
      <c r="K21" s="47" t="s">
        <v>1034</v>
      </c>
    </row>
    <row r="22" spans="1:11" ht="17.25" customHeight="1">
      <c r="A22" s="28" t="s">
        <v>993</v>
      </c>
      <c r="B22" s="47" t="s">
        <v>1035</v>
      </c>
      <c r="C22" s="47" t="s">
        <v>1012</v>
      </c>
      <c r="D22" s="48">
        <v>1</v>
      </c>
      <c r="E22" s="48">
        <v>78000</v>
      </c>
      <c r="F22" s="48">
        <v>10</v>
      </c>
      <c r="G22" s="49" t="s">
        <v>2313</v>
      </c>
      <c r="H22" s="49" t="s">
        <v>2313</v>
      </c>
      <c r="I22" s="47" t="s">
        <v>23</v>
      </c>
      <c r="J22" s="47" t="s">
        <v>1033</v>
      </c>
      <c r="K22" s="47" t="s">
        <v>1034</v>
      </c>
    </row>
    <row r="23" spans="1:11" ht="17.25" customHeight="1">
      <c r="A23" s="28" t="s">
        <v>993</v>
      </c>
      <c r="B23" s="47" t="s">
        <v>1036</v>
      </c>
      <c r="C23" s="47" t="s">
        <v>1012</v>
      </c>
      <c r="D23" s="48">
        <v>1</v>
      </c>
      <c r="E23" s="48">
        <v>3500</v>
      </c>
      <c r="F23" s="48">
        <v>0</v>
      </c>
      <c r="G23" s="49" t="s">
        <v>2313</v>
      </c>
      <c r="H23" s="49" t="s">
        <v>2313</v>
      </c>
      <c r="I23" s="47" t="s">
        <v>23</v>
      </c>
      <c r="J23" s="47" t="s">
        <v>1037</v>
      </c>
      <c r="K23" s="47" t="s">
        <v>1038</v>
      </c>
    </row>
    <row r="24" spans="1:11" ht="17.25" customHeight="1">
      <c r="A24" s="28" t="s">
        <v>993</v>
      </c>
      <c r="B24" s="47" t="s">
        <v>1039</v>
      </c>
      <c r="C24" s="47" t="s">
        <v>1012</v>
      </c>
      <c r="D24" s="48">
        <v>1</v>
      </c>
      <c r="E24" s="48">
        <v>3500</v>
      </c>
      <c r="F24" s="48">
        <v>10</v>
      </c>
      <c r="G24" s="49" t="s">
        <v>2313</v>
      </c>
      <c r="H24" s="49" t="s">
        <v>2313</v>
      </c>
      <c r="I24" s="47" t="s">
        <v>23</v>
      </c>
      <c r="J24" s="47" t="s">
        <v>1040</v>
      </c>
      <c r="K24" s="47" t="s">
        <v>1038</v>
      </c>
    </row>
    <row r="25" spans="1:11" ht="17.25" customHeight="1">
      <c r="A25" s="28" t="s">
        <v>993</v>
      </c>
      <c r="B25" s="47" t="s">
        <v>1041</v>
      </c>
      <c r="C25" s="47" t="s">
        <v>1012</v>
      </c>
      <c r="D25" s="48">
        <v>1</v>
      </c>
      <c r="E25" s="48">
        <v>3500</v>
      </c>
      <c r="F25" s="48">
        <v>10</v>
      </c>
      <c r="G25" s="49" t="s">
        <v>2313</v>
      </c>
      <c r="H25" s="49" t="s">
        <v>2313</v>
      </c>
      <c r="I25" s="47" t="s">
        <v>23</v>
      </c>
      <c r="J25" s="47" t="s">
        <v>1042</v>
      </c>
      <c r="K25" s="47" t="s">
        <v>1038</v>
      </c>
    </row>
    <row r="26" spans="1:11" ht="17.25" customHeight="1">
      <c r="A26" s="28" t="s">
        <v>993</v>
      </c>
      <c r="B26" s="47" t="s">
        <v>1043</v>
      </c>
      <c r="C26" s="47" t="s">
        <v>995</v>
      </c>
      <c r="D26" s="48">
        <v>1</v>
      </c>
      <c r="E26" s="48">
        <v>95000</v>
      </c>
      <c r="F26" s="48">
        <v>0</v>
      </c>
      <c r="G26" s="49" t="s">
        <v>2313</v>
      </c>
      <c r="H26" s="49" t="s">
        <v>2313</v>
      </c>
      <c r="I26" s="47" t="s">
        <v>23</v>
      </c>
      <c r="J26" s="47" t="s">
        <v>1010</v>
      </c>
      <c r="K26" s="47" t="s">
        <v>997</v>
      </c>
    </row>
    <row r="27" spans="1:11" ht="17.25" customHeight="1">
      <c r="A27" s="28" t="s">
        <v>993</v>
      </c>
      <c r="B27" s="47" t="s">
        <v>1044</v>
      </c>
      <c r="C27" s="47" t="s">
        <v>995</v>
      </c>
      <c r="D27" s="48">
        <v>1</v>
      </c>
      <c r="E27" s="48">
        <v>93000</v>
      </c>
      <c r="F27" s="48">
        <v>10</v>
      </c>
      <c r="G27" s="49" t="s">
        <v>2313</v>
      </c>
      <c r="H27" s="49" t="s">
        <v>2313</v>
      </c>
      <c r="I27" s="47" t="s">
        <v>23</v>
      </c>
      <c r="J27" s="47" t="s">
        <v>1045</v>
      </c>
      <c r="K27" s="47" t="s">
        <v>997</v>
      </c>
    </row>
    <row r="28" spans="1:11" ht="17.25" customHeight="1">
      <c r="A28" s="28" t="s">
        <v>993</v>
      </c>
      <c r="B28" s="47" t="s">
        <v>1046</v>
      </c>
      <c r="C28" s="47" t="s">
        <v>995</v>
      </c>
      <c r="D28" s="48">
        <v>1</v>
      </c>
      <c r="E28" s="48">
        <v>50000</v>
      </c>
      <c r="F28" s="48">
        <v>0</v>
      </c>
      <c r="G28" s="49" t="s">
        <v>2313</v>
      </c>
      <c r="H28" s="49" t="s">
        <v>2313</v>
      </c>
      <c r="I28" s="47" t="s">
        <v>23</v>
      </c>
      <c r="J28" s="47" t="s">
        <v>1047</v>
      </c>
      <c r="K28" s="47" t="s">
        <v>997</v>
      </c>
    </row>
    <row r="29" spans="1:11" ht="17.25" customHeight="1">
      <c r="A29" s="28" t="s">
        <v>993</v>
      </c>
      <c r="B29" s="47" t="s">
        <v>1048</v>
      </c>
      <c r="C29" s="47" t="s">
        <v>995</v>
      </c>
      <c r="D29" s="48">
        <v>1</v>
      </c>
      <c r="E29" s="48">
        <v>42000</v>
      </c>
      <c r="F29" s="48">
        <v>10</v>
      </c>
      <c r="G29" s="49" t="s">
        <v>2313</v>
      </c>
      <c r="H29" s="49" t="s">
        <v>2313</v>
      </c>
      <c r="I29" s="47" t="s">
        <v>23</v>
      </c>
      <c r="J29" s="47" t="s">
        <v>1049</v>
      </c>
      <c r="K29" s="47" t="s">
        <v>997</v>
      </c>
    </row>
    <row r="30" spans="1:11" ht="17.25" customHeight="1">
      <c r="A30" s="28" t="s">
        <v>993</v>
      </c>
      <c r="B30" s="47" t="s">
        <v>1050</v>
      </c>
      <c r="C30" s="47" t="s">
        <v>995</v>
      </c>
      <c r="D30" s="48">
        <v>1</v>
      </c>
      <c r="E30" s="48">
        <v>106000</v>
      </c>
      <c r="F30" s="48">
        <v>0</v>
      </c>
      <c r="G30" s="49" t="s">
        <v>2313</v>
      </c>
      <c r="H30" s="49" t="s">
        <v>2313</v>
      </c>
      <c r="I30" s="47" t="s">
        <v>23</v>
      </c>
      <c r="J30" s="47" t="s">
        <v>1049</v>
      </c>
      <c r="K30" s="47" t="s">
        <v>997</v>
      </c>
    </row>
    <row r="31" spans="1:11" ht="17.25" customHeight="1">
      <c r="A31" s="28" t="s">
        <v>993</v>
      </c>
      <c r="B31" s="47" t="s">
        <v>1051</v>
      </c>
      <c r="C31" s="47" t="s">
        <v>995</v>
      </c>
      <c r="D31" s="48">
        <v>1</v>
      </c>
      <c r="E31" s="48">
        <v>30500</v>
      </c>
      <c r="F31" s="48">
        <v>10</v>
      </c>
      <c r="G31" s="49" t="s">
        <v>2313</v>
      </c>
      <c r="H31" s="49" t="s">
        <v>2313</v>
      </c>
      <c r="I31" s="47" t="s">
        <v>23</v>
      </c>
      <c r="J31" s="47" t="s">
        <v>1052</v>
      </c>
      <c r="K31" s="47" t="s">
        <v>997</v>
      </c>
    </row>
    <row r="32" spans="1:11" ht="17.25" customHeight="1">
      <c r="A32" s="28" t="s">
        <v>993</v>
      </c>
      <c r="B32" s="47" t="s">
        <v>1053</v>
      </c>
      <c r="C32" s="47" t="s">
        <v>995</v>
      </c>
      <c r="D32" s="48">
        <v>1</v>
      </c>
      <c r="E32" s="48">
        <v>63000</v>
      </c>
      <c r="F32" s="48">
        <v>0</v>
      </c>
      <c r="G32" s="49" t="s">
        <v>2313</v>
      </c>
      <c r="H32" s="49" t="s">
        <v>2313</v>
      </c>
      <c r="I32" s="47" t="s">
        <v>23</v>
      </c>
      <c r="J32" s="47" t="s">
        <v>1052</v>
      </c>
      <c r="K32" s="47" t="s">
        <v>997</v>
      </c>
    </row>
    <row r="33" spans="1:11" ht="17.25" customHeight="1">
      <c r="A33" s="28" t="s">
        <v>993</v>
      </c>
      <c r="B33" s="47" t="s">
        <v>1054</v>
      </c>
      <c r="C33" s="47" t="s">
        <v>995</v>
      </c>
      <c r="D33" s="48">
        <v>1</v>
      </c>
      <c r="E33" s="48">
        <v>94000</v>
      </c>
      <c r="F33" s="48">
        <v>10</v>
      </c>
      <c r="G33" s="49" t="s">
        <v>2313</v>
      </c>
      <c r="H33" s="49" t="s">
        <v>2313</v>
      </c>
      <c r="I33" s="47" t="s">
        <v>23</v>
      </c>
      <c r="J33" s="47" t="s">
        <v>1055</v>
      </c>
      <c r="K33" s="47" t="s">
        <v>997</v>
      </c>
    </row>
    <row r="34" spans="1:11" ht="17.25" customHeight="1">
      <c r="A34" s="28" t="s">
        <v>993</v>
      </c>
      <c r="B34" s="47" t="s">
        <v>1056</v>
      </c>
      <c r="C34" s="47" t="s">
        <v>995</v>
      </c>
      <c r="D34" s="48">
        <v>1</v>
      </c>
      <c r="E34" s="48">
        <v>53000</v>
      </c>
      <c r="F34" s="48">
        <v>0</v>
      </c>
      <c r="G34" s="49" t="s">
        <v>2313</v>
      </c>
      <c r="H34" s="49" t="s">
        <v>2313</v>
      </c>
      <c r="I34" s="47" t="s">
        <v>23</v>
      </c>
      <c r="J34" s="47" t="s">
        <v>1057</v>
      </c>
      <c r="K34" s="47" t="s">
        <v>1026</v>
      </c>
    </row>
    <row r="35" spans="1:11" ht="17.25" customHeight="1">
      <c r="A35" s="28" t="s">
        <v>993</v>
      </c>
      <c r="B35" s="47" t="s">
        <v>1058</v>
      </c>
      <c r="C35" s="47" t="s">
        <v>995</v>
      </c>
      <c r="D35" s="48">
        <v>1</v>
      </c>
      <c r="E35" s="48">
        <v>93000</v>
      </c>
      <c r="F35" s="48">
        <v>10</v>
      </c>
      <c r="G35" s="49" t="s">
        <v>2313</v>
      </c>
      <c r="H35" s="49" t="s">
        <v>2313</v>
      </c>
      <c r="I35" s="47" t="s">
        <v>23</v>
      </c>
      <c r="J35" s="47" t="s">
        <v>1057</v>
      </c>
      <c r="K35" s="47" t="s">
        <v>1026</v>
      </c>
    </row>
    <row r="36" spans="1:11" ht="17.25" customHeight="1">
      <c r="A36" s="28" t="s">
        <v>993</v>
      </c>
      <c r="B36" s="47" t="s">
        <v>1059</v>
      </c>
      <c r="C36" s="47" t="s">
        <v>995</v>
      </c>
      <c r="D36" s="48">
        <v>1</v>
      </c>
      <c r="E36" s="48">
        <v>145000</v>
      </c>
      <c r="F36" s="48">
        <v>0</v>
      </c>
      <c r="G36" s="49" t="s">
        <v>2313</v>
      </c>
      <c r="H36" s="49" t="s">
        <v>2313</v>
      </c>
      <c r="I36" s="47" t="s">
        <v>23</v>
      </c>
      <c r="J36" s="47" t="s">
        <v>1057</v>
      </c>
      <c r="K36" s="47" t="s">
        <v>1026</v>
      </c>
    </row>
    <row r="37" spans="1:11" ht="17.25" customHeight="1">
      <c r="A37" s="28" t="s">
        <v>993</v>
      </c>
      <c r="B37" s="47" t="s">
        <v>1060</v>
      </c>
      <c r="C37" s="47" t="s">
        <v>1012</v>
      </c>
      <c r="D37" s="48">
        <v>1</v>
      </c>
      <c r="E37" s="48">
        <v>1800</v>
      </c>
      <c r="F37" s="48">
        <v>10</v>
      </c>
      <c r="G37" s="49" t="s">
        <v>2313</v>
      </c>
      <c r="H37" s="49" t="s">
        <v>2313</v>
      </c>
      <c r="I37" s="47" t="s">
        <v>23</v>
      </c>
      <c r="J37" s="47" t="s">
        <v>1061</v>
      </c>
      <c r="K37" s="47" t="s">
        <v>1023</v>
      </c>
    </row>
    <row r="38" spans="1:11" ht="17.25" customHeight="1">
      <c r="A38" s="28" t="s">
        <v>993</v>
      </c>
      <c r="B38" s="47" t="s">
        <v>1062</v>
      </c>
      <c r="C38" s="47" t="s">
        <v>1012</v>
      </c>
      <c r="D38" s="48">
        <v>1</v>
      </c>
      <c r="E38" s="48">
        <v>1800</v>
      </c>
      <c r="F38" s="48">
        <v>0</v>
      </c>
      <c r="G38" s="49" t="s">
        <v>2313</v>
      </c>
      <c r="H38" s="49" t="s">
        <v>2313</v>
      </c>
      <c r="I38" s="47" t="s">
        <v>23</v>
      </c>
      <c r="J38" s="47" t="s">
        <v>1063</v>
      </c>
      <c r="K38" s="47" t="s">
        <v>1023</v>
      </c>
    </row>
    <row r="39" spans="1:11" ht="17.25" customHeight="1">
      <c r="A39" s="28" t="s">
        <v>993</v>
      </c>
      <c r="B39" s="47" t="s">
        <v>1064</v>
      </c>
      <c r="C39" s="47" t="s">
        <v>1012</v>
      </c>
      <c r="D39" s="48">
        <v>1</v>
      </c>
      <c r="E39" s="48">
        <v>22600</v>
      </c>
      <c r="F39" s="48">
        <v>10</v>
      </c>
      <c r="G39" s="49" t="s">
        <v>2313</v>
      </c>
      <c r="H39" s="49" t="s">
        <v>2313</v>
      </c>
      <c r="I39" s="47" t="s">
        <v>23</v>
      </c>
      <c r="J39" s="47" t="s">
        <v>1065</v>
      </c>
      <c r="K39" s="47" t="s">
        <v>1034</v>
      </c>
    </row>
    <row r="40" spans="1:11" ht="17.25" customHeight="1">
      <c r="A40" s="28" t="s">
        <v>993</v>
      </c>
      <c r="B40" s="47" t="s">
        <v>1066</v>
      </c>
      <c r="C40" s="47" t="s">
        <v>1012</v>
      </c>
      <c r="D40" s="48">
        <v>1</v>
      </c>
      <c r="E40" s="48">
        <v>62500</v>
      </c>
      <c r="F40" s="48">
        <v>0</v>
      </c>
      <c r="G40" s="49" t="s">
        <v>2313</v>
      </c>
      <c r="H40" s="49" t="s">
        <v>2313</v>
      </c>
      <c r="I40" s="47" t="s">
        <v>23</v>
      </c>
      <c r="J40" s="47" t="s">
        <v>1065</v>
      </c>
      <c r="K40" s="47" t="s">
        <v>1034</v>
      </c>
    </row>
    <row r="41" spans="1:11" ht="17.25" customHeight="1">
      <c r="A41" s="28" t="s">
        <v>993</v>
      </c>
      <c r="B41" s="47" t="s">
        <v>1067</v>
      </c>
      <c r="C41" s="47" t="s">
        <v>1012</v>
      </c>
      <c r="D41" s="48">
        <v>1</v>
      </c>
      <c r="E41" s="48">
        <v>129500</v>
      </c>
      <c r="F41" s="48">
        <v>10</v>
      </c>
      <c r="G41" s="49" t="s">
        <v>2313</v>
      </c>
      <c r="H41" s="49" t="s">
        <v>2313</v>
      </c>
      <c r="I41" s="47" t="s">
        <v>23</v>
      </c>
      <c r="J41" s="47" t="s">
        <v>1065</v>
      </c>
      <c r="K41" s="47" t="s">
        <v>1034</v>
      </c>
    </row>
    <row r="42" spans="1:11" ht="17.25" customHeight="1">
      <c r="A42" s="28" t="s">
        <v>993</v>
      </c>
      <c r="B42" s="47" t="s">
        <v>1068</v>
      </c>
      <c r="C42" s="47" t="s">
        <v>1012</v>
      </c>
      <c r="D42" s="48">
        <v>1</v>
      </c>
      <c r="E42" s="48">
        <v>62500</v>
      </c>
      <c r="F42" s="48">
        <v>0</v>
      </c>
      <c r="G42" s="49" t="s">
        <v>2313</v>
      </c>
      <c r="H42" s="49" t="s">
        <v>2313</v>
      </c>
      <c r="I42" s="47" t="s">
        <v>23</v>
      </c>
      <c r="J42" s="47" t="s">
        <v>1069</v>
      </c>
      <c r="K42" s="47" t="s">
        <v>1026</v>
      </c>
    </row>
    <row r="43" spans="1:11" ht="17.25" customHeight="1">
      <c r="A43" s="28" t="s">
        <v>993</v>
      </c>
      <c r="B43" s="47" t="s">
        <v>1070</v>
      </c>
      <c r="C43" s="47" t="s">
        <v>1012</v>
      </c>
      <c r="D43" s="48">
        <v>1</v>
      </c>
      <c r="E43" s="48">
        <v>22600</v>
      </c>
      <c r="F43" s="48">
        <v>10</v>
      </c>
      <c r="G43" s="49" t="s">
        <v>2313</v>
      </c>
      <c r="H43" s="49" t="s">
        <v>2313</v>
      </c>
      <c r="I43" s="47" t="s">
        <v>23</v>
      </c>
      <c r="J43" s="47" t="s">
        <v>1069</v>
      </c>
      <c r="K43" s="47" t="s">
        <v>1026</v>
      </c>
    </row>
    <row r="44" spans="1:11" ht="17.25" customHeight="1">
      <c r="A44" s="28" t="s">
        <v>993</v>
      </c>
      <c r="B44" s="47" t="s">
        <v>1071</v>
      </c>
      <c r="C44" s="47" t="s">
        <v>1012</v>
      </c>
      <c r="D44" s="48">
        <v>1</v>
      </c>
      <c r="E44" s="48">
        <v>129500</v>
      </c>
      <c r="F44" s="48">
        <v>0</v>
      </c>
      <c r="G44" s="49" t="s">
        <v>2313</v>
      </c>
      <c r="H44" s="49" t="s">
        <v>2313</v>
      </c>
      <c r="I44" s="47" t="s">
        <v>23</v>
      </c>
      <c r="J44" s="47" t="s">
        <v>1069</v>
      </c>
      <c r="K44" s="47" t="s">
        <v>1026</v>
      </c>
    </row>
    <row r="45" spans="1:11" ht="17.25" customHeight="1">
      <c r="A45" s="28" t="s">
        <v>993</v>
      </c>
      <c r="B45" s="47" t="s">
        <v>1072</v>
      </c>
      <c r="C45" s="47" t="s">
        <v>1012</v>
      </c>
      <c r="D45" s="48">
        <v>1</v>
      </c>
      <c r="E45" s="48">
        <v>39000</v>
      </c>
      <c r="F45" s="48">
        <v>10</v>
      </c>
      <c r="G45" s="49" t="s">
        <v>2313</v>
      </c>
      <c r="H45" s="49" t="s">
        <v>2313</v>
      </c>
      <c r="I45" s="47" t="s">
        <v>23</v>
      </c>
      <c r="J45" s="47" t="s">
        <v>1073</v>
      </c>
      <c r="K45" s="47" t="s">
        <v>1030</v>
      </c>
    </row>
    <row r="46" spans="1:11" ht="17.25" customHeight="1">
      <c r="A46" s="28" t="s">
        <v>993</v>
      </c>
      <c r="B46" s="47" t="s">
        <v>1074</v>
      </c>
      <c r="C46" s="47" t="s">
        <v>1012</v>
      </c>
      <c r="D46" s="48">
        <v>1</v>
      </c>
      <c r="E46" s="48">
        <v>67000</v>
      </c>
      <c r="F46" s="48">
        <v>0</v>
      </c>
      <c r="G46" s="49" t="s">
        <v>2313</v>
      </c>
      <c r="H46" s="49" t="s">
        <v>2313</v>
      </c>
      <c r="I46" s="47" t="s">
        <v>23</v>
      </c>
      <c r="J46" s="47" t="s">
        <v>1075</v>
      </c>
      <c r="K46" s="47" t="s">
        <v>1076</v>
      </c>
    </row>
    <row r="47" spans="1:11" ht="17.25" customHeight="1">
      <c r="A47" s="28" t="s">
        <v>993</v>
      </c>
      <c r="B47" s="47" t="s">
        <v>1077</v>
      </c>
      <c r="C47" s="47" t="s">
        <v>1012</v>
      </c>
      <c r="D47" s="48">
        <v>1</v>
      </c>
      <c r="E47" s="48">
        <v>28000</v>
      </c>
      <c r="F47" s="48">
        <v>10</v>
      </c>
      <c r="G47" s="49" t="s">
        <v>2313</v>
      </c>
      <c r="H47" s="49" t="s">
        <v>2313</v>
      </c>
      <c r="I47" s="47" t="s">
        <v>23</v>
      </c>
      <c r="J47" s="47" t="s">
        <v>1078</v>
      </c>
      <c r="K47" s="47" t="s">
        <v>1076</v>
      </c>
    </row>
    <row r="48" spans="1:11" ht="17.25" customHeight="1">
      <c r="A48" s="28" t="s">
        <v>993</v>
      </c>
      <c r="B48" s="47" t="s">
        <v>1079</v>
      </c>
      <c r="C48" s="47" t="s">
        <v>1012</v>
      </c>
      <c r="D48" s="48">
        <v>1</v>
      </c>
      <c r="E48" s="48">
        <v>16000</v>
      </c>
      <c r="F48" s="48">
        <v>10</v>
      </c>
      <c r="G48" s="49" t="s">
        <v>2313</v>
      </c>
      <c r="H48" s="49" t="s">
        <v>2313</v>
      </c>
      <c r="I48" s="47" t="s">
        <v>23</v>
      </c>
      <c r="J48" s="47" t="s">
        <v>1080</v>
      </c>
      <c r="K48" s="47" t="s">
        <v>1076</v>
      </c>
    </row>
    <row r="49" spans="1:11" ht="17.25" customHeight="1">
      <c r="A49" s="28" t="s">
        <v>993</v>
      </c>
      <c r="B49" s="47" t="s">
        <v>1081</v>
      </c>
      <c r="C49" s="47" t="s">
        <v>1012</v>
      </c>
      <c r="D49" s="48">
        <v>1</v>
      </c>
      <c r="E49" s="48">
        <v>45000</v>
      </c>
      <c r="F49" s="48">
        <v>0</v>
      </c>
      <c r="G49" s="49" t="s">
        <v>2313</v>
      </c>
      <c r="H49" s="49" t="s">
        <v>2313</v>
      </c>
      <c r="I49" s="47" t="s">
        <v>23</v>
      </c>
      <c r="J49" s="47" t="s">
        <v>1082</v>
      </c>
      <c r="K49" s="47" t="s">
        <v>1083</v>
      </c>
    </row>
    <row r="50" spans="1:11" ht="17.25" customHeight="1">
      <c r="A50" s="28" t="s">
        <v>993</v>
      </c>
      <c r="B50" s="47" t="s">
        <v>1084</v>
      </c>
      <c r="C50" s="47" t="s">
        <v>1012</v>
      </c>
      <c r="D50" s="48">
        <v>1</v>
      </c>
      <c r="E50" s="48">
        <v>39000</v>
      </c>
      <c r="F50" s="48">
        <v>10</v>
      </c>
      <c r="G50" s="49" t="s">
        <v>2313</v>
      </c>
      <c r="H50" s="49" t="s">
        <v>2313</v>
      </c>
      <c r="I50" s="47" t="s">
        <v>23</v>
      </c>
      <c r="J50" s="47" t="s">
        <v>1085</v>
      </c>
      <c r="K50" s="47" t="s">
        <v>1083</v>
      </c>
    </row>
    <row r="51" spans="1:11" ht="17.25" customHeight="1">
      <c r="A51" s="28" t="s">
        <v>993</v>
      </c>
      <c r="B51" s="47" t="s">
        <v>1086</v>
      </c>
      <c r="C51" s="47" t="s">
        <v>995</v>
      </c>
      <c r="D51" s="48">
        <v>1</v>
      </c>
      <c r="E51" s="48">
        <v>46500</v>
      </c>
      <c r="F51" s="48">
        <v>0</v>
      </c>
      <c r="G51" s="49" t="s">
        <v>2313</v>
      </c>
      <c r="H51" s="49" t="s">
        <v>2313</v>
      </c>
      <c r="I51" s="47" t="s">
        <v>23</v>
      </c>
      <c r="J51" s="47" t="s">
        <v>1087</v>
      </c>
      <c r="K51" s="47" t="s">
        <v>1026</v>
      </c>
    </row>
    <row r="52" spans="1:11" ht="17.25" customHeight="1">
      <c r="A52" s="28" t="s">
        <v>993</v>
      </c>
      <c r="B52" s="47" t="s">
        <v>1088</v>
      </c>
      <c r="C52" s="47" t="s">
        <v>995</v>
      </c>
      <c r="D52" s="48">
        <v>1</v>
      </c>
      <c r="E52" s="48">
        <v>95000</v>
      </c>
      <c r="F52" s="48">
        <v>10</v>
      </c>
      <c r="G52" s="49" t="s">
        <v>2313</v>
      </c>
      <c r="H52" s="49" t="s">
        <v>2313</v>
      </c>
      <c r="I52" s="47" t="s">
        <v>23</v>
      </c>
      <c r="J52" s="47" t="s">
        <v>1087</v>
      </c>
      <c r="K52" s="47" t="s">
        <v>1026</v>
      </c>
    </row>
    <row r="53" spans="1:11" ht="17.25" customHeight="1">
      <c r="A53" s="28" t="s">
        <v>993</v>
      </c>
      <c r="B53" s="47" t="s">
        <v>1089</v>
      </c>
      <c r="C53" s="47" t="s">
        <v>995</v>
      </c>
      <c r="D53" s="48">
        <v>1</v>
      </c>
      <c r="E53" s="48">
        <v>41000</v>
      </c>
      <c r="F53" s="48">
        <v>0</v>
      </c>
      <c r="G53" s="49" t="s">
        <v>2313</v>
      </c>
      <c r="H53" s="49" t="s">
        <v>2313</v>
      </c>
      <c r="I53" s="47" t="s">
        <v>23</v>
      </c>
      <c r="J53" s="47" t="s">
        <v>1090</v>
      </c>
      <c r="K53" s="47" t="s">
        <v>1026</v>
      </c>
    </row>
    <row r="54" spans="1:11" ht="17.25" customHeight="1">
      <c r="A54" s="28" t="s">
        <v>993</v>
      </c>
      <c r="B54" s="47" t="s">
        <v>1091</v>
      </c>
      <c r="C54" s="47" t="s">
        <v>995</v>
      </c>
      <c r="D54" s="48">
        <v>1</v>
      </c>
      <c r="E54" s="48">
        <v>88500</v>
      </c>
      <c r="F54" s="48">
        <v>10</v>
      </c>
      <c r="G54" s="49" t="s">
        <v>2313</v>
      </c>
      <c r="H54" s="49" t="s">
        <v>2313</v>
      </c>
      <c r="I54" s="47" t="s">
        <v>23</v>
      </c>
      <c r="J54" s="47" t="s">
        <v>1090</v>
      </c>
      <c r="K54" s="47" t="s">
        <v>1026</v>
      </c>
    </row>
    <row r="55" spans="1:11" ht="17.25" customHeight="1">
      <c r="A55" s="28" t="s">
        <v>993</v>
      </c>
      <c r="B55" s="47" t="s">
        <v>1092</v>
      </c>
      <c r="C55" s="47" t="s">
        <v>995</v>
      </c>
      <c r="D55" s="48">
        <v>1</v>
      </c>
      <c r="E55" s="48">
        <v>144000</v>
      </c>
      <c r="F55" s="48">
        <v>0</v>
      </c>
      <c r="G55" s="49" t="s">
        <v>2313</v>
      </c>
      <c r="H55" s="49" t="s">
        <v>2313</v>
      </c>
      <c r="I55" s="47" t="s">
        <v>23</v>
      </c>
      <c r="J55" s="47" t="s">
        <v>1090</v>
      </c>
      <c r="K55" s="47" t="s">
        <v>1026</v>
      </c>
    </row>
    <row r="56" spans="1:11" ht="17.25" customHeight="1">
      <c r="A56" s="28" t="s">
        <v>993</v>
      </c>
      <c r="B56" s="47" t="s">
        <v>1093</v>
      </c>
      <c r="C56" s="47" t="s">
        <v>995</v>
      </c>
      <c r="D56" s="48">
        <v>1</v>
      </c>
      <c r="E56" s="48">
        <v>29000</v>
      </c>
      <c r="F56" s="48">
        <v>10</v>
      </c>
      <c r="G56" s="49" t="s">
        <v>2313</v>
      </c>
      <c r="H56" s="49" t="s">
        <v>2313</v>
      </c>
      <c r="I56" s="47" t="s">
        <v>23</v>
      </c>
      <c r="J56" s="47" t="s">
        <v>1094</v>
      </c>
      <c r="K56" s="47" t="s">
        <v>1026</v>
      </c>
    </row>
    <row r="57" spans="1:11" ht="17.25" customHeight="1">
      <c r="A57" s="28" t="s">
        <v>993</v>
      </c>
      <c r="B57" s="47" t="s">
        <v>1095</v>
      </c>
      <c r="C57" s="47" t="s">
        <v>995</v>
      </c>
      <c r="D57" s="48">
        <v>1</v>
      </c>
      <c r="E57" s="48">
        <v>29000</v>
      </c>
      <c r="F57" s="48">
        <v>0</v>
      </c>
      <c r="G57" s="49" t="s">
        <v>2313</v>
      </c>
      <c r="H57" s="49" t="s">
        <v>2313</v>
      </c>
      <c r="I57" s="47" t="s">
        <v>23</v>
      </c>
      <c r="J57" s="47" t="s">
        <v>1096</v>
      </c>
      <c r="K57" s="47" t="s">
        <v>1026</v>
      </c>
    </row>
    <row r="58" spans="1:11" ht="17.25" customHeight="1">
      <c r="A58" s="28" t="s">
        <v>993</v>
      </c>
      <c r="B58" s="47" t="s">
        <v>1097</v>
      </c>
      <c r="C58" s="47" t="s">
        <v>995</v>
      </c>
      <c r="D58" s="48">
        <v>1</v>
      </c>
      <c r="E58" s="48">
        <v>12000</v>
      </c>
      <c r="F58" s="48">
        <v>10</v>
      </c>
      <c r="G58" s="49" t="s">
        <v>2313</v>
      </c>
      <c r="H58" s="49" t="s">
        <v>2313</v>
      </c>
      <c r="I58" s="47" t="s">
        <v>23</v>
      </c>
      <c r="J58" s="47" t="s">
        <v>1098</v>
      </c>
      <c r="K58" s="47" t="s">
        <v>1026</v>
      </c>
    </row>
    <row r="59" spans="1:11" ht="17.25" customHeight="1">
      <c r="A59" s="28" t="s">
        <v>993</v>
      </c>
      <c r="B59" s="47" t="s">
        <v>1099</v>
      </c>
      <c r="C59" s="47" t="s">
        <v>995</v>
      </c>
      <c r="D59" s="48">
        <v>1</v>
      </c>
      <c r="E59" s="48">
        <v>167000</v>
      </c>
      <c r="F59" s="48">
        <v>0</v>
      </c>
      <c r="G59" s="49" t="s">
        <v>2313</v>
      </c>
      <c r="H59" s="49" t="s">
        <v>2313</v>
      </c>
      <c r="I59" s="47" t="s">
        <v>23</v>
      </c>
      <c r="J59" s="47" t="s">
        <v>1100</v>
      </c>
      <c r="K59" s="47" t="s">
        <v>1026</v>
      </c>
    </row>
    <row r="60" spans="1:11" ht="17.25" customHeight="1">
      <c r="A60" s="28" t="s">
        <v>993</v>
      </c>
      <c r="B60" s="47" t="s">
        <v>1101</v>
      </c>
      <c r="C60" s="47" t="s">
        <v>995</v>
      </c>
      <c r="D60" s="48">
        <v>1</v>
      </c>
      <c r="E60" s="48">
        <v>94000</v>
      </c>
      <c r="F60" s="48">
        <v>10</v>
      </c>
      <c r="G60" s="49" t="s">
        <v>2313</v>
      </c>
      <c r="H60" s="49" t="s">
        <v>2313</v>
      </c>
      <c r="I60" s="47" t="s">
        <v>23</v>
      </c>
      <c r="J60" s="47" t="s">
        <v>1102</v>
      </c>
      <c r="K60" s="47" t="s">
        <v>1026</v>
      </c>
    </row>
    <row r="61" spans="1:11" ht="17.25" customHeight="1">
      <c r="A61" s="28" t="s">
        <v>993</v>
      </c>
      <c r="B61" s="47" t="s">
        <v>1103</v>
      </c>
      <c r="C61" s="47" t="s">
        <v>995</v>
      </c>
      <c r="D61" s="48">
        <v>1</v>
      </c>
      <c r="E61" s="48">
        <v>22000</v>
      </c>
      <c r="F61" s="48">
        <v>0</v>
      </c>
      <c r="G61" s="49" t="s">
        <v>2313</v>
      </c>
      <c r="H61" s="49" t="s">
        <v>2313</v>
      </c>
      <c r="I61" s="47" t="s">
        <v>23</v>
      </c>
      <c r="J61" s="47" t="s">
        <v>1104</v>
      </c>
      <c r="K61" s="47" t="s">
        <v>1026</v>
      </c>
    </row>
    <row r="62" spans="1:11" ht="17.25" customHeight="1">
      <c r="A62" s="28" t="s">
        <v>993</v>
      </c>
      <c r="B62" s="47" t="s">
        <v>1105</v>
      </c>
      <c r="C62" s="47" t="s">
        <v>995</v>
      </c>
      <c r="D62" s="48">
        <v>1</v>
      </c>
      <c r="E62" s="48">
        <v>82000</v>
      </c>
      <c r="F62" s="48">
        <v>10</v>
      </c>
      <c r="G62" s="49" t="s">
        <v>2313</v>
      </c>
      <c r="H62" s="49" t="s">
        <v>2313</v>
      </c>
      <c r="I62" s="47" t="s">
        <v>23</v>
      </c>
      <c r="J62" s="47" t="s">
        <v>1106</v>
      </c>
      <c r="K62" s="47" t="s">
        <v>1026</v>
      </c>
    </row>
    <row r="63" spans="1:11" ht="17.25" customHeight="1">
      <c r="A63" s="28" t="s">
        <v>993</v>
      </c>
      <c r="B63" s="47" t="s">
        <v>1107</v>
      </c>
      <c r="C63" s="47" t="s">
        <v>995</v>
      </c>
      <c r="D63" s="48">
        <v>1</v>
      </c>
      <c r="E63" s="48">
        <v>30000</v>
      </c>
      <c r="F63" s="48">
        <v>0</v>
      </c>
      <c r="G63" s="49" t="s">
        <v>2313</v>
      </c>
      <c r="H63" s="49" t="s">
        <v>2313</v>
      </c>
      <c r="I63" s="47" t="s">
        <v>23</v>
      </c>
      <c r="J63" s="47" t="s">
        <v>1108</v>
      </c>
      <c r="K63" s="47" t="s">
        <v>1026</v>
      </c>
    </row>
    <row r="64" spans="1:11" ht="17.25" customHeight="1">
      <c r="A64" s="28" t="s">
        <v>993</v>
      </c>
      <c r="B64" s="47" t="s">
        <v>1109</v>
      </c>
      <c r="C64" s="47" t="s">
        <v>995</v>
      </c>
      <c r="D64" s="48">
        <v>1</v>
      </c>
      <c r="E64" s="48">
        <v>45000</v>
      </c>
      <c r="F64" s="48">
        <v>10</v>
      </c>
      <c r="G64" s="49" t="s">
        <v>2313</v>
      </c>
      <c r="H64" s="49" t="s">
        <v>2313</v>
      </c>
      <c r="I64" s="47" t="s">
        <v>23</v>
      </c>
      <c r="J64" s="47" t="s">
        <v>1110</v>
      </c>
      <c r="K64" s="47" t="s">
        <v>1026</v>
      </c>
    </row>
    <row r="65" spans="1:11" ht="17.25" customHeight="1">
      <c r="A65" s="28" t="s">
        <v>993</v>
      </c>
      <c r="B65" s="47" t="s">
        <v>1111</v>
      </c>
      <c r="C65" s="47" t="s">
        <v>995</v>
      </c>
      <c r="D65" s="48">
        <v>1</v>
      </c>
      <c r="E65" s="48">
        <v>83000</v>
      </c>
      <c r="F65" s="48">
        <v>0</v>
      </c>
      <c r="G65" s="49" t="s">
        <v>2313</v>
      </c>
      <c r="H65" s="49" t="s">
        <v>2313</v>
      </c>
      <c r="I65" s="47" t="s">
        <v>23</v>
      </c>
      <c r="J65" s="47" t="s">
        <v>1110</v>
      </c>
      <c r="K65" s="47" t="s">
        <v>1026</v>
      </c>
    </row>
    <row r="66" spans="1:11" ht="17.25" customHeight="1">
      <c r="A66" s="28" t="s">
        <v>993</v>
      </c>
      <c r="B66" s="47" t="s">
        <v>1112</v>
      </c>
      <c r="C66" s="47" t="s">
        <v>995</v>
      </c>
      <c r="D66" s="48">
        <v>1</v>
      </c>
      <c r="E66" s="48">
        <v>48000</v>
      </c>
      <c r="F66" s="48">
        <v>10</v>
      </c>
      <c r="G66" s="49" t="s">
        <v>2313</v>
      </c>
      <c r="H66" s="49" t="s">
        <v>2313</v>
      </c>
      <c r="I66" s="47" t="s">
        <v>23</v>
      </c>
      <c r="J66" s="47" t="s">
        <v>1113</v>
      </c>
      <c r="K66" s="47" t="s">
        <v>1026</v>
      </c>
    </row>
    <row r="67" spans="1:11" ht="17.25" customHeight="1">
      <c r="A67" s="28" t="s">
        <v>993</v>
      </c>
      <c r="B67" s="47" t="s">
        <v>1114</v>
      </c>
      <c r="C67" s="47" t="s">
        <v>995</v>
      </c>
      <c r="D67" s="48">
        <v>1</v>
      </c>
      <c r="E67" s="48">
        <v>48000</v>
      </c>
      <c r="F67" s="48">
        <v>0</v>
      </c>
      <c r="G67" s="49" t="s">
        <v>2313</v>
      </c>
      <c r="H67" s="49" t="s">
        <v>2313</v>
      </c>
      <c r="I67" s="47" t="s">
        <v>23</v>
      </c>
      <c r="J67" s="47" t="s">
        <v>1115</v>
      </c>
      <c r="K67" s="47" t="s">
        <v>1026</v>
      </c>
    </row>
    <row r="68" spans="1:11" ht="17.25" customHeight="1">
      <c r="A68" s="28" t="s">
        <v>993</v>
      </c>
      <c r="B68" s="47" t="s">
        <v>1116</v>
      </c>
      <c r="C68" s="47" t="s">
        <v>995</v>
      </c>
      <c r="D68" s="48">
        <v>1</v>
      </c>
      <c r="E68" s="48">
        <v>91000</v>
      </c>
      <c r="F68" s="48">
        <v>10</v>
      </c>
      <c r="G68" s="49" t="s">
        <v>2313</v>
      </c>
      <c r="H68" s="49" t="s">
        <v>2313</v>
      </c>
      <c r="I68" s="47" t="s">
        <v>23</v>
      </c>
      <c r="J68" s="47" t="s">
        <v>1117</v>
      </c>
      <c r="K68" s="47" t="s">
        <v>1026</v>
      </c>
    </row>
    <row r="69" spans="1:11" ht="17.25" customHeight="1">
      <c r="A69" s="28" t="s">
        <v>993</v>
      </c>
      <c r="B69" s="47" t="s">
        <v>1118</v>
      </c>
      <c r="C69" s="47" t="s">
        <v>995</v>
      </c>
      <c r="D69" s="48">
        <v>1</v>
      </c>
      <c r="E69" s="48">
        <v>84000</v>
      </c>
      <c r="F69" s="48">
        <v>0</v>
      </c>
      <c r="G69" s="49" t="s">
        <v>2313</v>
      </c>
      <c r="H69" s="49" t="s">
        <v>2313</v>
      </c>
      <c r="I69" s="47" t="s">
        <v>23</v>
      </c>
      <c r="J69" s="47" t="s">
        <v>1115</v>
      </c>
      <c r="K69" s="47" t="s">
        <v>1026</v>
      </c>
    </row>
    <row r="70" spans="1:11" ht="17.25" customHeight="1">
      <c r="A70" s="28" t="s">
        <v>993</v>
      </c>
      <c r="B70" s="47" t="s">
        <v>1119</v>
      </c>
      <c r="C70" s="47" t="s">
        <v>995</v>
      </c>
      <c r="D70" s="48">
        <v>1</v>
      </c>
      <c r="E70" s="48">
        <v>2200</v>
      </c>
      <c r="F70" s="48">
        <v>10</v>
      </c>
      <c r="G70" s="49" t="s">
        <v>2313</v>
      </c>
      <c r="H70" s="49" t="s">
        <v>2313</v>
      </c>
      <c r="I70" s="47" t="s">
        <v>23</v>
      </c>
      <c r="J70" s="47" t="s">
        <v>1120</v>
      </c>
      <c r="K70" s="47" t="s">
        <v>1121</v>
      </c>
    </row>
    <row r="71" spans="1:11" ht="17.25" customHeight="1">
      <c r="A71" s="28" t="s">
        <v>993</v>
      </c>
      <c r="B71" s="47" t="s">
        <v>1122</v>
      </c>
      <c r="C71" s="47" t="s">
        <v>995</v>
      </c>
      <c r="D71" s="48">
        <v>1</v>
      </c>
      <c r="E71" s="48">
        <v>3500</v>
      </c>
      <c r="F71" s="48">
        <v>10</v>
      </c>
      <c r="G71" s="49" t="s">
        <v>2313</v>
      </c>
      <c r="H71" s="49" t="s">
        <v>2313</v>
      </c>
      <c r="I71" s="47" t="s">
        <v>23</v>
      </c>
      <c r="J71" s="47" t="s">
        <v>1123</v>
      </c>
      <c r="K71" s="47" t="s">
        <v>1121</v>
      </c>
    </row>
    <row r="72" spans="1:11" ht="17.25" customHeight="1">
      <c r="A72" s="28" t="s">
        <v>993</v>
      </c>
      <c r="B72" s="47" t="s">
        <v>1124</v>
      </c>
      <c r="C72" s="47" t="s">
        <v>995</v>
      </c>
      <c r="D72" s="48">
        <v>1</v>
      </c>
      <c r="E72" s="48">
        <v>2200</v>
      </c>
      <c r="F72" s="48">
        <v>0</v>
      </c>
      <c r="G72" s="49" t="s">
        <v>2313</v>
      </c>
      <c r="H72" s="49" t="s">
        <v>2313</v>
      </c>
      <c r="I72" s="47" t="s">
        <v>23</v>
      </c>
      <c r="J72" s="47" t="s">
        <v>1125</v>
      </c>
      <c r="K72" s="47" t="s">
        <v>1126</v>
      </c>
    </row>
    <row r="73" spans="1:11" ht="17.25" customHeight="1">
      <c r="A73" s="28" t="s">
        <v>993</v>
      </c>
      <c r="B73" s="47" t="s">
        <v>1127</v>
      </c>
      <c r="C73" s="47" t="s">
        <v>995</v>
      </c>
      <c r="D73" s="48">
        <v>1</v>
      </c>
      <c r="E73" s="48">
        <v>2200</v>
      </c>
      <c r="F73" s="48">
        <v>10</v>
      </c>
      <c r="G73" s="49" t="s">
        <v>2313</v>
      </c>
      <c r="H73" s="49" t="s">
        <v>2313</v>
      </c>
      <c r="I73" s="47" t="s">
        <v>23</v>
      </c>
      <c r="J73" s="47" t="s">
        <v>1128</v>
      </c>
      <c r="K73" s="47" t="s">
        <v>1126</v>
      </c>
    </row>
    <row r="74" spans="1:11" ht="17.25" customHeight="1">
      <c r="A74" s="28" t="s">
        <v>993</v>
      </c>
      <c r="B74" s="47" t="s">
        <v>1129</v>
      </c>
      <c r="C74" s="47" t="s">
        <v>1012</v>
      </c>
      <c r="D74" s="48">
        <v>2</v>
      </c>
      <c r="E74" s="48">
        <v>1900</v>
      </c>
      <c r="F74" s="48">
        <v>0</v>
      </c>
      <c r="G74" s="49" t="s">
        <v>2313</v>
      </c>
      <c r="H74" s="49" t="s">
        <v>2313</v>
      </c>
      <c r="I74" s="47" t="s">
        <v>23</v>
      </c>
      <c r="J74" s="47" t="s">
        <v>1130</v>
      </c>
      <c r="K74" s="47" t="s">
        <v>1131</v>
      </c>
    </row>
    <row r="75" spans="1:11" ht="17.25" customHeight="1">
      <c r="A75" s="28" t="s">
        <v>993</v>
      </c>
      <c r="B75" s="47" t="s">
        <v>1132</v>
      </c>
      <c r="C75" s="47" t="s">
        <v>1012</v>
      </c>
      <c r="D75" s="48">
        <v>2</v>
      </c>
      <c r="E75" s="48">
        <v>1900</v>
      </c>
      <c r="F75" s="48">
        <v>10</v>
      </c>
      <c r="G75" s="49" t="s">
        <v>2313</v>
      </c>
      <c r="H75" s="49" t="s">
        <v>2313</v>
      </c>
      <c r="I75" s="47" t="s">
        <v>23</v>
      </c>
      <c r="J75" s="47" t="s">
        <v>1133</v>
      </c>
      <c r="K75" s="47" t="s">
        <v>1131</v>
      </c>
    </row>
    <row r="76" spans="1:11" ht="17.25" customHeight="1">
      <c r="A76" s="28" t="s">
        <v>993</v>
      </c>
      <c r="B76" s="47" t="s">
        <v>1134</v>
      </c>
      <c r="C76" s="47" t="s">
        <v>1012</v>
      </c>
      <c r="D76" s="48">
        <v>2</v>
      </c>
      <c r="E76" s="48">
        <v>1900</v>
      </c>
      <c r="F76" s="48">
        <v>0</v>
      </c>
      <c r="G76" s="49" t="s">
        <v>2313</v>
      </c>
      <c r="H76" s="49" t="s">
        <v>2313</v>
      </c>
      <c r="I76" s="47" t="s">
        <v>23</v>
      </c>
      <c r="J76" s="47" t="s">
        <v>1135</v>
      </c>
      <c r="K76" s="47" t="s">
        <v>1131</v>
      </c>
    </row>
    <row r="77" spans="1:11" ht="17.25" customHeight="1">
      <c r="A77" s="28" t="s">
        <v>993</v>
      </c>
      <c r="B77" s="47" t="s">
        <v>1136</v>
      </c>
      <c r="C77" s="47" t="s">
        <v>1012</v>
      </c>
      <c r="D77" s="48">
        <v>2</v>
      </c>
      <c r="E77" s="48">
        <v>1900</v>
      </c>
      <c r="F77" s="48">
        <v>10</v>
      </c>
      <c r="G77" s="49" t="s">
        <v>2313</v>
      </c>
      <c r="H77" s="49" t="s">
        <v>2313</v>
      </c>
      <c r="I77" s="47" t="s">
        <v>23</v>
      </c>
      <c r="J77" s="47" t="s">
        <v>1137</v>
      </c>
      <c r="K77" s="47" t="s">
        <v>1131</v>
      </c>
    </row>
    <row r="78" spans="1:11" ht="17.25" customHeight="1">
      <c r="A78" s="28" t="s">
        <v>993</v>
      </c>
      <c r="B78" s="47" t="s">
        <v>1138</v>
      </c>
      <c r="C78" s="47" t="s">
        <v>1012</v>
      </c>
      <c r="D78" s="48">
        <v>2</v>
      </c>
      <c r="E78" s="48">
        <v>1900</v>
      </c>
      <c r="F78" s="48">
        <v>0</v>
      </c>
      <c r="G78" s="49" t="s">
        <v>2313</v>
      </c>
      <c r="H78" s="49" t="s">
        <v>2313</v>
      </c>
      <c r="I78" s="47" t="s">
        <v>23</v>
      </c>
      <c r="J78" s="47" t="s">
        <v>1139</v>
      </c>
      <c r="K78" s="47" t="s">
        <v>1131</v>
      </c>
    </row>
    <row r="79" spans="1:11" ht="17.25" customHeight="1">
      <c r="A79" s="28" t="s">
        <v>993</v>
      </c>
      <c r="B79" s="47" t="s">
        <v>1140</v>
      </c>
      <c r="C79" s="47" t="s">
        <v>1012</v>
      </c>
      <c r="D79" s="48">
        <v>2</v>
      </c>
      <c r="E79" s="48">
        <v>1500</v>
      </c>
      <c r="F79" s="48">
        <v>10</v>
      </c>
      <c r="G79" s="49" t="s">
        <v>2313</v>
      </c>
      <c r="H79" s="49" t="s">
        <v>2313</v>
      </c>
      <c r="I79" s="47" t="s">
        <v>23</v>
      </c>
      <c r="J79" s="47" t="s">
        <v>1141</v>
      </c>
      <c r="K79" s="47" t="s">
        <v>1142</v>
      </c>
    </row>
    <row r="80" spans="1:11" ht="17.25" customHeight="1">
      <c r="A80" s="28" t="s">
        <v>993</v>
      </c>
      <c r="B80" s="47" t="s">
        <v>1143</v>
      </c>
      <c r="C80" s="47" t="s">
        <v>1012</v>
      </c>
      <c r="D80" s="48">
        <v>2</v>
      </c>
      <c r="E80" s="48">
        <v>1500</v>
      </c>
      <c r="F80" s="48">
        <v>0</v>
      </c>
      <c r="G80" s="49" t="s">
        <v>2313</v>
      </c>
      <c r="H80" s="49" t="s">
        <v>2313</v>
      </c>
      <c r="I80" s="47" t="s">
        <v>23</v>
      </c>
      <c r="J80" s="47" t="s">
        <v>1144</v>
      </c>
      <c r="K80" s="47" t="s">
        <v>1142</v>
      </c>
    </row>
    <row r="81" spans="1:11" ht="17.25" customHeight="1">
      <c r="A81" s="28" t="s">
        <v>993</v>
      </c>
      <c r="B81" s="47" t="s">
        <v>1145</v>
      </c>
      <c r="C81" s="47" t="s">
        <v>1012</v>
      </c>
      <c r="D81" s="48">
        <v>2</v>
      </c>
      <c r="E81" s="48">
        <v>1500</v>
      </c>
      <c r="F81" s="48">
        <v>10</v>
      </c>
      <c r="G81" s="49" t="s">
        <v>2313</v>
      </c>
      <c r="H81" s="49" t="s">
        <v>2313</v>
      </c>
      <c r="I81" s="47" t="s">
        <v>23</v>
      </c>
      <c r="J81" s="47" t="s">
        <v>1146</v>
      </c>
      <c r="K81" s="47" t="s">
        <v>1142</v>
      </c>
    </row>
    <row r="82" spans="1:11" ht="17.25" customHeight="1">
      <c r="A82" s="28" t="s">
        <v>993</v>
      </c>
      <c r="B82" s="47" t="s">
        <v>1147</v>
      </c>
      <c r="C82" s="47" t="s">
        <v>1012</v>
      </c>
      <c r="D82" s="48">
        <v>2</v>
      </c>
      <c r="E82" s="48">
        <v>7500</v>
      </c>
      <c r="F82" s="48">
        <v>0</v>
      </c>
      <c r="G82" s="49" t="s">
        <v>2313</v>
      </c>
      <c r="H82" s="49" t="s">
        <v>2313</v>
      </c>
      <c r="I82" s="47" t="s">
        <v>23</v>
      </c>
      <c r="J82" s="47" t="s">
        <v>1148</v>
      </c>
      <c r="K82" s="47" t="s">
        <v>1149</v>
      </c>
    </row>
    <row r="83" spans="1:11" ht="17.25" customHeight="1">
      <c r="A83" s="28" t="s">
        <v>993</v>
      </c>
      <c r="B83" s="47" t="s">
        <v>1150</v>
      </c>
      <c r="C83" s="47" t="s">
        <v>1012</v>
      </c>
      <c r="D83" s="48">
        <v>2</v>
      </c>
      <c r="E83" s="48">
        <v>4500</v>
      </c>
      <c r="F83" s="48">
        <v>10</v>
      </c>
      <c r="G83" s="49" t="s">
        <v>2313</v>
      </c>
      <c r="H83" s="49" t="s">
        <v>2313</v>
      </c>
      <c r="I83" s="47" t="s">
        <v>23</v>
      </c>
      <c r="J83" s="47" t="s">
        <v>1151</v>
      </c>
      <c r="K83" s="47" t="s">
        <v>1149</v>
      </c>
    </row>
    <row r="84" spans="1:11" ht="17.25" customHeight="1">
      <c r="A84" s="28" t="s">
        <v>993</v>
      </c>
      <c r="B84" s="47" t="s">
        <v>1152</v>
      </c>
      <c r="C84" s="47" t="s">
        <v>995</v>
      </c>
      <c r="D84" s="48">
        <v>1</v>
      </c>
      <c r="E84" s="48">
        <v>48000</v>
      </c>
      <c r="F84" s="48">
        <v>0</v>
      </c>
      <c r="G84" s="49" t="s">
        <v>2313</v>
      </c>
      <c r="H84" s="49" t="s">
        <v>2313</v>
      </c>
      <c r="I84" s="47" t="s">
        <v>23</v>
      </c>
      <c r="J84" s="47" t="s">
        <v>1153</v>
      </c>
      <c r="K84" s="47" t="s">
        <v>1154</v>
      </c>
    </row>
    <row r="85" spans="1:11" ht="17.25" customHeight="1">
      <c r="A85" s="28" t="s">
        <v>993</v>
      </c>
      <c r="B85" s="47" t="s">
        <v>1155</v>
      </c>
      <c r="C85" s="47" t="s">
        <v>995</v>
      </c>
      <c r="D85" s="48">
        <v>1</v>
      </c>
      <c r="E85" s="48">
        <v>10000</v>
      </c>
      <c r="F85" s="48">
        <v>10</v>
      </c>
      <c r="G85" s="49" t="s">
        <v>2313</v>
      </c>
      <c r="H85" s="49" t="s">
        <v>2313</v>
      </c>
      <c r="I85" s="47" t="s">
        <v>23</v>
      </c>
      <c r="J85" s="47" t="s">
        <v>1156</v>
      </c>
      <c r="K85" s="47" t="s">
        <v>1154</v>
      </c>
    </row>
    <row r="86" spans="1:11" ht="17.25" customHeight="1">
      <c r="A86" s="28" t="s">
        <v>993</v>
      </c>
      <c r="B86" s="47" t="s">
        <v>1157</v>
      </c>
      <c r="C86" s="47" t="s">
        <v>995</v>
      </c>
      <c r="D86" s="48">
        <v>1</v>
      </c>
      <c r="E86" s="48">
        <v>52000</v>
      </c>
      <c r="F86" s="48">
        <v>0</v>
      </c>
      <c r="G86" s="49" t="s">
        <v>2313</v>
      </c>
      <c r="H86" s="49" t="s">
        <v>2313</v>
      </c>
      <c r="I86" s="47" t="s">
        <v>23</v>
      </c>
      <c r="J86" s="47" t="s">
        <v>1158</v>
      </c>
      <c r="K86" s="47" t="s">
        <v>1154</v>
      </c>
    </row>
    <row r="87" spans="1:11" ht="17.25" customHeight="1">
      <c r="A87" s="28" t="s">
        <v>993</v>
      </c>
      <c r="B87" s="47" t="s">
        <v>1159</v>
      </c>
      <c r="C87" s="47" t="s">
        <v>995</v>
      </c>
      <c r="D87" s="48">
        <v>1</v>
      </c>
      <c r="E87" s="48">
        <v>48000</v>
      </c>
      <c r="F87" s="48">
        <v>10</v>
      </c>
      <c r="G87" s="49" t="s">
        <v>2313</v>
      </c>
      <c r="H87" s="49" t="s">
        <v>2313</v>
      </c>
      <c r="I87" s="47" t="s">
        <v>23</v>
      </c>
      <c r="J87" s="47" t="s">
        <v>1160</v>
      </c>
      <c r="K87" s="47" t="s">
        <v>1154</v>
      </c>
    </row>
    <row r="88" spans="1:11" ht="17.25" customHeight="1">
      <c r="A88" s="28" t="s">
        <v>993</v>
      </c>
      <c r="B88" s="47" t="s">
        <v>1161</v>
      </c>
      <c r="C88" s="47" t="s">
        <v>995</v>
      </c>
      <c r="D88" s="48">
        <v>1</v>
      </c>
      <c r="E88" s="48">
        <v>46000</v>
      </c>
      <c r="F88" s="48">
        <v>0</v>
      </c>
      <c r="G88" s="49" t="s">
        <v>2313</v>
      </c>
      <c r="H88" s="49" t="s">
        <v>2313</v>
      </c>
      <c r="I88" s="47" t="s">
        <v>23</v>
      </c>
      <c r="J88" s="47" t="s">
        <v>1162</v>
      </c>
      <c r="K88" s="47" t="s">
        <v>1154</v>
      </c>
    </row>
    <row r="89" spans="1:11" ht="17.25" customHeight="1">
      <c r="A89" s="28" t="s">
        <v>993</v>
      </c>
      <c r="B89" s="47" t="s">
        <v>1163</v>
      </c>
      <c r="C89" s="47" t="s">
        <v>995</v>
      </c>
      <c r="D89" s="48">
        <v>1</v>
      </c>
      <c r="E89" s="48">
        <v>10000</v>
      </c>
      <c r="F89" s="48">
        <v>10</v>
      </c>
      <c r="G89" s="49" t="s">
        <v>2313</v>
      </c>
      <c r="H89" s="49" t="s">
        <v>2313</v>
      </c>
      <c r="I89" s="47" t="s">
        <v>23</v>
      </c>
      <c r="J89" s="47" t="s">
        <v>1164</v>
      </c>
      <c r="K89" s="47" t="s">
        <v>1154</v>
      </c>
    </row>
    <row r="90" spans="1:11" ht="17.25" customHeight="1">
      <c r="A90" s="28" t="s">
        <v>993</v>
      </c>
      <c r="B90" s="47" t="s">
        <v>1165</v>
      </c>
      <c r="C90" s="47" t="s">
        <v>995</v>
      </c>
      <c r="D90" s="48">
        <v>1</v>
      </c>
      <c r="E90" s="48">
        <v>2200</v>
      </c>
      <c r="F90" s="48">
        <v>0</v>
      </c>
      <c r="G90" s="49" t="s">
        <v>2313</v>
      </c>
      <c r="H90" s="49" t="s">
        <v>2313</v>
      </c>
      <c r="I90" s="47" t="s">
        <v>23</v>
      </c>
      <c r="J90" s="47" t="s">
        <v>1166</v>
      </c>
      <c r="K90" s="47" t="s">
        <v>1126</v>
      </c>
    </row>
    <row r="91" spans="1:11" ht="17.25" customHeight="1">
      <c r="A91" s="28" t="s">
        <v>993</v>
      </c>
      <c r="B91" s="47" t="s">
        <v>1167</v>
      </c>
      <c r="C91" s="47" t="s">
        <v>995</v>
      </c>
      <c r="D91" s="48">
        <v>1</v>
      </c>
      <c r="E91" s="48">
        <v>2200</v>
      </c>
      <c r="F91" s="48">
        <v>10</v>
      </c>
      <c r="G91" s="49" t="s">
        <v>2313</v>
      </c>
      <c r="H91" s="49" t="s">
        <v>2313</v>
      </c>
      <c r="I91" s="47" t="s">
        <v>23</v>
      </c>
      <c r="J91" s="47" t="s">
        <v>1168</v>
      </c>
      <c r="K91" s="47" t="s">
        <v>1126</v>
      </c>
    </row>
    <row r="92" spans="1:11" ht="17.25" customHeight="1">
      <c r="A92" s="28" t="s">
        <v>993</v>
      </c>
      <c r="B92" s="47" t="s">
        <v>1169</v>
      </c>
      <c r="C92" s="47" t="s">
        <v>995</v>
      </c>
      <c r="D92" s="48">
        <v>1</v>
      </c>
      <c r="E92" s="48">
        <v>2200</v>
      </c>
      <c r="F92" s="48">
        <v>0</v>
      </c>
      <c r="G92" s="49" t="s">
        <v>2313</v>
      </c>
      <c r="H92" s="49" t="s">
        <v>2313</v>
      </c>
      <c r="I92" s="47" t="s">
        <v>23</v>
      </c>
      <c r="J92" s="47" t="s">
        <v>1170</v>
      </c>
      <c r="K92" s="47" t="s">
        <v>1126</v>
      </c>
    </row>
    <row r="93" spans="1:11" ht="17.25" customHeight="1">
      <c r="A93" s="28" t="s">
        <v>993</v>
      </c>
      <c r="B93" s="47" t="s">
        <v>1171</v>
      </c>
      <c r="C93" s="47" t="s">
        <v>995</v>
      </c>
      <c r="D93" s="48">
        <v>1</v>
      </c>
      <c r="E93" s="48">
        <v>2200</v>
      </c>
      <c r="F93" s="48">
        <v>10</v>
      </c>
      <c r="G93" s="49" t="s">
        <v>2313</v>
      </c>
      <c r="H93" s="49" t="s">
        <v>2313</v>
      </c>
      <c r="I93" s="47" t="s">
        <v>23</v>
      </c>
      <c r="J93" s="47" t="s">
        <v>1172</v>
      </c>
      <c r="K93" s="47" t="s">
        <v>1173</v>
      </c>
    </row>
    <row r="94" spans="1:11" ht="17.25" customHeight="1">
      <c r="A94" s="28" t="s">
        <v>993</v>
      </c>
      <c r="B94" s="47" t="s">
        <v>1174</v>
      </c>
      <c r="C94" s="47" t="s">
        <v>995</v>
      </c>
      <c r="D94" s="48">
        <v>1</v>
      </c>
      <c r="E94" s="48">
        <v>2200</v>
      </c>
      <c r="F94" s="48">
        <v>10</v>
      </c>
      <c r="G94" s="49" t="s">
        <v>2313</v>
      </c>
      <c r="H94" s="49" t="s">
        <v>2313</v>
      </c>
      <c r="I94" s="47" t="s">
        <v>23</v>
      </c>
      <c r="J94" s="47" t="s">
        <v>1175</v>
      </c>
      <c r="K94" s="47" t="s">
        <v>1173</v>
      </c>
    </row>
    <row r="95" spans="1:11" ht="17.25" customHeight="1">
      <c r="A95" s="28" t="s">
        <v>993</v>
      </c>
      <c r="B95" s="47" t="s">
        <v>1176</v>
      </c>
      <c r="C95" s="47" t="s">
        <v>995</v>
      </c>
      <c r="D95" s="48">
        <v>1</v>
      </c>
      <c r="E95" s="48">
        <v>2200</v>
      </c>
      <c r="F95" s="48">
        <v>0</v>
      </c>
      <c r="G95" s="49" t="s">
        <v>2313</v>
      </c>
      <c r="H95" s="49" t="s">
        <v>2313</v>
      </c>
      <c r="I95" s="47" t="s">
        <v>23</v>
      </c>
      <c r="J95" s="47" t="s">
        <v>1177</v>
      </c>
      <c r="K95" s="47" t="s">
        <v>1173</v>
      </c>
    </row>
    <row r="96" spans="1:11" ht="17.25" customHeight="1">
      <c r="A96" s="28" t="s">
        <v>993</v>
      </c>
      <c r="B96" s="47" t="s">
        <v>1178</v>
      </c>
      <c r="C96" s="47" t="s">
        <v>995</v>
      </c>
      <c r="D96" s="48">
        <v>1</v>
      </c>
      <c r="E96" s="48">
        <v>35400</v>
      </c>
      <c r="F96" s="48">
        <v>10</v>
      </c>
      <c r="G96" s="49" t="s">
        <v>2313</v>
      </c>
      <c r="H96" s="49" t="s">
        <v>2313</v>
      </c>
      <c r="I96" s="47" t="s">
        <v>23</v>
      </c>
      <c r="J96" s="47" t="s">
        <v>1179</v>
      </c>
      <c r="K96" s="47" t="s">
        <v>1030</v>
      </c>
    </row>
    <row r="97" spans="1:11" ht="17.25" customHeight="1">
      <c r="A97" s="28" t="s">
        <v>993</v>
      </c>
      <c r="B97" s="47" t="s">
        <v>1180</v>
      </c>
      <c r="C97" s="47" t="s">
        <v>995</v>
      </c>
      <c r="D97" s="48">
        <v>1</v>
      </c>
      <c r="E97" s="48">
        <v>69000</v>
      </c>
      <c r="F97" s="48">
        <v>0</v>
      </c>
      <c r="G97" s="49" t="s">
        <v>2313</v>
      </c>
      <c r="H97" s="49" t="s">
        <v>2313</v>
      </c>
      <c r="I97" s="47" t="s">
        <v>23</v>
      </c>
      <c r="J97" s="47" t="s">
        <v>1181</v>
      </c>
      <c r="K97" s="47" t="s">
        <v>1030</v>
      </c>
    </row>
    <row r="98" spans="1:11" ht="17.25" customHeight="1">
      <c r="A98" s="28" t="s">
        <v>993</v>
      </c>
      <c r="B98" s="47" t="s">
        <v>1182</v>
      </c>
      <c r="C98" s="47" t="s">
        <v>995</v>
      </c>
      <c r="D98" s="48">
        <v>1</v>
      </c>
      <c r="E98" s="48">
        <v>35400</v>
      </c>
      <c r="F98" s="48">
        <v>10</v>
      </c>
      <c r="G98" s="49" t="s">
        <v>2313</v>
      </c>
      <c r="H98" s="49" t="s">
        <v>2313</v>
      </c>
      <c r="I98" s="47" t="s">
        <v>23</v>
      </c>
      <c r="J98" s="47" t="s">
        <v>1183</v>
      </c>
      <c r="K98" s="47" t="s">
        <v>1030</v>
      </c>
    </row>
    <row r="99" spans="1:11" ht="17.25" customHeight="1">
      <c r="A99" s="28" t="s">
        <v>993</v>
      </c>
      <c r="B99" s="47" t="s">
        <v>1184</v>
      </c>
      <c r="C99" s="47" t="s">
        <v>995</v>
      </c>
      <c r="D99" s="48">
        <v>1</v>
      </c>
      <c r="E99" s="48">
        <v>69000</v>
      </c>
      <c r="F99" s="48">
        <v>0</v>
      </c>
      <c r="G99" s="49" t="s">
        <v>2313</v>
      </c>
      <c r="H99" s="49" t="s">
        <v>2313</v>
      </c>
      <c r="I99" s="47" t="s">
        <v>23</v>
      </c>
      <c r="J99" s="47" t="s">
        <v>1185</v>
      </c>
      <c r="K99" s="47" t="s">
        <v>1030</v>
      </c>
    </row>
    <row r="100" spans="1:11" ht="17.25" customHeight="1">
      <c r="A100" s="28" t="s">
        <v>993</v>
      </c>
      <c r="B100" s="47" t="s">
        <v>1186</v>
      </c>
      <c r="C100" s="47" t="s">
        <v>995</v>
      </c>
      <c r="D100" s="48">
        <v>1</v>
      </c>
      <c r="E100" s="48">
        <v>41000</v>
      </c>
      <c r="F100" s="48">
        <v>10</v>
      </c>
      <c r="G100" s="49" t="s">
        <v>2313</v>
      </c>
      <c r="H100" s="49" t="s">
        <v>2313</v>
      </c>
      <c r="I100" s="47" t="s">
        <v>23</v>
      </c>
      <c r="J100" s="47" t="s">
        <v>1187</v>
      </c>
      <c r="K100" s="47" t="s">
        <v>1030</v>
      </c>
    </row>
    <row r="101" spans="1:11" ht="17.25" customHeight="1">
      <c r="A101" s="28" t="s">
        <v>993</v>
      </c>
      <c r="B101" s="47" t="s">
        <v>1188</v>
      </c>
      <c r="C101" s="47" t="s">
        <v>995</v>
      </c>
      <c r="D101" s="48">
        <v>1</v>
      </c>
      <c r="E101" s="48">
        <v>88500</v>
      </c>
      <c r="F101" s="48">
        <v>0</v>
      </c>
      <c r="G101" s="49" t="s">
        <v>2313</v>
      </c>
      <c r="H101" s="49" t="s">
        <v>2313</v>
      </c>
      <c r="I101" s="47" t="s">
        <v>23</v>
      </c>
      <c r="J101" s="47" t="s">
        <v>1187</v>
      </c>
      <c r="K101" s="47" t="s">
        <v>1030</v>
      </c>
    </row>
    <row r="102" spans="1:11" ht="17.25" customHeight="1">
      <c r="A102" s="28" t="s">
        <v>993</v>
      </c>
      <c r="B102" s="47" t="s">
        <v>1189</v>
      </c>
      <c r="C102" s="47" t="s">
        <v>995</v>
      </c>
      <c r="D102" s="48">
        <v>1</v>
      </c>
      <c r="E102" s="48">
        <v>53000</v>
      </c>
      <c r="F102" s="48">
        <v>10</v>
      </c>
      <c r="G102" s="49" t="s">
        <v>2313</v>
      </c>
      <c r="H102" s="49" t="s">
        <v>2313</v>
      </c>
      <c r="I102" s="47" t="s">
        <v>23</v>
      </c>
      <c r="J102" s="47" t="s">
        <v>1190</v>
      </c>
      <c r="K102" s="47" t="s">
        <v>1030</v>
      </c>
    </row>
    <row r="103" spans="1:11" ht="17.25" customHeight="1">
      <c r="A103" s="28" t="s">
        <v>993</v>
      </c>
      <c r="B103" s="47" t="s">
        <v>1191</v>
      </c>
      <c r="C103" s="47" t="s">
        <v>995</v>
      </c>
      <c r="D103" s="48">
        <v>1</v>
      </c>
      <c r="E103" s="48">
        <v>144000</v>
      </c>
      <c r="F103" s="48">
        <v>0</v>
      </c>
      <c r="G103" s="49" t="s">
        <v>2313</v>
      </c>
      <c r="H103" s="49" t="s">
        <v>2313</v>
      </c>
      <c r="I103" s="47" t="s">
        <v>23</v>
      </c>
      <c r="J103" s="47" t="s">
        <v>1187</v>
      </c>
      <c r="K103" s="47" t="s">
        <v>1030</v>
      </c>
    </row>
    <row r="104" spans="1:11" ht="17.25" customHeight="1">
      <c r="A104" s="28" t="s">
        <v>993</v>
      </c>
      <c r="B104" s="47" t="s">
        <v>1192</v>
      </c>
      <c r="C104" s="47" t="s">
        <v>995</v>
      </c>
      <c r="D104" s="48">
        <v>1</v>
      </c>
      <c r="E104" s="48">
        <v>12500</v>
      </c>
      <c r="F104" s="48">
        <v>10</v>
      </c>
      <c r="G104" s="49" t="s">
        <v>2313</v>
      </c>
      <c r="H104" s="49" t="s">
        <v>2313</v>
      </c>
      <c r="I104" s="47" t="s">
        <v>23</v>
      </c>
      <c r="J104" s="47" t="s">
        <v>1193</v>
      </c>
      <c r="K104" s="47" t="s">
        <v>1030</v>
      </c>
    </row>
    <row r="105" spans="1:11" ht="17.25" customHeight="1">
      <c r="A105" s="28" t="s">
        <v>993</v>
      </c>
      <c r="B105" s="47" t="s">
        <v>1194</v>
      </c>
      <c r="C105" s="47" t="s">
        <v>995</v>
      </c>
      <c r="D105" s="48">
        <v>1</v>
      </c>
      <c r="E105" s="48">
        <v>70000</v>
      </c>
      <c r="F105" s="48">
        <v>0</v>
      </c>
      <c r="G105" s="49" t="s">
        <v>2313</v>
      </c>
      <c r="H105" s="49" t="s">
        <v>2313</v>
      </c>
      <c r="I105" s="47" t="s">
        <v>23</v>
      </c>
      <c r="J105" s="47" t="s">
        <v>1195</v>
      </c>
      <c r="K105" s="47" t="s">
        <v>1030</v>
      </c>
    </row>
    <row r="106" spans="1:11" ht="17.25" customHeight="1">
      <c r="A106" s="28" t="s">
        <v>993</v>
      </c>
      <c r="B106" s="47" t="s">
        <v>1196</v>
      </c>
      <c r="C106" s="47" t="s">
        <v>995</v>
      </c>
      <c r="D106" s="48">
        <v>1</v>
      </c>
      <c r="E106" s="48">
        <v>26500</v>
      </c>
      <c r="F106" s="48">
        <v>10</v>
      </c>
      <c r="G106" s="49" t="s">
        <v>2313</v>
      </c>
      <c r="H106" s="49" t="s">
        <v>2313</v>
      </c>
      <c r="I106" s="47" t="s">
        <v>23</v>
      </c>
      <c r="J106" s="47" t="s">
        <v>1197</v>
      </c>
      <c r="K106" s="47" t="s">
        <v>1030</v>
      </c>
    </row>
    <row r="107" spans="1:11" ht="17.25" customHeight="1">
      <c r="A107" s="28" t="s">
        <v>993</v>
      </c>
      <c r="B107" s="47" t="s">
        <v>1198</v>
      </c>
      <c r="C107" s="47" t="s">
        <v>995</v>
      </c>
      <c r="D107" s="48">
        <v>1</v>
      </c>
      <c r="E107" s="48">
        <v>42000</v>
      </c>
      <c r="F107" s="48">
        <v>0</v>
      </c>
      <c r="G107" s="49" t="s">
        <v>2313</v>
      </c>
      <c r="H107" s="49" t="s">
        <v>2313</v>
      </c>
      <c r="I107" s="47" t="s">
        <v>23</v>
      </c>
      <c r="J107" s="47" t="s">
        <v>1199</v>
      </c>
      <c r="K107" s="47" t="s">
        <v>1030</v>
      </c>
    </row>
    <row r="108" spans="1:11" ht="17.25" customHeight="1">
      <c r="A108" s="28" t="s">
        <v>993</v>
      </c>
      <c r="B108" s="47" t="s">
        <v>1200</v>
      </c>
      <c r="C108" s="47" t="s">
        <v>995</v>
      </c>
      <c r="D108" s="48">
        <v>2</v>
      </c>
      <c r="E108" s="48">
        <v>21000</v>
      </c>
      <c r="F108" s="48">
        <v>10</v>
      </c>
      <c r="G108" s="49" t="s">
        <v>2313</v>
      </c>
      <c r="H108" s="49" t="s">
        <v>2313</v>
      </c>
      <c r="I108" s="47" t="s">
        <v>23</v>
      </c>
      <c r="J108" s="47" t="s">
        <v>1201</v>
      </c>
      <c r="K108" s="47" t="s">
        <v>1202</v>
      </c>
    </row>
    <row r="109" spans="1:11" ht="17.25" customHeight="1">
      <c r="A109" s="28" t="s">
        <v>993</v>
      </c>
      <c r="B109" s="47" t="s">
        <v>1203</v>
      </c>
      <c r="C109" s="47" t="s">
        <v>995</v>
      </c>
      <c r="D109" s="48">
        <v>2</v>
      </c>
      <c r="E109" s="48">
        <v>12000</v>
      </c>
      <c r="F109" s="48">
        <v>0</v>
      </c>
      <c r="G109" s="49" t="s">
        <v>2313</v>
      </c>
      <c r="H109" s="49" t="s">
        <v>2313</v>
      </c>
      <c r="I109" s="47" t="s">
        <v>23</v>
      </c>
      <c r="J109" s="47" t="s">
        <v>1204</v>
      </c>
      <c r="K109" s="47" t="s">
        <v>1202</v>
      </c>
    </row>
    <row r="110" spans="1:11" ht="17.25" customHeight="1">
      <c r="A110" s="28" t="s">
        <v>993</v>
      </c>
      <c r="B110" s="47" t="s">
        <v>1205</v>
      </c>
      <c r="C110" s="47" t="s">
        <v>995</v>
      </c>
      <c r="D110" s="48">
        <v>2</v>
      </c>
      <c r="E110" s="48">
        <v>21000</v>
      </c>
      <c r="F110" s="48">
        <v>10</v>
      </c>
      <c r="G110" s="49" t="s">
        <v>2313</v>
      </c>
      <c r="H110" s="49" t="s">
        <v>2313</v>
      </c>
      <c r="I110" s="47" t="s">
        <v>23</v>
      </c>
      <c r="J110" s="47" t="s">
        <v>1206</v>
      </c>
      <c r="K110" s="47" t="s">
        <v>1207</v>
      </c>
    </row>
    <row r="111" spans="1:11" ht="17.25" customHeight="1">
      <c r="A111" s="28" t="s">
        <v>993</v>
      </c>
      <c r="B111" s="47" t="s">
        <v>1208</v>
      </c>
      <c r="C111" s="47" t="s">
        <v>995</v>
      </c>
      <c r="D111" s="48">
        <v>2</v>
      </c>
      <c r="E111" s="48">
        <v>21000</v>
      </c>
      <c r="F111" s="48">
        <v>0</v>
      </c>
      <c r="G111" s="49" t="s">
        <v>2313</v>
      </c>
      <c r="H111" s="49" t="s">
        <v>2313</v>
      </c>
      <c r="I111" s="47" t="s">
        <v>23</v>
      </c>
      <c r="J111" s="47" t="s">
        <v>1209</v>
      </c>
      <c r="K111" s="47" t="s">
        <v>1207</v>
      </c>
    </row>
    <row r="112" spans="1:11" ht="17.25" customHeight="1">
      <c r="A112" s="28" t="s">
        <v>993</v>
      </c>
      <c r="B112" s="47" t="s">
        <v>1210</v>
      </c>
      <c r="C112" s="47" t="s">
        <v>1012</v>
      </c>
      <c r="D112" s="48">
        <v>2</v>
      </c>
      <c r="E112" s="48">
        <v>1500</v>
      </c>
      <c r="F112" s="48">
        <v>10</v>
      </c>
      <c r="G112" s="49" t="s">
        <v>2313</v>
      </c>
      <c r="H112" s="49" t="s">
        <v>2313</v>
      </c>
      <c r="I112" s="47" t="s">
        <v>23</v>
      </c>
      <c r="J112" s="47" t="s">
        <v>1211</v>
      </c>
      <c r="K112" s="47" t="s">
        <v>1149</v>
      </c>
    </row>
    <row r="113" spans="1:11" ht="17.25" customHeight="1">
      <c r="A113" s="28" t="s">
        <v>993</v>
      </c>
      <c r="B113" s="47" t="s">
        <v>1212</v>
      </c>
      <c r="C113" s="47" t="s">
        <v>1012</v>
      </c>
      <c r="D113" s="48">
        <v>2</v>
      </c>
      <c r="E113" s="48">
        <v>40000</v>
      </c>
      <c r="F113" s="48">
        <v>0</v>
      </c>
      <c r="G113" s="49" t="s">
        <v>2313</v>
      </c>
      <c r="H113" s="49" t="s">
        <v>2313</v>
      </c>
      <c r="I113" s="47" t="s">
        <v>23</v>
      </c>
      <c r="J113" s="47" t="s">
        <v>1213</v>
      </c>
      <c r="K113" s="47" t="s">
        <v>1214</v>
      </c>
    </row>
    <row r="114" spans="1:11" ht="17.25" customHeight="1">
      <c r="A114" s="28" t="s">
        <v>993</v>
      </c>
      <c r="B114" s="47" t="s">
        <v>1215</v>
      </c>
      <c r="C114" s="47" t="s">
        <v>1012</v>
      </c>
      <c r="D114" s="48">
        <v>2</v>
      </c>
      <c r="E114" s="48">
        <v>40000</v>
      </c>
      <c r="F114" s="48">
        <v>10</v>
      </c>
      <c r="G114" s="49" t="s">
        <v>2313</v>
      </c>
      <c r="H114" s="49" t="s">
        <v>2313</v>
      </c>
      <c r="I114" s="47" t="s">
        <v>23</v>
      </c>
      <c r="J114" s="47" t="s">
        <v>1216</v>
      </c>
      <c r="K114" s="47" t="s">
        <v>1217</v>
      </c>
    </row>
    <row r="115" spans="1:11" ht="17.25" customHeight="1">
      <c r="A115" s="28" t="s">
        <v>993</v>
      </c>
      <c r="B115" s="47" t="s">
        <v>1218</v>
      </c>
      <c r="C115" s="47" t="s">
        <v>1012</v>
      </c>
      <c r="D115" s="48">
        <v>2</v>
      </c>
      <c r="E115" s="48">
        <v>4700</v>
      </c>
      <c r="F115" s="48">
        <v>0</v>
      </c>
      <c r="G115" s="49" t="s">
        <v>2313</v>
      </c>
      <c r="H115" s="49" t="s">
        <v>2313</v>
      </c>
      <c r="I115" s="47" t="s">
        <v>23</v>
      </c>
      <c r="J115" s="47" t="s">
        <v>1219</v>
      </c>
      <c r="K115" s="47" t="s">
        <v>1217</v>
      </c>
    </row>
    <row r="116" spans="1:11" ht="17.25" customHeight="1">
      <c r="A116" s="28" t="s">
        <v>993</v>
      </c>
      <c r="B116" s="47" t="s">
        <v>1220</v>
      </c>
      <c r="C116" s="47" t="s">
        <v>1012</v>
      </c>
      <c r="D116" s="48">
        <v>2</v>
      </c>
      <c r="E116" s="48">
        <v>4700</v>
      </c>
      <c r="F116" s="48">
        <v>10</v>
      </c>
      <c r="G116" s="49" t="s">
        <v>2313</v>
      </c>
      <c r="H116" s="49" t="s">
        <v>2313</v>
      </c>
      <c r="I116" s="47" t="s">
        <v>23</v>
      </c>
      <c r="J116" s="47" t="s">
        <v>1221</v>
      </c>
      <c r="K116" s="47" t="s">
        <v>1214</v>
      </c>
    </row>
    <row r="117" spans="1:11" ht="17.25" customHeight="1">
      <c r="A117" s="28" t="s">
        <v>993</v>
      </c>
      <c r="B117" s="47" t="s">
        <v>1222</v>
      </c>
      <c r="C117" s="47" t="s">
        <v>1012</v>
      </c>
      <c r="D117" s="48">
        <v>2</v>
      </c>
      <c r="E117" s="48">
        <v>5500</v>
      </c>
      <c r="F117" s="48">
        <v>10</v>
      </c>
      <c r="G117" s="49" t="s">
        <v>2313</v>
      </c>
      <c r="H117" s="49" t="s">
        <v>2313</v>
      </c>
      <c r="I117" s="47" t="s">
        <v>23</v>
      </c>
      <c r="J117" s="47" t="s">
        <v>1223</v>
      </c>
      <c r="K117" s="47" t="s">
        <v>1214</v>
      </c>
    </row>
    <row r="118" spans="1:11" ht="17.25" customHeight="1">
      <c r="A118" s="28" t="s">
        <v>993</v>
      </c>
      <c r="B118" s="47" t="s">
        <v>1224</v>
      </c>
      <c r="C118" s="47" t="s">
        <v>1225</v>
      </c>
      <c r="D118" s="48">
        <v>2</v>
      </c>
      <c r="E118" s="48">
        <v>10000</v>
      </c>
      <c r="F118" s="48">
        <v>0</v>
      </c>
      <c r="G118" s="49" t="s">
        <v>2313</v>
      </c>
      <c r="H118" s="49" t="s">
        <v>2313</v>
      </c>
      <c r="I118" s="47" t="s">
        <v>23</v>
      </c>
      <c r="J118" s="47" t="s">
        <v>1226</v>
      </c>
      <c r="K118" s="47" t="s">
        <v>1227</v>
      </c>
    </row>
    <row r="119" spans="1:11" ht="17.25" customHeight="1">
      <c r="A119" s="28" t="s">
        <v>993</v>
      </c>
      <c r="B119" s="47" t="s">
        <v>1228</v>
      </c>
      <c r="C119" s="47" t="s">
        <v>1225</v>
      </c>
      <c r="D119" s="48">
        <v>2</v>
      </c>
      <c r="E119" s="48">
        <v>10000</v>
      </c>
      <c r="F119" s="48">
        <v>10</v>
      </c>
      <c r="G119" s="49" t="s">
        <v>2313</v>
      </c>
      <c r="H119" s="49" t="s">
        <v>2313</v>
      </c>
      <c r="I119" s="47" t="s">
        <v>23</v>
      </c>
      <c r="J119" s="47" t="s">
        <v>1229</v>
      </c>
      <c r="K119" s="47" t="s">
        <v>1227</v>
      </c>
    </row>
    <row r="120" spans="1:11" ht="17.25" customHeight="1">
      <c r="A120" s="28" t="s">
        <v>993</v>
      </c>
      <c r="B120" s="47" t="s">
        <v>1230</v>
      </c>
      <c r="C120" s="47" t="s">
        <v>1225</v>
      </c>
      <c r="D120" s="48">
        <v>2</v>
      </c>
      <c r="E120" s="48">
        <v>10000</v>
      </c>
      <c r="F120" s="48">
        <v>0</v>
      </c>
      <c r="G120" s="49" t="s">
        <v>2313</v>
      </c>
      <c r="H120" s="49" t="s">
        <v>2313</v>
      </c>
      <c r="I120" s="47" t="s">
        <v>23</v>
      </c>
      <c r="J120" s="47" t="s">
        <v>1231</v>
      </c>
      <c r="K120" s="47" t="s">
        <v>1227</v>
      </c>
    </row>
    <row r="121" spans="1:11" ht="17.25" customHeight="1">
      <c r="A121" s="28" t="s">
        <v>993</v>
      </c>
      <c r="B121" s="47" t="s">
        <v>1232</v>
      </c>
      <c r="C121" s="47" t="s">
        <v>1225</v>
      </c>
      <c r="D121" s="48">
        <v>2</v>
      </c>
      <c r="E121" s="48">
        <v>10000</v>
      </c>
      <c r="F121" s="48">
        <v>10</v>
      </c>
      <c r="G121" s="49" t="s">
        <v>2313</v>
      </c>
      <c r="H121" s="49" t="s">
        <v>2313</v>
      </c>
      <c r="I121" s="47" t="s">
        <v>23</v>
      </c>
      <c r="J121" s="47" t="s">
        <v>1233</v>
      </c>
      <c r="K121" s="47" t="s">
        <v>1227</v>
      </c>
    </row>
    <row r="122" spans="1:11" ht="17.25" customHeight="1">
      <c r="A122" s="28" t="s">
        <v>993</v>
      </c>
      <c r="B122" s="47" t="s">
        <v>1234</v>
      </c>
      <c r="C122" s="47" t="s">
        <v>1225</v>
      </c>
      <c r="D122" s="48">
        <v>2</v>
      </c>
      <c r="E122" s="48">
        <v>2100</v>
      </c>
      <c r="F122" s="48">
        <v>0</v>
      </c>
      <c r="G122" s="49" t="s">
        <v>2313</v>
      </c>
      <c r="H122" s="49" t="s">
        <v>2313</v>
      </c>
      <c r="I122" s="47" t="s">
        <v>23</v>
      </c>
      <c r="J122" s="47" t="s">
        <v>1235</v>
      </c>
      <c r="K122" s="47" t="s">
        <v>1236</v>
      </c>
    </row>
    <row r="123" spans="1:11" ht="17.25" customHeight="1">
      <c r="A123" s="28" t="s">
        <v>993</v>
      </c>
      <c r="B123" s="47" t="s">
        <v>1237</v>
      </c>
      <c r="C123" s="47" t="s">
        <v>1225</v>
      </c>
      <c r="D123" s="48">
        <v>2</v>
      </c>
      <c r="E123" s="48">
        <v>2100</v>
      </c>
      <c r="F123" s="48">
        <v>10</v>
      </c>
      <c r="G123" s="49" t="s">
        <v>2313</v>
      </c>
      <c r="H123" s="49" t="s">
        <v>2313</v>
      </c>
      <c r="I123" s="47" t="s">
        <v>23</v>
      </c>
      <c r="J123" s="47" t="s">
        <v>1238</v>
      </c>
      <c r="K123" s="47" t="s">
        <v>1236</v>
      </c>
    </row>
    <row r="124" spans="1:11" ht="17.25" customHeight="1">
      <c r="A124" s="28" t="s">
        <v>993</v>
      </c>
      <c r="B124" s="47" t="s">
        <v>1239</v>
      </c>
      <c r="C124" s="47" t="s">
        <v>1012</v>
      </c>
      <c r="D124" s="48">
        <v>2</v>
      </c>
      <c r="E124" s="48">
        <v>2200</v>
      </c>
      <c r="F124" s="48">
        <v>0</v>
      </c>
      <c r="G124" s="49" t="s">
        <v>2313</v>
      </c>
      <c r="H124" s="49" t="s">
        <v>2313</v>
      </c>
      <c r="I124" s="47" t="s">
        <v>23</v>
      </c>
      <c r="J124" s="47" t="s">
        <v>1240</v>
      </c>
      <c r="K124" s="47" t="s">
        <v>1236</v>
      </c>
    </row>
    <row r="125" spans="1:11" ht="17.25" customHeight="1">
      <c r="A125" s="28" t="s">
        <v>993</v>
      </c>
      <c r="B125" s="47" t="s">
        <v>1241</v>
      </c>
      <c r="C125" s="47" t="s">
        <v>1225</v>
      </c>
      <c r="D125" s="48">
        <v>2</v>
      </c>
      <c r="E125" s="48">
        <v>2200</v>
      </c>
      <c r="F125" s="48">
        <v>10</v>
      </c>
      <c r="G125" s="49" t="s">
        <v>2313</v>
      </c>
      <c r="H125" s="49" t="s">
        <v>2313</v>
      </c>
      <c r="I125" s="47" t="s">
        <v>23</v>
      </c>
      <c r="J125" s="47" t="s">
        <v>1242</v>
      </c>
      <c r="K125" s="47" t="s">
        <v>1236</v>
      </c>
    </row>
    <row r="126" spans="1:11" ht="17.25" customHeight="1">
      <c r="A126" s="28" t="s">
        <v>993</v>
      </c>
      <c r="B126" s="47" t="s">
        <v>1243</v>
      </c>
      <c r="C126" s="47" t="s">
        <v>1225</v>
      </c>
      <c r="D126" s="48">
        <v>2</v>
      </c>
      <c r="E126" s="48">
        <v>2200</v>
      </c>
      <c r="F126" s="48">
        <v>0</v>
      </c>
      <c r="G126" s="49" t="s">
        <v>2313</v>
      </c>
      <c r="H126" s="49" t="s">
        <v>2313</v>
      </c>
      <c r="I126" s="47" t="s">
        <v>23</v>
      </c>
      <c r="J126" s="47" t="s">
        <v>1244</v>
      </c>
      <c r="K126" s="47" t="s">
        <v>1236</v>
      </c>
    </row>
    <row r="127" spans="1:11" ht="17.25" customHeight="1">
      <c r="A127" s="28" t="s">
        <v>993</v>
      </c>
      <c r="B127" s="47" t="s">
        <v>1245</v>
      </c>
      <c r="C127" s="47" t="s">
        <v>995</v>
      </c>
      <c r="D127" s="48">
        <v>2</v>
      </c>
      <c r="E127" s="48">
        <v>19000</v>
      </c>
      <c r="F127" s="48">
        <v>10</v>
      </c>
      <c r="G127" s="49" t="s">
        <v>2313</v>
      </c>
      <c r="H127" s="49" t="s">
        <v>2313</v>
      </c>
      <c r="I127" s="47" t="s">
        <v>23</v>
      </c>
      <c r="J127" s="47" t="s">
        <v>1246</v>
      </c>
      <c r="K127" s="47" t="s">
        <v>1207</v>
      </c>
    </row>
    <row r="128" spans="1:11" ht="17.25" customHeight="1">
      <c r="A128" s="28" t="s">
        <v>993</v>
      </c>
      <c r="B128" s="47" t="s">
        <v>1247</v>
      </c>
      <c r="C128" s="47" t="s">
        <v>995</v>
      </c>
      <c r="D128" s="48">
        <v>2</v>
      </c>
      <c r="E128" s="48">
        <v>21000</v>
      </c>
      <c r="F128" s="48">
        <v>0</v>
      </c>
      <c r="G128" s="49" t="s">
        <v>2313</v>
      </c>
      <c r="H128" s="49" t="s">
        <v>2313</v>
      </c>
      <c r="I128" s="47" t="s">
        <v>23</v>
      </c>
      <c r="J128" s="47" t="s">
        <v>1248</v>
      </c>
      <c r="K128" s="47" t="s">
        <v>1202</v>
      </c>
    </row>
    <row r="129" spans="1:11" ht="17.25" customHeight="1">
      <c r="A129" s="28" t="s">
        <v>993</v>
      </c>
      <c r="B129" s="47" t="s">
        <v>1249</v>
      </c>
      <c r="C129" s="47" t="s">
        <v>995</v>
      </c>
      <c r="D129" s="48">
        <v>2</v>
      </c>
      <c r="E129" s="48">
        <v>6000</v>
      </c>
      <c r="F129" s="48">
        <v>10</v>
      </c>
      <c r="G129" s="49" t="s">
        <v>2313</v>
      </c>
      <c r="H129" s="49" t="s">
        <v>2313</v>
      </c>
      <c r="I129" s="47" t="s">
        <v>23</v>
      </c>
      <c r="J129" s="47" t="s">
        <v>1250</v>
      </c>
      <c r="K129" s="47" t="s">
        <v>1207</v>
      </c>
    </row>
    <row r="130" spans="1:11" ht="17.25" customHeight="1">
      <c r="A130" s="28" t="s">
        <v>993</v>
      </c>
      <c r="B130" s="47" t="s">
        <v>1251</v>
      </c>
      <c r="C130" s="47" t="s">
        <v>995</v>
      </c>
      <c r="D130" s="48">
        <v>2</v>
      </c>
      <c r="E130" s="48">
        <v>7900</v>
      </c>
      <c r="F130" s="48">
        <v>0</v>
      </c>
      <c r="G130" s="49" t="s">
        <v>2313</v>
      </c>
      <c r="H130" s="49" t="s">
        <v>2313</v>
      </c>
      <c r="I130" s="47" t="s">
        <v>23</v>
      </c>
      <c r="J130" s="47" t="s">
        <v>1252</v>
      </c>
      <c r="K130" s="47" t="s">
        <v>1253</v>
      </c>
    </row>
    <row r="131" spans="1:11" ht="17.25" customHeight="1">
      <c r="A131" s="28" t="s">
        <v>993</v>
      </c>
      <c r="B131" s="47" t="s">
        <v>1254</v>
      </c>
      <c r="C131" s="47" t="s">
        <v>995</v>
      </c>
      <c r="D131" s="48">
        <v>2</v>
      </c>
      <c r="E131" s="48">
        <v>5500</v>
      </c>
      <c r="F131" s="48">
        <v>10</v>
      </c>
      <c r="G131" s="49" t="s">
        <v>2313</v>
      </c>
      <c r="H131" s="49" t="s">
        <v>2313</v>
      </c>
      <c r="I131" s="47" t="s">
        <v>23</v>
      </c>
      <c r="J131" s="47" t="s">
        <v>1255</v>
      </c>
      <c r="K131" s="47" t="s">
        <v>1256</v>
      </c>
    </row>
    <row r="132" spans="1:11" ht="17.25" customHeight="1">
      <c r="A132" s="28" t="s">
        <v>993</v>
      </c>
      <c r="B132" s="47" t="s">
        <v>1257</v>
      </c>
      <c r="C132" s="47" t="s">
        <v>995</v>
      </c>
      <c r="D132" s="48">
        <v>2</v>
      </c>
      <c r="E132" s="48">
        <v>20000</v>
      </c>
      <c r="F132" s="48">
        <v>0</v>
      </c>
      <c r="G132" s="49" t="s">
        <v>2313</v>
      </c>
      <c r="H132" s="49" t="s">
        <v>2313</v>
      </c>
      <c r="I132" s="47" t="s">
        <v>23</v>
      </c>
      <c r="J132" s="47" t="s">
        <v>1258</v>
      </c>
      <c r="K132" s="47" t="s">
        <v>1256</v>
      </c>
    </row>
    <row r="133" spans="1:11" ht="17.25" customHeight="1">
      <c r="A133" s="28" t="s">
        <v>993</v>
      </c>
      <c r="B133" s="47" t="s">
        <v>1259</v>
      </c>
      <c r="C133" s="47" t="s">
        <v>995</v>
      </c>
      <c r="D133" s="48">
        <v>2</v>
      </c>
      <c r="E133" s="48">
        <v>34200</v>
      </c>
      <c r="F133" s="48">
        <v>10</v>
      </c>
      <c r="G133" s="49" t="s">
        <v>2313</v>
      </c>
      <c r="H133" s="49" t="s">
        <v>2313</v>
      </c>
      <c r="I133" s="47" t="s">
        <v>23</v>
      </c>
      <c r="J133" s="47" t="s">
        <v>1260</v>
      </c>
      <c r="K133" s="47" t="s">
        <v>1256</v>
      </c>
    </row>
    <row r="134" spans="1:11" ht="17.25" customHeight="1">
      <c r="A134" s="28" t="s">
        <v>993</v>
      </c>
      <c r="B134" s="47" t="s">
        <v>1261</v>
      </c>
      <c r="C134" s="47" t="s">
        <v>995</v>
      </c>
      <c r="D134" s="48">
        <v>2</v>
      </c>
      <c r="E134" s="48">
        <v>12900</v>
      </c>
      <c r="F134" s="48">
        <v>0</v>
      </c>
      <c r="G134" s="49" t="s">
        <v>2313</v>
      </c>
      <c r="H134" s="49" t="s">
        <v>2313</v>
      </c>
      <c r="I134" s="47" t="s">
        <v>23</v>
      </c>
      <c r="J134" s="47" t="s">
        <v>1262</v>
      </c>
      <c r="K134" s="47" t="s">
        <v>1253</v>
      </c>
    </row>
    <row r="135" spans="1:11" ht="17.25" customHeight="1">
      <c r="A135" s="28" t="s">
        <v>993</v>
      </c>
      <c r="B135" s="47" t="s">
        <v>1263</v>
      </c>
      <c r="C135" s="47" t="s">
        <v>995</v>
      </c>
      <c r="D135" s="48">
        <v>2</v>
      </c>
      <c r="E135" s="48">
        <v>13000</v>
      </c>
      <c r="F135" s="48">
        <v>10</v>
      </c>
      <c r="G135" s="49" t="s">
        <v>2313</v>
      </c>
      <c r="H135" s="49" t="s">
        <v>2313</v>
      </c>
      <c r="I135" s="47" t="s">
        <v>23</v>
      </c>
      <c r="J135" s="47" t="s">
        <v>1264</v>
      </c>
      <c r="K135" s="47" t="s">
        <v>1256</v>
      </c>
    </row>
    <row r="136" spans="1:11" ht="17.25" customHeight="1">
      <c r="A136" s="28" t="s">
        <v>993</v>
      </c>
      <c r="B136" s="47" t="s">
        <v>1265</v>
      </c>
      <c r="C136" s="47" t="s">
        <v>995</v>
      </c>
      <c r="D136" s="48">
        <v>2</v>
      </c>
      <c r="E136" s="48">
        <v>6000</v>
      </c>
      <c r="F136" s="48">
        <v>0</v>
      </c>
      <c r="G136" s="49" t="s">
        <v>2313</v>
      </c>
      <c r="H136" s="49" t="s">
        <v>2313</v>
      </c>
      <c r="I136" s="47" t="s">
        <v>23</v>
      </c>
      <c r="J136" s="47" t="s">
        <v>1266</v>
      </c>
      <c r="K136" s="47" t="s">
        <v>1256</v>
      </c>
    </row>
    <row r="137" spans="1:11" ht="17.25" customHeight="1">
      <c r="A137" s="28" t="s">
        <v>993</v>
      </c>
      <c r="B137" s="47" t="s">
        <v>1267</v>
      </c>
      <c r="C137" s="47" t="s">
        <v>995</v>
      </c>
      <c r="D137" s="48">
        <v>2</v>
      </c>
      <c r="E137" s="48">
        <v>2200</v>
      </c>
      <c r="F137" s="48">
        <v>10</v>
      </c>
      <c r="G137" s="49" t="s">
        <v>2313</v>
      </c>
      <c r="H137" s="49" t="s">
        <v>2313</v>
      </c>
      <c r="I137" s="47" t="s">
        <v>23</v>
      </c>
      <c r="J137" s="47" t="s">
        <v>1268</v>
      </c>
      <c r="K137" s="47" t="s">
        <v>1253</v>
      </c>
    </row>
    <row r="138" spans="1:11" ht="17.25" customHeight="1">
      <c r="A138" s="28" t="s">
        <v>993</v>
      </c>
      <c r="B138" s="47" t="s">
        <v>1269</v>
      </c>
      <c r="C138" s="47" t="s">
        <v>995</v>
      </c>
      <c r="D138" s="48">
        <v>2</v>
      </c>
      <c r="E138" s="48">
        <v>5900</v>
      </c>
      <c r="F138" s="48">
        <v>0</v>
      </c>
      <c r="G138" s="49" t="s">
        <v>2313</v>
      </c>
      <c r="H138" s="49" t="s">
        <v>2313</v>
      </c>
      <c r="I138" s="47" t="s">
        <v>23</v>
      </c>
      <c r="J138" s="47" t="s">
        <v>1270</v>
      </c>
      <c r="K138" s="47" t="s">
        <v>1256</v>
      </c>
    </row>
    <row r="139" spans="1:11" ht="17.25" customHeight="1">
      <c r="A139" s="28" t="s">
        <v>993</v>
      </c>
      <c r="B139" s="47" t="s">
        <v>1271</v>
      </c>
      <c r="C139" s="47" t="s">
        <v>995</v>
      </c>
      <c r="D139" s="48">
        <v>2</v>
      </c>
      <c r="E139" s="48">
        <v>10000</v>
      </c>
      <c r="F139" s="48">
        <v>10</v>
      </c>
      <c r="G139" s="49" t="s">
        <v>2313</v>
      </c>
      <c r="H139" s="49" t="s">
        <v>2313</v>
      </c>
      <c r="I139" s="47" t="s">
        <v>23</v>
      </c>
      <c r="J139" s="47" t="s">
        <v>1272</v>
      </c>
      <c r="K139" s="47" t="s">
        <v>1256</v>
      </c>
    </row>
    <row r="140" spans="1:11" ht="17.25" customHeight="1">
      <c r="A140" s="28" t="s">
        <v>993</v>
      </c>
      <c r="B140" s="47" t="s">
        <v>1273</v>
      </c>
      <c r="C140" s="47" t="s">
        <v>995</v>
      </c>
      <c r="D140" s="48">
        <v>2</v>
      </c>
      <c r="E140" s="48">
        <v>34200</v>
      </c>
      <c r="F140" s="48">
        <v>10</v>
      </c>
      <c r="G140" s="49" t="s">
        <v>2313</v>
      </c>
      <c r="H140" s="49" t="s">
        <v>2313</v>
      </c>
      <c r="I140" s="47" t="s">
        <v>23</v>
      </c>
      <c r="J140" s="47" t="s">
        <v>1274</v>
      </c>
      <c r="K140" s="47" t="s">
        <v>1256</v>
      </c>
    </row>
    <row r="141" spans="1:11" ht="17.25" customHeight="1">
      <c r="A141" s="28" t="s">
        <v>993</v>
      </c>
      <c r="B141" s="47" t="s">
        <v>1275</v>
      </c>
      <c r="C141" s="47" t="s">
        <v>995</v>
      </c>
      <c r="D141" s="48">
        <v>2</v>
      </c>
      <c r="E141" s="48">
        <v>19900</v>
      </c>
      <c r="F141" s="48">
        <v>10</v>
      </c>
      <c r="G141" s="49" t="s">
        <v>2313</v>
      </c>
      <c r="H141" s="49" t="s">
        <v>2313</v>
      </c>
      <c r="I141" s="47" t="s">
        <v>23</v>
      </c>
      <c r="J141" s="47" t="s">
        <v>1276</v>
      </c>
      <c r="K141" s="47" t="s">
        <v>1277</v>
      </c>
    </row>
    <row r="142" spans="1:11" ht="17.25" customHeight="1">
      <c r="A142" s="28" t="s">
        <v>993</v>
      </c>
      <c r="B142" s="47" t="s">
        <v>1278</v>
      </c>
      <c r="C142" s="47" t="s">
        <v>995</v>
      </c>
      <c r="D142" s="48">
        <v>2</v>
      </c>
      <c r="E142" s="48">
        <v>1500</v>
      </c>
      <c r="F142" s="48">
        <v>0</v>
      </c>
      <c r="G142" s="49" t="s">
        <v>2313</v>
      </c>
      <c r="H142" s="49" t="s">
        <v>2313</v>
      </c>
      <c r="I142" s="47" t="s">
        <v>23</v>
      </c>
      <c r="J142" s="47" t="s">
        <v>1279</v>
      </c>
      <c r="K142" s="47" t="s">
        <v>1227</v>
      </c>
    </row>
    <row r="143" spans="1:11" ht="17.25" customHeight="1">
      <c r="A143" s="28" t="s">
        <v>993</v>
      </c>
      <c r="B143" s="47" t="s">
        <v>1280</v>
      </c>
      <c r="C143" s="47" t="s">
        <v>1225</v>
      </c>
      <c r="D143" s="48">
        <v>2</v>
      </c>
      <c r="E143" s="48">
        <v>36000</v>
      </c>
      <c r="F143" s="48">
        <v>10</v>
      </c>
      <c r="G143" s="49" t="s">
        <v>2313</v>
      </c>
      <c r="H143" s="49" t="s">
        <v>2313</v>
      </c>
      <c r="I143" s="47" t="s">
        <v>23</v>
      </c>
      <c r="J143" s="47" t="s">
        <v>1281</v>
      </c>
      <c r="K143" s="47" t="s">
        <v>1282</v>
      </c>
    </row>
    <row r="144" spans="1:11" ht="17.25" customHeight="1">
      <c r="A144" s="28" t="s">
        <v>993</v>
      </c>
      <c r="B144" s="47" t="s">
        <v>1283</v>
      </c>
      <c r="C144" s="47" t="s">
        <v>1225</v>
      </c>
      <c r="D144" s="48">
        <v>2</v>
      </c>
      <c r="E144" s="48">
        <v>90000</v>
      </c>
      <c r="F144" s="48">
        <v>0</v>
      </c>
      <c r="G144" s="49" t="s">
        <v>2313</v>
      </c>
      <c r="H144" s="49" t="s">
        <v>2313</v>
      </c>
      <c r="I144" s="47" t="s">
        <v>23</v>
      </c>
      <c r="J144" s="47" t="s">
        <v>1284</v>
      </c>
      <c r="K144" s="47" t="s">
        <v>1282</v>
      </c>
    </row>
    <row r="145" spans="1:11" ht="17.25" customHeight="1">
      <c r="A145" s="28" t="s">
        <v>993</v>
      </c>
      <c r="B145" s="47" t="s">
        <v>1285</v>
      </c>
      <c r="C145" s="47" t="s">
        <v>1012</v>
      </c>
      <c r="D145" s="48">
        <v>2</v>
      </c>
      <c r="E145" s="48">
        <v>12000</v>
      </c>
      <c r="F145" s="48">
        <v>10</v>
      </c>
      <c r="G145" s="49" t="s">
        <v>2313</v>
      </c>
      <c r="H145" s="49" t="s">
        <v>2313</v>
      </c>
      <c r="I145" s="47" t="s">
        <v>23</v>
      </c>
      <c r="J145" s="47" t="s">
        <v>1286</v>
      </c>
      <c r="K145" s="47" t="s">
        <v>1282</v>
      </c>
    </row>
    <row r="146" spans="1:11" ht="17.25" customHeight="1">
      <c r="A146" s="28" t="s">
        <v>993</v>
      </c>
      <c r="B146" s="47" t="s">
        <v>1287</v>
      </c>
      <c r="C146" s="47" t="s">
        <v>1012</v>
      </c>
      <c r="D146" s="48">
        <v>2</v>
      </c>
      <c r="E146" s="48">
        <v>13000</v>
      </c>
      <c r="F146" s="48">
        <v>0</v>
      </c>
      <c r="G146" s="49" t="s">
        <v>2313</v>
      </c>
      <c r="H146" s="49" t="s">
        <v>2313</v>
      </c>
      <c r="I146" s="47" t="s">
        <v>23</v>
      </c>
      <c r="J146" s="47" t="s">
        <v>1288</v>
      </c>
      <c r="K146" s="47" t="s">
        <v>1282</v>
      </c>
    </row>
    <row r="147" spans="1:11" ht="17.25" customHeight="1">
      <c r="A147" s="28" t="s">
        <v>993</v>
      </c>
      <c r="B147" s="47" t="s">
        <v>1289</v>
      </c>
      <c r="C147" s="47" t="s">
        <v>1012</v>
      </c>
      <c r="D147" s="48">
        <v>2</v>
      </c>
      <c r="E147" s="48">
        <v>12000</v>
      </c>
      <c r="F147" s="48">
        <v>10</v>
      </c>
      <c r="G147" s="49" t="s">
        <v>2313</v>
      </c>
      <c r="H147" s="49" t="s">
        <v>2313</v>
      </c>
      <c r="I147" s="47" t="s">
        <v>23</v>
      </c>
      <c r="J147" s="47" t="s">
        <v>1290</v>
      </c>
      <c r="K147" s="47" t="s">
        <v>1282</v>
      </c>
    </row>
    <row r="148" spans="1:11" ht="17.25" customHeight="1">
      <c r="A148" s="28" t="s">
        <v>993</v>
      </c>
      <c r="B148" s="47" t="s">
        <v>1291</v>
      </c>
      <c r="C148" s="47" t="s">
        <v>1012</v>
      </c>
      <c r="D148" s="48">
        <v>2</v>
      </c>
      <c r="E148" s="48">
        <v>13000</v>
      </c>
      <c r="F148" s="48">
        <v>0</v>
      </c>
      <c r="G148" s="49" t="s">
        <v>2313</v>
      </c>
      <c r="H148" s="49" t="s">
        <v>2313</v>
      </c>
      <c r="I148" s="47" t="s">
        <v>23</v>
      </c>
      <c r="J148" s="47" t="s">
        <v>1292</v>
      </c>
      <c r="K148" s="47" t="s">
        <v>1282</v>
      </c>
    </row>
    <row r="149" spans="1:11" ht="17.25" customHeight="1">
      <c r="A149" s="28" t="s">
        <v>993</v>
      </c>
      <c r="B149" s="47" t="s">
        <v>1293</v>
      </c>
      <c r="C149" s="47" t="s">
        <v>1225</v>
      </c>
      <c r="D149" s="48">
        <v>2</v>
      </c>
      <c r="E149" s="48">
        <v>4200</v>
      </c>
      <c r="F149" s="48">
        <v>10</v>
      </c>
      <c r="G149" s="49" t="s">
        <v>2313</v>
      </c>
      <c r="H149" s="49" t="s">
        <v>2313</v>
      </c>
      <c r="I149" s="47" t="s">
        <v>23</v>
      </c>
      <c r="J149" s="47" t="s">
        <v>1294</v>
      </c>
      <c r="K149" s="47" t="s">
        <v>1295</v>
      </c>
    </row>
    <row r="150" spans="1:11" ht="17.25" customHeight="1">
      <c r="A150" s="28" t="s">
        <v>993</v>
      </c>
      <c r="B150" s="47" t="s">
        <v>1296</v>
      </c>
      <c r="C150" s="47" t="s">
        <v>1225</v>
      </c>
      <c r="D150" s="48">
        <v>2</v>
      </c>
      <c r="E150" s="48">
        <v>4200</v>
      </c>
      <c r="F150" s="48">
        <v>0</v>
      </c>
      <c r="G150" s="49" t="s">
        <v>2313</v>
      </c>
      <c r="H150" s="49" t="s">
        <v>2313</v>
      </c>
      <c r="I150" s="47" t="s">
        <v>23</v>
      </c>
      <c r="J150" s="47" t="s">
        <v>1297</v>
      </c>
      <c r="K150" s="47" t="s">
        <v>1295</v>
      </c>
    </row>
    <row r="151" spans="1:11" ht="17.25" customHeight="1">
      <c r="A151" s="28" t="s">
        <v>993</v>
      </c>
      <c r="B151" s="47" t="s">
        <v>1298</v>
      </c>
      <c r="C151" s="47" t="s">
        <v>1225</v>
      </c>
      <c r="D151" s="48">
        <v>2</v>
      </c>
      <c r="E151" s="48">
        <v>4200</v>
      </c>
      <c r="F151" s="48">
        <v>10</v>
      </c>
      <c r="G151" s="49" t="s">
        <v>2313</v>
      </c>
      <c r="H151" s="49" t="s">
        <v>2313</v>
      </c>
      <c r="I151" s="47" t="s">
        <v>23</v>
      </c>
      <c r="J151" s="47" t="s">
        <v>1299</v>
      </c>
      <c r="K151" s="47" t="s">
        <v>1295</v>
      </c>
    </row>
    <row r="152" spans="1:11" ht="17.25" customHeight="1">
      <c r="A152" s="28" t="s">
        <v>993</v>
      </c>
      <c r="B152" s="47" t="s">
        <v>1300</v>
      </c>
      <c r="C152" s="47" t="s">
        <v>1225</v>
      </c>
      <c r="D152" s="48">
        <v>2</v>
      </c>
      <c r="E152" s="48">
        <v>4200</v>
      </c>
      <c r="F152" s="48">
        <v>0</v>
      </c>
      <c r="G152" s="49" t="s">
        <v>2313</v>
      </c>
      <c r="H152" s="49" t="s">
        <v>2313</v>
      </c>
      <c r="I152" s="47" t="s">
        <v>23</v>
      </c>
      <c r="J152" s="47" t="s">
        <v>1301</v>
      </c>
      <c r="K152" s="47" t="s">
        <v>1295</v>
      </c>
    </row>
    <row r="153" spans="1:11" ht="17.25" customHeight="1">
      <c r="A153" s="28" t="s">
        <v>993</v>
      </c>
      <c r="B153" s="47" t="s">
        <v>1302</v>
      </c>
      <c r="C153" s="47" t="s">
        <v>1225</v>
      </c>
      <c r="D153" s="48">
        <v>2</v>
      </c>
      <c r="E153" s="48">
        <v>16000</v>
      </c>
      <c r="F153" s="48">
        <v>10</v>
      </c>
      <c r="G153" s="49" t="s">
        <v>2313</v>
      </c>
      <c r="H153" s="49" t="s">
        <v>2313</v>
      </c>
      <c r="I153" s="47" t="s">
        <v>23</v>
      </c>
      <c r="J153" s="47" t="s">
        <v>1303</v>
      </c>
      <c r="K153" s="47" t="s">
        <v>1295</v>
      </c>
    </row>
    <row r="154" spans="1:11" ht="17.25" customHeight="1">
      <c r="A154" s="28" t="s">
        <v>993</v>
      </c>
      <c r="B154" s="47" t="s">
        <v>1304</v>
      </c>
      <c r="C154" s="47" t="s">
        <v>1225</v>
      </c>
      <c r="D154" s="48">
        <v>2</v>
      </c>
      <c r="E154" s="48">
        <v>20000</v>
      </c>
      <c r="F154" s="48">
        <v>0</v>
      </c>
      <c r="G154" s="49" t="s">
        <v>2313</v>
      </c>
      <c r="H154" s="49" t="s">
        <v>2313</v>
      </c>
      <c r="I154" s="47" t="s">
        <v>23</v>
      </c>
      <c r="J154" s="47" t="s">
        <v>1305</v>
      </c>
      <c r="K154" s="47" t="s">
        <v>1295</v>
      </c>
    </row>
    <row r="155" spans="1:11" ht="17.25" customHeight="1">
      <c r="A155" s="28" t="s">
        <v>993</v>
      </c>
      <c r="B155" s="47" t="s">
        <v>1306</v>
      </c>
      <c r="C155" s="47" t="s">
        <v>1225</v>
      </c>
      <c r="D155" s="48">
        <v>2</v>
      </c>
      <c r="E155" s="48">
        <v>16000</v>
      </c>
      <c r="F155" s="48">
        <v>10</v>
      </c>
      <c r="G155" s="49" t="s">
        <v>2313</v>
      </c>
      <c r="H155" s="49" t="s">
        <v>2313</v>
      </c>
      <c r="I155" s="47" t="s">
        <v>23</v>
      </c>
      <c r="J155" s="47" t="s">
        <v>1307</v>
      </c>
      <c r="K155" s="47" t="s">
        <v>1295</v>
      </c>
    </row>
    <row r="156" spans="1:11" ht="17.25" customHeight="1">
      <c r="A156" s="28" t="s">
        <v>993</v>
      </c>
      <c r="B156" s="47" t="s">
        <v>1308</v>
      </c>
      <c r="C156" s="47" t="s">
        <v>995</v>
      </c>
      <c r="D156" s="48">
        <v>1</v>
      </c>
      <c r="E156" s="48">
        <v>7700</v>
      </c>
      <c r="F156" s="48">
        <v>0</v>
      </c>
      <c r="G156" s="49" t="s">
        <v>2313</v>
      </c>
      <c r="H156" s="49" t="s">
        <v>2313</v>
      </c>
      <c r="I156" s="47" t="s">
        <v>23</v>
      </c>
      <c r="J156" s="47" t="s">
        <v>1309</v>
      </c>
      <c r="K156" s="47" t="s">
        <v>1310</v>
      </c>
    </row>
    <row r="157" spans="1:11" ht="17.25" customHeight="1">
      <c r="A157" s="28" t="s">
        <v>993</v>
      </c>
      <c r="B157" s="47" t="s">
        <v>1311</v>
      </c>
      <c r="C157" s="47" t="s">
        <v>995</v>
      </c>
      <c r="D157" s="48">
        <v>1</v>
      </c>
      <c r="E157" s="48">
        <v>7700</v>
      </c>
      <c r="F157" s="48">
        <v>10</v>
      </c>
      <c r="G157" s="49" t="s">
        <v>2313</v>
      </c>
      <c r="H157" s="49" t="s">
        <v>2313</v>
      </c>
      <c r="I157" s="47" t="s">
        <v>23</v>
      </c>
      <c r="J157" s="47" t="s">
        <v>1312</v>
      </c>
      <c r="K157" s="47" t="s">
        <v>1310</v>
      </c>
    </row>
    <row r="158" spans="1:11" ht="17.25" customHeight="1">
      <c r="A158" s="28" t="s">
        <v>993</v>
      </c>
      <c r="B158" s="47" t="s">
        <v>1313</v>
      </c>
      <c r="C158" s="47" t="s">
        <v>995</v>
      </c>
      <c r="D158" s="48">
        <v>1</v>
      </c>
      <c r="E158" s="48">
        <v>12000</v>
      </c>
      <c r="F158" s="48">
        <v>0</v>
      </c>
      <c r="G158" s="49" t="s">
        <v>2313</v>
      </c>
      <c r="H158" s="49" t="s">
        <v>2313</v>
      </c>
      <c r="I158" s="47" t="s">
        <v>23</v>
      </c>
      <c r="J158" s="47" t="s">
        <v>1314</v>
      </c>
      <c r="K158" s="47" t="s">
        <v>1310</v>
      </c>
    </row>
    <row r="159" spans="1:11" ht="17.25" customHeight="1">
      <c r="A159" s="28" t="s">
        <v>993</v>
      </c>
      <c r="B159" s="47" t="s">
        <v>1315</v>
      </c>
      <c r="C159" s="47" t="s">
        <v>995</v>
      </c>
      <c r="D159" s="48">
        <v>1</v>
      </c>
      <c r="E159" s="48">
        <v>12000</v>
      </c>
      <c r="F159" s="48">
        <v>10</v>
      </c>
      <c r="G159" s="49" t="s">
        <v>2313</v>
      </c>
      <c r="H159" s="49" t="s">
        <v>2313</v>
      </c>
      <c r="I159" s="47" t="s">
        <v>23</v>
      </c>
      <c r="J159" s="47" t="s">
        <v>1316</v>
      </c>
      <c r="K159" s="47" t="s">
        <v>1310</v>
      </c>
    </row>
    <row r="160" spans="1:11" ht="17.25" customHeight="1">
      <c r="A160" s="28" t="s">
        <v>993</v>
      </c>
      <c r="B160" s="47" t="s">
        <v>1317</v>
      </c>
      <c r="C160" s="47" t="s">
        <v>995</v>
      </c>
      <c r="D160" s="48">
        <v>1</v>
      </c>
      <c r="E160" s="48">
        <v>80000</v>
      </c>
      <c r="F160" s="48">
        <v>0</v>
      </c>
      <c r="G160" s="49" t="s">
        <v>2313</v>
      </c>
      <c r="H160" s="49" t="s">
        <v>2313</v>
      </c>
      <c r="I160" s="47" t="s">
        <v>23</v>
      </c>
      <c r="J160" s="47" t="s">
        <v>1318</v>
      </c>
      <c r="K160" s="47" t="s">
        <v>1319</v>
      </c>
    </row>
    <row r="161" spans="1:11" ht="17.25" customHeight="1">
      <c r="A161" s="28" t="s">
        <v>993</v>
      </c>
      <c r="B161" s="47" t="s">
        <v>1320</v>
      </c>
      <c r="C161" s="47" t="s">
        <v>995</v>
      </c>
      <c r="D161" s="48">
        <v>1</v>
      </c>
      <c r="E161" s="48">
        <v>283000</v>
      </c>
      <c r="F161" s="48">
        <v>10</v>
      </c>
      <c r="G161" s="49" t="s">
        <v>2313</v>
      </c>
      <c r="H161" s="49" t="s">
        <v>2313</v>
      </c>
      <c r="I161" s="47" t="s">
        <v>23</v>
      </c>
      <c r="J161" s="47" t="s">
        <v>1318</v>
      </c>
      <c r="K161" s="47" t="s">
        <v>1319</v>
      </c>
    </row>
    <row r="162" spans="1:11" ht="17.25" customHeight="1">
      <c r="A162" s="28" t="s">
        <v>993</v>
      </c>
      <c r="B162" s="47" t="s">
        <v>1321</v>
      </c>
      <c r="C162" s="47" t="s">
        <v>995</v>
      </c>
      <c r="D162" s="48">
        <v>1</v>
      </c>
      <c r="E162" s="48">
        <v>49000</v>
      </c>
      <c r="F162" s="48">
        <v>0</v>
      </c>
      <c r="G162" s="49" t="s">
        <v>2313</v>
      </c>
      <c r="H162" s="49" t="s">
        <v>2313</v>
      </c>
      <c r="I162" s="47" t="s">
        <v>23</v>
      </c>
      <c r="J162" s="47" t="s">
        <v>1322</v>
      </c>
      <c r="K162" s="47" t="s">
        <v>1319</v>
      </c>
    </row>
    <row r="163" spans="1:11" ht="17.25" customHeight="1">
      <c r="A163" s="28" t="s">
        <v>993</v>
      </c>
      <c r="B163" s="47" t="s">
        <v>1323</v>
      </c>
      <c r="C163" s="47" t="s">
        <v>995</v>
      </c>
      <c r="D163" s="48">
        <v>1</v>
      </c>
      <c r="E163" s="48">
        <v>188000</v>
      </c>
      <c r="F163" s="48">
        <v>10</v>
      </c>
      <c r="G163" s="49" t="s">
        <v>2313</v>
      </c>
      <c r="H163" s="49" t="s">
        <v>2313</v>
      </c>
      <c r="I163" s="47" t="s">
        <v>23</v>
      </c>
      <c r="J163" s="47" t="s">
        <v>1324</v>
      </c>
      <c r="K163" s="47" t="s">
        <v>1319</v>
      </c>
    </row>
    <row r="164" spans="1:11" ht="17.25" customHeight="1">
      <c r="A164" s="28" t="s">
        <v>993</v>
      </c>
      <c r="B164" s="47" t="s">
        <v>1325</v>
      </c>
      <c r="C164" s="47" t="s">
        <v>995</v>
      </c>
      <c r="D164" s="48">
        <v>1</v>
      </c>
      <c r="E164" s="48">
        <v>78000</v>
      </c>
      <c r="F164" s="48">
        <v>10</v>
      </c>
      <c r="G164" s="49" t="s">
        <v>2313</v>
      </c>
      <c r="H164" s="49" t="s">
        <v>2313</v>
      </c>
      <c r="I164" s="47" t="s">
        <v>23</v>
      </c>
      <c r="J164" s="47" t="s">
        <v>1324</v>
      </c>
      <c r="K164" s="47" t="s">
        <v>1319</v>
      </c>
    </row>
    <row r="165" spans="1:11" ht="17.25" customHeight="1">
      <c r="A165" s="28" t="s">
        <v>993</v>
      </c>
      <c r="B165" s="47" t="s">
        <v>1326</v>
      </c>
      <c r="C165" s="47" t="s">
        <v>995</v>
      </c>
      <c r="D165" s="48">
        <v>1</v>
      </c>
      <c r="E165" s="48">
        <v>22900</v>
      </c>
      <c r="F165" s="48">
        <v>10</v>
      </c>
      <c r="G165" s="49" t="s">
        <v>2313</v>
      </c>
      <c r="H165" s="49" t="s">
        <v>2313</v>
      </c>
      <c r="I165" s="47" t="s">
        <v>23</v>
      </c>
      <c r="J165" s="47" t="s">
        <v>1327</v>
      </c>
      <c r="K165" s="47" t="s">
        <v>1076</v>
      </c>
    </row>
    <row r="166" spans="1:11" ht="17.25" customHeight="1">
      <c r="A166" s="28" t="s">
        <v>993</v>
      </c>
      <c r="B166" s="47" t="s">
        <v>1328</v>
      </c>
      <c r="C166" s="47" t="s">
        <v>995</v>
      </c>
      <c r="D166" s="48">
        <v>1</v>
      </c>
      <c r="E166" s="48">
        <v>57900</v>
      </c>
      <c r="F166" s="48">
        <v>0</v>
      </c>
      <c r="G166" s="49" t="s">
        <v>2313</v>
      </c>
      <c r="H166" s="49" t="s">
        <v>2313</v>
      </c>
      <c r="I166" s="47" t="s">
        <v>23</v>
      </c>
      <c r="J166" s="47" t="s">
        <v>1327</v>
      </c>
      <c r="K166" s="47" t="s">
        <v>1076</v>
      </c>
    </row>
    <row r="167" spans="1:11" ht="17.25" customHeight="1">
      <c r="A167" s="28" t="s">
        <v>993</v>
      </c>
      <c r="B167" s="47" t="s">
        <v>1329</v>
      </c>
      <c r="C167" s="47" t="s">
        <v>995</v>
      </c>
      <c r="D167" s="48">
        <v>1</v>
      </c>
      <c r="E167" s="48">
        <v>34000</v>
      </c>
      <c r="F167" s="48">
        <v>10</v>
      </c>
      <c r="G167" s="49" t="s">
        <v>2313</v>
      </c>
      <c r="H167" s="49" t="s">
        <v>2313</v>
      </c>
      <c r="I167" s="47" t="s">
        <v>23</v>
      </c>
      <c r="J167" s="47" t="s">
        <v>1330</v>
      </c>
      <c r="K167" s="47" t="s">
        <v>1076</v>
      </c>
    </row>
    <row r="168" spans="1:11" ht="17.25" customHeight="1">
      <c r="A168" s="28" t="s">
        <v>993</v>
      </c>
      <c r="B168" s="47" t="s">
        <v>1331</v>
      </c>
      <c r="C168" s="47" t="s">
        <v>995</v>
      </c>
      <c r="D168" s="48">
        <v>1</v>
      </c>
      <c r="E168" s="48">
        <v>83500</v>
      </c>
      <c r="F168" s="48">
        <v>0</v>
      </c>
      <c r="G168" s="49" t="s">
        <v>2313</v>
      </c>
      <c r="H168" s="49" t="s">
        <v>2313</v>
      </c>
      <c r="I168" s="47" t="s">
        <v>23</v>
      </c>
      <c r="J168" s="47" t="s">
        <v>1330</v>
      </c>
      <c r="K168" s="47" t="s">
        <v>1076</v>
      </c>
    </row>
    <row r="169" spans="1:11" ht="17.25" customHeight="1">
      <c r="A169" s="28" t="s">
        <v>993</v>
      </c>
      <c r="B169" s="47" t="s">
        <v>1332</v>
      </c>
      <c r="C169" s="47" t="s">
        <v>995</v>
      </c>
      <c r="D169" s="48">
        <v>1</v>
      </c>
      <c r="E169" s="48">
        <v>135500</v>
      </c>
      <c r="F169" s="48">
        <v>10</v>
      </c>
      <c r="G169" s="49" t="s">
        <v>2313</v>
      </c>
      <c r="H169" s="49" t="s">
        <v>2313</v>
      </c>
      <c r="I169" s="47" t="s">
        <v>23</v>
      </c>
      <c r="J169" s="47" t="s">
        <v>1330</v>
      </c>
      <c r="K169" s="47" t="s">
        <v>1076</v>
      </c>
    </row>
    <row r="170" spans="1:11" ht="17.25" customHeight="1">
      <c r="A170" s="28" t="s">
        <v>993</v>
      </c>
      <c r="B170" s="47" t="s">
        <v>1333</v>
      </c>
      <c r="C170" s="47" t="s">
        <v>1012</v>
      </c>
      <c r="D170" s="48">
        <v>3</v>
      </c>
      <c r="E170" s="48">
        <v>16000</v>
      </c>
      <c r="F170" s="48">
        <v>0</v>
      </c>
      <c r="G170" s="49" t="s">
        <v>2313</v>
      </c>
      <c r="H170" s="49" t="s">
        <v>2313</v>
      </c>
      <c r="I170" s="47" t="s">
        <v>23</v>
      </c>
      <c r="J170" s="47" t="s">
        <v>1334</v>
      </c>
      <c r="K170" s="47" t="s">
        <v>1335</v>
      </c>
    </row>
    <row r="171" spans="1:11" ht="17.25" customHeight="1">
      <c r="A171" s="28" t="s">
        <v>993</v>
      </c>
      <c r="B171" s="47" t="s">
        <v>1336</v>
      </c>
      <c r="C171" s="47" t="s">
        <v>1012</v>
      </c>
      <c r="D171" s="48">
        <v>3</v>
      </c>
      <c r="E171" s="48">
        <v>10000</v>
      </c>
      <c r="F171" s="48">
        <v>10</v>
      </c>
      <c r="G171" s="49" t="s">
        <v>2313</v>
      </c>
      <c r="H171" s="49" t="s">
        <v>2313</v>
      </c>
      <c r="I171" s="47" t="s">
        <v>23</v>
      </c>
      <c r="J171" s="47" t="s">
        <v>1337</v>
      </c>
      <c r="K171" s="47" t="s">
        <v>1335</v>
      </c>
    </row>
    <row r="172" spans="1:11" ht="17.25" customHeight="1">
      <c r="A172" s="28" t="s">
        <v>993</v>
      </c>
      <c r="B172" s="47" t="s">
        <v>1338</v>
      </c>
      <c r="C172" s="47" t="s">
        <v>1012</v>
      </c>
      <c r="D172" s="48">
        <v>3</v>
      </c>
      <c r="E172" s="48">
        <v>29000</v>
      </c>
      <c r="F172" s="48">
        <v>0</v>
      </c>
      <c r="G172" s="49" t="s">
        <v>2313</v>
      </c>
      <c r="H172" s="49" t="s">
        <v>2313</v>
      </c>
      <c r="I172" s="47" t="s">
        <v>23</v>
      </c>
      <c r="J172" s="47" t="s">
        <v>1339</v>
      </c>
      <c r="K172" s="47" t="s">
        <v>1335</v>
      </c>
    </row>
    <row r="173" spans="1:11" ht="17.25" customHeight="1">
      <c r="A173" s="28" t="s">
        <v>993</v>
      </c>
      <c r="B173" s="47" t="s">
        <v>1340</v>
      </c>
      <c r="C173" s="47" t="s">
        <v>1012</v>
      </c>
      <c r="D173" s="48">
        <v>3</v>
      </c>
      <c r="E173" s="48">
        <v>29000</v>
      </c>
      <c r="F173" s="48">
        <v>10</v>
      </c>
      <c r="G173" s="49" t="s">
        <v>2313</v>
      </c>
      <c r="H173" s="49" t="s">
        <v>2313</v>
      </c>
      <c r="I173" s="47" t="s">
        <v>23</v>
      </c>
      <c r="J173" s="47" t="s">
        <v>1341</v>
      </c>
      <c r="K173" s="47" t="s">
        <v>1335</v>
      </c>
    </row>
    <row r="174" spans="1:11" ht="17.25" customHeight="1">
      <c r="A174" s="28" t="s">
        <v>993</v>
      </c>
      <c r="B174" s="47" t="s">
        <v>1342</v>
      </c>
      <c r="C174" s="47" t="s">
        <v>1012</v>
      </c>
      <c r="D174" s="48">
        <v>3</v>
      </c>
      <c r="E174" s="48">
        <v>10000</v>
      </c>
      <c r="F174" s="48">
        <v>0</v>
      </c>
      <c r="G174" s="49" t="s">
        <v>2313</v>
      </c>
      <c r="H174" s="49" t="s">
        <v>2313</v>
      </c>
      <c r="I174" s="47" t="s">
        <v>23</v>
      </c>
      <c r="J174" s="47" t="s">
        <v>1343</v>
      </c>
      <c r="K174" s="47" t="s">
        <v>1344</v>
      </c>
    </row>
    <row r="175" spans="1:11" ht="17.25" customHeight="1">
      <c r="A175" s="28" t="s">
        <v>993</v>
      </c>
      <c r="B175" s="47" t="s">
        <v>1345</v>
      </c>
      <c r="C175" s="47" t="s">
        <v>1012</v>
      </c>
      <c r="D175" s="48">
        <v>3</v>
      </c>
      <c r="E175" s="48">
        <v>10000</v>
      </c>
      <c r="F175" s="48">
        <v>10</v>
      </c>
      <c r="G175" s="49" t="s">
        <v>2313</v>
      </c>
      <c r="H175" s="49" t="s">
        <v>2313</v>
      </c>
      <c r="I175" s="47" t="s">
        <v>23</v>
      </c>
      <c r="J175" s="47" t="s">
        <v>1346</v>
      </c>
      <c r="K175" s="47" t="s">
        <v>1344</v>
      </c>
    </row>
    <row r="176" spans="1:11" ht="17.25" customHeight="1">
      <c r="A176" s="28" t="s">
        <v>993</v>
      </c>
      <c r="B176" s="47" t="s">
        <v>1347</v>
      </c>
      <c r="C176" s="47" t="s">
        <v>1012</v>
      </c>
      <c r="D176" s="48">
        <v>3</v>
      </c>
      <c r="E176" s="48">
        <v>10000</v>
      </c>
      <c r="F176" s="48">
        <v>0</v>
      </c>
      <c r="G176" s="49" t="s">
        <v>2313</v>
      </c>
      <c r="H176" s="49" t="s">
        <v>2313</v>
      </c>
      <c r="I176" s="47" t="s">
        <v>23</v>
      </c>
      <c r="J176" s="47" t="s">
        <v>1348</v>
      </c>
      <c r="K176" s="47" t="s">
        <v>1335</v>
      </c>
    </row>
    <row r="177" spans="1:11" ht="17.25" customHeight="1">
      <c r="A177" s="28" t="s">
        <v>993</v>
      </c>
      <c r="B177" s="47" t="s">
        <v>1349</v>
      </c>
      <c r="C177" s="47" t="s">
        <v>995</v>
      </c>
      <c r="D177" s="48">
        <v>3</v>
      </c>
      <c r="E177" s="48">
        <v>4000</v>
      </c>
      <c r="F177" s="48">
        <v>10</v>
      </c>
      <c r="G177" s="49" t="s">
        <v>2313</v>
      </c>
      <c r="H177" s="49" t="s">
        <v>2313</v>
      </c>
      <c r="I177" s="47" t="s">
        <v>23</v>
      </c>
      <c r="J177" s="47" t="s">
        <v>1350</v>
      </c>
      <c r="K177" s="47" t="s">
        <v>1351</v>
      </c>
    </row>
    <row r="178" spans="1:11" ht="17.25" customHeight="1">
      <c r="A178" s="28" t="s">
        <v>993</v>
      </c>
      <c r="B178" s="47" t="s">
        <v>1352</v>
      </c>
      <c r="C178" s="47" t="s">
        <v>995</v>
      </c>
      <c r="D178" s="48">
        <v>3</v>
      </c>
      <c r="E178" s="48">
        <v>20000</v>
      </c>
      <c r="F178" s="48">
        <v>0</v>
      </c>
      <c r="G178" s="49" t="s">
        <v>2313</v>
      </c>
      <c r="H178" s="49" t="s">
        <v>2313</v>
      </c>
      <c r="I178" s="47" t="s">
        <v>23</v>
      </c>
      <c r="J178" s="47" t="s">
        <v>1353</v>
      </c>
      <c r="K178" s="47" t="s">
        <v>1354</v>
      </c>
    </row>
    <row r="179" spans="1:11" ht="17.25" customHeight="1">
      <c r="A179" s="28" t="s">
        <v>993</v>
      </c>
      <c r="B179" s="47" t="s">
        <v>1355</v>
      </c>
      <c r="C179" s="47" t="s">
        <v>995</v>
      </c>
      <c r="D179" s="48">
        <v>3</v>
      </c>
      <c r="E179" s="48">
        <v>11000</v>
      </c>
      <c r="F179" s="48">
        <v>10</v>
      </c>
      <c r="G179" s="49" t="s">
        <v>2313</v>
      </c>
      <c r="H179" s="49" t="s">
        <v>2313</v>
      </c>
      <c r="I179" s="47" t="s">
        <v>23</v>
      </c>
      <c r="J179" s="47" t="s">
        <v>1356</v>
      </c>
      <c r="K179" s="47" t="s">
        <v>1354</v>
      </c>
    </row>
    <row r="180" spans="1:11" ht="17.25" customHeight="1">
      <c r="A180" s="28" t="s">
        <v>993</v>
      </c>
      <c r="B180" s="47" t="s">
        <v>1357</v>
      </c>
      <c r="C180" s="47" t="s">
        <v>995</v>
      </c>
      <c r="D180" s="48">
        <v>3</v>
      </c>
      <c r="E180" s="48">
        <v>26000</v>
      </c>
      <c r="F180" s="48">
        <v>0</v>
      </c>
      <c r="G180" s="49" t="s">
        <v>2313</v>
      </c>
      <c r="H180" s="49" t="s">
        <v>2313</v>
      </c>
      <c r="I180" s="47" t="s">
        <v>23</v>
      </c>
      <c r="J180" s="47" t="s">
        <v>1358</v>
      </c>
      <c r="K180" s="47" t="s">
        <v>1354</v>
      </c>
    </row>
    <row r="181" spans="1:11" ht="17.25" customHeight="1">
      <c r="A181" s="28" t="s">
        <v>993</v>
      </c>
      <c r="B181" s="47" t="s">
        <v>1359</v>
      </c>
      <c r="C181" s="47" t="s">
        <v>995</v>
      </c>
      <c r="D181" s="48">
        <v>3</v>
      </c>
      <c r="E181" s="48">
        <v>19000</v>
      </c>
      <c r="F181" s="48">
        <v>10</v>
      </c>
      <c r="G181" s="49" t="s">
        <v>2313</v>
      </c>
      <c r="H181" s="49" t="s">
        <v>2313</v>
      </c>
      <c r="I181" s="47" t="s">
        <v>23</v>
      </c>
      <c r="J181" s="47" t="s">
        <v>1360</v>
      </c>
      <c r="K181" s="47" t="s">
        <v>1354</v>
      </c>
    </row>
    <row r="182" spans="1:11" ht="17.25" customHeight="1">
      <c r="A182" s="28" t="s">
        <v>993</v>
      </c>
      <c r="B182" s="47" t="s">
        <v>1361</v>
      </c>
      <c r="C182" s="47" t="s">
        <v>995</v>
      </c>
      <c r="D182" s="48">
        <v>3</v>
      </c>
      <c r="E182" s="48">
        <v>18000</v>
      </c>
      <c r="F182" s="48">
        <v>0</v>
      </c>
      <c r="G182" s="49" t="s">
        <v>2313</v>
      </c>
      <c r="H182" s="49" t="s">
        <v>2313</v>
      </c>
      <c r="I182" s="47" t="s">
        <v>23</v>
      </c>
      <c r="J182" s="47" t="s">
        <v>1362</v>
      </c>
      <c r="K182" s="47" t="s">
        <v>1354</v>
      </c>
    </row>
    <row r="183" spans="1:11" ht="17.25" customHeight="1">
      <c r="A183" s="28" t="s">
        <v>993</v>
      </c>
      <c r="B183" s="47" t="s">
        <v>1363</v>
      </c>
      <c r="C183" s="47" t="s">
        <v>995</v>
      </c>
      <c r="D183" s="48">
        <v>3</v>
      </c>
      <c r="E183" s="48">
        <v>35900</v>
      </c>
      <c r="F183" s="48">
        <v>10</v>
      </c>
      <c r="G183" s="49" t="s">
        <v>2313</v>
      </c>
      <c r="H183" s="49" t="s">
        <v>2313</v>
      </c>
      <c r="I183" s="47" t="s">
        <v>23</v>
      </c>
      <c r="J183" s="47" t="s">
        <v>1364</v>
      </c>
      <c r="K183" s="47" t="s">
        <v>1354</v>
      </c>
    </row>
    <row r="184" spans="1:11" ht="17.25" customHeight="1">
      <c r="A184" s="28" t="s">
        <v>993</v>
      </c>
      <c r="B184" s="47" t="s">
        <v>1365</v>
      </c>
      <c r="C184" s="47" t="s">
        <v>995</v>
      </c>
      <c r="D184" s="48">
        <v>3</v>
      </c>
      <c r="E184" s="48">
        <v>9000</v>
      </c>
      <c r="F184" s="48">
        <v>0</v>
      </c>
      <c r="G184" s="49" t="s">
        <v>2313</v>
      </c>
      <c r="H184" s="49" t="s">
        <v>2313</v>
      </c>
      <c r="I184" s="47" t="s">
        <v>23</v>
      </c>
      <c r="J184" s="47" t="s">
        <v>1366</v>
      </c>
      <c r="K184" s="47" t="s">
        <v>1351</v>
      </c>
    </row>
    <row r="185" spans="1:11" ht="17.25" customHeight="1">
      <c r="A185" s="28" t="s">
        <v>993</v>
      </c>
      <c r="B185" s="47" t="s">
        <v>1367</v>
      </c>
      <c r="C185" s="47" t="s">
        <v>995</v>
      </c>
      <c r="D185" s="48">
        <v>3</v>
      </c>
      <c r="E185" s="48">
        <v>13000</v>
      </c>
      <c r="F185" s="48">
        <v>10</v>
      </c>
      <c r="G185" s="49" t="s">
        <v>2313</v>
      </c>
      <c r="H185" s="49" t="s">
        <v>2313</v>
      </c>
      <c r="I185" s="47" t="s">
        <v>23</v>
      </c>
      <c r="J185" s="47" t="s">
        <v>1368</v>
      </c>
      <c r="K185" s="47" t="s">
        <v>1351</v>
      </c>
    </row>
    <row r="186" spans="1:11" ht="17.25" customHeight="1">
      <c r="A186" s="28" t="s">
        <v>993</v>
      </c>
      <c r="B186" s="47" t="s">
        <v>1369</v>
      </c>
      <c r="C186" s="47" t="s">
        <v>995</v>
      </c>
      <c r="D186" s="48">
        <v>3</v>
      </c>
      <c r="E186" s="48">
        <v>11900</v>
      </c>
      <c r="F186" s="48">
        <v>0</v>
      </c>
      <c r="G186" s="49" t="s">
        <v>2313</v>
      </c>
      <c r="H186" s="49" t="s">
        <v>2313</v>
      </c>
      <c r="I186" s="47" t="s">
        <v>23</v>
      </c>
      <c r="J186" s="47" t="s">
        <v>1370</v>
      </c>
      <c r="K186" s="47" t="s">
        <v>1351</v>
      </c>
    </row>
    <row r="187" spans="1:11" ht="17.25" customHeight="1">
      <c r="A187" s="28" t="s">
        <v>993</v>
      </c>
      <c r="B187" s="47" t="s">
        <v>1371</v>
      </c>
      <c r="C187" s="47" t="s">
        <v>995</v>
      </c>
      <c r="D187" s="48">
        <v>3</v>
      </c>
      <c r="E187" s="48">
        <v>13000</v>
      </c>
      <c r="F187" s="48">
        <v>10</v>
      </c>
      <c r="G187" s="49" t="s">
        <v>2313</v>
      </c>
      <c r="H187" s="49" t="s">
        <v>2313</v>
      </c>
      <c r="I187" s="47" t="s">
        <v>23</v>
      </c>
      <c r="J187" s="47" t="s">
        <v>1372</v>
      </c>
      <c r="K187" s="47" t="s">
        <v>1354</v>
      </c>
    </row>
    <row r="188" spans="1:11" ht="17.25" customHeight="1">
      <c r="A188" s="28" t="s">
        <v>993</v>
      </c>
      <c r="B188" s="47" t="s">
        <v>1373</v>
      </c>
      <c r="C188" s="47" t="s">
        <v>995</v>
      </c>
      <c r="D188" s="48">
        <v>3</v>
      </c>
      <c r="E188" s="48">
        <v>13000</v>
      </c>
      <c r="F188" s="48">
        <v>10</v>
      </c>
      <c r="G188" s="49" t="s">
        <v>2313</v>
      </c>
      <c r="H188" s="49" t="s">
        <v>2313</v>
      </c>
      <c r="I188" s="47" t="s">
        <v>23</v>
      </c>
      <c r="J188" s="47" t="s">
        <v>1374</v>
      </c>
      <c r="K188" s="47" t="s">
        <v>1354</v>
      </c>
    </row>
    <row r="189" spans="1:11" ht="17.25" customHeight="1">
      <c r="A189" s="28" t="s">
        <v>993</v>
      </c>
      <c r="B189" s="47" t="s">
        <v>1375</v>
      </c>
      <c r="C189" s="47" t="s">
        <v>995</v>
      </c>
      <c r="D189" s="48">
        <v>3</v>
      </c>
      <c r="E189" s="48">
        <v>16500</v>
      </c>
      <c r="F189" s="48">
        <v>0</v>
      </c>
      <c r="G189" s="49" t="s">
        <v>2313</v>
      </c>
      <c r="H189" s="49" t="s">
        <v>2313</v>
      </c>
      <c r="I189" s="47" t="s">
        <v>23</v>
      </c>
      <c r="J189" s="47" t="s">
        <v>1376</v>
      </c>
      <c r="K189" s="47" t="s">
        <v>1354</v>
      </c>
    </row>
    <row r="190" spans="1:11" ht="17.25" customHeight="1">
      <c r="A190" s="28" t="s">
        <v>993</v>
      </c>
      <c r="B190" s="47" t="s">
        <v>1377</v>
      </c>
      <c r="C190" s="47" t="s">
        <v>995</v>
      </c>
      <c r="D190" s="48">
        <v>3</v>
      </c>
      <c r="E190" s="48">
        <v>3500</v>
      </c>
      <c r="F190" s="48">
        <v>10</v>
      </c>
      <c r="G190" s="49" t="s">
        <v>2313</v>
      </c>
      <c r="H190" s="49" t="s">
        <v>2313</v>
      </c>
      <c r="I190" s="47" t="s">
        <v>23</v>
      </c>
      <c r="J190" s="47" t="s">
        <v>1378</v>
      </c>
      <c r="K190" s="47" t="s">
        <v>1379</v>
      </c>
    </row>
    <row r="191" spans="1:11" ht="17.25" customHeight="1">
      <c r="A191" s="28" t="s">
        <v>993</v>
      </c>
      <c r="B191" s="47" t="s">
        <v>1380</v>
      </c>
      <c r="C191" s="47" t="s">
        <v>995</v>
      </c>
      <c r="D191" s="48">
        <v>3</v>
      </c>
      <c r="E191" s="48">
        <v>6000</v>
      </c>
      <c r="F191" s="48">
        <v>0</v>
      </c>
      <c r="G191" s="49" t="s">
        <v>2313</v>
      </c>
      <c r="H191" s="49" t="s">
        <v>2313</v>
      </c>
      <c r="I191" s="47" t="s">
        <v>23</v>
      </c>
      <c r="J191" s="47" t="s">
        <v>1381</v>
      </c>
      <c r="K191" s="47" t="s">
        <v>1379</v>
      </c>
    </row>
    <row r="192" spans="1:11" ht="17.25" customHeight="1">
      <c r="A192" s="28" t="s">
        <v>993</v>
      </c>
      <c r="B192" s="47" t="s">
        <v>1382</v>
      </c>
      <c r="C192" s="47" t="s">
        <v>995</v>
      </c>
      <c r="D192" s="48">
        <v>3</v>
      </c>
      <c r="E192" s="48">
        <v>20000</v>
      </c>
      <c r="F192" s="48">
        <v>10</v>
      </c>
      <c r="G192" s="49" t="s">
        <v>2313</v>
      </c>
      <c r="H192" s="49" t="s">
        <v>2313</v>
      </c>
      <c r="I192" s="47" t="s">
        <v>23</v>
      </c>
      <c r="J192" s="47" t="s">
        <v>1383</v>
      </c>
      <c r="K192" s="47" t="s">
        <v>1379</v>
      </c>
    </row>
    <row r="193" spans="1:11" ht="17.25" customHeight="1">
      <c r="A193" s="28" t="s">
        <v>993</v>
      </c>
      <c r="B193" s="47" t="s">
        <v>1384</v>
      </c>
      <c r="C193" s="47" t="s">
        <v>995</v>
      </c>
      <c r="D193" s="48">
        <v>3</v>
      </c>
      <c r="E193" s="48">
        <v>18000</v>
      </c>
      <c r="F193" s="48">
        <v>0</v>
      </c>
      <c r="G193" s="49" t="s">
        <v>2313</v>
      </c>
      <c r="H193" s="49" t="s">
        <v>2313</v>
      </c>
      <c r="I193" s="47" t="s">
        <v>23</v>
      </c>
      <c r="J193" s="47" t="s">
        <v>1385</v>
      </c>
      <c r="K193" s="47" t="s">
        <v>1379</v>
      </c>
    </row>
    <row r="194" spans="1:11" ht="17.25" customHeight="1">
      <c r="A194" s="28" t="s">
        <v>993</v>
      </c>
      <c r="B194" s="47" t="s">
        <v>1386</v>
      </c>
      <c r="C194" s="47" t="s">
        <v>995</v>
      </c>
      <c r="D194" s="48">
        <v>3</v>
      </c>
      <c r="E194" s="48">
        <v>3000</v>
      </c>
      <c r="F194" s="48">
        <v>10</v>
      </c>
      <c r="G194" s="49" t="s">
        <v>2313</v>
      </c>
      <c r="H194" s="49" t="s">
        <v>2313</v>
      </c>
      <c r="I194" s="47" t="s">
        <v>23</v>
      </c>
      <c r="J194" s="47" t="s">
        <v>1387</v>
      </c>
      <c r="K194" s="47" t="s">
        <v>1379</v>
      </c>
    </row>
    <row r="195" spans="1:11" ht="17.25" customHeight="1">
      <c r="A195" s="28" t="s">
        <v>993</v>
      </c>
      <c r="B195" s="47" t="s">
        <v>1388</v>
      </c>
      <c r="C195" s="47" t="s">
        <v>995</v>
      </c>
      <c r="D195" s="48">
        <v>3</v>
      </c>
      <c r="E195" s="48">
        <v>3000</v>
      </c>
      <c r="F195" s="48">
        <v>0</v>
      </c>
      <c r="G195" s="49" t="s">
        <v>2313</v>
      </c>
      <c r="H195" s="49" t="s">
        <v>2313</v>
      </c>
      <c r="I195" s="47" t="s">
        <v>23</v>
      </c>
      <c r="J195" s="47" t="s">
        <v>1389</v>
      </c>
      <c r="K195" s="47" t="s">
        <v>1379</v>
      </c>
    </row>
    <row r="196" spans="1:11" ht="17.25" customHeight="1">
      <c r="A196" s="28" t="s">
        <v>993</v>
      </c>
      <c r="B196" s="47" t="s">
        <v>1390</v>
      </c>
      <c r="C196" s="47" t="s">
        <v>995</v>
      </c>
      <c r="D196" s="48">
        <v>3</v>
      </c>
      <c r="E196" s="48">
        <v>24000</v>
      </c>
      <c r="F196" s="48">
        <v>10</v>
      </c>
      <c r="G196" s="49" t="s">
        <v>2313</v>
      </c>
      <c r="H196" s="49" t="s">
        <v>2313</v>
      </c>
      <c r="I196" s="47" t="s">
        <v>23</v>
      </c>
      <c r="J196" s="47" t="s">
        <v>1391</v>
      </c>
      <c r="K196" s="47" t="s">
        <v>1379</v>
      </c>
    </row>
    <row r="197" spans="1:11" ht="17.25" customHeight="1">
      <c r="A197" s="28" t="s">
        <v>993</v>
      </c>
      <c r="B197" s="47" t="s">
        <v>1392</v>
      </c>
      <c r="C197" s="47" t="s">
        <v>1012</v>
      </c>
      <c r="D197" s="48">
        <v>3</v>
      </c>
      <c r="E197" s="48">
        <v>79000</v>
      </c>
      <c r="F197" s="48">
        <v>0</v>
      </c>
      <c r="G197" s="49" t="s">
        <v>2313</v>
      </c>
      <c r="H197" s="49" t="s">
        <v>2313</v>
      </c>
      <c r="I197" s="47" t="s">
        <v>23</v>
      </c>
      <c r="J197" s="47" t="s">
        <v>1393</v>
      </c>
      <c r="K197" s="47" t="s">
        <v>1394</v>
      </c>
    </row>
    <row r="198" spans="1:11" ht="17.25" customHeight="1">
      <c r="A198" s="28" t="s">
        <v>993</v>
      </c>
      <c r="B198" s="47" t="s">
        <v>1395</v>
      </c>
      <c r="C198" s="47" t="s">
        <v>1012</v>
      </c>
      <c r="D198" s="48">
        <v>3</v>
      </c>
      <c r="E198" s="48">
        <v>99000</v>
      </c>
      <c r="F198" s="48">
        <v>10</v>
      </c>
      <c r="G198" s="49" t="s">
        <v>2313</v>
      </c>
      <c r="H198" s="49" t="s">
        <v>2313</v>
      </c>
      <c r="I198" s="47" t="s">
        <v>23</v>
      </c>
      <c r="J198" s="47" t="s">
        <v>1396</v>
      </c>
      <c r="K198" s="47" t="s">
        <v>1394</v>
      </c>
    </row>
    <row r="199" spans="1:11" ht="17.25" customHeight="1">
      <c r="A199" s="28" t="s">
        <v>993</v>
      </c>
      <c r="B199" s="47" t="s">
        <v>1397</v>
      </c>
      <c r="C199" s="47" t="s">
        <v>1012</v>
      </c>
      <c r="D199" s="48">
        <v>3</v>
      </c>
      <c r="E199" s="48">
        <v>59000</v>
      </c>
      <c r="F199" s="48">
        <v>0</v>
      </c>
      <c r="G199" s="49" t="s">
        <v>2313</v>
      </c>
      <c r="H199" s="49" t="s">
        <v>2313</v>
      </c>
      <c r="I199" s="47" t="s">
        <v>23</v>
      </c>
      <c r="J199" s="47" t="s">
        <v>1398</v>
      </c>
      <c r="K199" s="47" t="s">
        <v>1394</v>
      </c>
    </row>
    <row r="200" spans="1:11" ht="17.25" customHeight="1">
      <c r="A200" s="28" t="s">
        <v>993</v>
      </c>
      <c r="B200" s="47" t="s">
        <v>1399</v>
      </c>
      <c r="C200" s="47" t="s">
        <v>1012</v>
      </c>
      <c r="D200" s="48">
        <v>3</v>
      </c>
      <c r="E200" s="48">
        <v>422000</v>
      </c>
      <c r="F200" s="48">
        <v>10</v>
      </c>
      <c r="G200" s="49" t="s">
        <v>2313</v>
      </c>
      <c r="H200" s="49" t="s">
        <v>2313</v>
      </c>
      <c r="I200" s="47" t="s">
        <v>23</v>
      </c>
      <c r="J200" s="47" t="s">
        <v>1400</v>
      </c>
      <c r="K200" s="47" t="s">
        <v>1394</v>
      </c>
    </row>
    <row r="201" spans="1:11" ht="17.25" customHeight="1">
      <c r="A201" s="28" t="s">
        <v>993</v>
      </c>
      <c r="B201" s="47" t="s">
        <v>1401</v>
      </c>
      <c r="C201" s="47" t="s">
        <v>1012</v>
      </c>
      <c r="D201" s="48">
        <v>3</v>
      </c>
      <c r="E201" s="48">
        <v>422000</v>
      </c>
      <c r="F201" s="48">
        <v>0</v>
      </c>
      <c r="G201" s="49" t="s">
        <v>2313</v>
      </c>
      <c r="H201" s="49" t="s">
        <v>2313</v>
      </c>
      <c r="I201" s="47" t="s">
        <v>23</v>
      </c>
      <c r="J201" s="47" t="s">
        <v>1400</v>
      </c>
      <c r="K201" s="47" t="s">
        <v>1394</v>
      </c>
    </row>
    <row r="202" spans="1:11" ht="17.25" customHeight="1">
      <c r="A202" s="28" t="s">
        <v>993</v>
      </c>
      <c r="B202" s="47" t="s">
        <v>1402</v>
      </c>
      <c r="C202" s="47" t="s">
        <v>1012</v>
      </c>
      <c r="D202" s="48">
        <v>3</v>
      </c>
      <c r="E202" s="48">
        <v>422000</v>
      </c>
      <c r="F202" s="48">
        <v>10</v>
      </c>
      <c r="G202" s="49" t="s">
        <v>2313</v>
      </c>
      <c r="H202" s="49" t="s">
        <v>2313</v>
      </c>
      <c r="I202" s="47" t="s">
        <v>23</v>
      </c>
      <c r="J202" s="47" t="s">
        <v>1403</v>
      </c>
      <c r="K202" s="47" t="s">
        <v>1394</v>
      </c>
    </row>
    <row r="203" spans="1:11" ht="17.25" customHeight="1">
      <c r="A203" s="28" t="s">
        <v>993</v>
      </c>
      <c r="B203" s="47" t="s">
        <v>1404</v>
      </c>
      <c r="C203" s="47" t="s">
        <v>1012</v>
      </c>
      <c r="D203" s="48">
        <v>3</v>
      </c>
      <c r="E203" s="48">
        <v>92500</v>
      </c>
      <c r="F203" s="48">
        <v>0</v>
      </c>
      <c r="G203" s="49" t="s">
        <v>2313</v>
      </c>
      <c r="H203" s="49" t="s">
        <v>2313</v>
      </c>
      <c r="I203" s="47" t="s">
        <v>23</v>
      </c>
      <c r="J203" s="47" t="s">
        <v>1405</v>
      </c>
      <c r="K203" s="47" t="s">
        <v>1406</v>
      </c>
    </row>
    <row r="204" spans="1:11" ht="17.25" customHeight="1">
      <c r="A204" s="28" t="s">
        <v>993</v>
      </c>
      <c r="B204" s="47" t="s">
        <v>1407</v>
      </c>
      <c r="C204" s="47" t="s">
        <v>1012</v>
      </c>
      <c r="D204" s="48">
        <v>3</v>
      </c>
      <c r="E204" s="48">
        <v>133500</v>
      </c>
      <c r="F204" s="48">
        <v>10</v>
      </c>
      <c r="G204" s="49" t="s">
        <v>2313</v>
      </c>
      <c r="H204" s="49" t="s">
        <v>2313</v>
      </c>
      <c r="I204" s="47" t="s">
        <v>23</v>
      </c>
      <c r="J204" s="47" t="s">
        <v>1408</v>
      </c>
      <c r="K204" s="47" t="s">
        <v>1406</v>
      </c>
    </row>
    <row r="205" spans="1:11" ht="17.25" customHeight="1">
      <c r="A205" s="28" t="s">
        <v>993</v>
      </c>
      <c r="B205" s="47" t="s">
        <v>1409</v>
      </c>
      <c r="C205" s="47" t="s">
        <v>1012</v>
      </c>
      <c r="D205" s="48">
        <v>3</v>
      </c>
      <c r="E205" s="48">
        <v>27000</v>
      </c>
      <c r="F205" s="48">
        <v>0</v>
      </c>
      <c r="G205" s="49" t="s">
        <v>2313</v>
      </c>
      <c r="H205" s="49" t="s">
        <v>2313</v>
      </c>
      <c r="I205" s="47" t="s">
        <v>23</v>
      </c>
      <c r="J205" s="47" t="s">
        <v>1410</v>
      </c>
      <c r="K205" s="47" t="s">
        <v>1406</v>
      </c>
    </row>
    <row r="206" spans="1:11" ht="17.25" customHeight="1">
      <c r="A206" s="28" t="s">
        <v>993</v>
      </c>
      <c r="B206" s="47" t="s">
        <v>1411</v>
      </c>
      <c r="C206" s="47" t="s">
        <v>1012</v>
      </c>
      <c r="D206" s="48">
        <v>3</v>
      </c>
      <c r="E206" s="48">
        <v>41000</v>
      </c>
      <c r="F206" s="48">
        <v>10</v>
      </c>
      <c r="G206" s="49" t="s">
        <v>2313</v>
      </c>
      <c r="H206" s="49" t="s">
        <v>2313</v>
      </c>
      <c r="I206" s="47" t="s">
        <v>23</v>
      </c>
      <c r="J206" s="47" t="s">
        <v>1412</v>
      </c>
      <c r="K206" s="47" t="s">
        <v>1406</v>
      </c>
    </row>
    <row r="207" spans="1:11" ht="17.25" customHeight="1">
      <c r="A207" s="28" t="s">
        <v>993</v>
      </c>
      <c r="B207" s="47" t="s">
        <v>1413</v>
      </c>
      <c r="C207" s="47" t="s">
        <v>1012</v>
      </c>
      <c r="D207" s="48">
        <v>3</v>
      </c>
      <c r="E207" s="48">
        <v>30000</v>
      </c>
      <c r="F207" s="48">
        <v>0</v>
      </c>
      <c r="G207" s="49" t="s">
        <v>2313</v>
      </c>
      <c r="H207" s="49" t="s">
        <v>2313</v>
      </c>
      <c r="I207" s="47" t="s">
        <v>23</v>
      </c>
      <c r="J207" s="47" t="s">
        <v>1414</v>
      </c>
      <c r="K207" s="47" t="s">
        <v>1406</v>
      </c>
    </row>
    <row r="208" spans="1:11" ht="17.25" customHeight="1">
      <c r="A208" s="28" t="s">
        <v>993</v>
      </c>
      <c r="B208" s="47" t="s">
        <v>1415</v>
      </c>
      <c r="C208" s="47" t="s">
        <v>1225</v>
      </c>
      <c r="D208" s="48">
        <v>3</v>
      </c>
      <c r="E208" s="48">
        <v>16900</v>
      </c>
      <c r="F208" s="48">
        <v>10</v>
      </c>
      <c r="G208" s="49" t="s">
        <v>2313</v>
      </c>
      <c r="H208" s="49" t="s">
        <v>2313</v>
      </c>
      <c r="I208" s="47" t="s">
        <v>23</v>
      </c>
      <c r="J208" s="47" t="s">
        <v>1416</v>
      </c>
      <c r="K208" s="47" t="s">
        <v>1417</v>
      </c>
    </row>
    <row r="209" spans="1:11" ht="17.25" customHeight="1">
      <c r="A209" s="28" t="s">
        <v>993</v>
      </c>
      <c r="B209" s="47" t="s">
        <v>1418</v>
      </c>
      <c r="C209" s="47" t="s">
        <v>1225</v>
      </c>
      <c r="D209" s="48">
        <v>3</v>
      </c>
      <c r="E209" s="48">
        <v>5000</v>
      </c>
      <c r="F209" s="48">
        <v>0</v>
      </c>
      <c r="G209" s="49" t="s">
        <v>2313</v>
      </c>
      <c r="H209" s="49" t="s">
        <v>2313</v>
      </c>
      <c r="I209" s="47" t="s">
        <v>23</v>
      </c>
      <c r="J209" s="47" t="s">
        <v>1419</v>
      </c>
      <c r="K209" s="47" t="s">
        <v>1417</v>
      </c>
    </row>
    <row r="210" spans="1:11" ht="17.25" customHeight="1">
      <c r="A210" s="28" t="s">
        <v>993</v>
      </c>
      <c r="B210" s="47" t="s">
        <v>1420</v>
      </c>
      <c r="C210" s="47" t="s">
        <v>1225</v>
      </c>
      <c r="D210" s="48">
        <v>3</v>
      </c>
      <c r="E210" s="48">
        <v>9000</v>
      </c>
      <c r="F210" s="48">
        <v>10</v>
      </c>
      <c r="G210" s="49" t="s">
        <v>2313</v>
      </c>
      <c r="H210" s="49" t="s">
        <v>2313</v>
      </c>
      <c r="I210" s="47" t="s">
        <v>23</v>
      </c>
      <c r="J210" s="47" t="s">
        <v>1421</v>
      </c>
      <c r="K210" s="47" t="s">
        <v>1417</v>
      </c>
    </row>
    <row r="211" spans="1:11" ht="17.25" customHeight="1">
      <c r="A211" s="28" t="s">
        <v>993</v>
      </c>
      <c r="B211" s="47" t="s">
        <v>1422</v>
      </c>
      <c r="C211" s="47" t="s">
        <v>1225</v>
      </c>
      <c r="D211" s="48">
        <v>3</v>
      </c>
      <c r="E211" s="48">
        <v>24000</v>
      </c>
      <c r="F211" s="48">
        <v>10</v>
      </c>
      <c r="G211" s="49" t="s">
        <v>2313</v>
      </c>
      <c r="H211" s="49" t="s">
        <v>2313</v>
      </c>
      <c r="I211" s="47" t="s">
        <v>23</v>
      </c>
      <c r="J211" s="47" t="s">
        <v>1423</v>
      </c>
      <c r="K211" s="47" t="s">
        <v>1417</v>
      </c>
    </row>
    <row r="212" spans="1:11" ht="17.25" customHeight="1">
      <c r="A212" s="28" t="s">
        <v>993</v>
      </c>
      <c r="B212" s="47" t="s">
        <v>1424</v>
      </c>
      <c r="C212" s="47" t="s">
        <v>1225</v>
      </c>
      <c r="D212" s="48">
        <v>3</v>
      </c>
      <c r="E212" s="48">
        <v>27000</v>
      </c>
      <c r="F212" s="48">
        <v>0</v>
      </c>
      <c r="G212" s="49" t="s">
        <v>2313</v>
      </c>
      <c r="H212" s="49" t="s">
        <v>2313</v>
      </c>
      <c r="I212" s="47" t="s">
        <v>23</v>
      </c>
      <c r="J212" s="47" t="s">
        <v>1425</v>
      </c>
      <c r="K212" s="47" t="s">
        <v>1417</v>
      </c>
    </row>
    <row r="213" spans="1:11" ht="17.25" customHeight="1">
      <c r="A213" s="28" t="s">
        <v>993</v>
      </c>
      <c r="B213" s="47" t="s">
        <v>1426</v>
      </c>
      <c r="C213" s="47" t="s">
        <v>1225</v>
      </c>
      <c r="D213" s="48">
        <v>3</v>
      </c>
      <c r="E213" s="48">
        <v>33000</v>
      </c>
      <c r="F213" s="48">
        <v>10</v>
      </c>
      <c r="G213" s="49" t="s">
        <v>2313</v>
      </c>
      <c r="H213" s="49" t="s">
        <v>2313</v>
      </c>
      <c r="I213" s="47" t="s">
        <v>23</v>
      </c>
      <c r="J213" s="47" t="s">
        <v>1427</v>
      </c>
      <c r="K213" s="47" t="s">
        <v>1417</v>
      </c>
    </row>
    <row r="214" spans="1:11" ht="17.25" customHeight="1">
      <c r="A214" s="28" t="s">
        <v>993</v>
      </c>
      <c r="B214" s="47" t="s">
        <v>1428</v>
      </c>
      <c r="C214" s="47" t="s">
        <v>1225</v>
      </c>
      <c r="D214" s="48">
        <v>3</v>
      </c>
      <c r="E214" s="48">
        <v>12000</v>
      </c>
      <c r="F214" s="48">
        <v>0</v>
      </c>
      <c r="G214" s="49" t="s">
        <v>2313</v>
      </c>
      <c r="H214" s="49" t="s">
        <v>2313</v>
      </c>
      <c r="I214" s="47" t="s">
        <v>23</v>
      </c>
      <c r="J214" s="47" t="s">
        <v>1429</v>
      </c>
      <c r="K214" s="47" t="s">
        <v>1417</v>
      </c>
    </row>
    <row r="215" spans="1:11" ht="17.25" customHeight="1">
      <c r="A215" s="28" t="s">
        <v>993</v>
      </c>
      <c r="B215" s="47" t="s">
        <v>1430</v>
      </c>
      <c r="C215" s="47" t="s">
        <v>1225</v>
      </c>
      <c r="D215" s="48">
        <v>3</v>
      </c>
      <c r="E215" s="48">
        <v>5000</v>
      </c>
      <c r="F215" s="48">
        <v>10</v>
      </c>
      <c r="G215" s="49" t="s">
        <v>2313</v>
      </c>
      <c r="H215" s="49" t="s">
        <v>2313</v>
      </c>
      <c r="I215" s="47" t="s">
        <v>23</v>
      </c>
      <c r="J215" s="47" t="s">
        <v>1431</v>
      </c>
      <c r="K215" s="47" t="s">
        <v>1417</v>
      </c>
    </row>
    <row r="216" spans="1:11" ht="17.25" customHeight="1">
      <c r="A216" s="28" t="s">
        <v>993</v>
      </c>
      <c r="B216" s="47" t="s">
        <v>1432</v>
      </c>
      <c r="C216" s="47" t="s">
        <v>995</v>
      </c>
      <c r="D216" s="48">
        <v>3</v>
      </c>
      <c r="E216" s="48">
        <v>22800</v>
      </c>
      <c r="F216" s="48">
        <v>0</v>
      </c>
      <c r="G216" s="49" t="s">
        <v>2313</v>
      </c>
      <c r="H216" s="49" t="s">
        <v>2313</v>
      </c>
      <c r="I216" s="47" t="s">
        <v>23</v>
      </c>
      <c r="J216" s="47" t="s">
        <v>1433</v>
      </c>
      <c r="K216" s="47" t="s">
        <v>1434</v>
      </c>
    </row>
    <row r="217" spans="1:11" ht="17.25" customHeight="1">
      <c r="A217" s="28" t="s">
        <v>993</v>
      </c>
      <c r="B217" s="47" t="s">
        <v>1435</v>
      </c>
      <c r="C217" s="47" t="s">
        <v>995</v>
      </c>
      <c r="D217" s="48">
        <v>3</v>
      </c>
      <c r="E217" s="48">
        <v>9900</v>
      </c>
      <c r="F217" s="48">
        <v>10</v>
      </c>
      <c r="G217" s="49" t="s">
        <v>2313</v>
      </c>
      <c r="H217" s="49" t="s">
        <v>2313</v>
      </c>
      <c r="I217" s="47" t="s">
        <v>23</v>
      </c>
      <c r="J217" s="47" t="s">
        <v>1436</v>
      </c>
      <c r="K217" s="47" t="s">
        <v>1437</v>
      </c>
    </row>
    <row r="218" spans="1:11" ht="17.25" customHeight="1">
      <c r="A218" s="28" t="s">
        <v>993</v>
      </c>
      <c r="B218" s="47" t="s">
        <v>1438</v>
      </c>
      <c r="C218" s="47" t="s">
        <v>995</v>
      </c>
      <c r="D218" s="48">
        <v>3</v>
      </c>
      <c r="E218" s="48">
        <v>27000</v>
      </c>
      <c r="F218" s="48">
        <v>0</v>
      </c>
      <c r="G218" s="49" t="s">
        <v>2313</v>
      </c>
      <c r="H218" s="49" t="s">
        <v>2313</v>
      </c>
      <c r="I218" s="47" t="s">
        <v>23</v>
      </c>
      <c r="J218" s="47" t="s">
        <v>1439</v>
      </c>
      <c r="K218" s="47" t="s">
        <v>1437</v>
      </c>
    </row>
    <row r="219" spans="1:11" ht="17.25" customHeight="1">
      <c r="A219" s="28" t="s">
        <v>993</v>
      </c>
      <c r="B219" s="47" t="s">
        <v>1440</v>
      </c>
      <c r="C219" s="47" t="s">
        <v>995</v>
      </c>
      <c r="D219" s="48">
        <v>3</v>
      </c>
      <c r="E219" s="48">
        <v>27000</v>
      </c>
      <c r="F219" s="48">
        <v>10</v>
      </c>
      <c r="G219" s="49" t="s">
        <v>2313</v>
      </c>
      <c r="H219" s="49" t="s">
        <v>2313</v>
      </c>
      <c r="I219" s="47" t="s">
        <v>23</v>
      </c>
      <c r="J219" s="47" t="s">
        <v>1441</v>
      </c>
      <c r="K219" s="47" t="s">
        <v>1437</v>
      </c>
    </row>
    <row r="220" spans="1:11" ht="17.25" customHeight="1">
      <c r="A220" s="28" t="s">
        <v>993</v>
      </c>
      <c r="B220" s="47" t="s">
        <v>1442</v>
      </c>
      <c r="C220" s="47" t="s">
        <v>995</v>
      </c>
      <c r="D220" s="48">
        <v>3</v>
      </c>
      <c r="E220" s="48">
        <v>29800</v>
      </c>
      <c r="F220" s="48">
        <v>0</v>
      </c>
      <c r="G220" s="49" t="s">
        <v>2313</v>
      </c>
      <c r="H220" s="49" t="s">
        <v>2313</v>
      </c>
      <c r="I220" s="47" t="s">
        <v>23</v>
      </c>
      <c r="J220" s="47" t="s">
        <v>1443</v>
      </c>
      <c r="K220" s="47" t="s">
        <v>1434</v>
      </c>
    </row>
    <row r="221" spans="1:11" ht="17.25" customHeight="1">
      <c r="A221" s="28" t="s">
        <v>993</v>
      </c>
      <c r="B221" s="47" t="s">
        <v>1444</v>
      </c>
      <c r="C221" s="47" t="s">
        <v>995</v>
      </c>
      <c r="D221" s="48">
        <v>3</v>
      </c>
      <c r="E221" s="48">
        <v>4500</v>
      </c>
      <c r="F221" s="48">
        <v>10</v>
      </c>
      <c r="G221" s="49" t="s">
        <v>2313</v>
      </c>
      <c r="H221" s="49" t="s">
        <v>2313</v>
      </c>
      <c r="I221" s="47" t="s">
        <v>23</v>
      </c>
      <c r="J221" s="47" t="s">
        <v>1445</v>
      </c>
      <c r="K221" s="47" t="s">
        <v>1434</v>
      </c>
    </row>
    <row r="222" spans="1:11" ht="17.25" customHeight="1">
      <c r="A222" s="28" t="s">
        <v>993</v>
      </c>
      <c r="B222" s="47" t="s">
        <v>1446</v>
      </c>
      <c r="C222" s="47" t="s">
        <v>995</v>
      </c>
      <c r="D222" s="48">
        <v>3</v>
      </c>
      <c r="E222" s="48">
        <v>17000</v>
      </c>
      <c r="F222" s="48">
        <v>0</v>
      </c>
      <c r="G222" s="49" t="s">
        <v>2313</v>
      </c>
      <c r="H222" s="49" t="s">
        <v>2313</v>
      </c>
      <c r="I222" s="47" t="s">
        <v>23</v>
      </c>
      <c r="J222" s="47" t="s">
        <v>1447</v>
      </c>
      <c r="K222" s="47" t="s">
        <v>1448</v>
      </c>
    </row>
    <row r="223" spans="1:11" ht="17.25" customHeight="1">
      <c r="A223" s="28" t="s">
        <v>993</v>
      </c>
      <c r="B223" s="47" t="s">
        <v>1449</v>
      </c>
      <c r="C223" s="47" t="s">
        <v>995</v>
      </c>
      <c r="D223" s="48">
        <v>3</v>
      </c>
      <c r="E223" s="48">
        <v>17000</v>
      </c>
      <c r="F223" s="48">
        <v>10</v>
      </c>
      <c r="G223" s="49" t="s">
        <v>2313</v>
      </c>
      <c r="H223" s="49" t="s">
        <v>2313</v>
      </c>
      <c r="I223" s="47" t="s">
        <v>23</v>
      </c>
      <c r="J223" s="47" t="s">
        <v>1450</v>
      </c>
      <c r="K223" s="47" t="s">
        <v>1448</v>
      </c>
    </row>
    <row r="224" spans="1:11" ht="17.25" customHeight="1">
      <c r="A224" s="28" t="s">
        <v>993</v>
      </c>
      <c r="B224" s="47" t="s">
        <v>1451</v>
      </c>
      <c r="C224" s="47" t="s">
        <v>995</v>
      </c>
      <c r="D224" s="48">
        <v>3</v>
      </c>
      <c r="E224" s="48">
        <v>12000</v>
      </c>
      <c r="F224" s="48">
        <v>0</v>
      </c>
      <c r="G224" s="49" t="s">
        <v>2313</v>
      </c>
      <c r="H224" s="49" t="s">
        <v>2313</v>
      </c>
      <c r="I224" s="47" t="s">
        <v>23</v>
      </c>
      <c r="J224" s="47" t="s">
        <v>1452</v>
      </c>
      <c r="K224" s="47" t="s">
        <v>1448</v>
      </c>
    </row>
    <row r="225" spans="1:11" ht="17.25" customHeight="1">
      <c r="A225" s="28" t="s">
        <v>993</v>
      </c>
      <c r="B225" s="47" t="s">
        <v>1453</v>
      </c>
      <c r="C225" s="47" t="s">
        <v>995</v>
      </c>
      <c r="D225" s="48">
        <v>3</v>
      </c>
      <c r="E225" s="48">
        <v>17000</v>
      </c>
      <c r="F225" s="48">
        <v>10</v>
      </c>
      <c r="G225" s="49" t="s">
        <v>2313</v>
      </c>
      <c r="H225" s="49" t="s">
        <v>2313</v>
      </c>
      <c r="I225" s="47" t="s">
        <v>23</v>
      </c>
      <c r="J225" s="47" t="s">
        <v>1454</v>
      </c>
      <c r="K225" s="47" t="s">
        <v>1448</v>
      </c>
    </row>
    <row r="226" spans="1:11" ht="17.25" customHeight="1">
      <c r="A226" s="28" t="s">
        <v>993</v>
      </c>
      <c r="B226" s="47" t="s">
        <v>1455</v>
      </c>
      <c r="C226" s="47" t="s">
        <v>995</v>
      </c>
      <c r="D226" s="48">
        <v>3</v>
      </c>
      <c r="E226" s="48">
        <v>7000</v>
      </c>
      <c r="F226" s="48">
        <v>0</v>
      </c>
      <c r="G226" s="49" t="s">
        <v>2313</v>
      </c>
      <c r="H226" s="49" t="s">
        <v>2313</v>
      </c>
      <c r="I226" s="47" t="s">
        <v>23</v>
      </c>
      <c r="J226" s="47" t="s">
        <v>1456</v>
      </c>
      <c r="K226" s="47" t="s">
        <v>1448</v>
      </c>
    </row>
    <row r="227" spans="1:11" ht="17.25" customHeight="1">
      <c r="A227" s="28" t="s">
        <v>993</v>
      </c>
      <c r="B227" s="47" t="s">
        <v>1457</v>
      </c>
      <c r="C227" s="47" t="s">
        <v>995</v>
      </c>
      <c r="D227" s="48">
        <v>3</v>
      </c>
      <c r="E227" s="48">
        <v>35000</v>
      </c>
      <c r="F227" s="48">
        <v>10</v>
      </c>
      <c r="G227" s="49" t="s">
        <v>2313</v>
      </c>
      <c r="H227" s="49" t="s">
        <v>2313</v>
      </c>
      <c r="I227" s="47" t="s">
        <v>23</v>
      </c>
      <c r="J227" s="47" t="s">
        <v>1458</v>
      </c>
      <c r="K227" s="47" t="s">
        <v>1448</v>
      </c>
    </row>
    <row r="228" spans="1:11" ht="17.25" customHeight="1">
      <c r="A228" s="28" t="s">
        <v>993</v>
      </c>
      <c r="B228" s="47" t="s">
        <v>1459</v>
      </c>
      <c r="C228" s="47" t="s">
        <v>995</v>
      </c>
      <c r="D228" s="48">
        <v>3</v>
      </c>
      <c r="E228" s="48">
        <v>2500</v>
      </c>
      <c r="F228" s="48">
        <v>0</v>
      </c>
      <c r="G228" s="49" t="s">
        <v>2313</v>
      </c>
      <c r="H228" s="49" t="s">
        <v>2313</v>
      </c>
      <c r="I228" s="47" t="s">
        <v>23</v>
      </c>
      <c r="J228" s="47" t="s">
        <v>1460</v>
      </c>
      <c r="K228" s="47" t="s">
        <v>1461</v>
      </c>
    </row>
    <row r="229" spans="1:11" ht="17.25" customHeight="1">
      <c r="A229" s="28" t="s">
        <v>993</v>
      </c>
      <c r="B229" s="47" t="s">
        <v>1462</v>
      </c>
      <c r="C229" s="47" t="s">
        <v>995</v>
      </c>
      <c r="D229" s="48">
        <v>3</v>
      </c>
      <c r="E229" s="48">
        <v>9000</v>
      </c>
      <c r="F229" s="48">
        <v>10</v>
      </c>
      <c r="G229" s="49" t="s">
        <v>2313</v>
      </c>
      <c r="H229" s="49" t="s">
        <v>2313</v>
      </c>
      <c r="I229" s="47" t="s">
        <v>23</v>
      </c>
      <c r="J229" s="47" t="s">
        <v>1463</v>
      </c>
      <c r="K229" s="47" t="s">
        <v>1448</v>
      </c>
    </row>
    <row r="230" spans="1:11" ht="17.25" customHeight="1">
      <c r="A230" s="28" t="s">
        <v>993</v>
      </c>
      <c r="B230" s="47" t="s">
        <v>1464</v>
      </c>
      <c r="C230" s="47" t="s">
        <v>995</v>
      </c>
      <c r="D230" s="48">
        <v>3</v>
      </c>
      <c r="E230" s="48">
        <v>3000</v>
      </c>
      <c r="F230" s="48">
        <v>0</v>
      </c>
      <c r="G230" s="49" t="s">
        <v>2313</v>
      </c>
      <c r="H230" s="49" t="s">
        <v>2313</v>
      </c>
      <c r="I230" s="47" t="s">
        <v>23</v>
      </c>
      <c r="J230" s="47" t="s">
        <v>1465</v>
      </c>
      <c r="K230" s="47" t="s">
        <v>1461</v>
      </c>
    </row>
    <row r="231" spans="1:11" ht="17.25" customHeight="1">
      <c r="A231" s="28" t="s">
        <v>993</v>
      </c>
      <c r="B231" s="47" t="s">
        <v>1466</v>
      </c>
      <c r="C231" s="47" t="s">
        <v>995</v>
      </c>
      <c r="D231" s="48">
        <v>3</v>
      </c>
      <c r="E231" s="48">
        <v>7000</v>
      </c>
      <c r="F231" s="48">
        <v>10</v>
      </c>
      <c r="G231" s="49" t="s">
        <v>2313</v>
      </c>
      <c r="H231" s="49" t="s">
        <v>2313</v>
      </c>
      <c r="I231" s="47" t="s">
        <v>23</v>
      </c>
      <c r="J231" s="47" t="s">
        <v>1467</v>
      </c>
      <c r="K231" s="47" t="s">
        <v>1461</v>
      </c>
    </row>
    <row r="232" spans="1:11" ht="17.25" customHeight="1">
      <c r="A232" s="28" t="s">
        <v>993</v>
      </c>
      <c r="B232" s="47" t="s">
        <v>1468</v>
      </c>
      <c r="C232" s="47" t="s">
        <v>995</v>
      </c>
      <c r="D232" s="48">
        <v>3</v>
      </c>
      <c r="E232" s="48">
        <v>7000</v>
      </c>
      <c r="F232" s="48">
        <v>0</v>
      </c>
      <c r="G232" s="49" t="s">
        <v>2313</v>
      </c>
      <c r="H232" s="49" t="s">
        <v>2313</v>
      </c>
      <c r="I232" s="47" t="s">
        <v>23</v>
      </c>
      <c r="J232" s="47" t="s">
        <v>1469</v>
      </c>
      <c r="K232" s="47" t="s">
        <v>1461</v>
      </c>
    </row>
    <row r="233" spans="1:11" ht="17.25" customHeight="1">
      <c r="A233" s="28" t="s">
        <v>993</v>
      </c>
      <c r="B233" s="47" t="s">
        <v>1470</v>
      </c>
      <c r="C233" s="47" t="s">
        <v>995</v>
      </c>
      <c r="D233" s="48">
        <v>3</v>
      </c>
      <c r="E233" s="48">
        <v>5000</v>
      </c>
      <c r="F233" s="48">
        <v>10</v>
      </c>
      <c r="G233" s="49" t="s">
        <v>2313</v>
      </c>
      <c r="H233" s="49" t="s">
        <v>2313</v>
      </c>
      <c r="I233" s="47" t="s">
        <v>23</v>
      </c>
      <c r="J233" s="47" t="s">
        <v>1471</v>
      </c>
      <c r="K233" s="47" t="s">
        <v>1461</v>
      </c>
    </row>
    <row r="234" spans="1:11" ht="17.25" customHeight="1">
      <c r="A234" s="28" t="s">
        <v>993</v>
      </c>
      <c r="B234" s="47" t="s">
        <v>1472</v>
      </c>
      <c r="C234" s="47" t="s">
        <v>995</v>
      </c>
      <c r="D234" s="48">
        <v>3</v>
      </c>
      <c r="E234" s="48">
        <v>5500</v>
      </c>
      <c r="F234" s="48">
        <v>10</v>
      </c>
      <c r="G234" s="49" t="s">
        <v>2313</v>
      </c>
      <c r="H234" s="49" t="s">
        <v>2313</v>
      </c>
      <c r="I234" s="47" t="s">
        <v>23</v>
      </c>
      <c r="J234" s="47" t="s">
        <v>1473</v>
      </c>
      <c r="K234" s="47" t="s">
        <v>1461</v>
      </c>
    </row>
    <row r="235" spans="1:11" ht="17.25" customHeight="1">
      <c r="A235" s="28" t="s">
        <v>993</v>
      </c>
      <c r="B235" s="47" t="s">
        <v>1474</v>
      </c>
      <c r="C235" s="47" t="s">
        <v>1225</v>
      </c>
      <c r="D235" s="48">
        <v>3</v>
      </c>
      <c r="E235" s="48">
        <v>18000</v>
      </c>
      <c r="F235" s="48">
        <v>0</v>
      </c>
      <c r="G235" s="49" t="s">
        <v>2313</v>
      </c>
      <c r="H235" s="49" t="s">
        <v>2313</v>
      </c>
      <c r="I235" s="47" t="s">
        <v>23</v>
      </c>
      <c r="J235" s="47" t="s">
        <v>1475</v>
      </c>
      <c r="K235" s="47" t="s">
        <v>1461</v>
      </c>
    </row>
    <row r="236" spans="1:11" ht="17.25" customHeight="1">
      <c r="A236" s="28" t="s">
        <v>993</v>
      </c>
      <c r="B236" s="47" t="s">
        <v>1476</v>
      </c>
      <c r="C236" s="47" t="s">
        <v>995</v>
      </c>
      <c r="D236" s="48">
        <v>3</v>
      </c>
      <c r="E236" s="48">
        <v>30000</v>
      </c>
      <c r="F236" s="48">
        <v>10</v>
      </c>
      <c r="G236" s="49" t="s">
        <v>2313</v>
      </c>
      <c r="H236" s="49" t="s">
        <v>2313</v>
      </c>
      <c r="I236" s="47" t="s">
        <v>23</v>
      </c>
      <c r="J236" s="47" t="s">
        <v>1477</v>
      </c>
      <c r="K236" s="47" t="s">
        <v>1478</v>
      </c>
    </row>
    <row r="237" spans="1:11" ht="17.25" customHeight="1">
      <c r="A237" s="28" t="s">
        <v>993</v>
      </c>
      <c r="B237" s="47" t="s">
        <v>1479</v>
      </c>
      <c r="C237" s="47" t="s">
        <v>995</v>
      </c>
      <c r="D237" s="48">
        <v>3</v>
      </c>
      <c r="E237" s="48">
        <v>14900</v>
      </c>
      <c r="F237" s="48">
        <v>0</v>
      </c>
      <c r="G237" s="49" t="s">
        <v>2313</v>
      </c>
      <c r="H237" s="49" t="s">
        <v>2313</v>
      </c>
      <c r="I237" s="47" t="s">
        <v>23</v>
      </c>
      <c r="J237" s="47" t="s">
        <v>1480</v>
      </c>
      <c r="K237" s="47" t="s">
        <v>1478</v>
      </c>
    </row>
    <row r="238" spans="1:11" ht="17.25" customHeight="1">
      <c r="A238" s="28" t="s">
        <v>993</v>
      </c>
      <c r="B238" s="47" t="s">
        <v>1481</v>
      </c>
      <c r="C238" s="47" t="s">
        <v>995</v>
      </c>
      <c r="D238" s="48">
        <v>3</v>
      </c>
      <c r="E238" s="48">
        <v>35000</v>
      </c>
      <c r="F238" s="48">
        <v>10</v>
      </c>
      <c r="G238" s="49" t="s">
        <v>2313</v>
      </c>
      <c r="H238" s="49" t="s">
        <v>2313</v>
      </c>
      <c r="I238" s="47" t="s">
        <v>23</v>
      </c>
      <c r="J238" s="47" t="s">
        <v>1482</v>
      </c>
      <c r="K238" s="47" t="s">
        <v>1478</v>
      </c>
    </row>
    <row r="239" spans="1:11" ht="17.25" customHeight="1">
      <c r="A239" s="28" t="s">
        <v>993</v>
      </c>
      <c r="B239" s="47" t="s">
        <v>1483</v>
      </c>
      <c r="C239" s="47" t="s">
        <v>995</v>
      </c>
      <c r="D239" s="48">
        <v>3</v>
      </c>
      <c r="E239" s="48">
        <v>35000</v>
      </c>
      <c r="F239" s="48">
        <v>0</v>
      </c>
      <c r="G239" s="49" t="s">
        <v>2313</v>
      </c>
      <c r="H239" s="49" t="s">
        <v>2313</v>
      </c>
      <c r="I239" s="47" t="s">
        <v>23</v>
      </c>
      <c r="J239" s="47" t="s">
        <v>1484</v>
      </c>
      <c r="K239" s="47" t="s">
        <v>1478</v>
      </c>
    </row>
    <row r="240" spans="1:11" ht="17.25" customHeight="1">
      <c r="A240" s="28" t="s">
        <v>993</v>
      </c>
      <c r="B240" s="47" t="s">
        <v>1485</v>
      </c>
      <c r="C240" s="47" t="s">
        <v>995</v>
      </c>
      <c r="D240" s="48">
        <v>3</v>
      </c>
      <c r="E240" s="48">
        <v>22000</v>
      </c>
      <c r="F240" s="48">
        <v>10</v>
      </c>
      <c r="G240" s="49" t="s">
        <v>2313</v>
      </c>
      <c r="H240" s="49" t="s">
        <v>2313</v>
      </c>
      <c r="I240" s="47" t="s">
        <v>23</v>
      </c>
      <c r="J240" s="47" t="s">
        <v>1486</v>
      </c>
      <c r="K240" s="47" t="s">
        <v>1478</v>
      </c>
    </row>
    <row r="241" spans="1:11" ht="17.25" customHeight="1">
      <c r="A241" s="28" t="s">
        <v>993</v>
      </c>
      <c r="B241" s="47" t="s">
        <v>1487</v>
      </c>
      <c r="C241" s="47" t="s">
        <v>995</v>
      </c>
      <c r="D241" s="48">
        <v>3</v>
      </c>
      <c r="E241" s="48">
        <v>39000</v>
      </c>
      <c r="F241" s="48">
        <v>0</v>
      </c>
      <c r="G241" s="49" t="s">
        <v>2313</v>
      </c>
      <c r="H241" s="49" t="s">
        <v>2313</v>
      </c>
      <c r="I241" s="47" t="s">
        <v>23</v>
      </c>
      <c r="J241" s="47" t="s">
        <v>1488</v>
      </c>
      <c r="K241" s="47" t="s">
        <v>1478</v>
      </c>
    </row>
    <row r="242" spans="1:11" ht="17.25" customHeight="1">
      <c r="A242" s="28" t="s">
        <v>993</v>
      </c>
      <c r="B242" s="47" t="s">
        <v>1489</v>
      </c>
      <c r="C242" s="47" t="s">
        <v>995</v>
      </c>
      <c r="D242" s="48">
        <v>3</v>
      </c>
      <c r="E242" s="48">
        <v>36000</v>
      </c>
      <c r="F242" s="48">
        <v>10</v>
      </c>
      <c r="G242" s="49" t="s">
        <v>2313</v>
      </c>
      <c r="H242" s="49" t="s">
        <v>2313</v>
      </c>
      <c r="I242" s="47" t="s">
        <v>23</v>
      </c>
      <c r="J242" s="47" t="s">
        <v>1490</v>
      </c>
      <c r="K242" s="47" t="s">
        <v>1478</v>
      </c>
    </row>
    <row r="243" spans="1:11" ht="17.25" customHeight="1">
      <c r="A243" s="28" t="s">
        <v>993</v>
      </c>
      <c r="B243" s="47" t="s">
        <v>1491</v>
      </c>
      <c r="C243" s="47" t="s">
        <v>1012</v>
      </c>
      <c r="D243" s="48">
        <v>3</v>
      </c>
      <c r="E243" s="48">
        <v>3600</v>
      </c>
      <c r="F243" s="48">
        <v>0</v>
      </c>
      <c r="G243" s="49" t="s">
        <v>2313</v>
      </c>
      <c r="H243" s="49" t="s">
        <v>2313</v>
      </c>
      <c r="I243" s="47" t="s">
        <v>23</v>
      </c>
      <c r="J243" s="47" t="s">
        <v>1492</v>
      </c>
      <c r="K243" s="47" t="s">
        <v>1461</v>
      </c>
    </row>
    <row r="244" spans="1:11" ht="17.25" customHeight="1">
      <c r="A244" s="28" t="s">
        <v>993</v>
      </c>
      <c r="B244" s="47" t="s">
        <v>1493</v>
      </c>
      <c r="C244" s="47" t="s">
        <v>1012</v>
      </c>
      <c r="D244" s="48">
        <v>3</v>
      </c>
      <c r="E244" s="48">
        <v>3000</v>
      </c>
      <c r="F244" s="48">
        <v>10</v>
      </c>
      <c r="G244" s="49" t="s">
        <v>2313</v>
      </c>
      <c r="H244" s="49" t="s">
        <v>2313</v>
      </c>
      <c r="I244" s="47" t="s">
        <v>23</v>
      </c>
      <c r="J244" s="47" t="s">
        <v>1494</v>
      </c>
      <c r="K244" s="47" t="s">
        <v>1461</v>
      </c>
    </row>
    <row r="245" spans="1:11" ht="17.25" customHeight="1">
      <c r="A245" s="28" t="s">
        <v>993</v>
      </c>
      <c r="B245" s="47" t="s">
        <v>1495</v>
      </c>
      <c r="C245" s="47" t="s">
        <v>1012</v>
      </c>
      <c r="D245" s="48">
        <v>3</v>
      </c>
      <c r="E245" s="48">
        <v>3600</v>
      </c>
      <c r="F245" s="48">
        <v>0</v>
      </c>
      <c r="G245" s="49" t="s">
        <v>2313</v>
      </c>
      <c r="H245" s="49" t="s">
        <v>2313</v>
      </c>
      <c r="I245" s="47" t="s">
        <v>23</v>
      </c>
      <c r="J245" s="47" t="s">
        <v>1496</v>
      </c>
      <c r="K245" s="47" t="s">
        <v>1461</v>
      </c>
    </row>
    <row r="246" spans="1:11" ht="17.25" customHeight="1">
      <c r="A246" s="28" t="s">
        <v>993</v>
      </c>
      <c r="B246" s="47" t="s">
        <v>1497</v>
      </c>
      <c r="C246" s="47" t="s">
        <v>1012</v>
      </c>
      <c r="D246" s="48">
        <v>3</v>
      </c>
      <c r="E246" s="48">
        <v>3300</v>
      </c>
      <c r="F246" s="48">
        <v>10</v>
      </c>
      <c r="G246" s="49" t="s">
        <v>2313</v>
      </c>
      <c r="H246" s="49" t="s">
        <v>2313</v>
      </c>
      <c r="I246" s="47" t="s">
        <v>23</v>
      </c>
      <c r="J246" s="47" t="s">
        <v>1498</v>
      </c>
      <c r="K246" s="47" t="s">
        <v>1461</v>
      </c>
    </row>
    <row r="247" spans="1:11" ht="17.25" customHeight="1">
      <c r="A247" s="28" t="s">
        <v>993</v>
      </c>
      <c r="B247" s="47" t="s">
        <v>1499</v>
      </c>
      <c r="C247" s="47" t="s">
        <v>1012</v>
      </c>
      <c r="D247" s="48">
        <v>3</v>
      </c>
      <c r="E247" s="48">
        <v>1000</v>
      </c>
      <c r="F247" s="48">
        <v>0</v>
      </c>
      <c r="G247" s="49" t="s">
        <v>2313</v>
      </c>
      <c r="H247" s="49" t="s">
        <v>2313</v>
      </c>
      <c r="I247" s="47" t="s">
        <v>23</v>
      </c>
      <c r="J247" s="47" t="s">
        <v>1500</v>
      </c>
      <c r="K247" s="47" t="s">
        <v>1501</v>
      </c>
    </row>
    <row r="248" spans="1:11" ht="17.25" customHeight="1">
      <c r="A248" s="28" t="s">
        <v>993</v>
      </c>
      <c r="B248" s="47" t="s">
        <v>1502</v>
      </c>
      <c r="C248" s="47" t="s">
        <v>1012</v>
      </c>
      <c r="D248" s="48">
        <v>3</v>
      </c>
      <c r="E248" s="48">
        <v>7900</v>
      </c>
      <c r="F248" s="48">
        <v>10</v>
      </c>
      <c r="G248" s="49" t="s">
        <v>2313</v>
      </c>
      <c r="H248" s="49" t="s">
        <v>2313</v>
      </c>
      <c r="I248" s="47" t="s">
        <v>23</v>
      </c>
      <c r="J248" s="47" t="s">
        <v>1503</v>
      </c>
      <c r="K248" s="47" t="s">
        <v>1501</v>
      </c>
    </row>
    <row r="249" spans="1:11" ht="17.25" customHeight="1">
      <c r="A249" s="28" t="s">
        <v>993</v>
      </c>
      <c r="B249" s="47" t="s">
        <v>1504</v>
      </c>
      <c r="C249" s="47" t="s">
        <v>1012</v>
      </c>
      <c r="D249" s="48">
        <v>3</v>
      </c>
      <c r="E249" s="48">
        <v>13900</v>
      </c>
      <c r="F249" s="48">
        <v>0</v>
      </c>
      <c r="G249" s="49" t="s">
        <v>2313</v>
      </c>
      <c r="H249" s="49" t="s">
        <v>2313</v>
      </c>
      <c r="I249" s="47" t="s">
        <v>23</v>
      </c>
      <c r="J249" s="47" t="s">
        <v>1505</v>
      </c>
      <c r="K249" s="47" t="s">
        <v>1501</v>
      </c>
    </row>
    <row r="250" spans="1:11" ht="17.25" customHeight="1">
      <c r="A250" s="28" t="s">
        <v>993</v>
      </c>
      <c r="B250" s="47" t="s">
        <v>1506</v>
      </c>
      <c r="C250" s="47" t="s">
        <v>1012</v>
      </c>
      <c r="D250" s="48">
        <v>3</v>
      </c>
      <c r="E250" s="48">
        <v>4000</v>
      </c>
      <c r="F250" s="48">
        <v>10</v>
      </c>
      <c r="G250" s="49" t="s">
        <v>2313</v>
      </c>
      <c r="H250" s="49" t="s">
        <v>2313</v>
      </c>
      <c r="I250" s="47" t="s">
        <v>23</v>
      </c>
      <c r="J250" s="47" t="s">
        <v>1507</v>
      </c>
      <c r="K250" s="47" t="s">
        <v>1379</v>
      </c>
    </row>
    <row r="251" spans="1:11" ht="17.25" customHeight="1">
      <c r="A251" s="28" t="s">
        <v>993</v>
      </c>
      <c r="B251" s="47" t="s">
        <v>1508</v>
      </c>
      <c r="C251" s="47" t="s">
        <v>1225</v>
      </c>
      <c r="D251" s="48">
        <v>3</v>
      </c>
      <c r="E251" s="48">
        <v>9900</v>
      </c>
      <c r="F251" s="48">
        <v>0</v>
      </c>
      <c r="G251" s="49" t="s">
        <v>2313</v>
      </c>
      <c r="H251" s="49" t="s">
        <v>2313</v>
      </c>
      <c r="I251" s="47" t="s">
        <v>23</v>
      </c>
      <c r="J251" s="47" t="s">
        <v>1509</v>
      </c>
      <c r="K251" s="47" t="s">
        <v>1379</v>
      </c>
    </row>
    <row r="252" spans="1:11" ht="17.25" customHeight="1">
      <c r="A252" s="28" t="s">
        <v>993</v>
      </c>
      <c r="B252" s="47" t="s">
        <v>1510</v>
      </c>
      <c r="C252" s="47" t="s">
        <v>1225</v>
      </c>
      <c r="D252" s="48">
        <v>3</v>
      </c>
      <c r="E252" s="48">
        <v>19000</v>
      </c>
      <c r="F252" s="48">
        <v>10</v>
      </c>
      <c r="G252" s="49" t="s">
        <v>2313</v>
      </c>
      <c r="H252" s="49" t="s">
        <v>2313</v>
      </c>
      <c r="I252" s="47" t="s">
        <v>23</v>
      </c>
      <c r="J252" s="47" t="s">
        <v>1511</v>
      </c>
      <c r="K252" s="47" t="s">
        <v>1379</v>
      </c>
    </row>
    <row r="253" spans="1:11" ht="17.25" customHeight="1">
      <c r="A253" s="28" t="s">
        <v>993</v>
      </c>
      <c r="B253" s="47" t="s">
        <v>1512</v>
      </c>
      <c r="C253" s="47" t="s">
        <v>1012</v>
      </c>
      <c r="D253" s="48">
        <v>3</v>
      </c>
      <c r="E253" s="48">
        <v>98800</v>
      </c>
      <c r="F253" s="48">
        <v>0</v>
      </c>
      <c r="G253" s="49" t="s">
        <v>2313</v>
      </c>
      <c r="H253" s="49" t="s">
        <v>2313</v>
      </c>
      <c r="I253" s="47" t="s">
        <v>23</v>
      </c>
      <c r="J253" s="47" t="s">
        <v>1513</v>
      </c>
      <c r="K253" s="47" t="s">
        <v>1514</v>
      </c>
    </row>
    <row r="254" spans="1:11" ht="17.25" customHeight="1">
      <c r="A254" s="28" t="s">
        <v>993</v>
      </c>
      <c r="B254" s="47" t="s">
        <v>1515</v>
      </c>
      <c r="C254" s="47" t="s">
        <v>1012</v>
      </c>
      <c r="D254" s="48">
        <v>3</v>
      </c>
      <c r="E254" s="48">
        <v>99500</v>
      </c>
      <c r="F254" s="48">
        <v>10</v>
      </c>
      <c r="G254" s="49" t="s">
        <v>2313</v>
      </c>
      <c r="H254" s="49" t="s">
        <v>2313</v>
      </c>
      <c r="I254" s="47" t="s">
        <v>23</v>
      </c>
      <c r="J254" s="47" t="s">
        <v>1516</v>
      </c>
      <c r="K254" s="47" t="s">
        <v>1514</v>
      </c>
    </row>
    <row r="255" spans="1:11" ht="17.25" customHeight="1">
      <c r="A255" s="28" t="s">
        <v>993</v>
      </c>
      <c r="B255" s="47" t="s">
        <v>1517</v>
      </c>
      <c r="C255" s="47" t="s">
        <v>1225</v>
      </c>
      <c r="D255" s="48">
        <v>3</v>
      </c>
      <c r="E255" s="48">
        <v>5000</v>
      </c>
      <c r="F255" s="48">
        <v>0</v>
      </c>
      <c r="G255" s="49" t="s">
        <v>2313</v>
      </c>
      <c r="H255" s="49" t="s">
        <v>2313</v>
      </c>
      <c r="I255" s="47" t="s">
        <v>23</v>
      </c>
      <c r="J255" s="47" t="s">
        <v>1518</v>
      </c>
      <c r="K255" s="47" t="s">
        <v>1519</v>
      </c>
    </row>
    <row r="256" spans="1:11" ht="17.25" customHeight="1">
      <c r="A256" s="28" t="s">
        <v>993</v>
      </c>
      <c r="B256" s="47" t="s">
        <v>1520</v>
      </c>
      <c r="C256" s="47" t="s">
        <v>1225</v>
      </c>
      <c r="D256" s="48">
        <v>3</v>
      </c>
      <c r="E256" s="48">
        <v>5000</v>
      </c>
      <c r="F256" s="48">
        <v>10</v>
      </c>
      <c r="G256" s="49" t="s">
        <v>2313</v>
      </c>
      <c r="H256" s="49" t="s">
        <v>2313</v>
      </c>
      <c r="I256" s="47" t="s">
        <v>23</v>
      </c>
      <c r="J256" s="47" t="s">
        <v>1518</v>
      </c>
      <c r="K256" s="47" t="s">
        <v>1519</v>
      </c>
    </row>
    <row r="257" spans="1:11" ht="17.25" customHeight="1">
      <c r="A257" s="28" t="s">
        <v>993</v>
      </c>
      <c r="B257" s="47" t="s">
        <v>1521</v>
      </c>
      <c r="C257" s="47" t="s">
        <v>1225</v>
      </c>
      <c r="D257" s="48">
        <v>3</v>
      </c>
      <c r="E257" s="48">
        <v>19900</v>
      </c>
      <c r="F257" s="48">
        <v>10</v>
      </c>
      <c r="G257" s="49" t="s">
        <v>2313</v>
      </c>
      <c r="H257" s="49" t="s">
        <v>2313</v>
      </c>
      <c r="I257" s="47" t="s">
        <v>23</v>
      </c>
      <c r="J257" s="47" t="s">
        <v>1522</v>
      </c>
      <c r="K257" s="47" t="s">
        <v>1519</v>
      </c>
    </row>
    <row r="258" spans="1:11" ht="17.25" customHeight="1">
      <c r="A258" s="28" t="s">
        <v>993</v>
      </c>
      <c r="B258" s="47" t="s">
        <v>1523</v>
      </c>
      <c r="C258" s="47" t="s">
        <v>1225</v>
      </c>
      <c r="D258" s="48">
        <v>3</v>
      </c>
      <c r="E258" s="48">
        <v>19900</v>
      </c>
      <c r="F258" s="48">
        <v>0</v>
      </c>
      <c r="G258" s="49" t="s">
        <v>2313</v>
      </c>
      <c r="H258" s="49" t="s">
        <v>2313</v>
      </c>
      <c r="I258" s="47" t="s">
        <v>23</v>
      </c>
      <c r="J258" s="47" t="s">
        <v>1522</v>
      </c>
      <c r="K258" s="47" t="s">
        <v>1519</v>
      </c>
    </row>
    <row r="259" spans="1:11" ht="17.25" customHeight="1">
      <c r="A259" s="28" t="s">
        <v>993</v>
      </c>
      <c r="B259" s="47" t="s">
        <v>1524</v>
      </c>
      <c r="C259" s="47" t="s">
        <v>1225</v>
      </c>
      <c r="D259" s="48">
        <v>3</v>
      </c>
      <c r="E259" s="48">
        <v>19900</v>
      </c>
      <c r="F259" s="48">
        <v>10</v>
      </c>
      <c r="G259" s="49" t="s">
        <v>2313</v>
      </c>
      <c r="H259" s="49" t="s">
        <v>2313</v>
      </c>
      <c r="I259" s="47" t="s">
        <v>23</v>
      </c>
      <c r="J259" s="47" t="s">
        <v>1522</v>
      </c>
      <c r="K259" s="47" t="s">
        <v>1519</v>
      </c>
    </row>
    <row r="260" spans="1:11" ht="17.25" customHeight="1">
      <c r="A260" s="28" t="s">
        <v>993</v>
      </c>
      <c r="B260" s="47" t="s">
        <v>1525</v>
      </c>
      <c r="C260" s="47" t="s">
        <v>1225</v>
      </c>
      <c r="D260" s="48">
        <v>3</v>
      </c>
      <c r="E260" s="48">
        <v>19900</v>
      </c>
      <c r="F260" s="48">
        <v>0</v>
      </c>
      <c r="G260" s="49" t="s">
        <v>2313</v>
      </c>
      <c r="H260" s="49" t="s">
        <v>2313</v>
      </c>
      <c r="I260" s="47" t="s">
        <v>23</v>
      </c>
      <c r="J260" s="47" t="s">
        <v>1522</v>
      </c>
      <c r="K260" s="47" t="s">
        <v>1519</v>
      </c>
    </row>
    <row r="261" spans="1:11" ht="17.25" customHeight="1">
      <c r="A261" s="28" t="s">
        <v>993</v>
      </c>
      <c r="B261" s="47" t="s">
        <v>1526</v>
      </c>
      <c r="C261" s="47" t="s">
        <v>1225</v>
      </c>
      <c r="D261" s="48">
        <v>3</v>
      </c>
      <c r="E261" s="48">
        <v>12800</v>
      </c>
      <c r="F261" s="48">
        <v>10</v>
      </c>
      <c r="G261" s="49" t="s">
        <v>2313</v>
      </c>
      <c r="H261" s="49" t="s">
        <v>2313</v>
      </c>
      <c r="I261" s="47" t="s">
        <v>23</v>
      </c>
      <c r="J261" s="47" t="s">
        <v>1527</v>
      </c>
      <c r="K261" s="47" t="s">
        <v>1519</v>
      </c>
    </row>
    <row r="262" spans="1:11" ht="17.25" customHeight="1">
      <c r="A262" s="28" t="s">
        <v>993</v>
      </c>
      <c r="B262" s="47" t="s">
        <v>1528</v>
      </c>
      <c r="C262" s="47" t="s">
        <v>1225</v>
      </c>
      <c r="D262" s="48">
        <v>3</v>
      </c>
      <c r="E262" s="48">
        <v>12800</v>
      </c>
      <c r="F262" s="48">
        <v>0</v>
      </c>
      <c r="G262" s="49" t="s">
        <v>2313</v>
      </c>
      <c r="H262" s="49" t="s">
        <v>2313</v>
      </c>
      <c r="I262" s="47" t="s">
        <v>23</v>
      </c>
      <c r="J262" s="47" t="s">
        <v>1527</v>
      </c>
      <c r="K262" s="47" t="s">
        <v>1519</v>
      </c>
    </row>
    <row r="263" spans="1:11" ht="17.25" customHeight="1">
      <c r="A263" s="28" t="s">
        <v>993</v>
      </c>
      <c r="B263" s="47" t="s">
        <v>1529</v>
      </c>
      <c r="C263" s="47" t="s">
        <v>1225</v>
      </c>
      <c r="D263" s="48">
        <v>3</v>
      </c>
      <c r="E263" s="48">
        <v>15000</v>
      </c>
      <c r="F263" s="48">
        <v>10</v>
      </c>
      <c r="G263" s="49" t="s">
        <v>2313</v>
      </c>
      <c r="H263" s="49" t="s">
        <v>2313</v>
      </c>
      <c r="I263" s="47" t="s">
        <v>23</v>
      </c>
      <c r="J263" s="47" t="s">
        <v>1530</v>
      </c>
      <c r="K263" s="47" t="s">
        <v>1519</v>
      </c>
    </row>
    <row r="264" spans="1:11" ht="17.25" customHeight="1">
      <c r="A264" s="28" t="s">
        <v>993</v>
      </c>
      <c r="B264" s="47" t="s">
        <v>1531</v>
      </c>
      <c r="C264" s="47" t="s">
        <v>995</v>
      </c>
      <c r="D264" s="48">
        <v>3</v>
      </c>
      <c r="E264" s="48">
        <v>38000</v>
      </c>
      <c r="F264" s="48">
        <v>0</v>
      </c>
      <c r="G264" s="49" t="s">
        <v>2313</v>
      </c>
      <c r="H264" s="49" t="s">
        <v>2313</v>
      </c>
      <c r="I264" s="47" t="s">
        <v>23</v>
      </c>
      <c r="J264" s="47" t="s">
        <v>1532</v>
      </c>
      <c r="K264" s="47" t="s">
        <v>1519</v>
      </c>
    </row>
    <row r="265" spans="1:11" ht="17.25" customHeight="1">
      <c r="A265" s="28" t="s">
        <v>993</v>
      </c>
      <c r="B265" s="47" t="s">
        <v>1533</v>
      </c>
      <c r="C265" s="47" t="s">
        <v>995</v>
      </c>
      <c r="D265" s="48">
        <v>3</v>
      </c>
      <c r="E265" s="48">
        <v>38000</v>
      </c>
      <c r="F265" s="48">
        <v>10</v>
      </c>
      <c r="G265" s="49" t="s">
        <v>2313</v>
      </c>
      <c r="H265" s="49" t="s">
        <v>2313</v>
      </c>
      <c r="I265" s="47" t="s">
        <v>23</v>
      </c>
      <c r="J265" s="47" t="s">
        <v>1532</v>
      </c>
      <c r="K265" s="47" t="s">
        <v>1519</v>
      </c>
    </row>
    <row r="266" spans="1:11" ht="17.25" customHeight="1">
      <c r="A266" s="28" t="s">
        <v>993</v>
      </c>
      <c r="B266" s="47" t="s">
        <v>1534</v>
      </c>
      <c r="C266" s="47" t="s">
        <v>995</v>
      </c>
      <c r="D266" s="48">
        <v>3</v>
      </c>
      <c r="E266" s="48">
        <v>38000</v>
      </c>
      <c r="F266" s="48">
        <v>0</v>
      </c>
      <c r="G266" s="49" t="s">
        <v>2313</v>
      </c>
      <c r="H266" s="49" t="s">
        <v>2313</v>
      </c>
      <c r="I266" s="47" t="s">
        <v>23</v>
      </c>
      <c r="J266" s="47" t="s">
        <v>1532</v>
      </c>
      <c r="K266" s="47" t="s">
        <v>1519</v>
      </c>
    </row>
    <row r="267" spans="1:11" ht="17.25" customHeight="1">
      <c r="A267" s="28" t="s">
        <v>993</v>
      </c>
      <c r="B267" s="47" t="s">
        <v>1535</v>
      </c>
      <c r="C267" s="47" t="s">
        <v>995</v>
      </c>
      <c r="D267" s="48">
        <v>3</v>
      </c>
      <c r="E267" s="48">
        <v>17500</v>
      </c>
      <c r="F267" s="48">
        <v>10</v>
      </c>
      <c r="G267" s="49" t="s">
        <v>2313</v>
      </c>
      <c r="H267" s="49" t="s">
        <v>2313</v>
      </c>
      <c r="I267" s="47" t="s">
        <v>23</v>
      </c>
      <c r="J267" s="47" t="s">
        <v>1536</v>
      </c>
      <c r="K267" s="47" t="s">
        <v>1514</v>
      </c>
    </row>
    <row r="268" spans="1:11" ht="17.25" customHeight="1">
      <c r="A268" s="28" t="s">
        <v>993</v>
      </c>
      <c r="B268" s="47" t="s">
        <v>1537</v>
      </c>
      <c r="C268" s="47" t="s">
        <v>995</v>
      </c>
      <c r="D268" s="48">
        <v>3</v>
      </c>
      <c r="E268" s="48">
        <v>59000</v>
      </c>
      <c r="F268" s="48">
        <v>0</v>
      </c>
      <c r="G268" s="49" t="s">
        <v>2313</v>
      </c>
      <c r="H268" s="49" t="s">
        <v>2313</v>
      </c>
      <c r="I268" s="47" t="s">
        <v>23</v>
      </c>
      <c r="J268" s="47" t="s">
        <v>1538</v>
      </c>
      <c r="K268" s="47" t="s">
        <v>1514</v>
      </c>
    </row>
    <row r="269" spans="1:11" ht="17.25" customHeight="1">
      <c r="A269" s="28" t="s">
        <v>993</v>
      </c>
      <c r="B269" s="47" t="s">
        <v>1539</v>
      </c>
      <c r="C269" s="47" t="s">
        <v>1225</v>
      </c>
      <c r="D269" s="48">
        <v>3</v>
      </c>
      <c r="E269" s="48">
        <v>6000</v>
      </c>
      <c r="F269" s="48">
        <v>10</v>
      </c>
      <c r="G269" s="49" t="s">
        <v>2313</v>
      </c>
      <c r="H269" s="49" t="s">
        <v>2313</v>
      </c>
      <c r="I269" s="47" t="s">
        <v>23</v>
      </c>
      <c r="J269" s="47" t="s">
        <v>1540</v>
      </c>
      <c r="K269" s="47" t="s">
        <v>1541</v>
      </c>
    </row>
    <row r="270" spans="1:11" ht="17.25" customHeight="1">
      <c r="A270" s="28" t="s">
        <v>993</v>
      </c>
      <c r="B270" s="47" t="s">
        <v>1542</v>
      </c>
      <c r="C270" s="47" t="s">
        <v>1225</v>
      </c>
      <c r="D270" s="48">
        <v>3</v>
      </c>
      <c r="E270" s="48">
        <v>6000</v>
      </c>
      <c r="F270" s="48">
        <v>0</v>
      </c>
      <c r="G270" s="49" t="s">
        <v>2313</v>
      </c>
      <c r="H270" s="49" t="s">
        <v>2313</v>
      </c>
      <c r="I270" s="47" t="s">
        <v>23</v>
      </c>
      <c r="J270" s="47" t="s">
        <v>1540</v>
      </c>
      <c r="K270" s="47" t="s">
        <v>1541</v>
      </c>
    </row>
    <row r="271" spans="1:11" ht="17.25" customHeight="1">
      <c r="A271" s="28" t="s">
        <v>993</v>
      </c>
      <c r="B271" s="47" t="s">
        <v>1543</v>
      </c>
      <c r="C271" s="47" t="s">
        <v>1225</v>
      </c>
      <c r="D271" s="48">
        <v>3</v>
      </c>
      <c r="E271" s="48">
        <v>19000</v>
      </c>
      <c r="F271" s="48">
        <v>10</v>
      </c>
      <c r="G271" s="49" t="s">
        <v>2313</v>
      </c>
      <c r="H271" s="49" t="s">
        <v>2313</v>
      </c>
      <c r="I271" s="47" t="s">
        <v>23</v>
      </c>
      <c r="J271" s="47" t="s">
        <v>1544</v>
      </c>
      <c r="K271" s="47" t="s">
        <v>1541</v>
      </c>
    </row>
    <row r="272" spans="1:11" ht="17.25" customHeight="1">
      <c r="A272" s="28" t="s">
        <v>993</v>
      </c>
      <c r="B272" s="47" t="s">
        <v>1545</v>
      </c>
      <c r="C272" s="47" t="s">
        <v>1225</v>
      </c>
      <c r="D272" s="48">
        <v>3</v>
      </c>
      <c r="E272" s="48">
        <v>62900</v>
      </c>
      <c r="F272" s="48">
        <v>0</v>
      </c>
      <c r="G272" s="49" t="s">
        <v>2313</v>
      </c>
      <c r="H272" s="49" t="s">
        <v>2313</v>
      </c>
      <c r="I272" s="47" t="s">
        <v>23</v>
      </c>
      <c r="J272" s="47" t="s">
        <v>1546</v>
      </c>
      <c r="K272" s="47" t="s">
        <v>1541</v>
      </c>
    </row>
    <row r="273" spans="1:11" ht="17.25" customHeight="1">
      <c r="A273" s="28" t="s">
        <v>993</v>
      </c>
      <c r="B273" s="47" t="s">
        <v>1547</v>
      </c>
      <c r="C273" s="47" t="s">
        <v>1225</v>
      </c>
      <c r="D273" s="48">
        <v>3</v>
      </c>
      <c r="E273" s="48">
        <v>62900</v>
      </c>
      <c r="F273" s="48">
        <v>10</v>
      </c>
      <c r="G273" s="49" t="s">
        <v>2313</v>
      </c>
      <c r="H273" s="49" t="s">
        <v>2313</v>
      </c>
      <c r="I273" s="47" t="s">
        <v>23</v>
      </c>
      <c r="J273" s="47" t="s">
        <v>1548</v>
      </c>
      <c r="K273" s="47" t="s">
        <v>1541</v>
      </c>
    </row>
    <row r="274" spans="1:11" ht="17.25" customHeight="1">
      <c r="A274" s="28" t="s">
        <v>993</v>
      </c>
      <c r="B274" s="47" t="s">
        <v>1549</v>
      </c>
      <c r="C274" s="47" t="s">
        <v>1225</v>
      </c>
      <c r="D274" s="48">
        <v>3</v>
      </c>
      <c r="E274" s="48">
        <v>62900</v>
      </c>
      <c r="F274" s="48">
        <v>0</v>
      </c>
      <c r="G274" s="49" t="s">
        <v>2313</v>
      </c>
      <c r="H274" s="49" t="s">
        <v>2313</v>
      </c>
      <c r="I274" s="47" t="s">
        <v>23</v>
      </c>
      <c r="J274" s="47" t="s">
        <v>1548</v>
      </c>
      <c r="K274" s="47" t="s">
        <v>1541</v>
      </c>
    </row>
    <row r="275" spans="1:11" ht="17.25" customHeight="1">
      <c r="A275" s="28" t="s">
        <v>993</v>
      </c>
      <c r="B275" s="47" t="s">
        <v>1550</v>
      </c>
      <c r="C275" s="47" t="s">
        <v>1225</v>
      </c>
      <c r="D275" s="48">
        <v>3</v>
      </c>
      <c r="E275" s="48">
        <v>18000</v>
      </c>
      <c r="F275" s="48">
        <v>10</v>
      </c>
      <c r="G275" s="49" t="s">
        <v>2313</v>
      </c>
      <c r="H275" s="49" t="s">
        <v>2313</v>
      </c>
      <c r="I275" s="47" t="s">
        <v>23</v>
      </c>
      <c r="J275" s="47" t="s">
        <v>1551</v>
      </c>
      <c r="K275" s="47" t="s">
        <v>1541</v>
      </c>
    </row>
    <row r="276" spans="1:11" ht="17.25" customHeight="1">
      <c r="A276" s="28" t="s">
        <v>993</v>
      </c>
      <c r="B276" s="47" t="s">
        <v>1552</v>
      </c>
      <c r="C276" s="47" t="s">
        <v>1225</v>
      </c>
      <c r="D276" s="48">
        <v>3</v>
      </c>
      <c r="E276" s="48">
        <v>3000</v>
      </c>
      <c r="F276" s="48">
        <v>0</v>
      </c>
      <c r="G276" s="49" t="s">
        <v>2313</v>
      </c>
      <c r="H276" s="49" t="s">
        <v>2313</v>
      </c>
      <c r="I276" s="47" t="s">
        <v>23</v>
      </c>
      <c r="J276" s="47" t="s">
        <v>1553</v>
      </c>
      <c r="K276" s="47" t="s">
        <v>1541</v>
      </c>
    </row>
    <row r="277" spans="1:11" ht="17.25" customHeight="1">
      <c r="A277" s="28" t="s">
        <v>993</v>
      </c>
      <c r="B277" s="47" t="s">
        <v>1554</v>
      </c>
      <c r="C277" s="47" t="s">
        <v>1225</v>
      </c>
      <c r="D277" s="48">
        <v>3</v>
      </c>
      <c r="E277" s="48">
        <v>29000</v>
      </c>
      <c r="F277" s="48">
        <v>10</v>
      </c>
      <c r="G277" s="49" t="s">
        <v>2313</v>
      </c>
      <c r="H277" s="49" t="s">
        <v>2313</v>
      </c>
      <c r="I277" s="47" t="s">
        <v>23</v>
      </c>
      <c r="J277" s="47" t="s">
        <v>1555</v>
      </c>
      <c r="K277" s="47" t="s">
        <v>1514</v>
      </c>
    </row>
    <row r="278" spans="1:11" ht="17.25" customHeight="1">
      <c r="A278" s="28" t="s">
        <v>993</v>
      </c>
      <c r="B278" s="47" t="s">
        <v>1556</v>
      </c>
      <c r="C278" s="47" t="s">
        <v>1225</v>
      </c>
      <c r="D278" s="48">
        <v>3</v>
      </c>
      <c r="E278" s="48">
        <v>54000</v>
      </c>
      <c r="F278" s="48">
        <v>0</v>
      </c>
      <c r="G278" s="49" t="s">
        <v>2313</v>
      </c>
      <c r="H278" s="49" t="s">
        <v>2313</v>
      </c>
      <c r="I278" s="47" t="s">
        <v>23</v>
      </c>
      <c r="J278" s="47" t="s">
        <v>1557</v>
      </c>
      <c r="K278" s="47" t="s">
        <v>1514</v>
      </c>
    </row>
    <row r="279" spans="1:11" ht="17.25" customHeight="1">
      <c r="A279" s="28" t="s">
        <v>993</v>
      </c>
      <c r="B279" s="47" t="s">
        <v>1558</v>
      </c>
      <c r="C279" s="47" t="s">
        <v>1225</v>
      </c>
      <c r="D279" s="48">
        <v>3</v>
      </c>
      <c r="E279" s="48">
        <v>91900</v>
      </c>
      <c r="F279" s="48">
        <v>10</v>
      </c>
      <c r="G279" s="49" t="s">
        <v>2313</v>
      </c>
      <c r="H279" s="49" t="s">
        <v>2313</v>
      </c>
      <c r="I279" s="47" t="s">
        <v>23</v>
      </c>
      <c r="J279" s="47" t="s">
        <v>1559</v>
      </c>
      <c r="K279" s="47" t="s">
        <v>1514</v>
      </c>
    </row>
    <row r="280" spans="1:11" ht="17.25" customHeight="1">
      <c r="A280" s="28" t="s">
        <v>993</v>
      </c>
      <c r="B280" s="47" t="s">
        <v>1560</v>
      </c>
      <c r="C280" s="47" t="s">
        <v>1225</v>
      </c>
      <c r="D280" s="48">
        <v>3</v>
      </c>
      <c r="E280" s="48">
        <v>28000</v>
      </c>
      <c r="F280" s="48">
        <v>10</v>
      </c>
      <c r="G280" s="49" t="s">
        <v>2313</v>
      </c>
      <c r="H280" s="49" t="s">
        <v>2313</v>
      </c>
      <c r="I280" s="47" t="s">
        <v>23</v>
      </c>
      <c r="J280" s="47" t="s">
        <v>1561</v>
      </c>
      <c r="K280" s="47" t="s">
        <v>1514</v>
      </c>
    </row>
    <row r="281" spans="1:11" ht="17.25" customHeight="1">
      <c r="A281" s="28" t="s">
        <v>993</v>
      </c>
      <c r="B281" s="47" t="s">
        <v>1562</v>
      </c>
      <c r="C281" s="47" t="s">
        <v>1225</v>
      </c>
      <c r="D281" s="48">
        <v>3</v>
      </c>
      <c r="E281" s="48">
        <v>28000</v>
      </c>
      <c r="F281" s="48">
        <v>10</v>
      </c>
      <c r="G281" s="49" t="s">
        <v>2313</v>
      </c>
      <c r="H281" s="49" t="s">
        <v>2313</v>
      </c>
      <c r="I281" s="47" t="s">
        <v>23</v>
      </c>
      <c r="J281" s="47" t="s">
        <v>1563</v>
      </c>
      <c r="K281" s="47" t="s">
        <v>1514</v>
      </c>
    </row>
    <row r="282" spans="1:11" ht="17.25" customHeight="1">
      <c r="A282" s="28" t="s">
        <v>993</v>
      </c>
      <c r="B282" s="47" t="s">
        <v>1564</v>
      </c>
      <c r="C282" s="47" t="s">
        <v>1225</v>
      </c>
      <c r="D282" s="48">
        <v>3</v>
      </c>
      <c r="E282" s="48">
        <v>149000</v>
      </c>
      <c r="F282" s="48">
        <v>0</v>
      </c>
      <c r="G282" s="49" t="s">
        <v>2313</v>
      </c>
      <c r="H282" s="49" t="s">
        <v>2313</v>
      </c>
      <c r="I282" s="47" t="s">
        <v>23</v>
      </c>
      <c r="J282" s="47" t="s">
        <v>1565</v>
      </c>
      <c r="K282" s="47" t="s">
        <v>1514</v>
      </c>
    </row>
    <row r="283" spans="1:11" ht="17.25" customHeight="1">
      <c r="A283" s="28" t="s">
        <v>993</v>
      </c>
      <c r="B283" s="47" t="s">
        <v>1566</v>
      </c>
      <c r="C283" s="47" t="s">
        <v>1225</v>
      </c>
      <c r="D283" s="48">
        <v>3</v>
      </c>
      <c r="E283" s="48">
        <v>149000</v>
      </c>
      <c r="F283" s="48">
        <v>10</v>
      </c>
      <c r="G283" s="49" t="s">
        <v>2313</v>
      </c>
      <c r="H283" s="49" t="s">
        <v>2313</v>
      </c>
      <c r="I283" s="47" t="s">
        <v>23</v>
      </c>
      <c r="J283" s="47" t="s">
        <v>1567</v>
      </c>
      <c r="K283" s="47" t="s">
        <v>1514</v>
      </c>
    </row>
    <row r="284" spans="1:11" ht="17.25" customHeight="1">
      <c r="A284" s="28" t="s">
        <v>993</v>
      </c>
      <c r="B284" s="47" t="s">
        <v>1568</v>
      </c>
      <c r="C284" s="47" t="s">
        <v>1225</v>
      </c>
      <c r="D284" s="48">
        <v>3</v>
      </c>
      <c r="E284" s="48">
        <v>149000</v>
      </c>
      <c r="F284" s="48">
        <v>0</v>
      </c>
      <c r="G284" s="49" t="s">
        <v>2313</v>
      </c>
      <c r="H284" s="49" t="s">
        <v>2313</v>
      </c>
      <c r="I284" s="47" t="s">
        <v>23</v>
      </c>
      <c r="J284" s="47" t="s">
        <v>1569</v>
      </c>
      <c r="K284" s="47" t="s">
        <v>1514</v>
      </c>
    </row>
    <row r="285" spans="1:11" ht="17.25" customHeight="1">
      <c r="A285" s="28" t="s">
        <v>993</v>
      </c>
      <c r="B285" s="47" t="s">
        <v>1570</v>
      </c>
      <c r="C285" s="47" t="s">
        <v>1012</v>
      </c>
      <c r="D285" s="48">
        <v>3</v>
      </c>
      <c r="E285" s="48">
        <v>3500</v>
      </c>
      <c r="F285" s="48">
        <v>10</v>
      </c>
      <c r="G285" s="49" t="s">
        <v>2313</v>
      </c>
      <c r="H285" s="49" t="s">
        <v>2313</v>
      </c>
      <c r="I285" s="47" t="s">
        <v>23</v>
      </c>
      <c r="J285" s="47" t="s">
        <v>1571</v>
      </c>
      <c r="K285" s="47" t="s">
        <v>1572</v>
      </c>
    </row>
    <row r="286" spans="1:11" ht="17.25" customHeight="1">
      <c r="A286" s="28" t="s">
        <v>993</v>
      </c>
      <c r="B286" s="47" t="s">
        <v>1573</v>
      </c>
      <c r="C286" s="47" t="s">
        <v>1012</v>
      </c>
      <c r="D286" s="48">
        <v>3</v>
      </c>
      <c r="E286" s="48">
        <v>3500</v>
      </c>
      <c r="F286" s="48">
        <v>0</v>
      </c>
      <c r="G286" s="49" t="s">
        <v>2313</v>
      </c>
      <c r="H286" s="49" t="s">
        <v>2313</v>
      </c>
      <c r="I286" s="47" t="s">
        <v>23</v>
      </c>
      <c r="J286" s="47" t="s">
        <v>1574</v>
      </c>
      <c r="K286" s="47" t="s">
        <v>1572</v>
      </c>
    </row>
    <row r="287" spans="1:11" ht="17.25" customHeight="1">
      <c r="A287" s="28" t="s">
        <v>993</v>
      </c>
      <c r="B287" s="47" t="s">
        <v>1575</v>
      </c>
      <c r="C287" s="47" t="s">
        <v>1225</v>
      </c>
      <c r="D287" s="48">
        <v>3</v>
      </c>
      <c r="E287" s="48">
        <v>29000</v>
      </c>
      <c r="F287" s="48">
        <v>10</v>
      </c>
      <c r="G287" s="49" t="s">
        <v>2313</v>
      </c>
      <c r="H287" s="49" t="s">
        <v>2313</v>
      </c>
      <c r="I287" s="47" t="s">
        <v>23</v>
      </c>
      <c r="J287" s="47" t="s">
        <v>1576</v>
      </c>
      <c r="K287" s="47" t="s">
        <v>1514</v>
      </c>
    </row>
    <row r="288" spans="1:11" ht="17.25" customHeight="1">
      <c r="A288" s="28" t="s">
        <v>993</v>
      </c>
      <c r="B288" s="47" t="s">
        <v>1577</v>
      </c>
      <c r="C288" s="47" t="s">
        <v>1225</v>
      </c>
      <c r="D288" s="48">
        <v>3</v>
      </c>
      <c r="E288" s="48">
        <v>9900</v>
      </c>
      <c r="F288" s="48">
        <v>0</v>
      </c>
      <c r="G288" s="49" t="s">
        <v>2313</v>
      </c>
      <c r="H288" s="49" t="s">
        <v>2313</v>
      </c>
      <c r="I288" s="47" t="s">
        <v>23</v>
      </c>
      <c r="J288" s="47" t="s">
        <v>1578</v>
      </c>
      <c r="K288" s="47" t="s">
        <v>1579</v>
      </c>
    </row>
    <row r="289" spans="1:11" ht="17.25" customHeight="1">
      <c r="A289" s="28" t="s">
        <v>993</v>
      </c>
      <c r="B289" s="47" t="s">
        <v>1580</v>
      </c>
      <c r="C289" s="47" t="s">
        <v>1225</v>
      </c>
      <c r="D289" s="48">
        <v>3</v>
      </c>
      <c r="E289" s="48">
        <v>22000</v>
      </c>
      <c r="F289" s="48">
        <v>10</v>
      </c>
      <c r="G289" s="49" t="s">
        <v>2313</v>
      </c>
      <c r="H289" s="49" t="s">
        <v>2313</v>
      </c>
      <c r="I289" s="47" t="s">
        <v>23</v>
      </c>
      <c r="J289" s="47" t="s">
        <v>1581</v>
      </c>
      <c r="K289" s="47" t="s">
        <v>1579</v>
      </c>
    </row>
    <row r="290" spans="1:11" ht="17.25" customHeight="1">
      <c r="A290" s="28" t="s">
        <v>993</v>
      </c>
      <c r="B290" s="47" t="s">
        <v>1582</v>
      </c>
      <c r="C290" s="47" t="s">
        <v>1225</v>
      </c>
      <c r="D290" s="48">
        <v>3</v>
      </c>
      <c r="E290" s="48">
        <v>15000</v>
      </c>
      <c r="F290" s="48">
        <v>0</v>
      </c>
      <c r="G290" s="49" t="s">
        <v>2313</v>
      </c>
      <c r="H290" s="49" t="s">
        <v>2313</v>
      </c>
      <c r="I290" s="47" t="s">
        <v>23</v>
      </c>
      <c r="J290" s="47" t="s">
        <v>1583</v>
      </c>
      <c r="K290" s="47" t="s">
        <v>1579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F1EA-6133-4DAA-83B6-FE83EFD7F046}">
  <sheetPr>
    <tabColor rgb="FFFF0000"/>
  </sheetPr>
  <dimension ref="A1:K225"/>
  <sheetViews>
    <sheetView topLeftCell="A40" workbookViewId="0">
      <selection activeCell="G7" sqref="G7"/>
    </sheetView>
  </sheetViews>
  <sheetFormatPr defaultColWidth="8.88671875" defaultRowHeight="17.25"/>
  <cols>
    <col min="1" max="1" width="18.109375" style="53" bestFit="1" customWidth="1"/>
    <col min="2" max="2" width="18.33203125" style="53" bestFit="1" customWidth="1"/>
    <col min="3" max="3" width="15.44140625" style="53" bestFit="1" customWidth="1"/>
    <col min="4" max="4" width="18.109375" style="53" bestFit="1" customWidth="1"/>
    <col min="5" max="5" width="14.44140625" style="53" bestFit="1" customWidth="1"/>
    <col min="6" max="6" width="6.5546875" style="53" bestFit="1" customWidth="1"/>
    <col min="7" max="7" width="21" style="53" bestFit="1" customWidth="1"/>
    <col min="8" max="8" width="55.44140625" style="53" bestFit="1" customWidth="1"/>
    <col min="9" max="9" width="13.44140625" style="55" bestFit="1" customWidth="1"/>
    <col min="10" max="10" width="13.5546875" style="53" bestFit="1" customWidth="1"/>
    <col min="11" max="11" width="8" style="53" bestFit="1" customWidth="1"/>
    <col min="12" max="16384" width="8.88671875" style="51"/>
  </cols>
  <sheetData>
    <row r="1" spans="1:11">
      <c r="A1" s="54" t="s">
        <v>2315</v>
      </c>
      <c r="B1" s="54" t="s">
        <v>214</v>
      </c>
      <c r="C1" s="54" t="s">
        <v>216</v>
      </c>
      <c r="D1" s="54" t="s">
        <v>218</v>
      </c>
      <c r="E1" s="54" t="s">
        <v>29</v>
      </c>
      <c r="F1" s="54" t="s">
        <v>219</v>
      </c>
      <c r="G1" s="54" t="s">
        <v>32</v>
      </c>
      <c r="H1" s="54" t="s">
        <v>34</v>
      </c>
      <c r="I1" s="56" t="s">
        <v>39</v>
      </c>
      <c r="J1" s="54" t="s">
        <v>43</v>
      </c>
      <c r="K1" s="54" t="s">
        <v>46</v>
      </c>
    </row>
    <row r="2" spans="1:11">
      <c r="A2" s="52" t="s">
        <v>2373</v>
      </c>
      <c r="B2" s="52">
        <v>2</v>
      </c>
      <c r="C2" s="14" t="s">
        <v>557</v>
      </c>
      <c r="D2" s="10" t="s">
        <v>2395</v>
      </c>
      <c r="E2" s="14" t="s">
        <v>623</v>
      </c>
      <c r="F2" s="15">
        <v>30121</v>
      </c>
      <c r="G2" s="10" t="s">
        <v>678</v>
      </c>
      <c r="H2" s="10" t="s">
        <v>733</v>
      </c>
      <c r="I2" s="11" t="s">
        <v>976</v>
      </c>
      <c r="J2" s="11" t="s">
        <v>976</v>
      </c>
      <c r="K2" s="52" t="s">
        <v>2614</v>
      </c>
    </row>
    <row r="3" spans="1:11">
      <c r="A3" s="52" t="s">
        <v>2373</v>
      </c>
      <c r="B3" s="52">
        <v>2</v>
      </c>
      <c r="C3" s="14" t="s">
        <v>557</v>
      </c>
      <c r="D3" s="10" t="s">
        <v>2450</v>
      </c>
      <c r="E3" s="14" t="s">
        <v>623</v>
      </c>
      <c r="F3" s="15" t="s">
        <v>2616</v>
      </c>
      <c r="G3" s="10" t="s">
        <v>2675</v>
      </c>
      <c r="H3" s="10" t="s">
        <v>2736</v>
      </c>
      <c r="I3" s="11" t="s">
        <v>2617</v>
      </c>
      <c r="J3" s="11" t="s">
        <v>2617</v>
      </c>
      <c r="K3" s="52" t="s">
        <v>2615</v>
      </c>
    </row>
    <row r="4" spans="1:11">
      <c r="A4" s="52" t="s">
        <v>2373</v>
      </c>
      <c r="B4" s="52">
        <v>2</v>
      </c>
      <c r="C4" s="14" t="s">
        <v>557</v>
      </c>
      <c r="D4" s="10" t="s">
        <v>2505</v>
      </c>
      <c r="E4" s="14" t="s">
        <v>623</v>
      </c>
      <c r="F4" s="15" t="s">
        <v>2316</v>
      </c>
      <c r="G4" s="10" t="s">
        <v>2676</v>
      </c>
      <c r="H4" s="10" t="s">
        <v>2674</v>
      </c>
      <c r="I4" s="11" t="s">
        <v>2680</v>
      </c>
      <c r="J4" s="11" t="s">
        <v>2680</v>
      </c>
      <c r="K4" s="52" t="s">
        <v>2615</v>
      </c>
    </row>
    <row r="5" spans="1:11">
      <c r="A5" s="52" t="s">
        <v>2373</v>
      </c>
      <c r="B5" s="52">
        <v>2</v>
      </c>
      <c r="C5" s="14" t="s">
        <v>557</v>
      </c>
      <c r="D5" s="10" t="str">
        <f>CONCATENATE(C5,"의 집3")</f>
        <v>김승건의 집3</v>
      </c>
      <c r="E5" s="14" t="s">
        <v>623</v>
      </c>
      <c r="F5" s="15" t="s">
        <v>2316</v>
      </c>
      <c r="G5" s="10" t="s">
        <v>2676</v>
      </c>
      <c r="H5" s="10" t="s">
        <v>2678</v>
      </c>
      <c r="I5" s="11" t="s">
        <v>2317</v>
      </c>
      <c r="J5" s="11" t="s">
        <v>2317</v>
      </c>
      <c r="K5" s="52" t="s">
        <v>2615</v>
      </c>
    </row>
    <row r="6" spans="1:11">
      <c r="A6" s="52" t="s">
        <v>2373</v>
      </c>
      <c r="B6" s="52">
        <v>3</v>
      </c>
      <c r="C6" s="14" t="s">
        <v>535</v>
      </c>
      <c r="D6" s="10" t="s">
        <v>2396</v>
      </c>
      <c r="E6" s="14" t="s">
        <v>601</v>
      </c>
      <c r="F6" s="17">
        <v>56171</v>
      </c>
      <c r="G6" s="10" t="s">
        <v>656</v>
      </c>
      <c r="H6" s="10" t="s">
        <v>711</v>
      </c>
      <c r="I6" s="11" t="s">
        <v>953</v>
      </c>
      <c r="J6" s="11" t="s">
        <v>953</v>
      </c>
      <c r="K6" s="52" t="s">
        <v>2614</v>
      </c>
    </row>
    <row r="7" spans="1:11">
      <c r="A7" s="52" t="s">
        <v>2373</v>
      </c>
      <c r="B7" s="52">
        <v>3</v>
      </c>
      <c r="C7" s="14" t="s">
        <v>535</v>
      </c>
      <c r="D7" s="10" t="s">
        <v>2451</v>
      </c>
      <c r="E7" s="14" t="s">
        <v>601</v>
      </c>
      <c r="F7" s="15" t="s">
        <v>2616</v>
      </c>
      <c r="G7" s="10" t="s">
        <v>2675</v>
      </c>
      <c r="H7" s="10" t="s">
        <v>2736</v>
      </c>
      <c r="I7" s="11" t="s">
        <v>2618</v>
      </c>
      <c r="J7" s="11" t="s">
        <v>2618</v>
      </c>
      <c r="K7" s="52" t="s">
        <v>2615</v>
      </c>
    </row>
    <row r="8" spans="1:11">
      <c r="A8" s="52" t="s">
        <v>2373</v>
      </c>
      <c r="B8" s="52">
        <v>3</v>
      </c>
      <c r="C8" s="14" t="s">
        <v>535</v>
      </c>
      <c r="D8" s="10" t="s">
        <v>2506</v>
      </c>
      <c r="E8" s="14" t="s">
        <v>601</v>
      </c>
      <c r="F8" s="15" t="s">
        <v>2316</v>
      </c>
      <c r="G8" s="10" t="s">
        <v>2676</v>
      </c>
      <c r="H8" s="10" t="s">
        <v>2674</v>
      </c>
      <c r="I8" s="11" t="s">
        <v>2681</v>
      </c>
      <c r="J8" s="11" t="s">
        <v>2681</v>
      </c>
      <c r="K8" s="52" t="s">
        <v>2615</v>
      </c>
    </row>
    <row r="9" spans="1:11">
      <c r="A9" s="52" t="s">
        <v>2373</v>
      </c>
      <c r="B9" s="52">
        <v>3</v>
      </c>
      <c r="C9" s="14" t="s">
        <v>535</v>
      </c>
      <c r="D9" s="10" t="s">
        <v>2560</v>
      </c>
      <c r="E9" s="14" t="s">
        <v>601</v>
      </c>
      <c r="F9" s="15" t="s">
        <v>2316</v>
      </c>
      <c r="G9" s="10" t="s">
        <v>2679</v>
      </c>
      <c r="H9" s="10" t="s">
        <v>2678</v>
      </c>
      <c r="I9" s="11" t="s">
        <v>2318</v>
      </c>
      <c r="J9" s="11" t="s">
        <v>2318</v>
      </c>
      <c r="K9" s="52" t="s">
        <v>2615</v>
      </c>
    </row>
    <row r="10" spans="1:11">
      <c r="A10" s="52" t="s">
        <v>2373</v>
      </c>
      <c r="B10" s="52">
        <v>4</v>
      </c>
      <c r="C10" s="14" t="s">
        <v>519</v>
      </c>
      <c r="D10" s="10" t="s">
        <v>2397</v>
      </c>
      <c r="E10" s="14" t="s">
        <v>585</v>
      </c>
      <c r="F10" s="15">
        <v>10497</v>
      </c>
      <c r="G10" s="10" t="s">
        <v>639</v>
      </c>
      <c r="H10" s="10" t="s">
        <v>694</v>
      </c>
      <c r="I10" s="11" t="s">
        <v>934</v>
      </c>
      <c r="J10" s="11" t="s">
        <v>934</v>
      </c>
      <c r="K10" s="52" t="s">
        <v>2614</v>
      </c>
    </row>
    <row r="11" spans="1:11">
      <c r="A11" s="52" t="s">
        <v>2373</v>
      </c>
      <c r="B11" s="52">
        <v>4</v>
      </c>
      <c r="C11" s="14" t="s">
        <v>519</v>
      </c>
      <c r="D11" s="10" t="s">
        <v>2452</v>
      </c>
      <c r="E11" s="14" t="s">
        <v>585</v>
      </c>
      <c r="F11" s="15" t="s">
        <v>2316</v>
      </c>
      <c r="G11" s="10" t="s">
        <v>2675</v>
      </c>
      <c r="H11" s="10" t="s">
        <v>2736</v>
      </c>
      <c r="I11" s="11" t="s">
        <v>2619</v>
      </c>
      <c r="J11" s="11" t="s">
        <v>2619</v>
      </c>
      <c r="K11" s="52" t="s">
        <v>2615</v>
      </c>
    </row>
    <row r="12" spans="1:11">
      <c r="A12" s="52" t="s">
        <v>2373</v>
      </c>
      <c r="B12" s="52">
        <v>4</v>
      </c>
      <c r="C12" s="14" t="s">
        <v>519</v>
      </c>
      <c r="D12" s="10" t="s">
        <v>2507</v>
      </c>
      <c r="E12" s="14" t="s">
        <v>585</v>
      </c>
      <c r="F12" s="15" t="s">
        <v>2316</v>
      </c>
      <c r="G12" s="10" t="s">
        <v>2676</v>
      </c>
      <c r="H12" s="10" t="s">
        <v>2673</v>
      </c>
      <c r="I12" s="11" t="s">
        <v>2682</v>
      </c>
      <c r="J12" s="11" t="s">
        <v>2682</v>
      </c>
      <c r="K12" s="52" t="s">
        <v>2615</v>
      </c>
    </row>
    <row r="13" spans="1:11">
      <c r="A13" s="52" t="s">
        <v>2373</v>
      </c>
      <c r="B13" s="52">
        <v>4</v>
      </c>
      <c r="C13" s="14" t="s">
        <v>519</v>
      </c>
      <c r="D13" s="10" t="s">
        <v>2561</v>
      </c>
      <c r="E13" s="14" t="s">
        <v>585</v>
      </c>
      <c r="F13" s="15" t="s">
        <v>2316</v>
      </c>
      <c r="G13" s="10" t="s">
        <v>2679</v>
      </c>
      <c r="H13" s="10" t="s">
        <v>2678</v>
      </c>
      <c r="I13" s="11" t="s">
        <v>2319</v>
      </c>
      <c r="J13" s="11" t="s">
        <v>2319</v>
      </c>
      <c r="K13" s="52" t="s">
        <v>2615</v>
      </c>
    </row>
    <row r="14" spans="1:11">
      <c r="A14" s="52" t="s">
        <v>2373</v>
      </c>
      <c r="B14" s="52">
        <v>5</v>
      </c>
      <c r="C14" s="14" t="s">
        <v>553</v>
      </c>
      <c r="D14" s="10" t="s">
        <v>2398</v>
      </c>
      <c r="E14" s="14" t="s">
        <v>619</v>
      </c>
      <c r="F14" s="15">
        <v>28462</v>
      </c>
      <c r="G14" s="10" t="s">
        <v>674</v>
      </c>
      <c r="H14" s="10" t="s">
        <v>729</v>
      </c>
      <c r="I14" s="11" t="s">
        <v>972</v>
      </c>
      <c r="J14" s="11" t="s">
        <v>972</v>
      </c>
      <c r="K14" s="52" t="s">
        <v>2614</v>
      </c>
    </row>
    <row r="15" spans="1:11">
      <c r="A15" s="52" t="s">
        <v>2373</v>
      </c>
      <c r="B15" s="52">
        <v>5</v>
      </c>
      <c r="C15" s="14" t="s">
        <v>553</v>
      </c>
      <c r="D15" s="10" t="s">
        <v>2453</v>
      </c>
      <c r="E15" s="14" t="s">
        <v>619</v>
      </c>
      <c r="F15" s="15" t="s">
        <v>2316</v>
      </c>
      <c r="G15" s="10" t="s">
        <v>2675</v>
      </c>
      <c r="H15" s="10" t="s">
        <v>2736</v>
      </c>
      <c r="I15" s="11" t="s">
        <v>2620</v>
      </c>
      <c r="J15" s="11" t="s">
        <v>2620</v>
      </c>
      <c r="K15" s="52" t="s">
        <v>2615</v>
      </c>
    </row>
    <row r="16" spans="1:11">
      <c r="A16" s="52" t="s">
        <v>2373</v>
      </c>
      <c r="B16" s="52">
        <v>5</v>
      </c>
      <c r="C16" s="14" t="s">
        <v>553</v>
      </c>
      <c r="D16" s="10" t="s">
        <v>2508</v>
      </c>
      <c r="E16" s="14" t="s">
        <v>619</v>
      </c>
      <c r="F16" s="15" t="s">
        <v>2316</v>
      </c>
      <c r="G16" s="10" t="s">
        <v>2676</v>
      </c>
      <c r="H16" s="10" t="s">
        <v>2673</v>
      </c>
      <c r="I16" s="11" t="s">
        <v>2683</v>
      </c>
      <c r="J16" s="11" t="s">
        <v>2683</v>
      </c>
      <c r="K16" s="52" t="s">
        <v>2615</v>
      </c>
    </row>
    <row r="17" spans="1:11">
      <c r="A17" s="52" t="s">
        <v>2373</v>
      </c>
      <c r="B17" s="52">
        <v>5</v>
      </c>
      <c r="C17" s="14" t="s">
        <v>553</v>
      </c>
      <c r="D17" s="10" t="s">
        <v>2562</v>
      </c>
      <c r="E17" s="14" t="s">
        <v>619</v>
      </c>
      <c r="F17" s="15" t="s">
        <v>2316</v>
      </c>
      <c r="G17" s="10" t="s">
        <v>2679</v>
      </c>
      <c r="H17" s="10" t="s">
        <v>2677</v>
      </c>
      <c r="I17" s="11" t="s">
        <v>2320</v>
      </c>
      <c r="J17" s="11" t="s">
        <v>2320</v>
      </c>
      <c r="K17" s="52" t="s">
        <v>2615</v>
      </c>
    </row>
    <row r="18" spans="1:11">
      <c r="A18" s="52" t="s">
        <v>2373</v>
      </c>
      <c r="B18" s="52">
        <v>6</v>
      </c>
      <c r="C18" s="14" t="s">
        <v>529</v>
      </c>
      <c r="D18" s="10" t="s">
        <v>2399</v>
      </c>
      <c r="E18" s="14" t="s">
        <v>595</v>
      </c>
      <c r="F18" s="15" t="s">
        <v>572</v>
      </c>
      <c r="G18" s="10" t="s">
        <v>649</v>
      </c>
      <c r="H18" s="10" t="s">
        <v>704</v>
      </c>
      <c r="I18" s="11" t="s">
        <v>945</v>
      </c>
      <c r="J18" s="11" t="s">
        <v>945</v>
      </c>
      <c r="K18" s="52" t="s">
        <v>2614</v>
      </c>
    </row>
    <row r="19" spans="1:11">
      <c r="A19" s="52" t="s">
        <v>2373</v>
      </c>
      <c r="B19" s="52">
        <v>6</v>
      </c>
      <c r="C19" s="14" t="s">
        <v>529</v>
      </c>
      <c r="D19" s="10" t="s">
        <v>2454</v>
      </c>
      <c r="E19" s="14" t="s">
        <v>595</v>
      </c>
      <c r="F19" s="15" t="s">
        <v>2316</v>
      </c>
      <c r="G19" s="10" t="s">
        <v>2675</v>
      </c>
      <c r="H19" s="10" t="s">
        <v>2736</v>
      </c>
      <c r="I19" s="11" t="s">
        <v>2621</v>
      </c>
      <c r="J19" s="11" t="s">
        <v>2621</v>
      </c>
      <c r="K19" s="52" t="s">
        <v>2615</v>
      </c>
    </row>
    <row r="20" spans="1:11">
      <c r="A20" s="52" t="s">
        <v>2373</v>
      </c>
      <c r="B20" s="52">
        <v>6</v>
      </c>
      <c r="C20" s="14" t="s">
        <v>529</v>
      </c>
      <c r="D20" s="10" t="s">
        <v>2509</v>
      </c>
      <c r="E20" s="14" t="s">
        <v>595</v>
      </c>
      <c r="F20" s="15" t="s">
        <v>2316</v>
      </c>
      <c r="G20" s="10" t="s">
        <v>2676</v>
      </c>
      <c r="H20" s="10" t="s">
        <v>2673</v>
      </c>
      <c r="I20" s="11" t="s">
        <v>2684</v>
      </c>
      <c r="J20" s="11" t="s">
        <v>2684</v>
      </c>
      <c r="K20" s="52" t="s">
        <v>2615</v>
      </c>
    </row>
    <row r="21" spans="1:11">
      <c r="A21" s="52" t="s">
        <v>2373</v>
      </c>
      <c r="B21" s="52">
        <v>6</v>
      </c>
      <c r="C21" s="14" t="s">
        <v>529</v>
      </c>
      <c r="D21" s="10" t="s">
        <v>2563</v>
      </c>
      <c r="E21" s="14" t="s">
        <v>595</v>
      </c>
      <c r="F21" s="15" t="s">
        <v>2316</v>
      </c>
      <c r="G21" s="10" t="s">
        <v>2679</v>
      </c>
      <c r="H21" s="10" t="s">
        <v>2677</v>
      </c>
      <c r="I21" s="11" t="s">
        <v>2321</v>
      </c>
      <c r="J21" s="11" t="s">
        <v>2321</v>
      </c>
      <c r="K21" s="52" t="s">
        <v>2615</v>
      </c>
    </row>
    <row r="22" spans="1:11">
      <c r="A22" s="52" t="s">
        <v>2373</v>
      </c>
      <c r="B22" s="52">
        <v>7</v>
      </c>
      <c r="C22" s="14" t="s">
        <v>549</v>
      </c>
      <c r="D22" s="10" t="s">
        <v>2400</v>
      </c>
      <c r="E22" s="14" t="s">
        <v>615</v>
      </c>
      <c r="F22" s="15" t="s">
        <v>575</v>
      </c>
      <c r="G22" s="10" t="s">
        <v>670</v>
      </c>
      <c r="H22" s="10" t="s">
        <v>725</v>
      </c>
      <c r="I22" s="11" t="s">
        <v>968</v>
      </c>
      <c r="J22" s="11" t="s">
        <v>968</v>
      </c>
      <c r="K22" s="52" t="s">
        <v>2614</v>
      </c>
    </row>
    <row r="23" spans="1:11">
      <c r="A23" s="52" t="s">
        <v>2373</v>
      </c>
      <c r="B23" s="52">
        <v>7</v>
      </c>
      <c r="C23" s="14" t="s">
        <v>549</v>
      </c>
      <c r="D23" s="10" t="s">
        <v>2455</v>
      </c>
      <c r="E23" s="14" t="s">
        <v>615</v>
      </c>
      <c r="F23" s="15" t="s">
        <v>2316</v>
      </c>
      <c r="G23" s="10" t="s">
        <v>2675</v>
      </c>
      <c r="H23" s="10" t="s">
        <v>2736</v>
      </c>
      <c r="I23" s="11" t="s">
        <v>2622</v>
      </c>
      <c r="J23" s="11" t="s">
        <v>2622</v>
      </c>
      <c r="K23" s="52" t="s">
        <v>2615</v>
      </c>
    </row>
    <row r="24" spans="1:11">
      <c r="A24" s="52" t="s">
        <v>2373</v>
      </c>
      <c r="B24" s="52">
        <v>7</v>
      </c>
      <c r="C24" s="14" t="s">
        <v>549</v>
      </c>
      <c r="D24" s="10" t="s">
        <v>2510</v>
      </c>
      <c r="E24" s="14" t="s">
        <v>615</v>
      </c>
      <c r="F24" s="15" t="s">
        <v>2316</v>
      </c>
      <c r="G24" s="10" t="s">
        <v>2676</v>
      </c>
      <c r="H24" s="10" t="s">
        <v>2673</v>
      </c>
      <c r="I24" s="11" t="s">
        <v>2685</v>
      </c>
      <c r="J24" s="11" t="s">
        <v>2685</v>
      </c>
      <c r="K24" s="52" t="s">
        <v>2615</v>
      </c>
    </row>
    <row r="25" spans="1:11">
      <c r="A25" s="52" t="s">
        <v>2373</v>
      </c>
      <c r="B25" s="52">
        <v>7</v>
      </c>
      <c r="C25" s="14" t="s">
        <v>549</v>
      </c>
      <c r="D25" s="10" t="s">
        <v>2564</v>
      </c>
      <c r="E25" s="14" t="s">
        <v>615</v>
      </c>
      <c r="F25" s="15" t="s">
        <v>2316</v>
      </c>
      <c r="G25" s="10" t="s">
        <v>2679</v>
      </c>
      <c r="H25" s="10" t="s">
        <v>2677</v>
      </c>
      <c r="I25" s="11" t="s">
        <v>2322</v>
      </c>
      <c r="J25" s="11" t="s">
        <v>2322</v>
      </c>
      <c r="K25" s="52" t="s">
        <v>2615</v>
      </c>
    </row>
    <row r="26" spans="1:11">
      <c r="A26" s="52" t="s">
        <v>2373</v>
      </c>
      <c r="B26" s="52">
        <v>8</v>
      </c>
      <c r="C26" s="14" t="s">
        <v>552</v>
      </c>
      <c r="D26" s="10" t="s">
        <v>2401</v>
      </c>
      <c r="E26" s="14" t="s">
        <v>618</v>
      </c>
      <c r="F26" s="15">
        <v>32000</v>
      </c>
      <c r="G26" s="10" t="s">
        <v>673</v>
      </c>
      <c r="H26" s="10" t="s">
        <v>728</v>
      </c>
      <c r="I26" s="11" t="s">
        <v>971</v>
      </c>
      <c r="J26" s="11" t="s">
        <v>971</v>
      </c>
      <c r="K26" s="52" t="s">
        <v>2614</v>
      </c>
    </row>
    <row r="27" spans="1:11">
      <c r="A27" s="52" t="s">
        <v>2373</v>
      </c>
      <c r="B27" s="52">
        <v>8</v>
      </c>
      <c r="C27" s="14" t="s">
        <v>552</v>
      </c>
      <c r="D27" s="10" t="s">
        <v>2456</v>
      </c>
      <c r="E27" s="14" t="s">
        <v>618</v>
      </c>
      <c r="F27" s="15" t="s">
        <v>2316</v>
      </c>
      <c r="G27" s="10" t="s">
        <v>2675</v>
      </c>
      <c r="H27" s="10" t="s">
        <v>2736</v>
      </c>
      <c r="I27" s="11" t="s">
        <v>2623</v>
      </c>
      <c r="J27" s="11" t="s">
        <v>2623</v>
      </c>
      <c r="K27" s="52" t="s">
        <v>2615</v>
      </c>
    </row>
    <row r="28" spans="1:11">
      <c r="A28" s="52" t="s">
        <v>2373</v>
      </c>
      <c r="B28" s="52">
        <v>8</v>
      </c>
      <c r="C28" s="14" t="s">
        <v>552</v>
      </c>
      <c r="D28" s="10" t="s">
        <v>2511</v>
      </c>
      <c r="E28" s="14" t="s">
        <v>618</v>
      </c>
      <c r="F28" s="15" t="s">
        <v>2316</v>
      </c>
      <c r="G28" s="10" t="s">
        <v>2676</v>
      </c>
      <c r="H28" s="10" t="s">
        <v>2673</v>
      </c>
      <c r="I28" s="11" t="s">
        <v>2686</v>
      </c>
      <c r="J28" s="11" t="s">
        <v>2686</v>
      </c>
      <c r="K28" s="52" t="s">
        <v>2615</v>
      </c>
    </row>
    <row r="29" spans="1:11">
      <c r="A29" s="52" t="s">
        <v>2373</v>
      </c>
      <c r="B29" s="52">
        <v>8</v>
      </c>
      <c r="C29" s="14" t="s">
        <v>552</v>
      </c>
      <c r="D29" s="10" t="s">
        <v>2565</v>
      </c>
      <c r="E29" s="14" t="s">
        <v>618</v>
      </c>
      <c r="F29" s="15" t="s">
        <v>2316</v>
      </c>
      <c r="G29" s="10" t="s">
        <v>2679</v>
      </c>
      <c r="H29" s="10" t="s">
        <v>2677</v>
      </c>
      <c r="I29" s="11" t="s">
        <v>2323</v>
      </c>
      <c r="J29" s="11" t="s">
        <v>2323</v>
      </c>
      <c r="K29" s="52" t="s">
        <v>2615</v>
      </c>
    </row>
    <row r="30" spans="1:11">
      <c r="A30" s="52" t="s">
        <v>2373</v>
      </c>
      <c r="B30" s="52">
        <v>9</v>
      </c>
      <c r="C30" s="14" t="s">
        <v>513</v>
      </c>
      <c r="D30" s="10" t="s">
        <v>2402</v>
      </c>
      <c r="E30" s="14" t="s">
        <v>579</v>
      </c>
      <c r="F30" s="15" t="s">
        <v>566</v>
      </c>
      <c r="G30" s="10" t="s">
        <v>633</v>
      </c>
      <c r="H30" s="10" t="s">
        <v>688</v>
      </c>
      <c r="I30" s="11" t="s">
        <v>928</v>
      </c>
      <c r="J30" s="11" t="s">
        <v>928</v>
      </c>
      <c r="K30" s="52" t="s">
        <v>2614</v>
      </c>
    </row>
    <row r="31" spans="1:11">
      <c r="A31" s="52" t="s">
        <v>2373</v>
      </c>
      <c r="B31" s="52">
        <v>9</v>
      </c>
      <c r="C31" s="14" t="s">
        <v>513</v>
      </c>
      <c r="D31" s="10" t="s">
        <v>2457</v>
      </c>
      <c r="E31" s="14" t="s">
        <v>579</v>
      </c>
      <c r="F31" s="15" t="s">
        <v>2316</v>
      </c>
      <c r="G31" s="10" t="s">
        <v>2675</v>
      </c>
      <c r="H31" s="10" t="s">
        <v>2736</v>
      </c>
      <c r="I31" s="11" t="s">
        <v>2624</v>
      </c>
      <c r="J31" s="11" t="s">
        <v>2624</v>
      </c>
      <c r="K31" s="52" t="s">
        <v>2615</v>
      </c>
    </row>
    <row r="32" spans="1:11">
      <c r="A32" s="52" t="s">
        <v>2373</v>
      </c>
      <c r="B32" s="52">
        <v>9</v>
      </c>
      <c r="C32" s="14" t="s">
        <v>513</v>
      </c>
      <c r="D32" s="10" t="s">
        <v>2512</v>
      </c>
      <c r="E32" s="14" t="s">
        <v>579</v>
      </c>
      <c r="F32" s="15" t="s">
        <v>2316</v>
      </c>
      <c r="G32" s="10" t="s">
        <v>2676</v>
      </c>
      <c r="H32" s="10" t="s">
        <v>2673</v>
      </c>
      <c r="I32" s="11" t="s">
        <v>2687</v>
      </c>
      <c r="J32" s="11" t="s">
        <v>2687</v>
      </c>
      <c r="K32" s="52" t="s">
        <v>2615</v>
      </c>
    </row>
    <row r="33" spans="1:11">
      <c r="A33" s="52" t="s">
        <v>2373</v>
      </c>
      <c r="B33" s="52">
        <v>9</v>
      </c>
      <c r="C33" s="14" t="s">
        <v>513</v>
      </c>
      <c r="D33" s="10" t="s">
        <v>2566</v>
      </c>
      <c r="E33" s="14" t="s">
        <v>579</v>
      </c>
      <c r="F33" s="15" t="s">
        <v>2316</v>
      </c>
      <c r="G33" s="10" t="s">
        <v>2679</v>
      </c>
      <c r="H33" s="10" t="s">
        <v>2677</v>
      </c>
      <c r="I33" s="11" t="s">
        <v>2324</v>
      </c>
      <c r="J33" s="11" t="s">
        <v>2324</v>
      </c>
      <c r="K33" s="52" t="s">
        <v>2615</v>
      </c>
    </row>
    <row r="34" spans="1:11">
      <c r="A34" s="52" t="s">
        <v>2373</v>
      </c>
      <c r="B34" s="52">
        <v>10</v>
      </c>
      <c r="C34" s="14" t="s">
        <v>511</v>
      </c>
      <c r="D34" s="10" t="s">
        <v>2403</v>
      </c>
      <c r="E34" s="14" t="s">
        <v>576</v>
      </c>
      <c r="F34" s="15" t="s">
        <v>564</v>
      </c>
      <c r="G34" s="10" t="s">
        <v>631</v>
      </c>
      <c r="H34" s="10" t="s">
        <v>685</v>
      </c>
      <c r="I34" s="11" t="s">
        <v>925</v>
      </c>
      <c r="J34" s="11" t="s">
        <v>925</v>
      </c>
      <c r="K34" s="52" t="s">
        <v>2614</v>
      </c>
    </row>
    <row r="35" spans="1:11">
      <c r="A35" s="52" t="s">
        <v>2373</v>
      </c>
      <c r="B35" s="52">
        <v>10</v>
      </c>
      <c r="C35" s="14" t="s">
        <v>511</v>
      </c>
      <c r="D35" s="10" t="s">
        <v>2458</v>
      </c>
      <c r="E35" s="14" t="s">
        <v>576</v>
      </c>
      <c r="F35" s="15" t="s">
        <v>2316</v>
      </c>
      <c r="G35" s="10" t="s">
        <v>2675</v>
      </c>
      <c r="H35" s="10" t="s">
        <v>2736</v>
      </c>
      <c r="I35" s="11" t="s">
        <v>2625</v>
      </c>
      <c r="J35" s="11" t="s">
        <v>2625</v>
      </c>
      <c r="K35" s="52" t="s">
        <v>2615</v>
      </c>
    </row>
    <row r="36" spans="1:11">
      <c r="A36" s="52" t="s">
        <v>2373</v>
      </c>
      <c r="B36" s="52">
        <v>10</v>
      </c>
      <c r="C36" s="14" t="s">
        <v>511</v>
      </c>
      <c r="D36" s="10" t="s">
        <v>2513</v>
      </c>
      <c r="E36" s="14" t="s">
        <v>576</v>
      </c>
      <c r="F36" s="15" t="s">
        <v>2316</v>
      </c>
      <c r="G36" s="10" t="s">
        <v>2676</v>
      </c>
      <c r="H36" s="10" t="s">
        <v>2673</v>
      </c>
      <c r="I36" s="11" t="s">
        <v>2688</v>
      </c>
      <c r="J36" s="11" t="s">
        <v>2688</v>
      </c>
      <c r="K36" s="52" t="s">
        <v>2615</v>
      </c>
    </row>
    <row r="37" spans="1:11">
      <c r="A37" s="52" t="s">
        <v>2373</v>
      </c>
      <c r="B37" s="52">
        <v>10</v>
      </c>
      <c r="C37" s="14" t="s">
        <v>511</v>
      </c>
      <c r="D37" s="10" t="s">
        <v>2567</v>
      </c>
      <c r="E37" s="14" t="s">
        <v>576</v>
      </c>
      <c r="F37" s="15" t="s">
        <v>2316</v>
      </c>
      <c r="G37" s="10" t="s">
        <v>2679</v>
      </c>
      <c r="H37" s="10" t="s">
        <v>2677</v>
      </c>
      <c r="I37" s="11" t="s">
        <v>2325</v>
      </c>
      <c r="J37" s="11" t="s">
        <v>2325</v>
      </c>
      <c r="K37" s="52" t="s">
        <v>2615</v>
      </c>
    </row>
    <row r="38" spans="1:11">
      <c r="A38" s="52" t="s">
        <v>2373</v>
      </c>
      <c r="B38" s="52">
        <v>11</v>
      </c>
      <c r="C38" s="14" t="s">
        <v>547</v>
      </c>
      <c r="D38" s="10" t="s">
        <v>2404</v>
      </c>
      <c r="E38" s="14" t="s">
        <v>613</v>
      </c>
      <c r="F38" s="15">
        <v>51004</v>
      </c>
      <c r="G38" s="10" t="s">
        <v>2309</v>
      </c>
      <c r="H38" s="10" t="s">
        <v>2310</v>
      </c>
      <c r="I38" s="11" t="s">
        <v>966</v>
      </c>
      <c r="J38" s="11" t="s">
        <v>966</v>
      </c>
      <c r="K38" s="52" t="s">
        <v>2614</v>
      </c>
    </row>
    <row r="39" spans="1:11">
      <c r="A39" s="52" t="s">
        <v>2373</v>
      </c>
      <c r="B39" s="52">
        <v>11</v>
      </c>
      <c r="C39" s="14" t="s">
        <v>547</v>
      </c>
      <c r="D39" s="10" t="s">
        <v>2459</v>
      </c>
      <c r="E39" s="14" t="s">
        <v>613</v>
      </c>
      <c r="F39" s="15" t="s">
        <v>2316</v>
      </c>
      <c r="G39" s="10" t="s">
        <v>2675</v>
      </c>
      <c r="H39" s="10" t="s">
        <v>2736</v>
      </c>
      <c r="I39" s="11" t="s">
        <v>2626</v>
      </c>
      <c r="J39" s="11" t="s">
        <v>2626</v>
      </c>
      <c r="K39" s="52" t="s">
        <v>2615</v>
      </c>
    </row>
    <row r="40" spans="1:11">
      <c r="A40" s="52" t="s">
        <v>2373</v>
      </c>
      <c r="B40" s="52">
        <v>11</v>
      </c>
      <c r="C40" s="14" t="s">
        <v>547</v>
      </c>
      <c r="D40" s="10" t="s">
        <v>2514</v>
      </c>
      <c r="E40" s="14" t="s">
        <v>613</v>
      </c>
      <c r="F40" s="15" t="s">
        <v>2316</v>
      </c>
      <c r="G40" s="10" t="s">
        <v>2676</v>
      </c>
      <c r="H40" s="10" t="s">
        <v>2673</v>
      </c>
      <c r="I40" s="11" t="s">
        <v>2689</v>
      </c>
      <c r="J40" s="11" t="s">
        <v>2689</v>
      </c>
      <c r="K40" s="52" t="s">
        <v>2615</v>
      </c>
    </row>
    <row r="41" spans="1:11">
      <c r="A41" s="52" t="s">
        <v>2373</v>
      </c>
      <c r="B41" s="52">
        <v>11</v>
      </c>
      <c r="C41" s="14" t="s">
        <v>547</v>
      </c>
      <c r="D41" s="10" t="s">
        <v>2568</v>
      </c>
      <c r="E41" s="14" t="s">
        <v>613</v>
      </c>
      <c r="F41" s="15" t="s">
        <v>2316</v>
      </c>
      <c r="G41" s="10" t="s">
        <v>2679</v>
      </c>
      <c r="H41" s="10" t="s">
        <v>2677</v>
      </c>
      <c r="I41" s="11" t="s">
        <v>2326</v>
      </c>
      <c r="J41" s="11" t="s">
        <v>2326</v>
      </c>
      <c r="K41" s="52" t="s">
        <v>2615</v>
      </c>
    </row>
    <row r="42" spans="1:11">
      <c r="A42" s="52" t="s">
        <v>2373</v>
      </c>
      <c r="B42" s="52">
        <v>12</v>
      </c>
      <c r="C42" s="14" t="s">
        <v>521</v>
      </c>
      <c r="D42" s="10" t="s">
        <v>2405</v>
      </c>
      <c r="E42" s="14" t="s">
        <v>587</v>
      </c>
      <c r="F42" s="15" t="s">
        <v>568</v>
      </c>
      <c r="G42" s="10" t="s">
        <v>641</v>
      </c>
      <c r="H42" s="10" t="s">
        <v>696</v>
      </c>
      <c r="I42" s="11" t="s">
        <v>936</v>
      </c>
      <c r="J42" s="11" t="s">
        <v>936</v>
      </c>
      <c r="K42" s="52" t="s">
        <v>2614</v>
      </c>
    </row>
    <row r="43" spans="1:11">
      <c r="A43" s="52" t="s">
        <v>2373</v>
      </c>
      <c r="B43" s="52">
        <v>12</v>
      </c>
      <c r="C43" s="14" t="s">
        <v>521</v>
      </c>
      <c r="D43" s="10" t="s">
        <v>2460</v>
      </c>
      <c r="E43" s="14" t="s">
        <v>587</v>
      </c>
      <c r="F43" s="15" t="s">
        <v>2316</v>
      </c>
      <c r="G43" s="10" t="s">
        <v>2675</v>
      </c>
      <c r="H43" s="10" t="s">
        <v>2736</v>
      </c>
      <c r="I43" s="11" t="s">
        <v>2627</v>
      </c>
      <c r="J43" s="11" t="s">
        <v>2627</v>
      </c>
      <c r="K43" s="52" t="s">
        <v>2615</v>
      </c>
    </row>
    <row r="44" spans="1:11">
      <c r="A44" s="52" t="s">
        <v>2373</v>
      </c>
      <c r="B44" s="52">
        <v>12</v>
      </c>
      <c r="C44" s="14" t="s">
        <v>521</v>
      </c>
      <c r="D44" s="10" t="s">
        <v>2515</v>
      </c>
      <c r="E44" s="14" t="s">
        <v>587</v>
      </c>
      <c r="F44" s="15" t="s">
        <v>2316</v>
      </c>
      <c r="G44" s="10" t="s">
        <v>2676</v>
      </c>
      <c r="H44" s="10" t="s">
        <v>2673</v>
      </c>
      <c r="I44" s="11" t="s">
        <v>2690</v>
      </c>
      <c r="J44" s="11" t="s">
        <v>2690</v>
      </c>
      <c r="K44" s="52" t="s">
        <v>2615</v>
      </c>
    </row>
    <row r="45" spans="1:11">
      <c r="A45" s="52" t="s">
        <v>2373</v>
      </c>
      <c r="B45" s="52">
        <v>12</v>
      </c>
      <c r="C45" s="14" t="s">
        <v>521</v>
      </c>
      <c r="D45" s="10" t="s">
        <v>2569</v>
      </c>
      <c r="E45" s="14" t="s">
        <v>587</v>
      </c>
      <c r="F45" s="15" t="s">
        <v>2316</v>
      </c>
      <c r="G45" s="10" t="s">
        <v>2679</v>
      </c>
      <c r="H45" s="10" t="s">
        <v>2677</v>
      </c>
      <c r="I45" s="11" t="s">
        <v>2327</v>
      </c>
      <c r="J45" s="11" t="s">
        <v>2327</v>
      </c>
      <c r="K45" s="52" t="s">
        <v>2615</v>
      </c>
    </row>
    <row r="46" spans="1:11">
      <c r="A46" s="52" t="s">
        <v>2373</v>
      </c>
      <c r="B46" s="52">
        <v>13</v>
      </c>
      <c r="C46" s="14" t="s">
        <v>545</v>
      </c>
      <c r="D46" s="10" t="s">
        <v>2406</v>
      </c>
      <c r="E46" s="14" t="s">
        <v>611</v>
      </c>
      <c r="F46" s="15" t="s">
        <v>574</v>
      </c>
      <c r="G46" s="10" t="s">
        <v>666</v>
      </c>
      <c r="H46" s="10" t="s">
        <v>721</v>
      </c>
      <c r="I46" s="11" t="s">
        <v>964</v>
      </c>
      <c r="J46" s="11" t="s">
        <v>964</v>
      </c>
      <c r="K46" s="52" t="s">
        <v>2614</v>
      </c>
    </row>
    <row r="47" spans="1:11">
      <c r="A47" s="52" t="s">
        <v>2373</v>
      </c>
      <c r="B47" s="52">
        <v>13</v>
      </c>
      <c r="C47" s="14" t="s">
        <v>545</v>
      </c>
      <c r="D47" s="10" t="s">
        <v>2461</v>
      </c>
      <c r="E47" s="14" t="s">
        <v>611</v>
      </c>
      <c r="F47" s="15" t="s">
        <v>2316</v>
      </c>
      <c r="G47" s="10" t="s">
        <v>2675</v>
      </c>
      <c r="H47" s="10" t="s">
        <v>2736</v>
      </c>
      <c r="I47" s="11" t="s">
        <v>2628</v>
      </c>
      <c r="J47" s="11" t="s">
        <v>2628</v>
      </c>
      <c r="K47" s="52" t="s">
        <v>2615</v>
      </c>
    </row>
    <row r="48" spans="1:11">
      <c r="A48" s="52" t="s">
        <v>2373</v>
      </c>
      <c r="B48" s="52">
        <v>13</v>
      </c>
      <c r="C48" s="14" t="s">
        <v>545</v>
      </c>
      <c r="D48" s="10" t="s">
        <v>2516</v>
      </c>
      <c r="E48" s="14" t="s">
        <v>611</v>
      </c>
      <c r="F48" s="15" t="s">
        <v>2316</v>
      </c>
      <c r="G48" s="10" t="s">
        <v>2676</v>
      </c>
      <c r="H48" s="10" t="s">
        <v>2673</v>
      </c>
      <c r="I48" s="11" t="s">
        <v>2691</v>
      </c>
      <c r="J48" s="11" t="s">
        <v>2691</v>
      </c>
      <c r="K48" s="52" t="s">
        <v>2615</v>
      </c>
    </row>
    <row r="49" spans="1:11">
      <c r="A49" s="52" t="s">
        <v>2373</v>
      </c>
      <c r="B49" s="52">
        <v>14</v>
      </c>
      <c r="C49" s="14" t="s">
        <v>528</v>
      </c>
      <c r="D49" s="10" t="s">
        <v>2407</v>
      </c>
      <c r="E49" s="14" t="s">
        <v>594</v>
      </c>
      <c r="F49" s="15" t="s">
        <v>571</v>
      </c>
      <c r="G49" s="10" t="s">
        <v>648</v>
      </c>
      <c r="H49" s="10" t="s">
        <v>703</v>
      </c>
      <c r="I49" s="11" t="s">
        <v>944</v>
      </c>
      <c r="J49" s="11" t="s">
        <v>944</v>
      </c>
      <c r="K49" s="52" t="s">
        <v>2614</v>
      </c>
    </row>
    <row r="50" spans="1:11">
      <c r="A50" s="52" t="s">
        <v>2373</v>
      </c>
      <c r="B50" s="52">
        <v>13</v>
      </c>
      <c r="C50" s="14" t="s">
        <v>545</v>
      </c>
      <c r="D50" s="10" t="s">
        <v>2570</v>
      </c>
      <c r="E50" s="14" t="s">
        <v>611</v>
      </c>
      <c r="F50" s="15" t="s">
        <v>2316</v>
      </c>
      <c r="G50" s="10" t="s">
        <v>2679</v>
      </c>
      <c r="H50" s="10" t="s">
        <v>2677</v>
      </c>
      <c r="I50" s="11" t="s">
        <v>2328</v>
      </c>
      <c r="J50" s="11" t="s">
        <v>2328</v>
      </c>
      <c r="K50" s="52" t="s">
        <v>2615</v>
      </c>
    </row>
    <row r="51" spans="1:11">
      <c r="A51" s="52" t="s">
        <v>2373</v>
      </c>
      <c r="B51" s="52">
        <v>14</v>
      </c>
      <c r="C51" s="14" t="s">
        <v>528</v>
      </c>
      <c r="D51" s="10" t="s">
        <v>2462</v>
      </c>
      <c r="E51" s="14" t="s">
        <v>594</v>
      </c>
      <c r="F51" s="15" t="s">
        <v>2316</v>
      </c>
      <c r="G51" s="10" t="s">
        <v>2675</v>
      </c>
      <c r="H51" s="10" t="s">
        <v>2736</v>
      </c>
      <c r="I51" s="11" t="s">
        <v>2629</v>
      </c>
      <c r="J51" s="11" t="s">
        <v>2629</v>
      </c>
      <c r="K51" s="52" t="s">
        <v>2615</v>
      </c>
    </row>
    <row r="52" spans="1:11">
      <c r="A52" s="52" t="s">
        <v>2373</v>
      </c>
      <c r="B52" s="52">
        <v>14</v>
      </c>
      <c r="C52" s="14" t="s">
        <v>528</v>
      </c>
      <c r="D52" s="10" t="s">
        <v>2517</v>
      </c>
      <c r="E52" s="14" t="s">
        <v>594</v>
      </c>
      <c r="F52" s="15" t="s">
        <v>2316</v>
      </c>
      <c r="G52" s="10" t="s">
        <v>2676</v>
      </c>
      <c r="H52" s="10" t="s">
        <v>2673</v>
      </c>
      <c r="I52" s="11" t="s">
        <v>2692</v>
      </c>
      <c r="J52" s="11" t="s">
        <v>2692</v>
      </c>
      <c r="K52" s="52" t="s">
        <v>2615</v>
      </c>
    </row>
    <row r="53" spans="1:11">
      <c r="A53" s="52" t="s">
        <v>2373</v>
      </c>
      <c r="B53" s="52">
        <v>14</v>
      </c>
      <c r="C53" s="14" t="s">
        <v>528</v>
      </c>
      <c r="D53" s="10" t="s">
        <v>2571</v>
      </c>
      <c r="E53" s="14" t="s">
        <v>594</v>
      </c>
      <c r="F53" s="15" t="s">
        <v>2316</v>
      </c>
      <c r="G53" s="10" t="s">
        <v>2679</v>
      </c>
      <c r="H53" s="10" t="s">
        <v>2677</v>
      </c>
      <c r="I53" s="11" t="s">
        <v>2329</v>
      </c>
      <c r="J53" s="11" t="s">
        <v>2329</v>
      </c>
      <c r="K53" s="52" t="s">
        <v>2615</v>
      </c>
    </row>
    <row r="54" spans="1:11">
      <c r="A54" s="52" t="s">
        <v>2373</v>
      </c>
      <c r="B54" s="52">
        <v>15</v>
      </c>
      <c r="C54" s="14" t="s">
        <v>541</v>
      </c>
      <c r="D54" s="10" t="s">
        <v>2408</v>
      </c>
      <c r="E54" s="14" t="s">
        <v>607</v>
      </c>
      <c r="F54" s="15">
        <v>44715</v>
      </c>
      <c r="G54" s="10" t="s">
        <v>662</v>
      </c>
      <c r="H54" s="10" t="s">
        <v>717</v>
      </c>
      <c r="I54" s="11" t="s">
        <v>959</v>
      </c>
      <c r="J54" s="11" t="s">
        <v>959</v>
      </c>
      <c r="K54" s="52" t="s">
        <v>2614</v>
      </c>
    </row>
    <row r="55" spans="1:11">
      <c r="A55" s="52" t="s">
        <v>2373</v>
      </c>
      <c r="B55" s="52">
        <v>15</v>
      </c>
      <c r="C55" s="14" t="s">
        <v>541</v>
      </c>
      <c r="D55" s="10" t="s">
        <v>2463</v>
      </c>
      <c r="E55" s="14" t="s">
        <v>607</v>
      </c>
      <c r="F55" s="15" t="s">
        <v>2316</v>
      </c>
      <c r="G55" s="10" t="s">
        <v>2675</v>
      </c>
      <c r="H55" s="10" t="s">
        <v>2736</v>
      </c>
      <c r="I55" s="11" t="s">
        <v>2630</v>
      </c>
      <c r="J55" s="11" t="s">
        <v>2630</v>
      </c>
      <c r="K55" s="52" t="s">
        <v>2615</v>
      </c>
    </row>
    <row r="56" spans="1:11">
      <c r="A56" s="52" t="s">
        <v>2373</v>
      </c>
      <c r="B56" s="52">
        <v>15</v>
      </c>
      <c r="C56" s="14" t="s">
        <v>541</v>
      </c>
      <c r="D56" s="10" t="s">
        <v>2518</v>
      </c>
      <c r="E56" s="14" t="s">
        <v>607</v>
      </c>
      <c r="F56" s="15" t="s">
        <v>2316</v>
      </c>
      <c r="G56" s="10" t="s">
        <v>2676</v>
      </c>
      <c r="H56" s="10" t="s">
        <v>2673</v>
      </c>
      <c r="I56" s="11" t="s">
        <v>2693</v>
      </c>
      <c r="J56" s="11" t="s">
        <v>2693</v>
      </c>
      <c r="K56" s="52" t="s">
        <v>2615</v>
      </c>
    </row>
    <row r="57" spans="1:11">
      <c r="A57" s="52" t="s">
        <v>2373</v>
      </c>
      <c r="B57" s="52">
        <v>15</v>
      </c>
      <c r="C57" s="14" t="s">
        <v>541</v>
      </c>
      <c r="D57" s="10" t="s">
        <v>2572</v>
      </c>
      <c r="E57" s="14" t="s">
        <v>607</v>
      </c>
      <c r="F57" s="15" t="s">
        <v>2316</v>
      </c>
      <c r="G57" s="10" t="s">
        <v>2679</v>
      </c>
      <c r="H57" s="10" t="s">
        <v>2677</v>
      </c>
      <c r="I57" s="11" t="s">
        <v>2330</v>
      </c>
      <c r="J57" s="11" t="s">
        <v>2330</v>
      </c>
      <c r="K57" s="52" t="s">
        <v>2615</v>
      </c>
    </row>
    <row r="58" spans="1:11">
      <c r="A58" s="52" t="s">
        <v>2373</v>
      </c>
      <c r="B58" s="52">
        <v>16</v>
      </c>
      <c r="C58" s="14" t="s">
        <v>515</v>
      </c>
      <c r="D58" s="10" t="s">
        <v>2409</v>
      </c>
      <c r="E58" s="14" t="s">
        <v>581</v>
      </c>
      <c r="F58" s="15" t="s">
        <v>567</v>
      </c>
      <c r="G58" s="10" t="s">
        <v>635</v>
      </c>
      <c r="H58" s="10" t="s">
        <v>690</v>
      </c>
      <c r="I58" s="11" t="s">
        <v>930</v>
      </c>
      <c r="J58" s="11" t="s">
        <v>930</v>
      </c>
      <c r="K58" s="52" t="s">
        <v>2614</v>
      </c>
    </row>
    <row r="59" spans="1:11">
      <c r="A59" s="52" t="s">
        <v>2373</v>
      </c>
      <c r="B59" s="52">
        <v>16</v>
      </c>
      <c r="C59" s="14" t="s">
        <v>515</v>
      </c>
      <c r="D59" s="10" t="s">
        <v>2464</v>
      </c>
      <c r="E59" s="14" t="s">
        <v>581</v>
      </c>
      <c r="F59" s="15" t="s">
        <v>2316</v>
      </c>
      <c r="G59" s="10" t="s">
        <v>2675</v>
      </c>
      <c r="H59" s="10" t="s">
        <v>2736</v>
      </c>
      <c r="I59" s="11" t="s">
        <v>2631</v>
      </c>
      <c r="J59" s="11" t="s">
        <v>2631</v>
      </c>
      <c r="K59" s="52" t="s">
        <v>2615</v>
      </c>
    </row>
    <row r="60" spans="1:11">
      <c r="A60" s="52" t="s">
        <v>2373</v>
      </c>
      <c r="B60" s="52">
        <v>16</v>
      </c>
      <c r="C60" s="14" t="s">
        <v>515</v>
      </c>
      <c r="D60" s="10" t="s">
        <v>2519</v>
      </c>
      <c r="E60" s="14" t="s">
        <v>581</v>
      </c>
      <c r="F60" s="15" t="s">
        <v>2316</v>
      </c>
      <c r="G60" s="10" t="s">
        <v>2676</v>
      </c>
      <c r="H60" s="10" t="s">
        <v>2673</v>
      </c>
      <c r="I60" s="11" t="s">
        <v>2694</v>
      </c>
      <c r="J60" s="11" t="s">
        <v>2694</v>
      </c>
      <c r="K60" s="52" t="s">
        <v>2615</v>
      </c>
    </row>
    <row r="61" spans="1:11">
      <c r="A61" s="52" t="s">
        <v>2373</v>
      </c>
      <c r="B61" s="52">
        <v>16</v>
      </c>
      <c r="C61" s="14" t="s">
        <v>515</v>
      </c>
      <c r="D61" s="10" t="s">
        <v>2573</v>
      </c>
      <c r="E61" s="14" t="s">
        <v>581</v>
      </c>
      <c r="F61" s="15" t="s">
        <v>2316</v>
      </c>
      <c r="G61" s="10" t="s">
        <v>2679</v>
      </c>
      <c r="H61" s="10" t="s">
        <v>2677</v>
      </c>
      <c r="I61" s="11" t="s">
        <v>2331</v>
      </c>
      <c r="J61" s="11" t="s">
        <v>2331</v>
      </c>
      <c r="K61" s="52" t="s">
        <v>2615</v>
      </c>
    </row>
    <row r="62" spans="1:11">
      <c r="A62" s="52" t="s">
        <v>2373</v>
      </c>
      <c r="B62" s="52">
        <v>17</v>
      </c>
      <c r="C62" s="14" t="s">
        <v>546</v>
      </c>
      <c r="D62" s="10" t="s">
        <v>2410</v>
      </c>
      <c r="E62" s="14" t="s">
        <v>612</v>
      </c>
      <c r="F62" s="15">
        <v>53028</v>
      </c>
      <c r="G62" s="10" t="s">
        <v>667</v>
      </c>
      <c r="H62" s="10" t="s">
        <v>722</v>
      </c>
      <c r="I62" s="11" t="s">
        <v>965</v>
      </c>
      <c r="J62" s="11" t="s">
        <v>965</v>
      </c>
      <c r="K62" s="52" t="s">
        <v>2614</v>
      </c>
    </row>
    <row r="63" spans="1:11">
      <c r="A63" s="52" t="s">
        <v>2373</v>
      </c>
      <c r="B63" s="52">
        <v>17</v>
      </c>
      <c r="C63" s="14" t="s">
        <v>546</v>
      </c>
      <c r="D63" s="10" t="s">
        <v>2465</v>
      </c>
      <c r="E63" s="14" t="s">
        <v>612</v>
      </c>
      <c r="F63" s="15" t="s">
        <v>2316</v>
      </c>
      <c r="G63" s="10" t="s">
        <v>2675</v>
      </c>
      <c r="H63" s="10" t="s">
        <v>2736</v>
      </c>
      <c r="I63" s="11" t="s">
        <v>2632</v>
      </c>
      <c r="J63" s="11" t="s">
        <v>2632</v>
      </c>
      <c r="K63" s="52" t="s">
        <v>2615</v>
      </c>
    </row>
    <row r="64" spans="1:11">
      <c r="A64" s="52" t="s">
        <v>2373</v>
      </c>
      <c r="B64" s="52">
        <v>17</v>
      </c>
      <c r="C64" s="14" t="s">
        <v>546</v>
      </c>
      <c r="D64" s="10" t="s">
        <v>2520</v>
      </c>
      <c r="E64" s="14" t="s">
        <v>612</v>
      </c>
      <c r="F64" s="15" t="s">
        <v>2316</v>
      </c>
      <c r="G64" s="10" t="s">
        <v>2676</v>
      </c>
      <c r="H64" s="10" t="s">
        <v>2673</v>
      </c>
      <c r="I64" s="11" t="s">
        <v>2695</v>
      </c>
      <c r="J64" s="11" t="s">
        <v>2695</v>
      </c>
      <c r="K64" s="52" t="s">
        <v>2615</v>
      </c>
    </row>
    <row r="65" spans="1:11">
      <c r="A65" s="52" t="s">
        <v>2373</v>
      </c>
      <c r="B65" s="52">
        <v>17</v>
      </c>
      <c r="C65" s="14" t="s">
        <v>546</v>
      </c>
      <c r="D65" s="10" t="s">
        <v>2574</v>
      </c>
      <c r="E65" s="14" t="s">
        <v>612</v>
      </c>
      <c r="F65" s="15" t="s">
        <v>2316</v>
      </c>
      <c r="G65" s="10" t="s">
        <v>2679</v>
      </c>
      <c r="H65" s="10" t="s">
        <v>2677</v>
      </c>
      <c r="I65" s="11" t="s">
        <v>2332</v>
      </c>
      <c r="J65" s="11" t="s">
        <v>2332</v>
      </c>
      <c r="K65" s="52" t="s">
        <v>2615</v>
      </c>
    </row>
    <row r="66" spans="1:11">
      <c r="A66" s="52" t="s">
        <v>2373</v>
      </c>
      <c r="B66" s="52">
        <v>18</v>
      </c>
      <c r="C66" s="14" t="s">
        <v>563</v>
      </c>
      <c r="D66" s="10" t="s">
        <v>2411</v>
      </c>
      <c r="E66" s="14" t="s">
        <v>629</v>
      </c>
      <c r="F66" s="15">
        <v>26231</v>
      </c>
      <c r="G66" s="10" t="s">
        <v>684</v>
      </c>
      <c r="H66" s="10" t="s">
        <v>739</v>
      </c>
      <c r="I66" s="11" t="s">
        <v>983</v>
      </c>
      <c r="J66" s="11" t="s">
        <v>983</v>
      </c>
      <c r="K66" s="52" t="s">
        <v>2614</v>
      </c>
    </row>
    <row r="67" spans="1:11">
      <c r="A67" s="52" t="s">
        <v>2373</v>
      </c>
      <c r="B67" s="52">
        <v>19</v>
      </c>
      <c r="C67" s="14" t="s">
        <v>523</v>
      </c>
      <c r="D67" s="10" t="s">
        <v>2412</v>
      </c>
      <c r="E67" s="14" t="s">
        <v>589</v>
      </c>
      <c r="F67" s="15">
        <v>36725</v>
      </c>
      <c r="G67" s="10" t="s">
        <v>643</v>
      </c>
      <c r="H67" s="10" t="s">
        <v>698</v>
      </c>
      <c r="I67" s="11" t="s">
        <v>938</v>
      </c>
      <c r="J67" s="11" t="s">
        <v>938</v>
      </c>
      <c r="K67" s="52" t="s">
        <v>2614</v>
      </c>
    </row>
    <row r="68" spans="1:11">
      <c r="A68" s="52" t="s">
        <v>2373</v>
      </c>
      <c r="B68" s="52">
        <v>18</v>
      </c>
      <c r="C68" s="14" t="s">
        <v>563</v>
      </c>
      <c r="D68" s="10" t="s">
        <v>2466</v>
      </c>
      <c r="E68" s="14" t="s">
        <v>629</v>
      </c>
      <c r="F68" s="15" t="s">
        <v>2316</v>
      </c>
      <c r="G68" s="10" t="s">
        <v>2675</v>
      </c>
      <c r="H68" s="10" t="s">
        <v>2736</v>
      </c>
      <c r="I68" s="11" t="s">
        <v>2633</v>
      </c>
      <c r="J68" s="11" t="s">
        <v>2633</v>
      </c>
      <c r="K68" s="52" t="s">
        <v>2615</v>
      </c>
    </row>
    <row r="69" spans="1:11">
      <c r="A69" s="52" t="s">
        <v>2373</v>
      </c>
      <c r="B69" s="52">
        <v>19</v>
      </c>
      <c r="C69" s="14" t="s">
        <v>523</v>
      </c>
      <c r="D69" s="10" t="s">
        <v>2467</v>
      </c>
      <c r="E69" s="14" t="s">
        <v>589</v>
      </c>
      <c r="F69" s="15" t="s">
        <v>2316</v>
      </c>
      <c r="G69" s="10" t="s">
        <v>2675</v>
      </c>
      <c r="H69" s="10" t="s">
        <v>2736</v>
      </c>
      <c r="I69" s="11" t="s">
        <v>2634</v>
      </c>
      <c r="J69" s="11" t="s">
        <v>2634</v>
      </c>
      <c r="K69" s="52" t="s">
        <v>2615</v>
      </c>
    </row>
    <row r="70" spans="1:11">
      <c r="A70" s="52" t="s">
        <v>2373</v>
      </c>
      <c r="B70" s="52">
        <v>18</v>
      </c>
      <c r="C70" s="14" t="s">
        <v>563</v>
      </c>
      <c r="D70" s="10" t="s">
        <v>2521</v>
      </c>
      <c r="E70" s="14" t="s">
        <v>629</v>
      </c>
      <c r="F70" s="15" t="s">
        <v>2316</v>
      </c>
      <c r="G70" s="10" t="s">
        <v>2676</v>
      </c>
      <c r="H70" s="10" t="s">
        <v>2673</v>
      </c>
      <c r="I70" s="11" t="s">
        <v>2696</v>
      </c>
      <c r="J70" s="11" t="s">
        <v>2696</v>
      </c>
      <c r="K70" s="52" t="s">
        <v>2615</v>
      </c>
    </row>
    <row r="71" spans="1:11">
      <c r="A71" s="52" t="s">
        <v>2373</v>
      </c>
      <c r="B71" s="52">
        <v>19</v>
      </c>
      <c r="C71" s="14" t="s">
        <v>523</v>
      </c>
      <c r="D71" s="10" t="s">
        <v>2522</v>
      </c>
      <c r="E71" s="14" t="s">
        <v>589</v>
      </c>
      <c r="F71" s="15" t="s">
        <v>2316</v>
      </c>
      <c r="G71" s="10" t="s">
        <v>2676</v>
      </c>
      <c r="H71" s="10" t="s">
        <v>2673</v>
      </c>
      <c r="I71" s="11" t="s">
        <v>2697</v>
      </c>
      <c r="J71" s="11" t="s">
        <v>2697</v>
      </c>
      <c r="K71" s="52" t="s">
        <v>2615</v>
      </c>
    </row>
    <row r="72" spans="1:11">
      <c r="A72" s="52" t="s">
        <v>2373</v>
      </c>
      <c r="B72" s="52">
        <v>18</v>
      </c>
      <c r="C72" s="14" t="s">
        <v>563</v>
      </c>
      <c r="D72" s="10" t="s">
        <v>2575</v>
      </c>
      <c r="E72" s="14" t="s">
        <v>629</v>
      </c>
      <c r="F72" s="15" t="s">
        <v>2316</v>
      </c>
      <c r="G72" s="10" t="s">
        <v>2679</v>
      </c>
      <c r="H72" s="10" t="s">
        <v>2677</v>
      </c>
      <c r="I72" s="11" t="s">
        <v>2333</v>
      </c>
      <c r="J72" s="11" t="s">
        <v>2333</v>
      </c>
      <c r="K72" s="52" t="s">
        <v>2615</v>
      </c>
    </row>
    <row r="73" spans="1:11">
      <c r="A73" s="52" t="s">
        <v>2373</v>
      </c>
      <c r="B73" s="52">
        <v>19</v>
      </c>
      <c r="C73" s="14" t="s">
        <v>523</v>
      </c>
      <c r="D73" s="10" t="s">
        <v>2576</v>
      </c>
      <c r="E73" s="14" t="s">
        <v>589</v>
      </c>
      <c r="F73" s="15" t="s">
        <v>2316</v>
      </c>
      <c r="G73" s="10" t="s">
        <v>2679</v>
      </c>
      <c r="H73" s="10" t="s">
        <v>2677</v>
      </c>
      <c r="I73" s="11" t="s">
        <v>2334</v>
      </c>
      <c r="J73" s="11" t="s">
        <v>2334</v>
      </c>
      <c r="K73" s="52" t="s">
        <v>2615</v>
      </c>
    </row>
    <row r="74" spans="1:11">
      <c r="A74" s="52" t="s">
        <v>2373</v>
      </c>
      <c r="B74" s="52">
        <v>20</v>
      </c>
      <c r="C74" s="14" t="s">
        <v>531</v>
      </c>
      <c r="D74" s="10" t="s">
        <v>2413</v>
      </c>
      <c r="E74" s="14" t="s">
        <v>597</v>
      </c>
      <c r="F74" s="17">
        <v>59691</v>
      </c>
      <c r="G74" s="10" t="s">
        <v>652</v>
      </c>
      <c r="H74" s="10" t="s">
        <v>707</v>
      </c>
      <c r="I74" s="11" t="s">
        <v>948</v>
      </c>
      <c r="J74" s="11" t="s">
        <v>948</v>
      </c>
      <c r="K74" s="52" t="s">
        <v>2614</v>
      </c>
    </row>
    <row r="75" spans="1:11">
      <c r="A75" s="52" t="s">
        <v>2373</v>
      </c>
      <c r="B75" s="52">
        <v>20</v>
      </c>
      <c r="C75" s="14" t="s">
        <v>531</v>
      </c>
      <c r="D75" s="10" t="s">
        <v>2468</v>
      </c>
      <c r="E75" s="14" t="s">
        <v>597</v>
      </c>
      <c r="F75" s="15" t="s">
        <v>2316</v>
      </c>
      <c r="G75" s="10" t="s">
        <v>2675</v>
      </c>
      <c r="H75" s="10" t="s">
        <v>2736</v>
      </c>
      <c r="I75" s="11" t="s">
        <v>2635</v>
      </c>
      <c r="J75" s="11" t="s">
        <v>2635</v>
      </c>
      <c r="K75" s="52" t="s">
        <v>2615</v>
      </c>
    </row>
    <row r="76" spans="1:11">
      <c r="A76" s="52" t="s">
        <v>2373</v>
      </c>
      <c r="B76" s="52">
        <v>20</v>
      </c>
      <c r="C76" s="14" t="s">
        <v>531</v>
      </c>
      <c r="D76" s="10" t="s">
        <v>2523</v>
      </c>
      <c r="E76" s="14" t="s">
        <v>597</v>
      </c>
      <c r="F76" s="15" t="s">
        <v>2316</v>
      </c>
      <c r="G76" s="10" t="s">
        <v>2676</v>
      </c>
      <c r="H76" s="10" t="s">
        <v>2673</v>
      </c>
      <c r="I76" s="11" t="s">
        <v>2698</v>
      </c>
      <c r="J76" s="11" t="s">
        <v>2698</v>
      </c>
      <c r="K76" s="52" t="s">
        <v>2615</v>
      </c>
    </row>
    <row r="77" spans="1:11">
      <c r="A77" s="52" t="s">
        <v>2373</v>
      </c>
      <c r="B77" s="52">
        <v>20</v>
      </c>
      <c r="C77" s="14" t="s">
        <v>531</v>
      </c>
      <c r="D77" s="10" t="s">
        <v>2577</v>
      </c>
      <c r="E77" s="14" t="s">
        <v>597</v>
      </c>
      <c r="F77" s="15" t="s">
        <v>2316</v>
      </c>
      <c r="G77" s="10" t="s">
        <v>2679</v>
      </c>
      <c r="H77" s="10" t="s">
        <v>2677</v>
      </c>
      <c r="I77" s="11" t="s">
        <v>2335</v>
      </c>
      <c r="J77" s="11" t="s">
        <v>2335</v>
      </c>
      <c r="K77" s="52" t="s">
        <v>2615</v>
      </c>
    </row>
    <row r="78" spans="1:11">
      <c r="A78" s="52" t="s">
        <v>2373</v>
      </c>
      <c r="B78" s="52">
        <v>21</v>
      </c>
      <c r="C78" s="14" t="s">
        <v>527</v>
      </c>
      <c r="D78" s="10" t="s">
        <v>2414</v>
      </c>
      <c r="E78" s="14" t="s">
        <v>593</v>
      </c>
      <c r="F78" s="15">
        <v>39210</v>
      </c>
      <c r="G78" s="10" t="s">
        <v>647</v>
      </c>
      <c r="H78" s="10" t="s">
        <v>702</v>
      </c>
      <c r="I78" s="11" t="s">
        <v>943</v>
      </c>
      <c r="J78" s="11" t="s">
        <v>943</v>
      </c>
      <c r="K78" s="52" t="s">
        <v>2614</v>
      </c>
    </row>
    <row r="79" spans="1:11">
      <c r="A79" s="52" t="s">
        <v>2373</v>
      </c>
      <c r="B79" s="52">
        <v>21</v>
      </c>
      <c r="C79" s="14" t="s">
        <v>527</v>
      </c>
      <c r="D79" s="10" t="s">
        <v>2469</v>
      </c>
      <c r="E79" s="14" t="s">
        <v>593</v>
      </c>
      <c r="F79" s="15" t="s">
        <v>2316</v>
      </c>
      <c r="G79" s="10" t="s">
        <v>2675</v>
      </c>
      <c r="H79" s="10" t="s">
        <v>2736</v>
      </c>
      <c r="I79" s="11" t="s">
        <v>2636</v>
      </c>
      <c r="J79" s="11" t="s">
        <v>2636</v>
      </c>
      <c r="K79" s="52" t="s">
        <v>2615</v>
      </c>
    </row>
    <row r="80" spans="1:11">
      <c r="A80" s="52" t="s">
        <v>2373</v>
      </c>
      <c r="B80" s="52">
        <v>21</v>
      </c>
      <c r="C80" s="14" t="s">
        <v>527</v>
      </c>
      <c r="D80" s="10" t="s">
        <v>2524</v>
      </c>
      <c r="E80" s="14" t="s">
        <v>593</v>
      </c>
      <c r="F80" s="15" t="s">
        <v>2316</v>
      </c>
      <c r="G80" s="10" t="s">
        <v>2676</v>
      </c>
      <c r="H80" s="10" t="s">
        <v>2673</v>
      </c>
      <c r="I80" s="11" t="s">
        <v>2699</v>
      </c>
      <c r="J80" s="11" t="s">
        <v>2699</v>
      </c>
      <c r="K80" s="52" t="s">
        <v>2615</v>
      </c>
    </row>
    <row r="81" spans="1:11">
      <c r="A81" s="52" t="s">
        <v>2373</v>
      </c>
      <c r="B81" s="52">
        <v>21</v>
      </c>
      <c r="C81" s="14" t="s">
        <v>527</v>
      </c>
      <c r="D81" s="10" t="s">
        <v>2578</v>
      </c>
      <c r="E81" s="14" t="s">
        <v>593</v>
      </c>
      <c r="F81" s="15" t="s">
        <v>2316</v>
      </c>
      <c r="G81" s="10" t="s">
        <v>2679</v>
      </c>
      <c r="H81" s="10" t="s">
        <v>2677</v>
      </c>
      <c r="I81" s="11" t="s">
        <v>2336</v>
      </c>
      <c r="J81" s="11" t="s">
        <v>2336</v>
      </c>
      <c r="K81" s="52" t="s">
        <v>2615</v>
      </c>
    </row>
    <row r="82" spans="1:11">
      <c r="A82" s="52" t="s">
        <v>2373</v>
      </c>
      <c r="B82" s="52">
        <v>22</v>
      </c>
      <c r="C82" s="14" t="s">
        <v>533</v>
      </c>
      <c r="D82" s="10" t="s">
        <v>2415</v>
      </c>
      <c r="E82" s="14" t="s">
        <v>599</v>
      </c>
      <c r="F82" s="17">
        <v>59455</v>
      </c>
      <c r="G82" s="10" t="s">
        <v>654</v>
      </c>
      <c r="H82" s="10" t="s">
        <v>709</v>
      </c>
      <c r="I82" s="11" t="s">
        <v>951</v>
      </c>
      <c r="J82" s="11" t="s">
        <v>951</v>
      </c>
      <c r="K82" s="52" t="s">
        <v>2614</v>
      </c>
    </row>
    <row r="83" spans="1:11">
      <c r="A83" s="52" t="s">
        <v>2373</v>
      </c>
      <c r="B83" s="52">
        <v>22</v>
      </c>
      <c r="C83" s="14" t="s">
        <v>533</v>
      </c>
      <c r="D83" s="10" t="s">
        <v>2470</v>
      </c>
      <c r="E83" s="14" t="s">
        <v>599</v>
      </c>
      <c r="F83" s="15" t="s">
        <v>2316</v>
      </c>
      <c r="G83" s="10" t="s">
        <v>2675</v>
      </c>
      <c r="H83" s="10" t="s">
        <v>2736</v>
      </c>
      <c r="I83" s="11" t="s">
        <v>2637</v>
      </c>
      <c r="J83" s="11" t="s">
        <v>2637</v>
      </c>
      <c r="K83" s="52" t="s">
        <v>2615</v>
      </c>
    </row>
    <row r="84" spans="1:11">
      <c r="A84" s="52" t="s">
        <v>2373</v>
      </c>
      <c r="B84" s="52">
        <v>22</v>
      </c>
      <c r="C84" s="14" t="s">
        <v>533</v>
      </c>
      <c r="D84" s="10" t="s">
        <v>2525</v>
      </c>
      <c r="E84" s="14" t="s">
        <v>599</v>
      </c>
      <c r="F84" s="15" t="s">
        <v>2316</v>
      </c>
      <c r="G84" s="10" t="s">
        <v>2676</v>
      </c>
      <c r="H84" s="10" t="s">
        <v>2673</v>
      </c>
      <c r="I84" s="11" t="s">
        <v>2700</v>
      </c>
      <c r="J84" s="11" t="s">
        <v>2700</v>
      </c>
      <c r="K84" s="52" t="s">
        <v>2615</v>
      </c>
    </row>
    <row r="85" spans="1:11">
      <c r="A85" s="52" t="s">
        <v>2373</v>
      </c>
      <c r="B85" s="52">
        <v>22</v>
      </c>
      <c r="C85" s="14" t="s">
        <v>533</v>
      </c>
      <c r="D85" s="10" t="s">
        <v>2579</v>
      </c>
      <c r="E85" s="14" t="s">
        <v>599</v>
      </c>
      <c r="F85" s="15" t="s">
        <v>2316</v>
      </c>
      <c r="G85" s="10" t="s">
        <v>2679</v>
      </c>
      <c r="H85" s="10" t="s">
        <v>2677</v>
      </c>
      <c r="I85" s="11" t="s">
        <v>2337</v>
      </c>
      <c r="J85" s="11" t="s">
        <v>2337</v>
      </c>
      <c r="K85" s="52" t="s">
        <v>2615</v>
      </c>
    </row>
    <row r="86" spans="1:11">
      <c r="A86" s="52" t="s">
        <v>2373</v>
      </c>
      <c r="B86" s="52">
        <v>23</v>
      </c>
      <c r="C86" s="14" t="s">
        <v>517</v>
      </c>
      <c r="D86" s="10" t="s">
        <v>2416</v>
      </c>
      <c r="E86" s="14" t="s">
        <v>583</v>
      </c>
      <c r="F86" s="15">
        <v>17363</v>
      </c>
      <c r="G86" s="10" t="s">
        <v>637</v>
      </c>
      <c r="H86" s="10" t="s">
        <v>692</v>
      </c>
      <c r="I86" s="11" t="s">
        <v>932</v>
      </c>
      <c r="J86" s="11" t="s">
        <v>932</v>
      </c>
      <c r="K86" s="52" t="s">
        <v>2614</v>
      </c>
    </row>
    <row r="87" spans="1:11">
      <c r="A87" s="52" t="s">
        <v>2373</v>
      </c>
      <c r="B87" s="52">
        <v>23</v>
      </c>
      <c r="C87" s="14" t="s">
        <v>517</v>
      </c>
      <c r="D87" s="10" t="s">
        <v>2471</v>
      </c>
      <c r="E87" s="14" t="s">
        <v>583</v>
      </c>
      <c r="F87" s="15" t="s">
        <v>2316</v>
      </c>
      <c r="G87" s="10" t="s">
        <v>2675</v>
      </c>
      <c r="H87" s="10" t="s">
        <v>2736</v>
      </c>
      <c r="I87" s="11" t="s">
        <v>2638</v>
      </c>
      <c r="J87" s="11" t="s">
        <v>2638</v>
      </c>
      <c r="K87" s="52" t="s">
        <v>2615</v>
      </c>
    </row>
    <row r="88" spans="1:11">
      <c r="A88" s="52" t="s">
        <v>2373</v>
      </c>
      <c r="B88" s="52">
        <v>23</v>
      </c>
      <c r="C88" s="14" t="s">
        <v>517</v>
      </c>
      <c r="D88" s="10" t="s">
        <v>2526</v>
      </c>
      <c r="E88" s="14" t="s">
        <v>583</v>
      </c>
      <c r="F88" s="15" t="s">
        <v>2316</v>
      </c>
      <c r="G88" s="10" t="s">
        <v>2676</v>
      </c>
      <c r="H88" s="10" t="s">
        <v>2673</v>
      </c>
      <c r="I88" s="11" t="s">
        <v>2701</v>
      </c>
      <c r="J88" s="11" t="s">
        <v>2701</v>
      </c>
      <c r="K88" s="52" t="s">
        <v>2615</v>
      </c>
    </row>
    <row r="89" spans="1:11">
      <c r="A89" s="52" t="s">
        <v>2373</v>
      </c>
      <c r="B89" s="52">
        <v>23</v>
      </c>
      <c r="C89" s="14" t="s">
        <v>517</v>
      </c>
      <c r="D89" s="10" t="s">
        <v>2580</v>
      </c>
      <c r="E89" s="14" t="s">
        <v>583</v>
      </c>
      <c r="F89" s="15" t="s">
        <v>2316</v>
      </c>
      <c r="G89" s="10" t="s">
        <v>2679</v>
      </c>
      <c r="H89" s="10" t="s">
        <v>2677</v>
      </c>
      <c r="I89" s="11" t="s">
        <v>2338</v>
      </c>
      <c r="J89" s="11" t="s">
        <v>2338</v>
      </c>
      <c r="K89" s="52" t="s">
        <v>2615</v>
      </c>
    </row>
    <row r="90" spans="1:11">
      <c r="A90" s="52" t="s">
        <v>2373</v>
      </c>
      <c r="B90" s="52">
        <v>24</v>
      </c>
      <c r="C90" s="14" t="s">
        <v>516</v>
      </c>
      <c r="D90" s="10" t="s">
        <v>2417</v>
      </c>
      <c r="E90" s="14" t="s">
        <v>582</v>
      </c>
      <c r="F90" s="15">
        <v>13311</v>
      </c>
      <c r="G90" s="10" t="s">
        <v>636</v>
      </c>
      <c r="H90" s="10" t="s">
        <v>691</v>
      </c>
      <c r="I90" s="11" t="s">
        <v>931</v>
      </c>
      <c r="J90" s="11" t="s">
        <v>931</v>
      </c>
      <c r="K90" s="52" t="s">
        <v>2614</v>
      </c>
    </row>
    <row r="91" spans="1:11">
      <c r="A91" s="52" t="s">
        <v>2373</v>
      </c>
      <c r="B91" s="52">
        <v>24</v>
      </c>
      <c r="C91" s="14" t="s">
        <v>516</v>
      </c>
      <c r="D91" s="10" t="s">
        <v>2472</v>
      </c>
      <c r="E91" s="14" t="s">
        <v>582</v>
      </c>
      <c r="F91" s="15" t="s">
        <v>2316</v>
      </c>
      <c r="G91" s="10" t="s">
        <v>2675</v>
      </c>
      <c r="H91" s="10" t="s">
        <v>2736</v>
      </c>
      <c r="I91" s="11" t="s">
        <v>2639</v>
      </c>
      <c r="J91" s="11" t="s">
        <v>2639</v>
      </c>
      <c r="K91" s="52" t="s">
        <v>2615</v>
      </c>
    </row>
    <row r="92" spans="1:11">
      <c r="A92" s="52" t="s">
        <v>2373</v>
      </c>
      <c r="B92" s="52">
        <v>24</v>
      </c>
      <c r="C92" s="14" t="s">
        <v>516</v>
      </c>
      <c r="D92" s="10" t="s">
        <v>2527</v>
      </c>
      <c r="E92" s="14" t="s">
        <v>582</v>
      </c>
      <c r="F92" s="15" t="s">
        <v>2316</v>
      </c>
      <c r="G92" s="10" t="s">
        <v>2676</v>
      </c>
      <c r="H92" s="10" t="s">
        <v>2673</v>
      </c>
      <c r="I92" s="11" t="s">
        <v>2702</v>
      </c>
      <c r="J92" s="11" t="s">
        <v>2702</v>
      </c>
      <c r="K92" s="52" t="s">
        <v>2615</v>
      </c>
    </row>
    <row r="93" spans="1:11">
      <c r="A93" s="52" t="s">
        <v>2373</v>
      </c>
      <c r="B93" s="52">
        <v>24</v>
      </c>
      <c r="C93" s="14" t="s">
        <v>516</v>
      </c>
      <c r="D93" s="10" t="s">
        <v>2581</v>
      </c>
      <c r="E93" s="14" t="s">
        <v>582</v>
      </c>
      <c r="F93" s="15" t="s">
        <v>2316</v>
      </c>
      <c r="G93" s="10" t="s">
        <v>2679</v>
      </c>
      <c r="H93" s="10" t="s">
        <v>2677</v>
      </c>
      <c r="I93" s="11" t="s">
        <v>2339</v>
      </c>
      <c r="J93" s="11" t="s">
        <v>2339</v>
      </c>
      <c r="K93" s="52" t="s">
        <v>2615</v>
      </c>
    </row>
    <row r="94" spans="1:11">
      <c r="A94" s="52" t="s">
        <v>2373</v>
      </c>
      <c r="B94" s="52">
        <v>25</v>
      </c>
      <c r="C94" s="14" t="s">
        <v>559</v>
      </c>
      <c r="D94" s="10" t="s">
        <v>2418</v>
      </c>
      <c r="E94" s="14" t="s">
        <v>625</v>
      </c>
      <c r="F94" s="15">
        <v>26460</v>
      </c>
      <c r="G94" s="10" t="s">
        <v>680</v>
      </c>
      <c r="H94" s="10" t="s">
        <v>735</v>
      </c>
      <c r="I94" s="11" t="s">
        <v>978</v>
      </c>
      <c r="J94" s="11" t="s">
        <v>978</v>
      </c>
      <c r="K94" s="52" t="s">
        <v>2614</v>
      </c>
    </row>
    <row r="95" spans="1:11">
      <c r="A95" s="52" t="s">
        <v>2373</v>
      </c>
      <c r="B95" s="52">
        <v>25</v>
      </c>
      <c r="C95" s="14" t="s">
        <v>559</v>
      </c>
      <c r="D95" s="10" t="s">
        <v>2473</v>
      </c>
      <c r="E95" s="14" t="s">
        <v>625</v>
      </c>
      <c r="F95" s="15" t="s">
        <v>2316</v>
      </c>
      <c r="G95" s="10" t="s">
        <v>2675</v>
      </c>
      <c r="H95" s="10" t="s">
        <v>2736</v>
      </c>
      <c r="I95" s="11" t="s">
        <v>2640</v>
      </c>
      <c r="J95" s="11" t="s">
        <v>2640</v>
      </c>
      <c r="K95" s="52" t="s">
        <v>2615</v>
      </c>
    </row>
    <row r="96" spans="1:11">
      <c r="A96" s="52" t="s">
        <v>2373</v>
      </c>
      <c r="B96" s="52">
        <v>25</v>
      </c>
      <c r="C96" s="14" t="s">
        <v>559</v>
      </c>
      <c r="D96" s="10" t="s">
        <v>2528</v>
      </c>
      <c r="E96" s="14" t="s">
        <v>625</v>
      </c>
      <c r="F96" s="15" t="s">
        <v>2316</v>
      </c>
      <c r="G96" s="10" t="s">
        <v>2676</v>
      </c>
      <c r="H96" s="10" t="s">
        <v>2673</v>
      </c>
      <c r="I96" s="11" t="s">
        <v>2703</v>
      </c>
      <c r="J96" s="11" t="s">
        <v>2703</v>
      </c>
      <c r="K96" s="52" t="s">
        <v>2615</v>
      </c>
    </row>
    <row r="97" spans="1:11">
      <c r="A97" s="52" t="s">
        <v>2373</v>
      </c>
      <c r="B97" s="52">
        <v>25</v>
      </c>
      <c r="C97" s="14" t="s">
        <v>559</v>
      </c>
      <c r="D97" s="10" t="s">
        <v>2582</v>
      </c>
      <c r="E97" s="14" t="s">
        <v>625</v>
      </c>
      <c r="F97" s="15" t="s">
        <v>2316</v>
      </c>
      <c r="G97" s="10" t="s">
        <v>2679</v>
      </c>
      <c r="H97" s="10" t="s">
        <v>2677</v>
      </c>
      <c r="I97" s="11" t="s">
        <v>2340</v>
      </c>
      <c r="J97" s="11" t="s">
        <v>2340</v>
      </c>
      <c r="K97" s="52" t="s">
        <v>2615</v>
      </c>
    </row>
    <row r="98" spans="1:11">
      <c r="A98" s="52" t="s">
        <v>2373</v>
      </c>
      <c r="B98" s="52">
        <v>26</v>
      </c>
      <c r="C98" s="14" t="s">
        <v>512</v>
      </c>
      <c r="D98" s="10" t="s">
        <v>2419</v>
      </c>
      <c r="E98" s="14" t="s">
        <v>578</v>
      </c>
      <c r="F98" s="15">
        <v>21573</v>
      </c>
      <c r="G98" s="10" t="s">
        <v>632</v>
      </c>
      <c r="H98" s="10" t="s">
        <v>687</v>
      </c>
      <c r="I98" s="11" t="s">
        <v>927</v>
      </c>
      <c r="J98" s="11" t="s">
        <v>927</v>
      </c>
      <c r="K98" s="52" t="s">
        <v>2614</v>
      </c>
    </row>
    <row r="99" spans="1:11">
      <c r="A99" s="52" t="s">
        <v>2373</v>
      </c>
      <c r="B99" s="52">
        <v>26</v>
      </c>
      <c r="C99" s="14" t="s">
        <v>512</v>
      </c>
      <c r="D99" s="10" t="s">
        <v>2474</v>
      </c>
      <c r="E99" s="14" t="s">
        <v>578</v>
      </c>
      <c r="F99" s="15" t="s">
        <v>2316</v>
      </c>
      <c r="G99" s="10" t="s">
        <v>2675</v>
      </c>
      <c r="H99" s="10" t="s">
        <v>2736</v>
      </c>
      <c r="I99" s="11" t="s">
        <v>2641</v>
      </c>
      <c r="J99" s="11" t="s">
        <v>2641</v>
      </c>
      <c r="K99" s="52" t="s">
        <v>2615</v>
      </c>
    </row>
    <row r="100" spans="1:11">
      <c r="A100" s="52" t="s">
        <v>2373</v>
      </c>
      <c r="B100" s="52">
        <v>26</v>
      </c>
      <c r="C100" s="14" t="s">
        <v>512</v>
      </c>
      <c r="D100" s="10" t="s">
        <v>2529</v>
      </c>
      <c r="E100" s="14" t="s">
        <v>578</v>
      </c>
      <c r="F100" s="15" t="s">
        <v>2316</v>
      </c>
      <c r="G100" s="10" t="s">
        <v>2676</v>
      </c>
      <c r="H100" s="10" t="s">
        <v>2673</v>
      </c>
      <c r="I100" s="11" t="s">
        <v>2704</v>
      </c>
      <c r="J100" s="11" t="s">
        <v>2704</v>
      </c>
      <c r="K100" s="52" t="s">
        <v>2615</v>
      </c>
    </row>
    <row r="101" spans="1:11">
      <c r="A101" s="52" t="s">
        <v>2373</v>
      </c>
      <c r="B101" s="52">
        <v>26</v>
      </c>
      <c r="C101" s="14" t="s">
        <v>512</v>
      </c>
      <c r="D101" s="10" t="s">
        <v>2583</v>
      </c>
      <c r="E101" s="14" t="s">
        <v>578</v>
      </c>
      <c r="F101" s="15" t="s">
        <v>2316</v>
      </c>
      <c r="G101" s="10" t="s">
        <v>2679</v>
      </c>
      <c r="H101" s="10" t="s">
        <v>2677</v>
      </c>
      <c r="I101" s="11" t="s">
        <v>2341</v>
      </c>
      <c r="J101" s="11" t="s">
        <v>2341</v>
      </c>
      <c r="K101" s="52" t="s">
        <v>2615</v>
      </c>
    </row>
    <row r="102" spans="1:11">
      <c r="A102" s="52" t="s">
        <v>2373</v>
      </c>
      <c r="B102" s="52">
        <v>27</v>
      </c>
      <c r="C102" s="14" t="s">
        <v>2390</v>
      </c>
      <c r="D102" s="10" t="s">
        <v>2420</v>
      </c>
      <c r="E102" s="14" t="s">
        <v>2394</v>
      </c>
      <c r="F102" s="17" t="s">
        <v>2393</v>
      </c>
      <c r="G102" s="10" t="s">
        <v>2391</v>
      </c>
      <c r="H102" s="10" t="s">
        <v>2392</v>
      </c>
      <c r="I102" s="11" t="s">
        <v>950</v>
      </c>
      <c r="J102" s="11" t="s">
        <v>950</v>
      </c>
      <c r="K102" s="52" t="s">
        <v>2614</v>
      </c>
    </row>
    <row r="103" spans="1:11">
      <c r="A103" s="52" t="s">
        <v>2373</v>
      </c>
      <c r="B103" s="52">
        <v>27</v>
      </c>
      <c r="C103" s="14" t="s">
        <v>2390</v>
      </c>
      <c r="D103" s="10" t="s">
        <v>2475</v>
      </c>
      <c r="E103" s="14" t="s">
        <v>2394</v>
      </c>
      <c r="F103" s="15" t="s">
        <v>2316</v>
      </c>
      <c r="G103" s="10" t="s">
        <v>2675</v>
      </c>
      <c r="H103" s="10" t="s">
        <v>2736</v>
      </c>
      <c r="I103" s="11" t="s">
        <v>2642</v>
      </c>
      <c r="J103" s="11" t="s">
        <v>2642</v>
      </c>
      <c r="K103" s="52" t="s">
        <v>2615</v>
      </c>
    </row>
    <row r="104" spans="1:11">
      <c r="A104" s="52" t="s">
        <v>2373</v>
      </c>
      <c r="B104" s="52">
        <v>27</v>
      </c>
      <c r="C104" s="14" t="s">
        <v>2390</v>
      </c>
      <c r="D104" s="10" t="s">
        <v>2530</v>
      </c>
      <c r="E104" s="14" t="s">
        <v>2394</v>
      </c>
      <c r="F104" s="15" t="s">
        <v>2316</v>
      </c>
      <c r="G104" s="10" t="s">
        <v>2676</v>
      </c>
      <c r="H104" s="10" t="s">
        <v>2673</v>
      </c>
      <c r="I104" s="11" t="s">
        <v>2705</v>
      </c>
      <c r="J104" s="11" t="s">
        <v>2705</v>
      </c>
      <c r="K104" s="52" t="s">
        <v>2615</v>
      </c>
    </row>
    <row r="105" spans="1:11">
      <c r="A105" s="52" t="s">
        <v>2373</v>
      </c>
      <c r="B105" s="52">
        <v>27</v>
      </c>
      <c r="C105" s="14" t="s">
        <v>2390</v>
      </c>
      <c r="D105" s="10" t="s">
        <v>2584</v>
      </c>
      <c r="E105" s="14" t="s">
        <v>2394</v>
      </c>
      <c r="F105" s="15" t="s">
        <v>2316</v>
      </c>
      <c r="G105" s="10" t="s">
        <v>2679</v>
      </c>
      <c r="H105" s="10" t="s">
        <v>2677</v>
      </c>
      <c r="I105" s="11" t="s">
        <v>2342</v>
      </c>
      <c r="J105" s="11" t="s">
        <v>2342</v>
      </c>
      <c r="K105" s="52" t="s">
        <v>2615</v>
      </c>
    </row>
    <row r="106" spans="1:11">
      <c r="A106" s="52" t="s">
        <v>2373</v>
      </c>
      <c r="B106" s="52">
        <v>28</v>
      </c>
      <c r="C106" s="14" t="s">
        <v>532</v>
      </c>
      <c r="D106" s="10" t="s">
        <v>2421</v>
      </c>
      <c r="E106" s="14" t="s">
        <v>598</v>
      </c>
      <c r="F106" s="17">
        <v>59240</v>
      </c>
      <c r="G106" s="10" t="s">
        <v>653</v>
      </c>
      <c r="H106" s="10" t="s">
        <v>708</v>
      </c>
      <c r="I106" s="11" t="s">
        <v>949</v>
      </c>
      <c r="J106" s="11" t="s">
        <v>949</v>
      </c>
      <c r="K106" s="52" t="s">
        <v>2614</v>
      </c>
    </row>
    <row r="107" spans="1:11">
      <c r="A107" s="52" t="s">
        <v>2373</v>
      </c>
      <c r="B107" s="52">
        <v>28</v>
      </c>
      <c r="C107" s="14" t="s">
        <v>532</v>
      </c>
      <c r="D107" s="10" t="s">
        <v>2476</v>
      </c>
      <c r="E107" s="14" t="s">
        <v>598</v>
      </c>
      <c r="F107" s="15" t="s">
        <v>2316</v>
      </c>
      <c r="G107" s="10" t="s">
        <v>2675</v>
      </c>
      <c r="H107" s="10" t="s">
        <v>2736</v>
      </c>
      <c r="I107" s="11" t="s">
        <v>2643</v>
      </c>
      <c r="J107" s="11" t="s">
        <v>2643</v>
      </c>
      <c r="K107" s="52" t="s">
        <v>2615</v>
      </c>
    </row>
    <row r="108" spans="1:11">
      <c r="A108" s="52" t="s">
        <v>2373</v>
      </c>
      <c r="B108" s="52">
        <v>28</v>
      </c>
      <c r="C108" s="14" t="s">
        <v>532</v>
      </c>
      <c r="D108" s="10" t="s">
        <v>2531</v>
      </c>
      <c r="E108" s="14" t="s">
        <v>598</v>
      </c>
      <c r="F108" s="15" t="s">
        <v>2316</v>
      </c>
      <c r="G108" s="10" t="s">
        <v>2676</v>
      </c>
      <c r="H108" s="10" t="s">
        <v>2673</v>
      </c>
      <c r="I108" s="11" t="s">
        <v>2706</v>
      </c>
      <c r="J108" s="11" t="s">
        <v>2706</v>
      </c>
      <c r="K108" s="52" t="s">
        <v>2615</v>
      </c>
    </row>
    <row r="109" spans="1:11">
      <c r="A109" s="52" t="s">
        <v>2373</v>
      </c>
      <c r="B109" s="52">
        <v>28</v>
      </c>
      <c r="C109" s="14" t="s">
        <v>532</v>
      </c>
      <c r="D109" s="10" t="s">
        <v>2585</v>
      </c>
      <c r="E109" s="14" t="s">
        <v>598</v>
      </c>
      <c r="F109" s="15" t="s">
        <v>2316</v>
      </c>
      <c r="G109" s="10" t="s">
        <v>2679</v>
      </c>
      <c r="H109" s="10" t="s">
        <v>2677</v>
      </c>
      <c r="I109" s="11" t="s">
        <v>2343</v>
      </c>
      <c r="J109" s="11" t="s">
        <v>2343</v>
      </c>
      <c r="K109" s="52" t="s">
        <v>2615</v>
      </c>
    </row>
    <row r="110" spans="1:11">
      <c r="A110" s="52" t="s">
        <v>2373</v>
      </c>
      <c r="B110" s="52">
        <v>29</v>
      </c>
      <c r="C110" s="14" t="s">
        <v>550</v>
      </c>
      <c r="D110" s="10" t="s">
        <v>2422</v>
      </c>
      <c r="E110" s="14" t="s">
        <v>616</v>
      </c>
      <c r="F110" s="15">
        <v>31107</v>
      </c>
      <c r="G110" s="10" t="s">
        <v>671</v>
      </c>
      <c r="H110" s="10" t="s">
        <v>726</v>
      </c>
      <c r="I110" s="11" t="s">
        <v>969</v>
      </c>
      <c r="J110" s="11" t="s">
        <v>969</v>
      </c>
      <c r="K110" s="52" t="s">
        <v>2614</v>
      </c>
    </row>
    <row r="111" spans="1:11">
      <c r="A111" s="52" t="s">
        <v>2373</v>
      </c>
      <c r="B111" s="52">
        <v>29</v>
      </c>
      <c r="C111" s="14" t="s">
        <v>550</v>
      </c>
      <c r="D111" s="10" t="s">
        <v>2477</v>
      </c>
      <c r="E111" s="14" t="s">
        <v>616</v>
      </c>
      <c r="F111" s="15" t="s">
        <v>2316</v>
      </c>
      <c r="G111" s="10" t="s">
        <v>2675</v>
      </c>
      <c r="H111" s="10" t="s">
        <v>2736</v>
      </c>
      <c r="I111" s="11" t="s">
        <v>2644</v>
      </c>
      <c r="J111" s="11" t="s">
        <v>2644</v>
      </c>
      <c r="K111" s="52" t="s">
        <v>2615</v>
      </c>
    </row>
    <row r="112" spans="1:11">
      <c r="A112" s="52" t="s">
        <v>2373</v>
      </c>
      <c r="B112" s="52">
        <v>29</v>
      </c>
      <c r="C112" s="14" t="s">
        <v>550</v>
      </c>
      <c r="D112" s="10" t="s">
        <v>2532</v>
      </c>
      <c r="E112" s="14" t="s">
        <v>616</v>
      </c>
      <c r="F112" s="15" t="s">
        <v>2316</v>
      </c>
      <c r="G112" s="10" t="s">
        <v>2676</v>
      </c>
      <c r="H112" s="10" t="s">
        <v>2673</v>
      </c>
      <c r="I112" s="11" t="s">
        <v>2707</v>
      </c>
      <c r="J112" s="11" t="s">
        <v>2707</v>
      </c>
      <c r="K112" s="52" t="s">
        <v>2615</v>
      </c>
    </row>
    <row r="113" spans="1:11">
      <c r="A113" s="52" t="s">
        <v>2373</v>
      </c>
      <c r="B113" s="52">
        <v>29</v>
      </c>
      <c r="C113" s="14" t="s">
        <v>550</v>
      </c>
      <c r="D113" s="10" t="s">
        <v>2586</v>
      </c>
      <c r="E113" s="14" t="s">
        <v>616</v>
      </c>
      <c r="F113" s="15" t="s">
        <v>2316</v>
      </c>
      <c r="G113" s="10" t="s">
        <v>2679</v>
      </c>
      <c r="H113" s="10" t="s">
        <v>2677</v>
      </c>
      <c r="I113" s="11" t="s">
        <v>2344</v>
      </c>
      <c r="J113" s="11" t="s">
        <v>2344</v>
      </c>
      <c r="K113" s="52" t="s">
        <v>2615</v>
      </c>
    </row>
    <row r="114" spans="1:11">
      <c r="A114" s="52" t="s">
        <v>2373</v>
      </c>
      <c r="B114" s="52">
        <v>30</v>
      </c>
      <c r="C114" s="14" t="s">
        <v>630</v>
      </c>
      <c r="D114" s="10" t="s">
        <v>2423</v>
      </c>
      <c r="E114" s="14" t="s">
        <v>577</v>
      </c>
      <c r="F114" s="16" t="s">
        <v>565</v>
      </c>
      <c r="G114" s="10" t="s">
        <v>402</v>
      </c>
      <c r="H114" s="10" t="s">
        <v>686</v>
      </c>
      <c r="I114" s="11" t="s">
        <v>926</v>
      </c>
      <c r="J114" s="11" t="s">
        <v>926</v>
      </c>
      <c r="K114" s="52" t="s">
        <v>2614</v>
      </c>
    </row>
    <row r="115" spans="1:11">
      <c r="A115" s="52" t="s">
        <v>2373</v>
      </c>
      <c r="B115" s="52">
        <v>30</v>
      </c>
      <c r="C115" s="14" t="s">
        <v>630</v>
      </c>
      <c r="D115" s="10" t="s">
        <v>2478</v>
      </c>
      <c r="E115" s="14" t="s">
        <v>577</v>
      </c>
      <c r="F115" s="15" t="s">
        <v>2316</v>
      </c>
      <c r="G115" s="10" t="s">
        <v>2675</v>
      </c>
      <c r="H115" s="10" t="s">
        <v>2736</v>
      </c>
      <c r="I115" s="11" t="s">
        <v>2645</v>
      </c>
      <c r="J115" s="11" t="s">
        <v>2645</v>
      </c>
      <c r="K115" s="52" t="s">
        <v>2615</v>
      </c>
    </row>
    <row r="116" spans="1:11">
      <c r="A116" s="52" t="s">
        <v>2373</v>
      </c>
      <c r="B116" s="52">
        <v>30</v>
      </c>
      <c r="C116" s="14" t="s">
        <v>630</v>
      </c>
      <c r="D116" s="10" t="s">
        <v>2533</v>
      </c>
      <c r="E116" s="14" t="s">
        <v>577</v>
      </c>
      <c r="F116" s="15" t="s">
        <v>2316</v>
      </c>
      <c r="G116" s="10" t="s">
        <v>2676</v>
      </c>
      <c r="H116" s="10" t="s">
        <v>2673</v>
      </c>
      <c r="I116" s="11" t="s">
        <v>2708</v>
      </c>
      <c r="J116" s="11" t="s">
        <v>2708</v>
      </c>
      <c r="K116" s="52" t="s">
        <v>2615</v>
      </c>
    </row>
    <row r="117" spans="1:11">
      <c r="A117" s="52" t="s">
        <v>2373</v>
      </c>
      <c r="B117" s="52">
        <v>30</v>
      </c>
      <c r="C117" s="14" t="s">
        <v>630</v>
      </c>
      <c r="D117" s="10" t="s">
        <v>2587</v>
      </c>
      <c r="E117" s="14" t="s">
        <v>577</v>
      </c>
      <c r="F117" s="15" t="s">
        <v>2316</v>
      </c>
      <c r="G117" s="10" t="s">
        <v>2679</v>
      </c>
      <c r="H117" s="10" t="s">
        <v>2677</v>
      </c>
      <c r="I117" s="11" t="s">
        <v>2345</v>
      </c>
      <c r="J117" s="11" t="s">
        <v>2345</v>
      </c>
      <c r="K117" s="52" t="s">
        <v>2615</v>
      </c>
    </row>
    <row r="118" spans="1:11">
      <c r="A118" s="52" t="s">
        <v>2373</v>
      </c>
      <c r="B118" s="52">
        <v>31</v>
      </c>
      <c r="C118" s="14" t="s">
        <v>543</v>
      </c>
      <c r="D118" s="10" t="s">
        <v>2424</v>
      </c>
      <c r="E118" s="14" t="s">
        <v>609</v>
      </c>
      <c r="F118" s="15">
        <v>50234</v>
      </c>
      <c r="G118" s="10" t="s">
        <v>664</v>
      </c>
      <c r="H118" s="10" t="s">
        <v>719</v>
      </c>
      <c r="I118" s="11" t="s">
        <v>961</v>
      </c>
      <c r="J118" s="11" t="s">
        <v>961</v>
      </c>
      <c r="K118" s="52" t="s">
        <v>2614</v>
      </c>
    </row>
    <row r="119" spans="1:11">
      <c r="A119" s="52" t="s">
        <v>2373</v>
      </c>
      <c r="B119" s="52">
        <v>31</v>
      </c>
      <c r="C119" s="14" t="s">
        <v>543</v>
      </c>
      <c r="D119" s="10" t="s">
        <v>2479</v>
      </c>
      <c r="E119" s="14" t="s">
        <v>609</v>
      </c>
      <c r="F119" s="15" t="s">
        <v>2316</v>
      </c>
      <c r="G119" s="10" t="s">
        <v>2675</v>
      </c>
      <c r="H119" s="10" t="s">
        <v>2736</v>
      </c>
      <c r="I119" s="11" t="s">
        <v>2646</v>
      </c>
      <c r="J119" s="11" t="s">
        <v>2646</v>
      </c>
      <c r="K119" s="52" t="s">
        <v>2615</v>
      </c>
    </row>
    <row r="120" spans="1:11">
      <c r="A120" s="52" t="s">
        <v>2373</v>
      </c>
      <c r="B120" s="52">
        <v>31</v>
      </c>
      <c r="C120" s="14" t="s">
        <v>543</v>
      </c>
      <c r="D120" s="10" t="s">
        <v>2534</v>
      </c>
      <c r="E120" s="14" t="s">
        <v>609</v>
      </c>
      <c r="F120" s="15" t="s">
        <v>2316</v>
      </c>
      <c r="G120" s="10" t="s">
        <v>2676</v>
      </c>
      <c r="H120" s="10" t="s">
        <v>2673</v>
      </c>
      <c r="I120" s="11" t="s">
        <v>2709</v>
      </c>
      <c r="J120" s="11" t="s">
        <v>2709</v>
      </c>
      <c r="K120" s="52" t="s">
        <v>2615</v>
      </c>
    </row>
    <row r="121" spans="1:11">
      <c r="A121" s="52" t="s">
        <v>2373</v>
      </c>
      <c r="B121" s="52">
        <v>31</v>
      </c>
      <c r="C121" s="14" t="s">
        <v>543</v>
      </c>
      <c r="D121" s="10" t="s">
        <v>2588</v>
      </c>
      <c r="E121" s="14" t="s">
        <v>609</v>
      </c>
      <c r="F121" s="15" t="s">
        <v>2316</v>
      </c>
      <c r="G121" s="10" t="s">
        <v>2679</v>
      </c>
      <c r="H121" s="10" t="s">
        <v>2677</v>
      </c>
      <c r="I121" s="11" t="s">
        <v>2346</v>
      </c>
      <c r="J121" s="11" t="s">
        <v>2346</v>
      </c>
      <c r="K121" s="52" t="s">
        <v>2615</v>
      </c>
    </row>
    <row r="122" spans="1:11">
      <c r="A122" s="52" t="s">
        <v>2373</v>
      </c>
      <c r="B122" s="52">
        <v>32</v>
      </c>
      <c r="C122" s="14" t="s">
        <v>538</v>
      </c>
      <c r="D122" s="10" t="s">
        <v>2425</v>
      </c>
      <c r="E122" s="14" t="s">
        <v>604</v>
      </c>
      <c r="F122" s="17">
        <v>55777</v>
      </c>
      <c r="G122" s="10" t="s">
        <v>659</v>
      </c>
      <c r="H122" s="10" t="s">
        <v>714</v>
      </c>
      <c r="I122" s="11" t="s">
        <v>956</v>
      </c>
      <c r="J122" s="11" t="s">
        <v>956</v>
      </c>
      <c r="K122" s="52" t="s">
        <v>2614</v>
      </c>
    </row>
    <row r="123" spans="1:11">
      <c r="A123" s="52" t="s">
        <v>2373</v>
      </c>
      <c r="B123" s="52">
        <v>32</v>
      </c>
      <c r="C123" s="14" t="s">
        <v>538</v>
      </c>
      <c r="D123" s="10" t="s">
        <v>2480</v>
      </c>
      <c r="E123" s="14" t="s">
        <v>604</v>
      </c>
      <c r="F123" s="15" t="s">
        <v>2316</v>
      </c>
      <c r="G123" s="10" t="s">
        <v>2675</v>
      </c>
      <c r="H123" s="10" t="s">
        <v>2736</v>
      </c>
      <c r="I123" s="11" t="s">
        <v>2647</v>
      </c>
      <c r="J123" s="11" t="s">
        <v>2647</v>
      </c>
      <c r="K123" s="52" t="s">
        <v>2615</v>
      </c>
    </row>
    <row r="124" spans="1:11">
      <c r="A124" s="52" t="s">
        <v>2373</v>
      </c>
      <c r="B124" s="52">
        <v>32</v>
      </c>
      <c r="C124" s="14" t="s">
        <v>538</v>
      </c>
      <c r="D124" s="10" t="s">
        <v>2535</v>
      </c>
      <c r="E124" s="14" t="s">
        <v>604</v>
      </c>
      <c r="F124" s="15" t="s">
        <v>2316</v>
      </c>
      <c r="G124" s="10" t="s">
        <v>2676</v>
      </c>
      <c r="H124" s="10" t="s">
        <v>2673</v>
      </c>
      <c r="I124" s="11" t="s">
        <v>2710</v>
      </c>
      <c r="J124" s="11" t="s">
        <v>2710</v>
      </c>
      <c r="K124" s="52" t="s">
        <v>2615</v>
      </c>
    </row>
    <row r="125" spans="1:11">
      <c r="A125" s="52" t="s">
        <v>2373</v>
      </c>
      <c r="B125" s="52">
        <v>32</v>
      </c>
      <c r="C125" s="14" t="s">
        <v>538</v>
      </c>
      <c r="D125" s="10" t="s">
        <v>2589</v>
      </c>
      <c r="E125" s="14" t="s">
        <v>604</v>
      </c>
      <c r="F125" s="15" t="s">
        <v>2316</v>
      </c>
      <c r="G125" s="10" t="s">
        <v>2679</v>
      </c>
      <c r="H125" s="10" t="s">
        <v>2677</v>
      </c>
      <c r="I125" s="11" t="s">
        <v>2347</v>
      </c>
      <c r="J125" s="11" t="s">
        <v>2347</v>
      </c>
      <c r="K125" s="52" t="s">
        <v>2615</v>
      </c>
    </row>
    <row r="126" spans="1:11">
      <c r="A126" s="52" t="s">
        <v>2373</v>
      </c>
      <c r="B126" s="52">
        <v>33</v>
      </c>
      <c r="C126" s="14" t="s">
        <v>539</v>
      </c>
      <c r="D126" s="10" t="s">
        <v>2426</v>
      </c>
      <c r="E126" s="14" t="s">
        <v>605</v>
      </c>
      <c r="F126" s="17">
        <v>63219</v>
      </c>
      <c r="G126" s="10" t="s">
        <v>660</v>
      </c>
      <c r="H126" s="10" t="s">
        <v>715</v>
      </c>
      <c r="I126" s="11" t="s">
        <v>957</v>
      </c>
      <c r="J126" s="11" t="s">
        <v>957</v>
      </c>
      <c r="K126" s="52" t="s">
        <v>2614</v>
      </c>
    </row>
    <row r="127" spans="1:11">
      <c r="A127" s="52" t="s">
        <v>2373</v>
      </c>
      <c r="B127" s="52">
        <v>33</v>
      </c>
      <c r="C127" s="14" t="s">
        <v>539</v>
      </c>
      <c r="D127" s="10" t="s">
        <v>2481</v>
      </c>
      <c r="E127" s="14" t="s">
        <v>605</v>
      </c>
      <c r="F127" s="15" t="s">
        <v>2316</v>
      </c>
      <c r="G127" s="10" t="s">
        <v>2675</v>
      </c>
      <c r="H127" s="10" t="s">
        <v>2736</v>
      </c>
      <c r="I127" s="11" t="s">
        <v>2648</v>
      </c>
      <c r="J127" s="11" t="s">
        <v>2648</v>
      </c>
      <c r="K127" s="52" t="s">
        <v>2615</v>
      </c>
    </row>
    <row r="128" spans="1:11">
      <c r="A128" s="52" t="s">
        <v>2373</v>
      </c>
      <c r="B128" s="52">
        <v>33</v>
      </c>
      <c r="C128" s="14" t="s">
        <v>539</v>
      </c>
      <c r="D128" s="10" t="s">
        <v>2536</v>
      </c>
      <c r="E128" s="14" t="s">
        <v>605</v>
      </c>
      <c r="F128" s="15" t="s">
        <v>2316</v>
      </c>
      <c r="G128" s="10" t="s">
        <v>2676</v>
      </c>
      <c r="H128" s="10" t="s">
        <v>2673</v>
      </c>
      <c r="I128" s="11" t="s">
        <v>2711</v>
      </c>
      <c r="J128" s="11" t="s">
        <v>2711</v>
      </c>
      <c r="K128" s="52" t="s">
        <v>2615</v>
      </c>
    </row>
    <row r="129" spans="1:11">
      <c r="A129" s="52" t="s">
        <v>2373</v>
      </c>
      <c r="B129" s="52">
        <v>33</v>
      </c>
      <c r="C129" s="14" t="s">
        <v>539</v>
      </c>
      <c r="D129" s="10" t="s">
        <v>2590</v>
      </c>
      <c r="E129" s="14" t="s">
        <v>605</v>
      </c>
      <c r="F129" s="15" t="s">
        <v>2316</v>
      </c>
      <c r="G129" s="10" t="s">
        <v>2679</v>
      </c>
      <c r="H129" s="10" t="s">
        <v>2677</v>
      </c>
      <c r="I129" s="11" t="s">
        <v>2348</v>
      </c>
      <c r="J129" s="11" t="s">
        <v>2348</v>
      </c>
      <c r="K129" s="52" t="s">
        <v>2615</v>
      </c>
    </row>
    <row r="130" spans="1:11">
      <c r="A130" s="52" t="s">
        <v>2373</v>
      </c>
      <c r="B130" s="52">
        <v>34</v>
      </c>
      <c r="C130" s="14" t="s">
        <v>544</v>
      </c>
      <c r="D130" s="10" t="s">
        <v>2427</v>
      </c>
      <c r="E130" s="14" t="s">
        <v>610</v>
      </c>
      <c r="F130" s="15">
        <v>52709</v>
      </c>
      <c r="G130" s="10" t="s">
        <v>665</v>
      </c>
      <c r="H130" s="10" t="s">
        <v>720</v>
      </c>
      <c r="I130" s="11" t="s">
        <v>962</v>
      </c>
      <c r="J130" s="11" t="s">
        <v>962</v>
      </c>
      <c r="K130" s="52" t="s">
        <v>2614</v>
      </c>
    </row>
    <row r="131" spans="1:11">
      <c r="A131" s="52" t="s">
        <v>2373</v>
      </c>
      <c r="B131" s="52">
        <v>34</v>
      </c>
      <c r="C131" s="14" t="s">
        <v>544</v>
      </c>
      <c r="D131" s="10" t="s">
        <v>2482</v>
      </c>
      <c r="E131" s="14" t="s">
        <v>610</v>
      </c>
      <c r="F131" s="15" t="s">
        <v>2316</v>
      </c>
      <c r="G131" s="10" t="s">
        <v>2675</v>
      </c>
      <c r="H131" s="10" t="s">
        <v>2736</v>
      </c>
      <c r="I131" s="11" t="s">
        <v>2649</v>
      </c>
      <c r="J131" s="11" t="s">
        <v>2649</v>
      </c>
      <c r="K131" s="52" t="s">
        <v>2615</v>
      </c>
    </row>
    <row r="132" spans="1:11">
      <c r="A132" s="52" t="s">
        <v>2373</v>
      </c>
      <c r="B132" s="52">
        <v>34</v>
      </c>
      <c r="C132" s="14" t="s">
        <v>544</v>
      </c>
      <c r="D132" s="10" t="s">
        <v>2537</v>
      </c>
      <c r="E132" s="14" t="s">
        <v>610</v>
      </c>
      <c r="F132" s="15" t="s">
        <v>2316</v>
      </c>
      <c r="G132" s="10" t="s">
        <v>2676</v>
      </c>
      <c r="H132" s="10" t="s">
        <v>2673</v>
      </c>
      <c r="I132" s="11" t="s">
        <v>2712</v>
      </c>
      <c r="J132" s="11" t="s">
        <v>2712</v>
      </c>
      <c r="K132" s="52" t="s">
        <v>2615</v>
      </c>
    </row>
    <row r="133" spans="1:11">
      <c r="A133" s="52" t="s">
        <v>2373</v>
      </c>
      <c r="B133" s="52">
        <v>34</v>
      </c>
      <c r="C133" s="14" t="s">
        <v>544</v>
      </c>
      <c r="D133" s="10" t="s">
        <v>2591</v>
      </c>
      <c r="E133" s="14" t="s">
        <v>610</v>
      </c>
      <c r="F133" s="15" t="s">
        <v>2316</v>
      </c>
      <c r="G133" s="10" t="s">
        <v>2679</v>
      </c>
      <c r="H133" s="10" t="s">
        <v>2677</v>
      </c>
      <c r="I133" s="11" t="s">
        <v>2349</v>
      </c>
      <c r="J133" s="11" t="s">
        <v>2349</v>
      </c>
      <c r="K133" s="52" t="s">
        <v>2615</v>
      </c>
    </row>
    <row r="134" spans="1:11">
      <c r="A134" s="52" t="s">
        <v>2373</v>
      </c>
      <c r="B134" s="52">
        <v>35</v>
      </c>
      <c r="C134" s="14" t="s">
        <v>518</v>
      </c>
      <c r="D134" s="10" t="s">
        <v>2428</v>
      </c>
      <c r="E134" s="14" t="s">
        <v>584</v>
      </c>
      <c r="F134" s="15">
        <v>11610</v>
      </c>
      <c r="G134" s="10" t="s">
        <v>638</v>
      </c>
      <c r="H134" s="10" t="s">
        <v>693</v>
      </c>
      <c r="I134" s="11" t="s">
        <v>933</v>
      </c>
      <c r="J134" s="11" t="s">
        <v>933</v>
      </c>
      <c r="K134" s="52" t="s">
        <v>2614</v>
      </c>
    </row>
    <row r="135" spans="1:11">
      <c r="A135" s="52" t="s">
        <v>2373</v>
      </c>
      <c r="B135" s="52">
        <v>35</v>
      </c>
      <c r="C135" s="14" t="s">
        <v>518</v>
      </c>
      <c r="D135" s="10" t="s">
        <v>2483</v>
      </c>
      <c r="E135" s="14" t="s">
        <v>584</v>
      </c>
      <c r="F135" s="15" t="s">
        <v>2316</v>
      </c>
      <c r="G135" s="10" t="s">
        <v>2675</v>
      </c>
      <c r="H135" s="10" t="s">
        <v>2736</v>
      </c>
      <c r="I135" s="11" t="s">
        <v>2650</v>
      </c>
      <c r="J135" s="11" t="s">
        <v>2650</v>
      </c>
      <c r="K135" s="52" t="s">
        <v>2615</v>
      </c>
    </row>
    <row r="136" spans="1:11">
      <c r="A136" s="52" t="s">
        <v>2373</v>
      </c>
      <c r="B136" s="52">
        <v>35</v>
      </c>
      <c r="C136" s="14" t="s">
        <v>518</v>
      </c>
      <c r="D136" s="10" t="s">
        <v>2538</v>
      </c>
      <c r="E136" s="14" t="s">
        <v>584</v>
      </c>
      <c r="F136" s="15" t="s">
        <v>2316</v>
      </c>
      <c r="G136" s="10" t="s">
        <v>2676</v>
      </c>
      <c r="H136" s="10" t="s">
        <v>2673</v>
      </c>
      <c r="I136" s="11" t="s">
        <v>2713</v>
      </c>
      <c r="J136" s="11" t="s">
        <v>2713</v>
      </c>
      <c r="K136" s="52" t="s">
        <v>2615</v>
      </c>
    </row>
    <row r="137" spans="1:11">
      <c r="A137" s="52" t="s">
        <v>2373</v>
      </c>
      <c r="B137" s="52">
        <v>35</v>
      </c>
      <c r="C137" s="14" t="s">
        <v>518</v>
      </c>
      <c r="D137" s="10" t="s">
        <v>2592</v>
      </c>
      <c r="E137" s="14" t="s">
        <v>584</v>
      </c>
      <c r="F137" s="15" t="s">
        <v>2316</v>
      </c>
      <c r="G137" s="10" t="s">
        <v>2679</v>
      </c>
      <c r="H137" s="10" t="s">
        <v>2677</v>
      </c>
      <c r="I137" s="11" t="s">
        <v>2350</v>
      </c>
      <c r="J137" s="11" t="s">
        <v>2350</v>
      </c>
      <c r="K137" s="52" t="s">
        <v>2615</v>
      </c>
    </row>
    <row r="138" spans="1:11">
      <c r="A138" s="52" t="s">
        <v>2373</v>
      </c>
      <c r="B138" s="52">
        <v>36</v>
      </c>
      <c r="C138" s="14" t="s">
        <v>522</v>
      </c>
      <c r="D138" s="10" t="s">
        <v>2429</v>
      </c>
      <c r="E138" s="14" t="s">
        <v>588</v>
      </c>
      <c r="F138" s="15" t="s">
        <v>569</v>
      </c>
      <c r="G138" s="10" t="s">
        <v>642</v>
      </c>
      <c r="H138" s="10" t="s">
        <v>697</v>
      </c>
      <c r="I138" s="11" t="s">
        <v>937</v>
      </c>
      <c r="J138" s="11" t="s">
        <v>937</v>
      </c>
      <c r="K138" s="52" t="s">
        <v>2614</v>
      </c>
    </row>
    <row r="139" spans="1:11">
      <c r="A139" s="52" t="s">
        <v>2373</v>
      </c>
      <c r="B139" s="52">
        <v>37</v>
      </c>
      <c r="C139" s="14" t="s">
        <v>540</v>
      </c>
      <c r="D139" s="10" t="s">
        <v>2430</v>
      </c>
      <c r="E139" s="14" t="s">
        <v>606</v>
      </c>
      <c r="F139" s="15" t="s">
        <v>573</v>
      </c>
      <c r="G139" s="10" t="s">
        <v>661</v>
      </c>
      <c r="H139" s="10" t="s">
        <v>716</v>
      </c>
      <c r="I139" s="11" t="s">
        <v>958</v>
      </c>
      <c r="J139" s="11" t="s">
        <v>958</v>
      </c>
      <c r="K139" s="52" t="s">
        <v>2614</v>
      </c>
    </row>
    <row r="140" spans="1:11">
      <c r="A140" s="52" t="s">
        <v>2373</v>
      </c>
      <c r="B140" s="52">
        <v>36</v>
      </c>
      <c r="C140" s="14" t="s">
        <v>522</v>
      </c>
      <c r="D140" s="10" t="s">
        <v>2484</v>
      </c>
      <c r="E140" s="14" t="s">
        <v>588</v>
      </c>
      <c r="F140" s="15" t="s">
        <v>2316</v>
      </c>
      <c r="G140" s="10" t="s">
        <v>2675</v>
      </c>
      <c r="H140" s="10" t="s">
        <v>2736</v>
      </c>
      <c r="I140" s="11" t="s">
        <v>2651</v>
      </c>
      <c r="J140" s="11" t="s">
        <v>2651</v>
      </c>
      <c r="K140" s="52" t="s">
        <v>2615</v>
      </c>
    </row>
    <row r="141" spans="1:11">
      <c r="A141" s="52" t="s">
        <v>2373</v>
      </c>
      <c r="B141" s="52">
        <v>37</v>
      </c>
      <c r="C141" s="14" t="s">
        <v>540</v>
      </c>
      <c r="D141" s="10" t="s">
        <v>2485</v>
      </c>
      <c r="E141" s="14" t="s">
        <v>606</v>
      </c>
      <c r="F141" s="15" t="s">
        <v>2316</v>
      </c>
      <c r="G141" s="10" t="s">
        <v>2675</v>
      </c>
      <c r="H141" s="10" t="s">
        <v>2736</v>
      </c>
      <c r="I141" s="11" t="s">
        <v>2652</v>
      </c>
      <c r="J141" s="11" t="s">
        <v>2652</v>
      </c>
      <c r="K141" s="52" t="s">
        <v>2615</v>
      </c>
    </row>
    <row r="142" spans="1:11">
      <c r="A142" s="52" t="s">
        <v>2373</v>
      </c>
      <c r="B142" s="52">
        <v>36</v>
      </c>
      <c r="C142" s="14" t="s">
        <v>522</v>
      </c>
      <c r="D142" s="10" t="s">
        <v>2539</v>
      </c>
      <c r="E142" s="14" t="s">
        <v>588</v>
      </c>
      <c r="F142" s="15" t="s">
        <v>2316</v>
      </c>
      <c r="G142" s="10" t="s">
        <v>2676</v>
      </c>
      <c r="H142" s="10" t="s">
        <v>2673</v>
      </c>
      <c r="I142" s="11" t="s">
        <v>2714</v>
      </c>
      <c r="J142" s="11" t="s">
        <v>2714</v>
      </c>
      <c r="K142" s="52" t="s">
        <v>2615</v>
      </c>
    </row>
    <row r="143" spans="1:11">
      <c r="A143" s="52" t="s">
        <v>2373</v>
      </c>
      <c r="B143" s="52">
        <v>37</v>
      </c>
      <c r="C143" s="14" t="s">
        <v>540</v>
      </c>
      <c r="D143" s="10" t="s">
        <v>2540</v>
      </c>
      <c r="E143" s="14" t="s">
        <v>606</v>
      </c>
      <c r="F143" s="15" t="s">
        <v>2316</v>
      </c>
      <c r="G143" s="10" t="s">
        <v>2676</v>
      </c>
      <c r="H143" s="10" t="s">
        <v>2673</v>
      </c>
      <c r="I143" s="11" t="s">
        <v>2715</v>
      </c>
      <c r="J143" s="11" t="s">
        <v>2715</v>
      </c>
      <c r="K143" s="52" t="s">
        <v>2615</v>
      </c>
    </row>
    <row r="144" spans="1:11">
      <c r="A144" s="52" t="s">
        <v>2373</v>
      </c>
      <c r="B144" s="52">
        <v>36</v>
      </c>
      <c r="C144" s="14" t="s">
        <v>522</v>
      </c>
      <c r="D144" s="10" t="s">
        <v>2593</v>
      </c>
      <c r="E144" s="14" t="s">
        <v>588</v>
      </c>
      <c r="F144" s="15" t="s">
        <v>2316</v>
      </c>
      <c r="G144" s="10" t="s">
        <v>2679</v>
      </c>
      <c r="H144" s="10" t="s">
        <v>2677</v>
      </c>
      <c r="I144" s="11" t="s">
        <v>2351</v>
      </c>
      <c r="J144" s="11" t="s">
        <v>2351</v>
      </c>
      <c r="K144" s="52" t="s">
        <v>2615</v>
      </c>
    </row>
    <row r="145" spans="1:11">
      <c r="A145" s="52" t="s">
        <v>2373</v>
      </c>
      <c r="B145" s="52">
        <v>37</v>
      </c>
      <c r="C145" s="14" t="s">
        <v>540</v>
      </c>
      <c r="D145" s="10" t="s">
        <v>2594</v>
      </c>
      <c r="E145" s="14" t="s">
        <v>606</v>
      </c>
      <c r="F145" s="15" t="s">
        <v>2316</v>
      </c>
      <c r="G145" s="10" t="s">
        <v>2679</v>
      </c>
      <c r="H145" s="10" t="s">
        <v>2677</v>
      </c>
      <c r="I145" s="11" t="s">
        <v>2352</v>
      </c>
      <c r="J145" s="11" t="s">
        <v>2352</v>
      </c>
      <c r="K145" s="52" t="s">
        <v>2615</v>
      </c>
    </row>
    <row r="146" spans="1:11">
      <c r="A146" s="52" t="s">
        <v>2373</v>
      </c>
      <c r="B146" s="52">
        <v>38</v>
      </c>
      <c r="C146" s="14" t="s">
        <v>526</v>
      </c>
      <c r="D146" s="10" t="s">
        <v>2431</v>
      </c>
      <c r="E146" s="14" t="s">
        <v>592</v>
      </c>
      <c r="F146" s="15">
        <v>36323</v>
      </c>
      <c r="G146" s="10" t="s">
        <v>646</v>
      </c>
      <c r="H146" s="10" t="s">
        <v>701</v>
      </c>
      <c r="I146" s="11" t="s">
        <v>942</v>
      </c>
      <c r="J146" s="11" t="s">
        <v>942</v>
      </c>
      <c r="K146" s="52" t="s">
        <v>2614</v>
      </c>
    </row>
    <row r="147" spans="1:11">
      <c r="A147" s="52" t="s">
        <v>2373</v>
      </c>
      <c r="B147" s="52">
        <v>38</v>
      </c>
      <c r="C147" s="14" t="s">
        <v>526</v>
      </c>
      <c r="D147" s="10" t="s">
        <v>2486</v>
      </c>
      <c r="E147" s="14" t="s">
        <v>592</v>
      </c>
      <c r="F147" s="15" t="s">
        <v>2316</v>
      </c>
      <c r="G147" s="10" t="s">
        <v>2675</v>
      </c>
      <c r="H147" s="10" t="s">
        <v>2736</v>
      </c>
      <c r="I147" s="11" t="s">
        <v>2653</v>
      </c>
      <c r="J147" s="11" t="s">
        <v>2653</v>
      </c>
      <c r="K147" s="52" t="s">
        <v>2615</v>
      </c>
    </row>
    <row r="148" spans="1:11">
      <c r="A148" s="52" t="s">
        <v>2373</v>
      </c>
      <c r="B148" s="52">
        <v>38</v>
      </c>
      <c r="C148" s="14" t="s">
        <v>526</v>
      </c>
      <c r="D148" s="10" t="s">
        <v>2541</v>
      </c>
      <c r="E148" s="14" t="s">
        <v>592</v>
      </c>
      <c r="F148" s="15" t="s">
        <v>2316</v>
      </c>
      <c r="G148" s="10" t="s">
        <v>2676</v>
      </c>
      <c r="H148" s="10" t="s">
        <v>2673</v>
      </c>
      <c r="I148" s="11" t="s">
        <v>2716</v>
      </c>
      <c r="J148" s="11" t="s">
        <v>2716</v>
      </c>
      <c r="K148" s="52" t="s">
        <v>2615</v>
      </c>
    </row>
    <row r="149" spans="1:11">
      <c r="A149" s="52" t="s">
        <v>2373</v>
      </c>
      <c r="B149" s="52">
        <v>38</v>
      </c>
      <c r="C149" s="14" t="s">
        <v>526</v>
      </c>
      <c r="D149" s="10" t="s">
        <v>2595</v>
      </c>
      <c r="E149" s="14" t="s">
        <v>592</v>
      </c>
      <c r="F149" s="15" t="s">
        <v>2316</v>
      </c>
      <c r="G149" s="10" t="s">
        <v>2679</v>
      </c>
      <c r="H149" s="10" t="s">
        <v>2677</v>
      </c>
      <c r="I149" s="11" t="s">
        <v>2353</v>
      </c>
      <c r="J149" s="11" t="s">
        <v>2353</v>
      </c>
      <c r="K149" s="52" t="s">
        <v>2615</v>
      </c>
    </row>
    <row r="150" spans="1:11">
      <c r="A150" s="52" t="s">
        <v>2373</v>
      </c>
      <c r="B150" s="52">
        <v>39</v>
      </c>
      <c r="C150" s="14" t="s">
        <v>524</v>
      </c>
      <c r="D150" s="10" t="s">
        <v>2432</v>
      </c>
      <c r="E150" s="14" t="s">
        <v>590</v>
      </c>
      <c r="F150" s="15" t="s">
        <v>570</v>
      </c>
      <c r="G150" s="10" t="s">
        <v>644</v>
      </c>
      <c r="H150" s="10" t="s">
        <v>699</v>
      </c>
      <c r="I150" s="11" t="s">
        <v>939</v>
      </c>
      <c r="J150" s="11" t="s">
        <v>939</v>
      </c>
      <c r="K150" s="52" t="s">
        <v>2614</v>
      </c>
    </row>
    <row r="151" spans="1:11">
      <c r="A151" s="52" t="s">
        <v>2373</v>
      </c>
      <c r="B151" s="52">
        <v>39</v>
      </c>
      <c r="C151" s="14" t="s">
        <v>524</v>
      </c>
      <c r="D151" s="10" t="s">
        <v>2487</v>
      </c>
      <c r="E151" s="14" t="s">
        <v>590</v>
      </c>
      <c r="F151" s="15" t="s">
        <v>2316</v>
      </c>
      <c r="G151" s="10" t="s">
        <v>2675</v>
      </c>
      <c r="H151" s="10" t="s">
        <v>2736</v>
      </c>
      <c r="I151" s="11" t="s">
        <v>2654</v>
      </c>
      <c r="J151" s="11" t="s">
        <v>2654</v>
      </c>
      <c r="K151" s="52" t="s">
        <v>2615</v>
      </c>
    </row>
    <row r="152" spans="1:11">
      <c r="A152" s="52" t="s">
        <v>2373</v>
      </c>
      <c r="B152" s="52">
        <v>39</v>
      </c>
      <c r="C152" s="14" t="s">
        <v>524</v>
      </c>
      <c r="D152" s="10" t="s">
        <v>2542</v>
      </c>
      <c r="E152" s="14" t="s">
        <v>590</v>
      </c>
      <c r="F152" s="15" t="s">
        <v>2316</v>
      </c>
      <c r="G152" s="10" t="s">
        <v>2676</v>
      </c>
      <c r="H152" s="10" t="s">
        <v>2673</v>
      </c>
      <c r="I152" s="11" t="s">
        <v>2717</v>
      </c>
      <c r="J152" s="11" t="s">
        <v>2717</v>
      </c>
      <c r="K152" s="52" t="s">
        <v>2615</v>
      </c>
    </row>
    <row r="153" spans="1:11">
      <c r="A153" s="52" t="s">
        <v>2373</v>
      </c>
      <c r="B153" s="52">
        <v>40</v>
      </c>
      <c r="C153" s="14" t="s">
        <v>558</v>
      </c>
      <c r="D153" s="10" t="s">
        <v>2433</v>
      </c>
      <c r="E153" s="14" t="s">
        <v>624</v>
      </c>
      <c r="F153" s="15">
        <v>24233</v>
      </c>
      <c r="G153" s="10" t="s">
        <v>679</v>
      </c>
      <c r="H153" s="10" t="s">
        <v>734</v>
      </c>
      <c r="I153" s="11" t="s">
        <v>977</v>
      </c>
      <c r="J153" s="11" t="s">
        <v>977</v>
      </c>
      <c r="K153" s="52" t="s">
        <v>2614</v>
      </c>
    </row>
    <row r="154" spans="1:11">
      <c r="A154" s="52" t="s">
        <v>2373</v>
      </c>
      <c r="B154" s="52">
        <v>39</v>
      </c>
      <c r="C154" s="14" t="s">
        <v>524</v>
      </c>
      <c r="D154" s="10" t="s">
        <v>2596</v>
      </c>
      <c r="E154" s="14" t="s">
        <v>590</v>
      </c>
      <c r="F154" s="15" t="s">
        <v>2316</v>
      </c>
      <c r="G154" s="10" t="s">
        <v>2679</v>
      </c>
      <c r="H154" s="10" t="s">
        <v>2677</v>
      </c>
      <c r="I154" s="11" t="s">
        <v>2354</v>
      </c>
      <c r="J154" s="11" t="s">
        <v>2354</v>
      </c>
      <c r="K154" s="52" t="s">
        <v>2615</v>
      </c>
    </row>
    <row r="155" spans="1:11">
      <c r="A155" s="52" t="s">
        <v>2373</v>
      </c>
      <c r="B155" s="52">
        <v>40</v>
      </c>
      <c r="C155" s="14" t="s">
        <v>558</v>
      </c>
      <c r="D155" s="10" t="s">
        <v>2488</v>
      </c>
      <c r="E155" s="14" t="s">
        <v>624</v>
      </c>
      <c r="F155" s="15" t="s">
        <v>2316</v>
      </c>
      <c r="G155" s="10" t="s">
        <v>2675</v>
      </c>
      <c r="H155" s="10" t="s">
        <v>2736</v>
      </c>
      <c r="I155" s="11" t="s">
        <v>2655</v>
      </c>
      <c r="J155" s="11" t="s">
        <v>2655</v>
      </c>
      <c r="K155" s="52" t="s">
        <v>2615</v>
      </c>
    </row>
    <row r="156" spans="1:11">
      <c r="A156" s="52" t="s">
        <v>2373</v>
      </c>
      <c r="B156" s="52">
        <v>40</v>
      </c>
      <c r="C156" s="14" t="s">
        <v>558</v>
      </c>
      <c r="D156" s="10" t="s">
        <v>2543</v>
      </c>
      <c r="E156" s="14" t="s">
        <v>624</v>
      </c>
      <c r="F156" s="15" t="s">
        <v>2316</v>
      </c>
      <c r="G156" s="10" t="s">
        <v>2676</v>
      </c>
      <c r="H156" s="10" t="s">
        <v>2673</v>
      </c>
      <c r="I156" s="11" t="s">
        <v>2718</v>
      </c>
      <c r="J156" s="11" t="s">
        <v>2718</v>
      </c>
      <c r="K156" s="52" t="s">
        <v>2615</v>
      </c>
    </row>
    <row r="157" spans="1:11">
      <c r="A157" s="52" t="s">
        <v>2373</v>
      </c>
      <c r="B157" s="52">
        <v>40</v>
      </c>
      <c r="C157" s="14" t="s">
        <v>558</v>
      </c>
      <c r="D157" s="10" t="s">
        <v>2597</v>
      </c>
      <c r="E157" s="14" t="s">
        <v>624</v>
      </c>
      <c r="F157" s="15" t="s">
        <v>2316</v>
      </c>
      <c r="G157" s="10" t="s">
        <v>2679</v>
      </c>
      <c r="H157" s="10" t="s">
        <v>2677</v>
      </c>
      <c r="I157" s="11" t="s">
        <v>2355</v>
      </c>
      <c r="J157" s="11" t="s">
        <v>2355</v>
      </c>
      <c r="K157" s="52" t="s">
        <v>2615</v>
      </c>
    </row>
    <row r="158" spans="1:11">
      <c r="A158" s="52" t="s">
        <v>2373</v>
      </c>
      <c r="B158" s="52">
        <v>41</v>
      </c>
      <c r="C158" s="14" t="s">
        <v>514</v>
      </c>
      <c r="D158" s="10" t="s">
        <v>2434</v>
      </c>
      <c r="E158" s="14" t="s">
        <v>580</v>
      </c>
      <c r="F158" s="15">
        <v>16491</v>
      </c>
      <c r="G158" s="10" t="s">
        <v>634</v>
      </c>
      <c r="H158" s="10" t="s">
        <v>689</v>
      </c>
      <c r="I158" s="11" t="s">
        <v>929</v>
      </c>
      <c r="J158" s="11" t="s">
        <v>929</v>
      </c>
      <c r="K158" s="52" t="s">
        <v>2614</v>
      </c>
    </row>
    <row r="159" spans="1:11">
      <c r="A159" s="52" t="s">
        <v>2373</v>
      </c>
      <c r="B159" s="52">
        <v>41</v>
      </c>
      <c r="C159" s="14" t="s">
        <v>514</v>
      </c>
      <c r="D159" s="10" t="s">
        <v>2489</v>
      </c>
      <c r="E159" s="14" t="s">
        <v>580</v>
      </c>
      <c r="F159" s="15" t="s">
        <v>2316</v>
      </c>
      <c r="G159" s="10" t="s">
        <v>2675</v>
      </c>
      <c r="H159" s="10" t="s">
        <v>2736</v>
      </c>
      <c r="I159" s="11" t="s">
        <v>2656</v>
      </c>
      <c r="J159" s="11" t="s">
        <v>2656</v>
      </c>
      <c r="K159" s="52" t="s">
        <v>2615</v>
      </c>
    </row>
    <row r="160" spans="1:11">
      <c r="A160" s="52" t="s">
        <v>2373</v>
      </c>
      <c r="B160" s="52">
        <v>41</v>
      </c>
      <c r="C160" s="14" t="s">
        <v>514</v>
      </c>
      <c r="D160" s="10" t="s">
        <v>2544</v>
      </c>
      <c r="E160" s="14" t="s">
        <v>580</v>
      </c>
      <c r="F160" s="15" t="s">
        <v>2316</v>
      </c>
      <c r="G160" s="10" t="s">
        <v>2676</v>
      </c>
      <c r="H160" s="10" t="s">
        <v>2673</v>
      </c>
      <c r="I160" s="11" t="s">
        <v>2719</v>
      </c>
      <c r="J160" s="11" t="s">
        <v>2719</v>
      </c>
      <c r="K160" s="52" t="s">
        <v>2615</v>
      </c>
    </row>
    <row r="161" spans="1:11">
      <c r="A161" s="52" t="s">
        <v>2373</v>
      </c>
      <c r="B161" s="52">
        <v>41</v>
      </c>
      <c r="C161" s="14" t="s">
        <v>514</v>
      </c>
      <c r="D161" s="10" t="s">
        <v>2598</v>
      </c>
      <c r="E161" s="14" t="s">
        <v>580</v>
      </c>
      <c r="F161" s="15" t="s">
        <v>2316</v>
      </c>
      <c r="G161" s="10" t="s">
        <v>2679</v>
      </c>
      <c r="H161" s="10" t="s">
        <v>2677</v>
      </c>
      <c r="I161" s="11" t="s">
        <v>2356</v>
      </c>
      <c r="J161" s="11" t="s">
        <v>2356</v>
      </c>
      <c r="K161" s="52" t="s">
        <v>2615</v>
      </c>
    </row>
    <row r="162" spans="1:11">
      <c r="A162" s="52" t="s">
        <v>2373</v>
      </c>
      <c r="B162" s="52">
        <v>42</v>
      </c>
      <c r="C162" s="14" t="s">
        <v>520</v>
      </c>
      <c r="D162" s="10" t="s">
        <v>2435</v>
      </c>
      <c r="E162" s="14" t="s">
        <v>586</v>
      </c>
      <c r="F162" s="15">
        <v>11952</v>
      </c>
      <c r="G162" s="10" t="s">
        <v>640</v>
      </c>
      <c r="H162" s="10" t="s">
        <v>695</v>
      </c>
      <c r="I162" s="11" t="s">
        <v>935</v>
      </c>
      <c r="J162" s="11" t="s">
        <v>935</v>
      </c>
      <c r="K162" s="52" t="s">
        <v>2614</v>
      </c>
    </row>
    <row r="163" spans="1:11">
      <c r="A163" s="52" t="s">
        <v>2373</v>
      </c>
      <c r="B163" s="52">
        <v>42</v>
      </c>
      <c r="C163" s="14" t="s">
        <v>520</v>
      </c>
      <c r="D163" s="10" t="s">
        <v>2490</v>
      </c>
      <c r="E163" s="14" t="s">
        <v>586</v>
      </c>
      <c r="F163" s="15" t="s">
        <v>2316</v>
      </c>
      <c r="G163" s="10" t="s">
        <v>2675</v>
      </c>
      <c r="H163" s="10" t="s">
        <v>2736</v>
      </c>
      <c r="I163" s="11" t="s">
        <v>2657</v>
      </c>
      <c r="J163" s="11" t="s">
        <v>2657</v>
      </c>
      <c r="K163" s="52" t="s">
        <v>2615</v>
      </c>
    </row>
    <row r="164" spans="1:11">
      <c r="A164" s="52" t="s">
        <v>2373</v>
      </c>
      <c r="B164" s="52">
        <v>42</v>
      </c>
      <c r="C164" s="14" t="s">
        <v>520</v>
      </c>
      <c r="D164" s="10" t="s">
        <v>2545</v>
      </c>
      <c r="E164" s="14" t="s">
        <v>586</v>
      </c>
      <c r="F164" s="15" t="s">
        <v>2316</v>
      </c>
      <c r="G164" s="10" t="s">
        <v>2676</v>
      </c>
      <c r="H164" s="10" t="s">
        <v>2673</v>
      </c>
      <c r="I164" s="11" t="s">
        <v>2720</v>
      </c>
      <c r="J164" s="11" t="s">
        <v>2720</v>
      </c>
      <c r="K164" s="52" t="s">
        <v>2615</v>
      </c>
    </row>
    <row r="165" spans="1:11">
      <c r="A165" s="52" t="s">
        <v>2373</v>
      </c>
      <c r="B165" s="52">
        <v>42</v>
      </c>
      <c r="C165" s="14" t="s">
        <v>520</v>
      </c>
      <c r="D165" s="10" t="s">
        <v>2599</v>
      </c>
      <c r="E165" s="14" t="s">
        <v>586</v>
      </c>
      <c r="F165" s="15" t="s">
        <v>2316</v>
      </c>
      <c r="G165" s="10" t="s">
        <v>2679</v>
      </c>
      <c r="H165" s="10" t="s">
        <v>2677</v>
      </c>
      <c r="I165" s="11" t="s">
        <v>2357</v>
      </c>
      <c r="J165" s="11" t="s">
        <v>2357</v>
      </c>
      <c r="K165" s="52" t="s">
        <v>2615</v>
      </c>
    </row>
    <row r="166" spans="1:11">
      <c r="A166" s="52" t="s">
        <v>2373</v>
      </c>
      <c r="B166" s="52">
        <v>43</v>
      </c>
      <c r="C166" s="14" t="s">
        <v>530</v>
      </c>
      <c r="D166" s="10" t="s">
        <v>2436</v>
      </c>
      <c r="E166" s="14" t="s">
        <v>596</v>
      </c>
      <c r="F166" s="15">
        <v>58564</v>
      </c>
      <c r="G166" s="10" t="s">
        <v>650</v>
      </c>
      <c r="H166" s="10" t="s">
        <v>705</v>
      </c>
      <c r="I166" s="11" t="s">
        <v>946</v>
      </c>
      <c r="J166" s="11" t="s">
        <v>946</v>
      </c>
      <c r="K166" s="52" t="s">
        <v>2614</v>
      </c>
    </row>
    <row r="167" spans="1:11">
      <c r="A167" s="52" t="s">
        <v>2373</v>
      </c>
      <c r="B167" s="52">
        <v>43</v>
      </c>
      <c r="C167" s="14" t="s">
        <v>530</v>
      </c>
      <c r="D167" s="10" t="s">
        <v>2491</v>
      </c>
      <c r="E167" s="14" t="s">
        <v>596</v>
      </c>
      <c r="F167" s="15" t="s">
        <v>2316</v>
      </c>
      <c r="G167" s="10" t="s">
        <v>2675</v>
      </c>
      <c r="H167" s="10" t="s">
        <v>2736</v>
      </c>
      <c r="I167" s="11" t="s">
        <v>2658</v>
      </c>
      <c r="J167" s="11" t="s">
        <v>2658</v>
      </c>
      <c r="K167" s="52" t="s">
        <v>2615</v>
      </c>
    </row>
    <row r="168" spans="1:11">
      <c r="A168" s="52" t="s">
        <v>2373</v>
      </c>
      <c r="B168" s="52">
        <v>43</v>
      </c>
      <c r="C168" s="14" t="s">
        <v>530</v>
      </c>
      <c r="D168" s="10" t="s">
        <v>2546</v>
      </c>
      <c r="E168" s="14" t="s">
        <v>596</v>
      </c>
      <c r="F168" s="15" t="s">
        <v>2316</v>
      </c>
      <c r="G168" s="10" t="s">
        <v>2676</v>
      </c>
      <c r="H168" s="10" t="s">
        <v>2673</v>
      </c>
      <c r="I168" s="11" t="s">
        <v>2721</v>
      </c>
      <c r="J168" s="11" t="s">
        <v>2721</v>
      </c>
      <c r="K168" s="52" t="s">
        <v>2615</v>
      </c>
    </row>
    <row r="169" spans="1:11">
      <c r="A169" s="52" t="s">
        <v>2373</v>
      </c>
      <c r="B169" s="52">
        <v>43</v>
      </c>
      <c r="C169" s="14" t="s">
        <v>530</v>
      </c>
      <c r="D169" s="10" t="s">
        <v>2600</v>
      </c>
      <c r="E169" s="14" t="s">
        <v>596</v>
      </c>
      <c r="F169" s="15" t="s">
        <v>2316</v>
      </c>
      <c r="G169" s="10" t="s">
        <v>2679</v>
      </c>
      <c r="H169" s="10" t="s">
        <v>2677</v>
      </c>
      <c r="I169" s="11" t="s">
        <v>2358</v>
      </c>
      <c r="J169" s="11" t="s">
        <v>2358</v>
      </c>
      <c r="K169" s="52" t="s">
        <v>2615</v>
      </c>
    </row>
    <row r="170" spans="1:11">
      <c r="A170" s="52" t="s">
        <v>2373</v>
      </c>
      <c r="B170" s="52">
        <v>44</v>
      </c>
      <c r="C170" s="14" t="s">
        <v>556</v>
      </c>
      <c r="D170" s="10" t="s">
        <v>2437</v>
      </c>
      <c r="E170" s="14" t="s">
        <v>622</v>
      </c>
      <c r="F170" s="15">
        <v>27931</v>
      </c>
      <c r="G170" s="10" t="s">
        <v>677</v>
      </c>
      <c r="H170" s="10" t="s">
        <v>732</v>
      </c>
      <c r="I170" s="11" t="s">
        <v>975</v>
      </c>
      <c r="J170" s="11" t="s">
        <v>975</v>
      </c>
      <c r="K170" s="52" t="s">
        <v>2614</v>
      </c>
    </row>
    <row r="171" spans="1:11">
      <c r="A171" s="52" t="s">
        <v>2373</v>
      </c>
      <c r="B171" s="52">
        <v>44</v>
      </c>
      <c r="C171" s="14" t="s">
        <v>556</v>
      </c>
      <c r="D171" s="10" t="s">
        <v>2492</v>
      </c>
      <c r="E171" s="14" t="s">
        <v>622</v>
      </c>
      <c r="F171" s="15" t="s">
        <v>2316</v>
      </c>
      <c r="G171" s="10" t="s">
        <v>2675</v>
      </c>
      <c r="H171" s="10" t="s">
        <v>2736</v>
      </c>
      <c r="I171" s="11" t="s">
        <v>2659</v>
      </c>
      <c r="J171" s="11" t="s">
        <v>2659</v>
      </c>
      <c r="K171" s="52" t="s">
        <v>2615</v>
      </c>
    </row>
    <row r="172" spans="1:11">
      <c r="A172" s="52" t="s">
        <v>2373</v>
      </c>
      <c r="B172" s="52">
        <v>44</v>
      </c>
      <c r="C172" s="14" t="s">
        <v>556</v>
      </c>
      <c r="D172" s="10" t="s">
        <v>2547</v>
      </c>
      <c r="E172" s="14" t="s">
        <v>622</v>
      </c>
      <c r="F172" s="15" t="s">
        <v>2316</v>
      </c>
      <c r="G172" s="10" t="s">
        <v>2676</v>
      </c>
      <c r="H172" s="10" t="s">
        <v>2673</v>
      </c>
      <c r="I172" s="11" t="s">
        <v>2722</v>
      </c>
      <c r="J172" s="11" t="s">
        <v>2722</v>
      </c>
      <c r="K172" s="52" t="s">
        <v>2615</v>
      </c>
    </row>
    <row r="173" spans="1:11">
      <c r="A173" s="52" t="s">
        <v>2373</v>
      </c>
      <c r="B173" s="52">
        <v>44</v>
      </c>
      <c r="C173" s="14" t="s">
        <v>556</v>
      </c>
      <c r="D173" s="10" t="s">
        <v>2601</v>
      </c>
      <c r="E173" s="14" t="s">
        <v>622</v>
      </c>
      <c r="F173" s="15" t="s">
        <v>2316</v>
      </c>
      <c r="G173" s="10" t="s">
        <v>2679</v>
      </c>
      <c r="H173" s="10" t="s">
        <v>2677</v>
      </c>
      <c r="I173" s="11" t="s">
        <v>2359</v>
      </c>
      <c r="J173" s="11" t="s">
        <v>2359</v>
      </c>
      <c r="K173" s="52" t="s">
        <v>2615</v>
      </c>
    </row>
    <row r="174" spans="1:11">
      <c r="A174" s="52" t="s">
        <v>2373</v>
      </c>
      <c r="B174" s="52">
        <v>45</v>
      </c>
      <c r="C174" s="14" t="s">
        <v>562</v>
      </c>
      <c r="D174" s="10" t="s">
        <v>2438</v>
      </c>
      <c r="E174" s="14" t="s">
        <v>628</v>
      </c>
      <c r="F174" s="15">
        <v>25929</v>
      </c>
      <c r="G174" s="10" t="s">
        <v>683</v>
      </c>
      <c r="H174" s="10" t="s">
        <v>738</v>
      </c>
      <c r="I174" s="11" t="s">
        <v>982</v>
      </c>
      <c r="J174" s="11" t="s">
        <v>982</v>
      </c>
      <c r="K174" s="52" t="s">
        <v>2614</v>
      </c>
    </row>
    <row r="175" spans="1:11">
      <c r="A175" s="52" t="s">
        <v>2373</v>
      </c>
      <c r="B175" s="52">
        <v>45</v>
      </c>
      <c r="C175" s="14" t="s">
        <v>562</v>
      </c>
      <c r="D175" s="10" t="s">
        <v>2493</v>
      </c>
      <c r="E175" s="14" t="s">
        <v>628</v>
      </c>
      <c r="F175" s="15" t="s">
        <v>2316</v>
      </c>
      <c r="G175" s="10" t="s">
        <v>2675</v>
      </c>
      <c r="H175" s="10" t="s">
        <v>2736</v>
      </c>
      <c r="I175" s="11" t="s">
        <v>2660</v>
      </c>
      <c r="J175" s="11" t="s">
        <v>2660</v>
      </c>
      <c r="K175" s="52" t="s">
        <v>2615</v>
      </c>
    </row>
    <row r="176" spans="1:11">
      <c r="A176" s="52" t="s">
        <v>2373</v>
      </c>
      <c r="B176" s="52">
        <v>45</v>
      </c>
      <c r="C176" s="14" t="s">
        <v>562</v>
      </c>
      <c r="D176" s="10" t="s">
        <v>2548</v>
      </c>
      <c r="E176" s="14" t="s">
        <v>628</v>
      </c>
      <c r="F176" s="15" t="s">
        <v>2316</v>
      </c>
      <c r="G176" s="10" t="s">
        <v>2676</v>
      </c>
      <c r="H176" s="10" t="s">
        <v>2673</v>
      </c>
      <c r="I176" s="11" t="s">
        <v>2723</v>
      </c>
      <c r="J176" s="11" t="s">
        <v>2723</v>
      </c>
      <c r="K176" s="52" t="s">
        <v>2615</v>
      </c>
    </row>
    <row r="177" spans="1:11">
      <c r="A177" s="52" t="s">
        <v>2373</v>
      </c>
      <c r="B177" s="52">
        <v>45</v>
      </c>
      <c r="C177" s="14" t="s">
        <v>562</v>
      </c>
      <c r="D177" s="10" t="s">
        <v>2602</v>
      </c>
      <c r="E177" s="14" t="s">
        <v>628</v>
      </c>
      <c r="F177" s="15" t="s">
        <v>2316</v>
      </c>
      <c r="G177" s="10" t="s">
        <v>2679</v>
      </c>
      <c r="H177" s="10" t="s">
        <v>2677</v>
      </c>
      <c r="I177" s="11" t="s">
        <v>2360</v>
      </c>
      <c r="J177" s="11" t="s">
        <v>2360</v>
      </c>
      <c r="K177" s="52" t="s">
        <v>2615</v>
      </c>
    </row>
    <row r="178" spans="1:11">
      <c r="A178" s="52" t="s">
        <v>2373</v>
      </c>
      <c r="B178" s="52">
        <v>46</v>
      </c>
      <c r="C178" s="14" t="s">
        <v>531</v>
      </c>
      <c r="D178" s="10" t="s">
        <v>2413</v>
      </c>
      <c r="E178" s="14" t="s">
        <v>597</v>
      </c>
      <c r="F178" s="17">
        <v>57939</v>
      </c>
      <c r="G178" s="10" t="s">
        <v>651</v>
      </c>
      <c r="H178" s="10" t="s">
        <v>706</v>
      </c>
      <c r="I178" s="11" t="s">
        <v>947</v>
      </c>
      <c r="J178" s="11" t="s">
        <v>947</v>
      </c>
      <c r="K178" s="52" t="s">
        <v>2614</v>
      </c>
    </row>
    <row r="179" spans="1:11">
      <c r="A179" s="52" t="s">
        <v>2373</v>
      </c>
      <c r="B179" s="52">
        <v>46</v>
      </c>
      <c r="C179" s="14" t="s">
        <v>531</v>
      </c>
      <c r="D179" s="10" t="s">
        <v>2468</v>
      </c>
      <c r="E179" s="14" t="s">
        <v>597</v>
      </c>
      <c r="F179" s="15" t="s">
        <v>2316</v>
      </c>
      <c r="G179" s="10" t="s">
        <v>2675</v>
      </c>
      <c r="H179" s="10" t="s">
        <v>2736</v>
      </c>
      <c r="I179" s="11" t="s">
        <v>2661</v>
      </c>
      <c r="J179" s="11" t="s">
        <v>2661</v>
      </c>
      <c r="K179" s="52" t="s">
        <v>2615</v>
      </c>
    </row>
    <row r="180" spans="1:11">
      <c r="A180" s="52" t="s">
        <v>2373</v>
      </c>
      <c r="B180" s="52">
        <v>46</v>
      </c>
      <c r="C180" s="14" t="s">
        <v>531</v>
      </c>
      <c r="D180" s="10" t="s">
        <v>2523</v>
      </c>
      <c r="E180" s="14" t="s">
        <v>597</v>
      </c>
      <c r="F180" s="15" t="s">
        <v>2316</v>
      </c>
      <c r="G180" s="10" t="s">
        <v>2676</v>
      </c>
      <c r="H180" s="10" t="s">
        <v>2673</v>
      </c>
      <c r="I180" s="11" t="s">
        <v>2724</v>
      </c>
      <c r="J180" s="11" t="s">
        <v>2724</v>
      </c>
      <c r="K180" s="52" t="s">
        <v>2615</v>
      </c>
    </row>
    <row r="181" spans="1:11">
      <c r="A181" s="52" t="s">
        <v>2373</v>
      </c>
      <c r="B181" s="52">
        <v>46</v>
      </c>
      <c r="C181" s="14" t="s">
        <v>531</v>
      </c>
      <c r="D181" s="10" t="s">
        <v>2577</v>
      </c>
      <c r="E181" s="14" t="s">
        <v>597</v>
      </c>
      <c r="F181" s="15" t="s">
        <v>2316</v>
      </c>
      <c r="G181" s="10" t="s">
        <v>2679</v>
      </c>
      <c r="H181" s="10" t="s">
        <v>2677</v>
      </c>
      <c r="I181" s="11" t="s">
        <v>2361</v>
      </c>
      <c r="J181" s="11" t="s">
        <v>2361</v>
      </c>
      <c r="K181" s="52" t="s">
        <v>2615</v>
      </c>
    </row>
    <row r="182" spans="1:11">
      <c r="A182" s="52" t="s">
        <v>2373</v>
      </c>
      <c r="B182" s="52">
        <v>47</v>
      </c>
      <c r="C182" s="14" t="s">
        <v>534</v>
      </c>
      <c r="D182" s="10" t="s">
        <v>2439</v>
      </c>
      <c r="E182" s="14" t="s">
        <v>600</v>
      </c>
      <c r="F182" s="15">
        <v>54966</v>
      </c>
      <c r="G182" s="10" t="s">
        <v>655</v>
      </c>
      <c r="H182" s="10" t="s">
        <v>710</v>
      </c>
      <c r="I182" s="11" t="s">
        <v>952</v>
      </c>
      <c r="J182" s="11" t="s">
        <v>952</v>
      </c>
      <c r="K182" s="52" t="s">
        <v>2614</v>
      </c>
    </row>
    <row r="183" spans="1:11">
      <c r="A183" s="52" t="s">
        <v>2373</v>
      </c>
      <c r="B183" s="52">
        <v>47</v>
      </c>
      <c r="C183" s="14" t="s">
        <v>534</v>
      </c>
      <c r="D183" s="10" t="s">
        <v>2494</v>
      </c>
      <c r="E183" s="14" t="s">
        <v>600</v>
      </c>
      <c r="F183" s="15" t="s">
        <v>2316</v>
      </c>
      <c r="G183" s="10" t="s">
        <v>2675</v>
      </c>
      <c r="H183" s="10" t="s">
        <v>2736</v>
      </c>
      <c r="I183" s="11" t="s">
        <v>2662</v>
      </c>
      <c r="J183" s="11" t="s">
        <v>2662</v>
      </c>
      <c r="K183" s="52" t="s">
        <v>2615</v>
      </c>
    </row>
    <row r="184" spans="1:11">
      <c r="A184" s="52" t="s">
        <v>2373</v>
      </c>
      <c r="B184" s="52">
        <v>47</v>
      </c>
      <c r="C184" s="14" t="s">
        <v>534</v>
      </c>
      <c r="D184" s="10" t="s">
        <v>2549</v>
      </c>
      <c r="E184" s="14" t="s">
        <v>600</v>
      </c>
      <c r="F184" s="15" t="s">
        <v>2316</v>
      </c>
      <c r="G184" s="10" t="s">
        <v>2676</v>
      </c>
      <c r="H184" s="10" t="s">
        <v>2673</v>
      </c>
      <c r="I184" s="11" t="s">
        <v>2725</v>
      </c>
      <c r="J184" s="11" t="s">
        <v>2725</v>
      </c>
      <c r="K184" s="52" t="s">
        <v>2615</v>
      </c>
    </row>
    <row r="185" spans="1:11">
      <c r="A185" s="52" t="s">
        <v>2373</v>
      </c>
      <c r="B185" s="52">
        <v>47</v>
      </c>
      <c r="C185" s="14" t="s">
        <v>534</v>
      </c>
      <c r="D185" s="10" t="s">
        <v>2603</v>
      </c>
      <c r="E185" s="14" t="s">
        <v>600</v>
      </c>
      <c r="F185" s="15" t="s">
        <v>2316</v>
      </c>
      <c r="G185" s="10" t="s">
        <v>2679</v>
      </c>
      <c r="H185" s="10" t="s">
        <v>2677</v>
      </c>
      <c r="I185" s="11" t="s">
        <v>2362</v>
      </c>
      <c r="J185" s="11" t="s">
        <v>2362</v>
      </c>
      <c r="K185" s="52" t="s">
        <v>2615</v>
      </c>
    </row>
    <row r="186" spans="1:11">
      <c r="A186" s="52" t="s">
        <v>2373</v>
      </c>
      <c r="B186" s="52">
        <v>48</v>
      </c>
      <c r="C186" s="14" t="s">
        <v>542</v>
      </c>
      <c r="D186" s="10" t="s">
        <v>2440</v>
      </c>
      <c r="E186" s="14" t="s">
        <v>608</v>
      </c>
      <c r="F186" s="15">
        <v>51439</v>
      </c>
      <c r="G186" s="10" t="s">
        <v>663</v>
      </c>
      <c r="H186" s="10" t="s">
        <v>718</v>
      </c>
      <c r="I186" s="11" t="s">
        <v>960</v>
      </c>
      <c r="J186" s="11" t="s">
        <v>960</v>
      </c>
      <c r="K186" s="52" t="s">
        <v>2614</v>
      </c>
    </row>
    <row r="187" spans="1:11">
      <c r="A187" s="52" t="s">
        <v>2373</v>
      </c>
      <c r="B187" s="52">
        <v>48</v>
      </c>
      <c r="C187" s="14" t="s">
        <v>542</v>
      </c>
      <c r="D187" s="10" t="s">
        <v>2495</v>
      </c>
      <c r="E187" s="14" t="s">
        <v>608</v>
      </c>
      <c r="F187" s="15" t="s">
        <v>2316</v>
      </c>
      <c r="G187" s="10" t="s">
        <v>2675</v>
      </c>
      <c r="H187" s="10" t="s">
        <v>2736</v>
      </c>
      <c r="I187" s="11" t="s">
        <v>2663</v>
      </c>
      <c r="J187" s="11" t="s">
        <v>2663</v>
      </c>
      <c r="K187" s="52" t="s">
        <v>2615</v>
      </c>
    </row>
    <row r="188" spans="1:11">
      <c r="A188" s="52" t="s">
        <v>2373</v>
      </c>
      <c r="B188" s="52">
        <v>48</v>
      </c>
      <c r="C188" s="14" t="s">
        <v>542</v>
      </c>
      <c r="D188" s="10" t="s">
        <v>2550</v>
      </c>
      <c r="E188" s="14" t="s">
        <v>608</v>
      </c>
      <c r="F188" s="15" t="s">
        <v>2316</v>
      </c>
      <c r="G188" s="10" t="s">
        <v>2676</v>
      </c>
      <c r="H188" s="10" t="s">
        <v>2673</v>
      </c>
      <c r="I188" s="11" t="s">
        <v>2726</v>
      </c>
      <c r="J188" s="11" t="s">
        <v>2726</v>
      </c>
      <c r="K188" s="52" t="s">
        <v>2615</v>
      </c>
    </row>
    <row r="189" spans="1:11">
      <c r="A189" s="52" t="s">
        <v>2373</v>
      </c>
      <c r="B189" s="52">
        <v>48</v>
      </c>
      <c r="C189" s="14" t="s">
        <v>542</v>
      </c>
      <c r="D189" s="10" t="s">
        <v>2604</v>
      </c>
      <c r="E189" s="14" t="s">
        <v>608</v>
      </c>
      <c r="F189" s="15" t="s">
        <v>2316</v>
      </c>
      <c r="G189" s="10" t="s">
        <v>2679</v>
      </c>
      <c r="H189" s="10" t="s">
        <v>2677</v>
      </c>
      <c r="I189" s="11" t="s">
        <v>2363</v>
      </c>
      <c r="J189" s="11" t="s">
        <v>2363</v>
      </c>
      <c r="K189" s="52" t="s">
        <v>2615</v>
      </c>
    </row>
    <row r="190" spans="1:11">
      <c r="A190" s="52" t="s">
        <v>2373</v>
      </c>
      <c r="B190" s="52">
        <v>49</v>
      </c>
      <c r="C190" s="14" t="s">
        <v>554</v>
      </c>
      <c r="D190" s="10" t="s">
        <v>2441</v>
      </c>
      <c r="E190" s="14" t="s">
        <v>620</v>
      </c>
      <c r="F190" s="15">
        <v>29046</v>
      </c>
      <c r="G190" s="10" t="s">
        <v>675</v>
      </c>
      <c r="H190" s="10" t="s">
        <v>730</v>
      </c>
      <c r="I190" s="11" t="s">
        <v>973</v>
      </c>
      <c r="J190" s="11" t="s">
        <v>973</v>
      </c>
      <c r="K190" s="52" t="s">
        <v>2614</v>
      </c>
    </row>
    <row r="191" spans="1:11">
      <c r="A191" s="52" t="s">
        <v>2373</v>
      </c>
      <c r="B191" s="52">
        <v>49</v>
      </c>
      <c r="C191" s="14" t="s">
        <v>554</v>
      </c>
      <c r="D191" s="10" t="s">
        <v>2496</v>
      </c>
      <c r="E191" s="14" t="s">
        <v>620</v>
      </c>
      <c r="F191" s="15" t="s">
        <v>2316</v>
      </c>
      <c r="G191" s="10" t="s">
        <v>2675</v>
      </c>
      <c r="H191" s="10" t="s">
        <v>2736</v>
      </c>
      <c r="I191" s="11" t="s">
        <v>2664</v>
      </c>
      <c r="J191" s="11" t="s">
        <v>2664</v>
      </c>
      <c r="K191" s="52" t="s">
        <v>2615</v>
      </c>
    </row>
    <row r="192" spans="1:11">
      <c r="A192" s="52" t="s">
        <v>2373</v>
      </c>
      <c r="B192" s="52">
        <v>49</v>
      </c>
      <c r="C192" s="14" t="s">
        <v>554</v>
      </c>
      <c r="D192" s="10" t="s">
        <v>2551</v>
      </c>
      <c r="E192" s="14" t="s">
        <v>620</v>
      </c>
      <c r="F192" s="15" t="s">
        <v>2316</v>
      </c>
      <c r="G192" s="10" t="s">
        <v>2676</v>
      </c>
      <c r="H192" s="10" t="s">
        <v>2673</v>
      </c>
      <c r="I192" s="11" t="s">
        <v>2727</v>
      </c>
      <c r="J192" s="11" t="s">
        <v>2727</v>
      </c>
      <c r="K192" s="52" t="s">
        <v>2615</v>
      </c>
    </row>
    <row r="193" spans="1:11">
      <c r="A193" s="52" t="s">
        <v>2373</v>
      </c>
      <c r="B193" s="52">
        <v>49</v>
      </c>
      <c r="C193" s="14" t="s">
        <v>554</v>
      </c>
      <c r="D193" s="10" t="s">
        <v>2605</v>
      </c>
      <c r="E193" s="14" t="s">
        <v>620</v>
      </c>
      <c r="F193" s="15" t="s">
        <v>2316</v>
      </c>
      <c r="G193" s="10" t="s">
        <v>2679</v>
      </c>
      <c r="H193" s="10" t="s">
        <v>2677</v>
      </c>
      <c r="I193" s="11" t="s">
        <v>2364</v>
      </c>
      <c r="J193" s="11" t="s">
        <v>2364</v>
      </c>
      <c r="K193" s="52" t="s">
        <v>2615</v>
      </c>
    </row>
    <row r="194" spans="1:11">
      <c r="A194" s="52" t="s">
        <v>2373</v>
      </c>
      <c r="B194" s="52">
        <v>50</v>
      </c>
      <c r="C194" s="14" t="s">
        <v>551</v>
      </c>
      <c r="D194" s="10" t="s">
        <v>2442</v>
      </c>
      <c r="E194" s="14" t="s">
        <v>617</v>
      </c>
      <c r="F194" s="15">
        <v>33492</v>
      </c>
      <c r="G194" s="10" t="s">
        <v>672</v>
      </c>
      <c r="H194" s="10" t="s">
        <v>727</v>
      </c>
      <c r="I194" s="11" t="s">
        <v>970</v>
      </c>
      <c r="J194" s="11" t="s">
        <v>970</v>
      </c>
      <c r="K194" s="52" t="s">
        <v>2614</v>
      </c>
    </row>
    <row r="195" spans="1:11">
      <c r="A195" s="52" t="s">
        <v>2373</v>
      </c>
      <c r="B195" s="52">
        <v>50</v>
      </c>
      <c r="C195" s="14" t="s">
        <v>551</v>
      </c>
      <c r="D195" s="10" t="s">
        <v>2497</v>
      </c>
      <c r="E195" s="14" t="s">
        <v>617</v>
      </c>
      <c r="F195" s="15" t="s">
        <v>2316</v>
      </c>
      <c r="G195" s="10" t="s">
        <v>2675</v>
      </c>
      <c r="H195" s="10" t="s">
        <v>2736</v>
      </c>
      <c r="I195" s="11" t="s">
        <v>2665</v>
      </c>
      <c r="J195" s="11" t="s">
        <v>2665</v>
      </c>
      <c r="K195" s="52" t="s">
        <v>2615</v>
      </c>
    </row>
    <row r="196" spans="1:11">
      <c r="A196" s="52" t="s">
        <v>2373</v>
      </c>
      <c r="B196" s="52">
        <v>50</v>
      </c>
      <c r="C196" s="14" t="s">
        <v>551</v>
      </c>
      <c r="D196" s="10" t="s">
        <v>2552</v>
      </c>
      <c r="E196" s="14" t="s">
        <v>617</v>
      </c>
      <c r="F196" s="15" t="s">
        <v>2316</v>
      </c>
      <c r="G196" s="10" t="s">
        <v>2676</v>
      </c>
      <c r="H196" s="10" t="s">
        <v>2673</v>
      </c>
      <c r="I196" s="11" t="s">
        <v>2728</v>
      </c>
      <c r="J196" s="11" t="s">
        <v>2728</v>
      </c>
      <c r="K196" s="52" t="s">
        <v>2615</v>
      </c>
    </row>
    <row r="197" spans="1:11">
      <c r="A197" s="52" t="s">
        <v>2373</v>
      </c>
      <c r="B197" s="52">
        <v>50</v>
      </c>
      <c r="C197" s="14" t="s">
        <v>551</v>
      </c>
      <c r="D197" s="10" t="s">
        <v>2606</v>
      </c>
      <c r="E197" s="14" t="s">
        <v>617</v>
      </c>
      <c r="F197" s="15" t="s">
        <v>2316</v>
      </c>
      <c r="G197" s="10" t="s">
        <v>2679</v>
      </c>
      <c r="H197" s="10" t="s">
        <v>2677</v>
      </c>
      <c r="I197" s="11" t="s">
        <v>2365</v>
      </c>
      <c r="J197" s="11" t="s">
        <v>2365</v>
      </c>
      <c r="K197" s="52" t="s">
        <v>2615</v>
      </c>
    </row>
    <row r="198" spans="1:11">
      <c r="A198" s="52" t="s">
        <v>2373</v>
      </c>
      <c r="B198" s="52">
        <v>51</v>
      </c>
      <c r="C198" s="14" t="s">
        <v>548</v>
      </c>
      <c r="D198" s="10" t="s">
        <v>2443</v>
      </c>
      <c r="E198" s="14" t="s">
        <v>614</v>
      </c>
      <c r="F198" s="15">
        <v>35220</v>
      </c>
      <c r="G198" s="10" t="s">
        <v>669</v>
      </c>
      <c r="H198" s="10" t="s">
        <v>724</v>
      </c>
      <c r="I198" s="11" t="s">
        <v>967</v>
      </c>
      <c r="J198" s="11" t="s">
        <v>967</v>
      </c>
      <c r="K198" s="52" t="s">
        <v>2614</v>
      </c>
    </row>
    <row r="199" spans="1:11">
      <c r="A199" s="52" t="s">
        <v>2373</v>
      </c>
      <c r="B199" s="52">
        <v>51</v>
      </c>
      <c r="C199" s="14" t="s">
        <v>548</v>
      </c>
      <c r="D199" s="10" t="s">
        <v>2498</v>
      </c>
      <c r="E199" s="14" t="s">
        <v>614</v>
      </c>
      <c r="F199" s="15" t="s">
        <v>2316</v>
      </c>
      <c r="G199" s="10" t="s">
        <v>2675</v>
      </c>
      <c r="H199" s="10" t="s">
        <v>2736</v>
      </c>
      <c r="I199" s="11" t="s">
        <v>2666</v>
      </c>
      <c r="J199" s="11" t="s">
        <v>2666</v>
      </c>
      <c r="K199" s="52" t="s">
        <v>2615</v>
      </c>
    </row>
    <row r="200" spans="1:11">
      <c r="A200" s="52" t="s">
        <v>2373</v>
      </c>
      <c r="B200" s="52">
        <v>51</v>
      </c>
      <c r="C200" s="14" t="s">
        <v>548</v>
      </c>
      <c r="D200" s="10" t="s">
        <v>2553</v>
      </c>
      <c r="E200" s="14" t="s">
        <v>614</v>
      </c>
      <c r="F200" s="15" t="s">
        <v>2316</v>
      </c>
      <c r="G200" s="10" t="s">
        <v>2676</v>
      </c>
      <c r="H200" s="10" t="s">
        <v>2673</v>
      </c>
      <c r="I200" s="11" t="s">
        <v>2729</v>
      </c>
      <c r="J200" s="11" t="s">
        <v>2729</v>
      </c>
      <c r="K200" s="52" t="s">
        <v>2615</v>
      </c>
    </row>
    <row r="201" spans="1:11">
      <c r="A201" s="52" t="s">
        <v>2373</v>
      </c>
      <c r="B201" s="52">
        <v>51</v>
      </c>
      <c r="C201" s="14" t="s">
        <v>548</v>
      </c>
      <c r="D201" s="10" t="s">
        <v>2607</v>
      </c>
      <c r="E201" s="14" t="s">
        <v>614</v>
      </c>
      <c r="F201" s="15" t="s">
        <v>2316</v>
      </c>
      <c r="G201" s="10" t="s">
        <v>2679</v>
      </c>
      <c r="H201" s="10" t="s">
        <v>2677</v>
      </c>
      <c r="I201" s="11" t="s">
        <v>2366</v>
      </c>
      <c r="J201" s="11" t="s">
        <v>2366</v>
      </c>
      <c r="K201" s="52" t="s">
        <v>2615</v>
      </c>
    </row>
    <row r="202" spans="1:11">
      <c r="A202" s="52" t="s">
        <v>2373</v>
      </c>
      <c r="B202" s="52">
        <v>52</v>
      </c>
      <c r="C202" s="14" t="s">
        <v>560</v>
      </c>
      <c r="D202" s="10" t="s">
        <v>2444</v>
      </c>
      <c r="E202" s="14" t="s">
        <v>626</v>
      </c>
      <c r="F202" s="15">
        <v>25502</v>
      </c>
      <c r="G202" s="10" t="s">
        <v>681</v>
      </c>
      <c r="H202" s="10" t="s">
        <v>736</v>
      </c>
      <c r="I202" s="11" t="s">
        <v>979</v>
      </c>
      <c r="J202" s="11" t="s">
        <v>979</v>
      </c>
      <c r="K202" s="52" t="s">
        <v>2614</v>
      </c>
    </row>
    <row r="203" spans="1:11">
      <c r="A203" s="52" t="s">
        <v>2373</v>
      </c>
      <c r="B203" s="52">
        <v>52</v>
      </c>
      <c r="C203" s="14" t="s">
        <v>560</v>
      </c>
      <c r="D203" s="10" t="s">
        <v>2499</v>
      </c>
      <c r="E203" s="14" t="s">
        <v>626</v>
      </c>
      <c r="F203" s="15" t="s">
        <v>2316</v>
      </c>
      <c r="G203" s="10" t="s">
        <v>2675</v>
      </c>
      <c r="H203" s="10" t="s">
        <v>2736</v>
      </c>
      <c r="I203" s="11" t="s">
        <v>2667</v>
      </c>
      <c r="J203" s="11" t="s">
        <v>2667</v>
      </c>
      <c r="K203" s="52" t="s">
        <v>2615</v>
      </c>
    </row>
    <row r="204" spans="1:11">
      <c r="A204" s="52" t="s">
        <v>2373</v>
      </c>
      <c r="B204" s="52">
        <v>52</v>
      </c>
      <c r="C204" s="14" t="s">
        <v>560</v>
      </c>
      <c r="D204" s="10" t="s">
        <v>2554</v>
      </c>
      <c r="E204" s="14" t="s">
        <v>626</v>
      </c>
      <c r="F204" s="15" t="s">
        <v>2316</v>
      </c>
      <c r="G204" s="10" t="s">
        <v>2676</v>
      </c>
      <c r="H204" s="10" t="s">
        <v>2673</v>
      </c>
      <c r="I204" s="11" t="s">
        <v>2730</v>
      </c>
      <c r="J204" s="11" t="s">
        <v>2730</v>
      </c>
      <c r="K204" s="52" t="s">
        <v>2615</v>
      </c>
    </row>
    <row r="205" spans="1:11">
      <c r="A205" s="52" t="s">
        <v>2373</v>
      </c>
      <c r="B205" s="52">
        <v>52</v>
      </c>
      <c r="C205" s="14" t="s">
        <v>560</v>
      </c>
      <c r="D205" s="10" t="s">
        <v>2608</v>
      </c>
      <c r="E205" s="14" t="s">
        <v>626</v>
      </c>
      <c r="F205" s="15" t="s">
        <v>2316</v>
      </c>
      <c r="G205" s="10" t="s">
        <v>2679</v>
      </c>
      <c r="H205" s="10" t="s">
        <v>2677</v>
      </c>
      <c r="I205" s="11" t="s">
        <v>2367</v>
      </c>
      <c r="J205" s="11" t="s">
        <v>2367</v>
      </c>
      <c r="K205" s="52" t="s">
        <v>2615</v>
      </c>
    </row>
    <row r="206" spans="1:11">
      <c r="A206" s="52" t="s">
        <v>2373</v>
      </c>
      <c r="B206" s="52">
        <v>53</v>
      </c>
      <c r="C206" s="14" t="s">
        <v>561</v>
      </c>
      <c r="D206" s="10" t="s">
        <v>2445</v>
      </c>
      <c r="E206" s="14" t="s">
        <v>627</v>
      </c>
      <c r="F206" s="15">
        <v>24854</v>
      </c>
      <c r="G206" s="10" t="s">
        <v>682</v>
      </c>
      <c r="H206" s="10" t="s">
        <v>737</v>
      </c>
      <c r="I206" s="11" t="s">
        <v>981</v>
      </c>
      <c r="J206" s="11" t="s">
        <v>981</v>
      </c>
      <c r="K206" s="52" t="s">
        <v>2614</v>
      </c>
    </row>
    <row r="207" spans="1:11">
      <c r="A207" s="52" t="s">
        <v>2373</v>
      </c>
      <c r="B207" s="52">
        <v>53</v>
      </c>
      <c r="C207" s="14" t="s">
        <v>561</v>
      </c>
      <c r="D207" s="10" t="s">
        <v>2500</v>
      </c>
      <c r="E207" s="14" t="s">
        <v>627</v>
      </c>
      <c r="F207" s="15" t="s">
        <v>2316</v>
      </c>
      <c r="G207" s="10" t="s">
        <v>2675</v>
      </c>
      <c r="H207" s="10" t="s">
        <v>2736</v>
      </c>
      <c r="I207" s="11" t="s">
        <v>2668</v>
      </c>
      <c r="J207" s="11" t="s">
        <v>2668</v>
      </c>
      <c r="K207" s="52" t="s">
        <v>2615</v>
      </c>
    </row>
    <row r="208" spans="1:11">
      <c r="A208" s="52" t="s">
        <v>2373</v>
      </c>
      <c r="B208" s="52">
        <v>53</v>
      </c>
      <c r="C208" s="14" t="s">
        <v>561</v>
      </c>
      <c r="D208" s="10" t="s">
        <v>2555</v>
      </c>
      <c r="E208" s="14" t="s">
        <v>627</v>
      </c>
      <c r="F208" s="15" t="s">
        <v>2316</v>
      </c>
      <c r="G208" s="10" t="s">
        <v>2676</v>
      </c>
      <c r="H208" s="10" t="s">
        <v>2673</v>
      </c>
      <c r="I208" s="11" t="s">
        <v>2731</v>
      </c>
      <c r="J208" s="11" t="s">
        <v>2731</v>
      </c>
      <c r="K208" s="52" t="s">
        <v>2615</v>
      </c>
    </row>
    <row r="209" spans="1:11">
      <c r="A209" s="52" t="s">
        <v>2373</v>
      </c>
      <c r="B209" s="52">
        <v>53</v>
      </c>
      <c r="C209" s="14" t="s">
        <v>561</v>
      </c>
      <c r="D209" s="10" t="s">
        <v>2609</v>
      </c>
      <c r="E209" s="14" t="s">
        <v>627</v>
      </c>
      <c r="F209" s="15" t="s">
        <v>2316</v>
      </c>
      <c r="G209" s="10" t="s">
        <v>2679</v>
      </c>
      <c r="H209" s="10" t="s">
        <v>2677</v>
      </c>
      <c r="I209" s="11" t="s">
        <v>2368</v>
      </c>
      <c r="J209" s="11" t="s">
        <v>2368</v>
      </c>
      <c r="K209" s="52" t="s">
        <v>2615</v>
      </c>
    </row>
    <row r="210" spans="1:11">
      <c r="A210" s="52" t="s">
        <v>2373</v>
      </c>
      <c r="B210" s="52">
        <v>54</v>
      </c>
      <c r="C210" s="14" t="s">
        <v>536</v>
      </c>
      <c r="D210" s="10" t="s">
        <v>2446</v>
      </c>
      <c r="E210" s="14" t="s">
        <v>602</v>
      </c>
      <c r="F210" s="15">
        <v>55422</v>
      </c>
      <c r="G210" s="10" t="s">
        <v>657</v>
      </c>
      <c r="H210" s="10" t="s">
        <v>712</v>
      </c>
      <c r="I210" s="11" t="s">
        <v>954</v>
      </c>
      <c r="J210" s="11" t="s">
        <v>954</v>
      </c>
      <c r="K210" s="52" t="s">
        <v>2614</v>
      </c>
    </row>
    <row r="211" spans="1:11">
      <c r="A211" s="52" t="s">
        <v>2373</v>
      </c>
      <c r="B211" s="52">
        <v>54</v>
      </c>
      <c r="C211" s="14" t="s">
        <v>536</v>
      </c>
      <c r="D211" s="10" t="s">
        <v>2501</v>
      </c>
      <c r="E211" s="14" t="s">
        <v>602</v>
      </c>
      <c r="F211" s="15" t="s">
        <v>2316</v>
      </c>
      <c r="G211" s="10" t="s">
        <v>2675</v>
      </c>
      <c r="H211" s="10" t="s">
        <v>2736</v>
      </c>
      <c r="I211" s="11" t="s">
        <v>2669</v>
      </c>
      <c r="J211" s="11" t="s">
        <v>2669</v>
      </c>
      <c r="K211" s="52" t="s">
        <v>2615</v>
      </c>
    </row>
    <row r="212" spans="1:11">
      <c r="A212" s="52" t="s">
        <v>2373</v>
      </c>
      <c r="B212" s="52">
        <v>54</v>
      </c>
      <c r="C212" s="14" t="s">
        <v>536</v>
      </c>
      <c r="D212" s="10" t="s">
        <v>2556</v>
      </c>
      <c r="E212" s="14" t="s">
        <v>602</v>
      </c>
      <c r="F212" s="15" t="s">
        <v>2316</v>
      </c>
      <c r="G212" s="10" t="s">
        <v>2676</v>
      </c>
      <c r="H212" s="10" t="s">
        <v>2673</v>
      </c>
      <c r="I212" s="11" t="s">
        <v>2732</v>
      </c>
      <c r="J212" s="11" t="s">
        <v>2732</v>
      </c>
      <c r="K212" s="52" t="s">
        <v>2615</v>
      </c>
    </row>
    <row r="213" spans="1:11">
      <c r="A213" s="52" t="s">
        <v>2373</v>
      </c>
      <c r="B213" s="52">
        <v>54</v>
      </c>
      <c r="C213" s="14" t="s">
        <v>536</v>
      </c>
      <c r="D213" s="10" t="s">
        <v>2610</v>
      </c>
      <c r="E213" s="14" t="s">
        <v>602</v>
      </c>
      <c r="F213" s="15" t="s">
        <v>2316</v>
      </c>
      <c r="G213" s="10" t="s">
        <v>2679</v>
      </c>
      <c r="H213" s="10" t="s">
        <v>2677</v>
      </c>
      <c r="I213" s="11" t="s">
        <v>2369</v>
      </c>
      <c r="J213" s="11" t="s">
        <v>2369</v>
      </c>
      <c r="K213" s="52" t="s">
        <v>2615</v>
      </c>
    </row>
    <row r="214" spans="1:11">
      <c r="A214" s="52" t="s">
        <v>2373</v>
      </c>
      <c r="B214" s="52">
        <v>55</v>
      </c>
      <c r="C214" s="14" t="s">
        <v>555</v>
      </c>
      <c r="D214" s="10" t="s">
        <v>2447</v>
      </c>
      <c r="E214" s="14" t="s">
        <v>621</v>
      </c>
      <c r="F214" s="15">
        <v>27353</v>
      </c>
      <c r="G214" s="10" t="s">
        <v>676</v>
      </c>
      <c r="H214" s="10" t="s">
        <v>731</v>
      </c>
      <c r="I214" s="11" t="s">
        <v>974</v>
      </c>
      <c r="J214" s="11" t="s">
        <v>974</v>
      </c>
      <c r="K214" s="52" t="s">
        <v>2614</v>
      </c>
    </row>
    <row r="215" spans="1:11">
      <c r="A215" s="52" t="s">
        <v>2373</v>
      </c>
      <c r="B215" s="52">
        <v>55</v>
      </c>
      <c r="C215" s="14" t="s">
        <v>555</v>
      </c>
      <c r="D215" s="10" t="s">
        <v>2502</v>
      </c>
      <c r="E215" s="14" t="s">
        <v>621</v>
      </c>
      <c r="F215" s="15" t="s">
        <v>2316</v>
      </c>
      <c r="G215" s="10" t="s">
        <v>2675</v>
      </c>
      <c r="H215" s="10" t="s">
        <v>2736</v>
      </c>
      <c r="I215" s="11" t="s">
        <v>2670</v>
      </c>
      <c r="J215" s="11" t="s">
        <v>2670</v>
      </c>
      <c r="K215" s="52" t="s">
        <v>2615</v>
      </c>
    </row>
    <row r="216" spans="1:11">
      <c r="A216" s="52" t="s">
        <v>2373</v>
      </c>
      <c r="B216" s="52">
        <v>55</v>
      </c>
      <c r="C216" s="14" t="s">
        <v>555</v>
      </c>
      <c r="D216" s="10" t="s">
        <v>2557</v>
      </c>
      <c r="E216" s="14" t="s">
        <v>621</v>
      </c>
      <c r="F216" s="15" t="s">
        <v>2316</v>
      </c>
      <c r="G216" s="10" t="s">
        <v>2676</v>
      </c>
      <c r="H216" s="10" t="s">
        <v>2673</v>
      </c>
      <c r="I216" s="11" t="s">
        <v>2733</v>
      </c>
      <c r="J216" s="11" t="s">
        <v>2733</v>
      </c>
      <c r="K216" s="52" t="s">
        <v>2615</v>
      </c>
    </row>
    <row r="217" spans="1:11">
      <c r="A217" s="52" t="s">
        <v>2373</v>
      </c>
      <c r="B217" s="52">
        <v>55</v>
      </c>
      <c r="C217" s="14" t="s">
        <v>555</v>
      </c>
      <c r="D217" s="10" t="s">
        <v>2611</v>
      </c>
      <c r="E217" s="14" t="s">
        <v>621</v>
      </c>
      <c r="F217" s="15" t="s">
        <v>2316</v>
      </c>
      <c r="G217" s="10" t="s">
        <v>2679</v>
      </c>
      <c r="H217" s="10" t="s">
        <v>2677</v>
      </c>
      <c r="I217" s="11" t="s">
        <v>2370</v>
      </c>
      <c r="J217" s="11" t="s">
        <v>2370</v>
      </c>
      <c r="K217" s="52" t="s">
        <v>2615</v>
      </c>
    </row>
    <row r="218" spans="1:11">
      <c r="A218" s="52" t="s">
        <v>2373</v>
      </c>
      <c r="B218" s="52">
        <v>56</v>
      </c>
      <c r="C218" s="14" t="s">
        <v>537</v>
      </c>
      <c r="D218" s="10" t="s">
        <v>2448</v>
      </c>
      <c r="E218" s="14" t="s">
        <v>603</v>
      </c>
      <c r="F218" s="17">
        <v>54102</v>
      </c>
      <c r="G218" s="10" t="s">
        <v>658</v>
      </c>
      <c r="H218" s="10" t="s">
        <v>713</v>
      </c>
      <c r="I218" s="11" t="s">
        <v>955</v>
      </c>
      <c r="J218" s="11" t="s">
        <v>955</v>
      </c>
      <c r="K218" s="52" t="s">
        <v>2614</v>
      </c>
    </row>
    <row r="219" spans="1:11">
      <c r="A219" s="52" t="s">
        <v>2373</v>
      </c>
      <c r="B219" s="52">
        <v>56</v>
      </c>
      <c r="C219" s="14" t="s">
        <v>537</v>
      </c>
      <c r="D219" s="10" t="s">
        <v>2503</v>
      </c>
      <c r="E219" s="14" t="s">
        <v>603</v>
      </c>
      <c r="F219" s="15" t="s">
        <v>2316</v>
      </c>
      <c r="G219" s="10" t="s">
        <v>2675</v>
      </c>
      <c r="H219" s="10" t="s">
        <v>2736</v>
      </c>
      <c r="I219" s="11" t="s">
        <v>2671</v>
      </c>
      <c r="J219" s="11" t="s">
        <v>2671</v>
      </c>
      <c r="K219" s="52" t="s">
        <v>2615</v>
      </c>
    </row>
    <row r="220" spans="1:11">
      <c r="A220" s="52" t="s">
        <v>2373</v>
      </c>
      <c r="B220" s="52">
        <v>56</v>
      </c>
      <c r="C220" s="14" t="s">
        <v>537</v>
      </c>
      <c r="D220" s="10" t="s">
        <v>2558</v>
      </c>
      <c r="E220" s="14" t="s">
        <v>603</v>
      </c>
      <c r="F220" s="15" t="s">
        <v>2316</v>
      </c>
      <c r="G220" s="10" t="s">
        <v>2676</v>
      </c>
      <c r="H220" s="10" t="s">
        <v>2673</v>
      </c>
      <c r="I220" s="11" t="s">
        <v>2734</v>
      </c>
      <c r="J220" s="11" t="s">
        <v>2734</v>
      </c>
      <c r="K220" s="52" t="s">
        <v>2615</v>
      </c>
    </row>
    <row r="221" spans="1:11">
      <c r="A221" s="52" t="s">
        <v>2373</v>
      </c>
      <c r="B221" s="52">
        <v>56</v>
      </c>
      <c r="C221" s="14" t="s">
        <v>537</v>
      </c>
      <c r="D221" s="10" t="s">
        <v>2612</v>
      </c>
      <c r="E221" s="14" t="s">
        <v>603</v>
      </c>
      <c r="F221" s="15" t="s">
        <v>2316</v>
      </c>
      <c r="G221" s="10" t="s">
        <v>2679</v>
      </c>
      <c r="H221" s="10" t="s">
        <v>2677</v>
      </c>
      <c r="I221" s="11" t="s">
        <v>2371</v>
      </c>
      <c r="J221" s="11" t="s">
        <v>2371</v>
      </c>
      <c r="K221" s="52" t="s">
        <v>2615</v>
      </c>
    </row>
    <row r="222" spans="1:11">
      <c r="A222" s="52" t="s">
        <v>2373</v>
      </c>
      <c r="B222" s="52">
        <v>57</v>
      </c>
      <c r="C222" s="14" t="s">
        <v>525</v>
      </c>
      <c r="D222" s="10" t="s">
        <v>2449</v>
      </c>
      <c r="E222" s="14" t="s">
        <v>591</v>
      </c>
      <c r="F222" s="15">
        <v>37688</v>
      </c>
      <c r="G222" s="10" t="s">
        <v>645</v>
      </c>
      <c r="H222" s="10" t="s">
        <v>700</v>
      </c>
      <c r="I222" s="11" t="s">
        <v>941</v>
      </c>
      <c r="J222" s="11" t="s">
        <v>941</v>
      </c>
      <c r="K222" s="52" t="s">
        <v>2614</v>
      </c>
    </row>
    <row r="223" spans="1:11">
      <c r="A223" s="52" t="s">
        <v>2373</v>
      </c>
      <c r="B223" s="52">
        <v>57</v>
      </c>
      <c r="C223" s="14" t="s">
        <v>525</v>
      </c>
      <c r="D223" s="10" t="s">
        <v>2504</v>
      </c>
      <c r="E223" s="14" t="s">
        <v>591</v>
      </c>
      <c r="F223" s="15" t="s">
        <v>2316</v>
      </c>
      <c r="G223" s="10" t="s">
        <v>2675</v>
      </c>
      <c r="H223" s="10" t="s">
        <v>2736</v>
      </c>
      <c r="I223" s="11" t="s">
        <v>2672</v>
      </c>
      <c r="J223" s="11" t="s">
        <v>2672</v>
      </c>
      <c r="K223" s="52" t="s">
        <v>2615</v>
      </c>
    </row>
    <row r="224" spans="1:11">
      <c r="A224" s="52" t="s">
        <v>2373</v>
      </c>
      <c r="B224" s="52">
        <v>57</v>
      </c>
      <c r="C224" s="14" t="s">
        <v>525</v>
      </c>
      <c r="D224" s="10" t="s">
        <v>2559</v>
      </c>
      <c r="E224" s="14" t="s">
        <v>591</v>
      </c>
      <c r="F224" s="15" t="s">
        <v>2316</v>
      </c>
      <c r="G224" s="10" t="s">
        <v>2676</v>
      </c>
      <c r="H224" s="10" t="s">
        <v>2673</v>
      </c>
      <c r="I224" s="11" t="s">
        <v>2735</v>
      </c>
      <c r="J224" s="11" t="s">
        <v>2735</v>
      </c>
      <c r="K224" s="52" t="s">
        <v>2615</v>
      </c>
    </row>
    <row r="225" spans="1:11">
      <c r="A225" s="52" t="s">
        <v>2373</v>
      </c>
      <c r="B225" s="52">
        <v>57</v>
      </c>
      <c r="C225" s="14" t="s">
        <v>525</v>
      </c>
      <c r="D225" s="10" t="s">
        <v>2613</v>
      </c>
      <c r="E225" s="14" t="s">
        <v>591</v>
      </c>
      <c r="F225" s="15" t="s">
        <v>2316</v>
      </c>
      <c r="G225" s="10" t="s">
        <v>2679</v>
      </c>
      <c r="H225" s="10" t="s">
        <v>2677</v>
      </c>
      <c r="I225" s="11" t="s">
        <v>2372</v>
      </c>
      <c r="J225" s="11" t="s">
        <v>2372</v>
      </c>
      <c r="K225" s="52" t="s">
        <v>2615</v>
      </c>
    </row>
  </sheetData>
  <sortState xmlns:xlrd2="http://schemas.microsoft.com/office/spreadsheetml/2017/richdata2" ref="A2:K225">
    <sortCondition ref="I2:I225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EF96-7C70-4D2C-A6B5-0D1827AA2130}">
  <sheetPr>
    <tabColor rgb="FFFF9999"/>
  </sheetPr>
  <dimension ref="A1:I58"/>
  <sheetViews>
    <sheetView workbookViewId="0">
      <selection activeCell="D12" sqref="D12"/>
    </sheetView>
  </sheetViews>
  <sheetFormatPr defaultColWidth="24" defaultRowHeight="17.25"/>
  <cols>
    <col min="1" max="1" width="15.109375" style="32" bestFit="1" customWidth="1"/>
    <col min="2" max="2" width="12.21875" style="32" bestFit="1" customWidth="1"/>
    <col min="3" max="3" width="10.21875" style="32" bestFit="1" customWidth="1"/>
    <col min="4" max="5" width="16.109375" style="32" bestFit="1" customWidth="1"/>
    <col min="6" max="6" width="10.21875" style="32" bestFit="1" customWidth="1"/>
    <col min="7" max="8" width="11.21875" style="32" bestFit="1" customWidth="1"/>
    <col min="9" max="9" width="6.6640625" style="32" bestFit="1" customWidth="1"/>
  </cols>
  <sheetData>
    <row r="1" spans="1:9">
      <c r="A1" s="31" t="s">
        <v>131</v>
      </c>
      <c r="B1" s="31" t="s">
        <v>133</v>
      </c>
      <c r="C1" s="31" t="s">
        <v>135</v>
      </c>
      <c r="D1" s="31" t="s">
        <v>137</v>
      </c>
      <c r="E1" s="31" t="s">
        <v>139</v>
      </c>
      <c r="F1" s="31" t="s">
        <v>87</v>
      </c>
      <c r="G1" s="31" t="s">
        <v>39</v>
      </c>
      <c r="H1" s="31" t="s">
        <v>43</v>
      </c>
      <c r="I1" s="31" t="s">
        <v>46</v>
      </c>
    </row>
    <row r="2" spans="1:9">
      <c r="A2" s="28" t="s">
        <v>1585</v>
      </c>
      <c r="B2" s="28">
        <v>2</v>
      </c>
      <c r="C2" s="28">
        <v>1</v>
      </c>
      <c r="D2" s="28" t="s">
        <v>1586</v>
      </c>
      <c r="E2" s="28" t="s">
        <v>1587</v>
      </c>
      <c r="F2" s="28">
        <v>20</v>
      </c>
      <c r="G2" s="34">
        <v>45262</v>
      </c>
      <c r="H2" s="34">
        <v>44928</v>
      </c>
      <c r="I2" s="28" t="s">
        <v>809</v>
      </c>
    </row>
    <row r="3" spans="1:9">
      <c r="A3" s="28" t="s">
        <v>1585</v>
      </c>
      <c r="B3" s="28">
        <v>3</v>
      </c>
      <c r="C3" s="28">
        <v>2</v>
      </c>
      <c r="D3" s="28" t="s">
        <v>1588</v>
      </c>
      <c r="E3" s="28" t="s">
        <v>1589</v>
      </c>
      <c r="F3" s="28">
        <v>30</v>
      </c>
      <c r="G3" s="34">
        <v>45263</v>
      </c>
      <c r="H3" s="34">
        <v>44929</v>
      </c>
      <c r="I3" s="28" t="s">
        <v>23</v>
      </c>
    </row>
    <row r="4" spans="1:9">
      <c r="A4" s="28" t="s">
        <v>1585</v>
      </c>
      <c r="B4" s="28">
        <v>4</v>
      </c>
      <c r="C4" s="28">
        <v>1</v>
      </c>
      <c r="D4" s="28" t="s">
        <v>1590</v>
      </c>
      <c r="E4" s="28" t="s">
        <v>1591</v>
      </c>
      <c r="F4" s="28">
        <v>7</v>
      </c>
      <c r="G4" s="34">
        <v>45264</v>
      </c>
      <c r="H4" s="34">
        <v>44930</v>
      </c>
      <c r="I4" s="28" t="s">
        <v>23</v>
      </c>
    </row>
    <row r="5" spans="1:9">
      <c r="A5" s="28" t="s">
        <v>1585</v>
      </c>
      <c r="B5" s="28">
        <v>5</v>
      </c>
      <c r="C5" s="28">
        <v>1</v>
      </c>
      <c r="D5" s="28" t="s">
        <v>1592</v>
      </c>
      <c r="E5" s="28" t="s">
        <v>1593</v>
      </c>
      <c r="F5" s="28">
        <v>5</v>
      </c>
      <c r="G5" s="34">
        <v>45265</v>
      </c>
      <c r="H5" s="34">
        <v>44931</v>
      </c>
      <c r="I5" s="28" t="s">
        <v>23</v>
      </c>
    </row>
    <row r="6" spans="1:9">
      <c r="A6" s="28" t="s">
        <v>1585</v>
      </c>
      <c r="B6" s="28">
        <v>6</v>
      </c>
      <c r="C6" s="28">
        <v>1</v>
      </c>
      <c r="D6" s="28" t="s">
        <v>1594</v>
      </c>
      <c r="E6" s="28" t="s">
        <v>1595</v>
      </c>
      <c r="F6" s="28">
        <v>12</v>
      </c>
      <c r="G6" s="34">
        <v>45266</v>
      </c>
      <c r="H6" s="34">
        <v>44932</v>
      </c>
      <c r="I6" s="28" t="s">
        <v>23</v>
      </c>
    </row>
    <row r="7" spans="1:9">
      <c r="A7" s="28" t="s">
        <v>1585</v>
      </c>
      <c r="B7" s="28">
        <v>7</v>
      </c>
      <c r="C7" s="28">
        <v>1</v>
      </c>
      <c r="D7" s="28" t="s">
        <v>1596</v>
      </c>
      <c r="E7" s="28" t="s">
        <v>1597</v>
      </c>
      <c r="F7" s="28">
        <v>35</v>
      </c>
      <c r="G7" s="34">
        <v>45267</v>
      </c>
      <c r="H7" s="34">
        <v>44933</v>
      </c>
      <c r="I7" s="28" t="s">
        <v>23</v>
      </c>
    </row>
    <row r="8" spans="1:9">
      <c r="A8" s="28" t="s">
        <v>1585</v>
      </c>
      <c r="B8" s="28">
        <v>8</v>
      </c>
      <c r="C8" s="28">
        <v>2</v>
      </c>
      <c r="D8" s="28" t="s">
        <v>1598</v>
      </c>
      <c r="E8" s="28" t="s">
        <v>1599</v>
      </c>
      <c r="F8" s="28">
        <v>18</v>
      </c>
      <c r="G8" s="34">
        <v>45268</v>
      </c>
      <c r="H8" s="34">
        <v>44934</v>
      </c>
      <c r="I8" s="28" t="s">
        <v>23</v>
      </c>
    </row>
    <row r="9" spans="1:9">
      <c r="A9" s="28" t="s">
        <v>1585</v>
      </c>
      <c r="B9" s="28">
        <v>9</v>
      </c>
      <c r="C9" s="28">
        <v>2</v>
      </c>
      <c r="D9" s="28" t="s">
        <v>1600</v>
      </c>
      <c r="E9" s="28" t="s">
        <v>1601</v>
      </c>
      <c r="F9" s="28">
        <v>40</v>
      </c>
      <c r="G9" s="34">
        <v>45269</v>
      </c>
      <c r="H9" s="34">
        <v>44935</v>
      </c>
      <c r="I9" s="28" t="s">
        <v>23</v>
      </c>
    </row>
    <row r="10" spans="1:9">
      <c r="A10" s="28" t="s">
        <v>1585</v>
      </c>
      <c r="B10" s="28">
        <v>10</v>
      </c>
      <c r="C10" s="28">
        <v>2</v>
      </c>
      <c r="D10" s="28" t="s">
        <v>1602</v>
      </c>
      <c r="E10" s="28" t="s">
        <v>1603</v>
      </c>
      <c r="F10" s="28">
        <v>12</v>
      </c>
      <c r="G10" s="34">
        <v>45270</v>
      </c>
      <c r="H10" s="34">
        <v>44936</v>
      </c>
      <c r="I10" s="28" t="s">
        <v>23</v>
      </c>
    </row>
    <row r="11" spans="1:9">
      <c r="A11" s="28" t="s">
        <v>1585</v>
      </c>
      <c r="B11" s="28">
        <v>11</v>
      </c>
      <c r="C11" s="28">
        <v>2</v>
      </c>
      <c r="D11" s="28" t="s">
        <v>1604</v>
      </c>
      <c r="E11" s="28" t="s">
        <v>1605</v>
      </c>
      <c r="F11" s="28">
        <v>7</v>
      </c>
      <c r="G11" s="34">
        <v>45271</v>
      </c>
      <c r="H11" s="34">
        <v>44937</v>
      </c>
      <c r="I11" s="28" t="s">
        <v>23</v>
      </c>
    </row>
    <row r="12" spans="1:9">
      <c r="A12" s="28" t="s">
        <v>1585</v>
      </c>
      <c r="B12" s="28">
        <v>12</v>
      </c>
      <c r="C12" s="28">
        <v>2</v>
      </c>
      <c r="D12" s="28" t="s">
        <v>1606</v>
      </c>
      <c r="E12" s="28" t="s">
        <v>1607</v>
      </c>
      <c r="F12" s="28">
        <v>3</v>
      </c>
      <c r="G12" s="34">
        <v>45272</v>
      </c>
      <c r="H12" s="34">
        <v>44938</v>
      </c>
      <c r="I12" s="28" t="s">
        <v>23</v>
      </c>
    </row>
    <row r="13" spans="1:9">
      <c r="A13" s="28" t="s">
        <v>1585</v>
      </c>
      <c r="B13" s="28">
        <v>13</v>
      </c>
      <c r="C13" s="28">
        <v>1</v>
      </c>
      <c r="D13" s="28" t="s">
        <v>1608</v>
      </c>
      <c r="E13" s="28" t="s">
        <v>1609</v>
      </c>
      <c r="F13" s="28">
        <v>4</v>
      </c>
      <c r="G13" s="34">
        <v>45273</v>
      </c>
      <c r="H13" s="34">
        <v>44939</v>
      </c>
      <c r="I13" s="28" t="s">
        <v>23</v>
      </c>
    </row>
    <row r="14" spans="1:9">
      <c r="A14" s="28" t="s">
        <v>1585</v>
      </c>
      <c r="B14" s="28">
        <v>14</v>
      </c>
      <c r="C14" s="28">
        <v>2</v>
      </c>
      <c r="D14" s="28" t="s">
        <v>1610</v>
      </c>
      <c r="E14" s="28" t="s">
        <v>1611</v>
      </c>
      <c r="F14" s="28">
        <v>20</v>
      </c>
      <c r="G14" s="34">
        <v>45274</v>
      </c>
      <c r="H14" s="34">
        <v>44940</v>
      </c>
      <c r="I14" s="28" t="s">
        <v>23</v>
      </c>
    </row>
    <row r="15" spans="1:9">
      <c r="A15" s="28" t="s">
        <v>1585</v>
      </c>
      <c r="B15" s="28">
        <v>15</v>
      </c>
      <c r="C15" s="28">
        <v>1</v>
      </c>
      <c r="D15" s="28" t="s">
        <v>1612</v>
      </c>
      <c r="E15" s="28" t="s">
        <v>1613</v>
      </c>
      <c r="F15" s="28">
        <v>30</v>
      </c>
      <c r="G15" s="34">
        <v>45275</v>
      </c>
      <c r="H15" s="34">
        <v>44941</v>
      </c>
      <c r="I15" s="28" t="s">
        <v>23</v>
      </c>
    </row>
    <row r="16" spans="1:9">
      <c r="A16" s="28" t="s">
        <v>1585</v>
      </c>
      <c r="B16" s="28">
        <v>16</v>
      </c>
      <c r="C16" s="28">
        <v>2</v>
      </c>
      <c r="D16" s="28" t="s">
        <v>1614</v>
      </c>
      <c r="E16" s="28" t="s">
        <v>1615</v>
      </c>
      <c r="F16" s="28">
        <v>7</v>
      </c>
      <c r="G16" s="34">
        <v>45276</v>
      </c>
      <c r="H16" s="34">
        <v>44942</v>
      </c>
      <c r="I16" s="28" t="s">
        <v>23</v>
      </c>
    </row>
    <row r="17" spans="1:9">
      <c r="A17" s="28" t="s">
        <v>1585</v>
      </c>
      <c r="B17" s="28">
        <v>17</v>
      </c>
      <c r="C17" s="28">
        <v>1</v>
      </c>
      <c r="D17" s="28" t="s">
        <v>1616</v>
      </c>
      <c r="E17" s="28" t="s">
        <v>1617</v>
      </c>
      <c r="F17" s="28">
        <v>5</v>
      </c>
      <c r="G17" s="34">
        <v>45277</v>
      </c>
      <c r="H17" s="34">
        <v>44943</v>
      </c>
      <c r="I17" s="28" t="s">
        <v>23</v>
      </c>
    </row>
    <row r="18" spans="1:9">
      <c r="A18" s="28" t="s">
        <v>1585</v>
      </c>
      <c r="B18" s="28">
        <v>18</v>
      </c>
      <c r="C18" s="28">
        <v>1</v>
      </c>
      <c r="D18" s="28" t="s">
        <v>1618</v>
      </c>
      <c r="E18" s="28" t="s">
        <v>1619</v>
      </c>
      <c r="F18" s="28">
        <v>12</v>
      </c>
      <c r="G18" s="34">
        <v>45278</v>
      </c>
      <c r="H18" s="34">
        <v>44944</v>
      </c>
      <c r="I18" s="28" t="s">
        <v>23</v>
      </c>
    </row>
    <row r="19" spans="1:9">
      <c r="A19" s="28" t="s">
        <v>1585</v>
      </c>
      <c r="B19" s="28">
        <v>19</v>
      </c>
      <c r="C19" s="28">
        <v>1</v>
      </c>
      <c r="D19" s="28" t="s">
        <v>1620</v>
      </c>
      <c r="E19" s="28" t="s">
        <v>1621</v>
      </c>
      <c r="F19" s="28">
        <v>35</v>
      </c>
      <c r="G19" s="34">
        <v>45279</v>
      </c>
      <c r="H19" s="34">
        <v>44945</v>
      </c>
      <c r="I19" s="28" t="s">
        <v>23</v>
      </c>
    </row>
    <row r="20" spans="1:9">
      <c r="A20" s="28" t="s">
        <v>1585</v>
      </c>
      <c r="B20" s="28">
        <v>20</v>
      </c>
      <c r="C20" s="28">
        <v>1</v>
      </c>
      <c r="D20" s="28" t="s">
        <v>1622</v>
      </c>
      <c r="E20" s="28" t="s">
        <v>1623</v>
      </c>
      <c r="F20" s="28">
        <v>18</v>
      </c>
      <c r="G20" s="34">
        <v>45280</v>
      </c>
      <c r="H20" s="34">
        <v>44946</v>
      </c>
      <c r="I20" s="28" t="s">
        <v>23</v>
      </c>
    </row>
    <row r="21" spans="1:9">
      <c r="A21" s="28" t="s">
        <v>1585</v>
      </c>
      <c r="B21" s="28">
        <v>21</v>
      </c>
      <c r="C21" s="28">
        <v>1</v>
      </c>
      <c r="D21" s="28" t="s">
        <v>1624</v>
      </c>
      <c r="E21" s="28" t="s">
        <v>1625</v>
      </c>
      <c r="F21" s="28">
        <v>40</v>
      </c>
      <c r="G21" s="34">
        <v>45281</v>
      </c>
      <c r="H21" s="34">
        <v>44947</v>
      </c>
      <c r="I21" s="28" t="s">
        <v>23</v>
      </c>
    </row>
    <row r="22" spans="1:9">
      <c r="A22" s="28" t="s">
        <v>1585</v>
      </c>
      <c r="B22" s="28">
        <v>22</v>
      </c>
      <c r="C22" s="28">
        <v>1</v>
      </c>
      <c r="D22" s="28" t="s">
        <v>1626</v>
      </c>
      <c r="E22" s="28" t="s">
        <v>1627</v>
      </c>
      <c r="F22" s="28">
        <v>12</v>
      </c>
      <c r="G22" s="34">
        <v>45282</v>
      </c>
      <c r="H22" s="34">
        <v>44948</v>
      </c>
      <c r="I22" s="28" t="s">
        <v>23</v>
      </c>
    </row>
    <row r="23" spans="1:9">
      <c r="A23" s="28" t="s">
        <v>1585</v>
      </c>
      <c r="B23" s="28">
        <v>23</v>
      </c>
      <c r="C23" s="28">
        <v>1</v>
      </c>
      <c r="D23" s="28" t="s">
        <v>1628</v>
      </c>
      <c r="E23" s="28" t="s">
        <v>1629</v>
      </c>
      <c r="F23" s="28">
        <v>7</v>
      </c>
      <c r="G23" s="34">
        <v>45283</v>
      </c>
      <c r="H23" s="34">
        <v>44949</v>
      </c>
      <c r="I23" s="28" t="s">
        <v>23</v>
      </c>
    </row>
    <row r="24" spans="1:9">
      <c r="A24" s="28" t="s">
        <v>1585</v>
      </c>
      <c r="B24" s="28">
        <v>24</v>
      </c>
      <c r="C24" s="28">
        <v>2</v>
      </c>
      <c r="D24" s="28" t="s">
        <v>1630</v>
      </c>
      <c r="E24" s="28" t="s">
        <v>1631</v>
      </c>
      <c r="F24" s="28">
        <v>3</v>
      </c>
      <c r="G24" s="34">
        <v>45284</v>
      </c>
      <c r="H24" s="34">
        <v>44950</v>
      </c>
      <c r="I24" s="28" t="s">
        <v>23</v>
      </c>
    </row>
    <row r="25" spans="1:9">
      <c r="A25" s="28" t="s">
        <v>1585</v>
      </c>
      <c r="B25" s="28">
        <v>25</v>
      </c>
      <c r="C25" s="28">
        <v>2</v>
      </c>
      <c r="D25" s="28" t="s">
        <v>1632</v>
      </c>
      <c r="E25" s="28" t="s">
        <v>1633</v>
      </c>
      <c r="F25" s="28">
        <v>4</v>
      </c>
      <c r="G25" s="34">
        <v>45285</v>
      </c>
      <c r="H25" s="34">
        <v>44951</v>
      </c>
      <c r="I25" s="28" t="s">
        <v>23</v>
      </c>
    </row>
    <row r="26" spans="1:9">
      <c r="A26" s="28" t="s">
        <v>1585</v>
      </c>
      <c r="B26" s="28">
        <v>26</v>
      </c>
      <c r="C26" s="28">
        <v>1</v>
      </c>
      <c r="D26" s="28" t="s">
        <v>1634</v>
      </c>
      <c r="E26" s="28" t="s">
        <v>1635</v>
      </c>
      <c r="F26" s="28">
        <v>20</v>
      </c>
      <c r="G26" s="34">
        <v>45286</v>
      </c>
      <c r="H26" s="34">
        <v>44952</v>
      </c>
      <c r="I26" s="28" t="s">
        <v>23</v>
      </c>
    </row>
    <row r="27" spans="1:9">
      <c r="A27" s="28" t="s">
        <v>1585</v>
      </c>
      <c r="B27" s="28">
        <v>27</v>
      </c>
      <c r="C27" s="28">
        <v>2</v>
      </c>
      <c r="D27" s="28" t="s">
        <v>1636</v>
      </c>
      <c r="E27" s="28" t="s">
        <v>1637</v>
      </c>
      <c r="F27" s="28">
        <v>30</v>
      </c>
      <c r="G27" s="34">
        <v>45287</v>
      </c>
      <c r="H27" s="34">
        <v>44953</v>
      </c>
      <c r="I27" s="28" t="s">
        <v>23</v>
      </c>
    </row>
    <row r="28" spans="1:9">
      <c r="A28" s="28" t="s">
        <v>1585</v>
      </c>
      <c r="B28" s="28">
        <v>28</v>
      </c>
      <c r="C28" s="28">
        <v>2</v>
      </c>
      <c r="D28" s="28" t="s">
        <v>1638</v>
      </c>
      <c r="E28" s="28" t="s">
        <v>1639</v>
      </c>
      <c r="F28" s="28">
        <v>7</v>
      </c>
      <c r="G28" s="34">
        <v>45288</v>
      </c>
      <c r="H28" s="34">
        <v>44954</v>
      </c>
      <c r="I28" s="28" t="s">
        <v>23</v>
      </c>
    </row>
    <row r="29" spans="1:9">
      <c r="A29" s="28" t="s">
        <v>1585</v>
      </c>
      <c r="B29" s="28">
        <v>29</v>
      </c>
      <c r="C29" s="28">
        <v>1</v>
      </c>
      <c r="D29" s="28" t="s">
        <v>1640</v>
      </c>
      <c r="E29" s="28" t="s">
        <v>1641</v>
      </c>
      <c r="F29" s="28">
        <v>5</v>
      </c>
      <c r="G29" s="34">
        <v>45289</v>
      </c>
      <c r="H29" s="34">
        <v>44955</v>
      </c>
      <c r="I29" s="28" t="s">
        <v>23</v>
      </c>
    </row>
    <row r="30" spans="1:9">
      <c r="A30" s="28" t="s">
        <v>1585</v>
      </c>
      <c r="B30" s="28">
        <v>30</v>
      </c>
      <c r="C30" s="28">
        <v>1</v>
      </c>
      <c r="D30" s="28" t="s">
        <v>1642</v>
      </c>
      <c r="E30" s="28" t="s">
        <v>1643</v>
      </c>
      <c r="F30" s="28">
        <v>12</v>
      </c>
      <c r="G30" s="34">
        <v>45290</v>
      </c>
      <c r="H30" s="34">
        <v>44956</v>
      </c>
      <c r="I30" s="28" t="s">
        <v>6</v>
      </c>
    </row>
    <row r="31" spans="1:9">
      <c r="A31" s="28" t="s">
        <v>1585</v>
      </c>
      <c r="B31" s="28">
        <v>31</v>
      </c>
      <c r="C31" s="28">
        <v>1</v>
      </c>
      <c r="D31" s="28" t="s">
        <v>1644</v>
      </c>
      <c r="E31" s="28" t="s">
        <v>1645</v>
      </c>
      <c r="F31" s="28">
        <v>35</v>
      </c>
      <c r="G31" s="34">
        <v>45291</v>
      </c>
      <c r="H31" s="34">
        <v>44957</v>
      </c>
      <c r="I31" s="28" t="s">
        <v>23</v>
      </c>
    </row>
    <row r="32" spans="1:9">
      <c r="A32" s="28" t="s">
        <v>1585</v>
      </c>
      <c r="B32" s="28">
        <v>32</v>
      </c>
      <c r="C32" s="28">
        <v>1</v>
      </c>
      <c r="D32" s="28" t="s">
        <v>1646</v>
      </c>
      <c r="E32" s="28" t="s">
        <v>1647</v>
      </c>
      <c r="F32" s="28">
        <v>18</v>
      </c>
      <c r="G32" s="34">
        <v>45292</v>
      </c>
      <c r="H32" s="34">
        <v>44958</v>
      </c>
      <c r="I32" s="28" t="s">
        <v>23</v>
      </c>
    </row>
    <row r="33" spans="1:9">
      <c r="A33" s="28" t="s">
        <v>1585</v>
      </c>
      <c r="B33" s="28">
        <v>33</v>
      </c>
      <c r="C33" s="28">
        <v>1</v>
      </c>
      <c r="D33" s="28" t="s">
        <v>1648</v>
      </c>
      <c r="E33" s="28" t="s">
        <v>1649</v>
      </c>
      <c r="F33" s="28">
        <v>40</v>
      </c>
      <c r="G33" s="34">
        <v>45293</v>
      </c>
      <c r="H33" s="34">
        <v>44959</v>
      </c>
      <c r="I33" s="28" t="s">
        <v>23</v>
      </c>
    </row>
    <row r="34" spans="1:9">
      <c r="A34" s="28" t="s">
        <v>1585</v>
      </c>
      <c r="B34" s="28">
        <v>34</v>
      </c>
      <c r="C34" s="28">
        <v>1</v>
      </c>
      <c r="D34" s="28" t="s">
        <v>1650</v>
      </c>
      <c r="E34" s="28" t="s">
        <v>1651</v>
      </c>
      <c r="F34" s="28">
        <v>12</v>
      </c>
      <c r="G34" s="34">
        <v>45294</v>
      </c>
      <c r="H34" s="34">
        <v>44960</v>
      </c>
      <c r="I34" s="28" t="s">
        <v>23</v>
      </c>
    </row>
    <row r="35" spans="1:9">
      <c r="A35" s="28" t="s">
        <v>1585</v>
      </c>
      <c r="B35" s="28">
        <v>35</v>
      </c>
      <c r="C35" s="28">
        <v>1</v>
      </c>
      <c r="D35" s="28" t="s">
        <v>1652</v>
      </c>
      <c r="E35" s="28" t="s">
        <v>1653</v>
      </c>
      <c r="F35" s="28">
        <v>7</v>
      </c>
      <c r="G35" s="34">
        <v>45295</v>
      </c>
      <c r="H35" s="34">
        <v>44961</v>
      </c>
      <c r="I35" s="28" t="s">
        <v>23</v>
      </c>
    </row>
    <row r="36" spans="1:9">
      <c r="A36" s="28" t="s">
        <v>1585</v>
      </c>
      <c r="B36" s="28">
        <v>36</v>
      </c>
      <c r="C36" s="28">
        <v>1</v>
      </c>
      <c r="D36" s="28" t="s">
        <v>1654</v>
      </c>
      <c r="E36" s="28" t="s">
        <v>1655</v>
      </c>
      <c r="F36" s="28">
        <v>3</v>
      </c>
      <c r="G36" s="34">
        <v>45296</v>
      </c>
      <c r="H36" s="34">
        <v>44962</v>
      </c>
      <c r="I36" s="28" t="s">
        <v>23</v>
      </c>
    </row>
    <row r="37" spans="1:9">
      <c r="A37" s="28" t="s">
        <v>1585</v>
      </c>
      <c r="B37" s="28">
        <v>37</v>
      </c>
      <c r="C37" s="28">
        <v>1</v>
      </c>
      <c r="D37" s="28" t="s">
        <v>1656</v>
      </c>
      <c r="E37" s="28" t="s">
        <v>1657</v>
      </c>
      <c r="F37" s="28">
        <v>4</v>
      </c>
      <c r="G37" s="34">
        <v>45297</v>
      </c>
      <c r="H37" s="34">
        <v>44963</v>
      </c>
      <c r="I37" s="28" t="s">
        <v>23</v>
      </c>
    </row>
    <row r="38" spans="1:9">
      <c r="A38" s="28" t="s">
        <v>1585</v>
      </c>
      <c r="B38" s="28">
        <v>38</v>
      </c>
      <c r="C38" s="28">
        <v>2</v>
      </c>
      <c r="D38" s="28" t="s">
        <v>1658</v>
      </c>
      <c r="E38" s="28" t="s">
        <v>1659</v>
      </c>
      <c r="F38" s="28">
        <v>20</v>
      </c>
      <c r="G38" s="34">
        <v>45298</v>
      </c>
      <c r="H38" s="34">
        <v>44964</v>
      </c>
      <c r="I38" s="28" t="s">
        <v>23</v>
      </c>
    </row>
    <row r="39" spans="1:9">
      <c r="A39" s="28" t="s">
        <v>1585</v>
      </c>
      <c r="B39" s="28">
        <v>39</v>
      </c>
      <c r="C39" s="28">
        <v>2</v>
      </c>
      <c r="D39" s="28" t="s">
        <v>1660</v>
      </c>
      <c r="E39" s="28" t="s">
        <v>1661</v>
      </c>
      <c r="F39" s="28">
        <v>30</v>
      </c>
      <c r="G39" s="34">
        <v>45299</v>
      </c>
      <c r="H39" s="34">
        <v>44965</v>
      </c>
      <c r="I39" s="28" t="s">
        <v>23</v>
      </c>
    </row>
    <row r="40" spans="1:9">
      <c r="A40" s="28" t="s">
        <v>1585</v>
      </c>
      <c r="B40" s="28">
        <v>40</v>
      </c>
      <c r="C40" s="28">
        <v>2</v>
      </c>
      <c r="D40" s="28" t="s">
        <v>1662</v>
      </c>
      <c r="E40" s="28" t="s">
        <v>1663</v>
      </c>
      <c r="F40" s="28">
        <v>7</v>
      </c>
      <c r="G40" s="34">
        <v>45300</v>
      </c>
      <c r="H40" s="34">
        <v>44966</v>
      </c>
      <c r="I40" s="28" t="s">
        <v>23</v>
      </c>
    </row>
    <row r="41" spans="1:9">
      <c r="A41" s="28" t="s">
        <v>1585</v>
      </c>
      <c r="B41" s="28">
        <v>41</v>
      </c>
      <c r="C41" s="28">
        <v>1</v>
      </c>
      <c r="D41" s="28" t="s">
        <v>1664</v>
      </c>
      <c r="E41" s="28" t="s">
        <v>1665</v>
      </c>
      <c r="F41" s="28">
        <v>5</v>
      </c>
      <c r="G41" s="34">
        <v>45301</v>
      </c>
      <c r="H41" s="34">
        <v>44967</v>
      </c>
      <c r="I41" s="28" t="s">
        <v>23</v>
      </c>
    </row>
    <row r="42" spans="1:9">
      <c r="A42" s="28" t="s">
        <v>1585</v>
      </c>
      <c r="B42" s="28">
        <v>42</v>
      </c>
      <c r="C42" s="28">
        <v>1</v>
      </c>
      <c r="D42" s="28" t="s">
        <v>1666</v>
      </c>
      <c r="E42" s="28" t="s">
        <v>1667</v>
      </c>
      <c r="F42" s="28">
        <v>12</v>
      </c>
      <c r="G42" s="34">
        <v>45302</v>
      </c>
      <c r="H42" s="34">
        <v>44968</v>
      </c>
      <c r="I42" s="28" t="s">
        <v>23</v>
      </c>
    </row>
    <row r="43" spans="1:9">
      <c r="A43" s="28" t="s">
        <v>1585</v>
      </c>
      <c r="B43" s="28">
        <v>43</v>
      </c>
      <c r="C43" s="28">
        <v>1</v>
      </c>
      <c r="D43" s="28" t="s">
        <v>1668</v>
      </c>
      <c r="E43" s="28" t="s">
        <v>1669</v>
      </c>
      <c r="F43" s="28">
        <v>35</v>
      </c>
      <c r="G43" s="34">
        <v>45303</v>
      </c>
      <c r="H43" s="34">
        <v>44969</v>
      </c>
      <c r="I43" s="28" t="s">
        <v>23</v>
      </c>
    </row>
    <row r="44" spans="1:9">
      <c r="A44" s="28" t="s">
        <v>1585</v>
      </c>
      <c r="B44" s="28">
        <v>44</v>
      </c>
      <c r="C44" s="28">
        <v>1</v>
      </c>
      <c r="D44" s="28" t="s">
        <v>1670</v>
      </c>
      <c r="E44" s="28" t="s">
        <v>1671</v>
      </c>
      <c r="F44" s="28">
        <v>18</v>
      </c>
      <c r="G44" s="34">
        <v>45304</v>
      </c>
      <c r="H44" s="34">
        <v>44970</v>
      </c>
      <c r="I44" s="28" t="s">
        <v>23</v>
      </c>
    </row>
    <row r="45" spans="1:9">
      <c r="A45" s="28" t="s">
        <v>1585</v>
      </c>
      <c r="B45" s="28">
        <v>45</v>
      </c>
      <c r="C45" s="28">
        <v>1</v>
      </c>
      <c r="D45" s="28" t="s">
        <v>1672</v>
      </c>
      <c r="E45" s="28" t="s">
        <v>1673</v>
      </c>
      <c r="F45" s="28">
        <v>40</v>
      </c>
      <c r="G45" s="34">
        <v>45305</v>
      </c>
      <c r="H45" s="34">
        <v>44971</v>
      </c>
      <c r="I45" s="28" t="s">
        <v>23</v>
      </c>
    </row>
    <row r="46" spans="1:9">
      <c r="A46" s="28" t="s">
        <v>1585</v>
      </c>
      <c r="B46" s="28">
        <v>46</v>
      </c>
      <c r="C46" s="28">
        <v>2</v>
      </c>
      <c r="D46" s="28" t="s">
        <v>1674</v>
      </c>
      <c r="E46" s="28" t="s">
        <v>1675</v>
      </c>
      <c r="F46" s="28">
        <v>12</v>
      </c>
      <c r="G46" s="34">
        <v>45306</v>
      </c>
      <c r="H46" s="34">
        <v>44972</v>
      </c>
      <c r="I46" s="28" t="s">
        <v>23</v>
      </c>
    </row>
    <row r="47" spans="1:9">
      <c r="A47" s="28" t="s">
        <v>1585</v>
      </c>
      <c r="B47" s="28">
        <v>47</v>
      </c>
      <c r="C47" s="28">
        <v>2</v>
      </c>
      <c r="D47" s="28" t="s">
        <v>1676</v>
      </c>
      <c r="E47" s="28" t="s">
        <v>1677</v>
      </c>
      <c r="F47" s="28">
        <v>7</v>
      </c>
      <c r="G47" s="34">
        <v>45307</v>
      </c>
      <c r="H47" s="34">
        <v>44973</v>
      </c>
      <c r="I47" s="28" t="s">
        <v>6</v>
      </c>
    </row>
    <row r="48" spans="1:9">
      <c r="A48" s="28" t="s">
        <v>1585</v>
      </c>
      <c r="B48" s="28">
        <v>48</v>
      </c>
      <c r="C48" s="28">
        <v>1</v>
      </c>
      <c r="D48" s="28" t="s">
        <v>1678</v>
      </c>
      <c r="E48" s="28" t="s">
        <v>1679</v>
      </c>
      <c r="F48" s="28">
        <v>3</v>
      </c>
      <c r="G48" s="34">
        <v>45308</v>
      </c>
      <c r="H48" s="34">
        <v>44974</v>
      </c>
      <c r="I48" s="28" t="s">
        <v>6</v>
      </c>
    </row>
    <row r="49" spans="1:9">
      <c r="A49" s="28" t="s">
        <v>1585</v>
      </c>
      <c r="B49" s="28">
        <v>49</v>
      </c>
      <c r="C49" s="28">
        <v>1</v>
      </c>
      <c r="D49" s="28" t="s">
        <v>1680</v>
      </c>
      <c r="E49" s="28" t="s">
        <v>1681</v>
      </c>
      <c r="F49" s="28">
        <v>4</v>
      </c>
      <c r="G49" s="34">
        <v>45309</v>
      </c>
      <c r="H49" s="34">
        <v>44975</v>
      </c>
      <c r="I49" s="28" t="s">
        <v>23</v>
      </c>
    </row>
    <row r="50" spans="1:9">
      <c r="A50" s="28" t="s">
        <v>1585</v>
      </c>
      <c r="B50" s="28">
        <v>50</v>
      </c>
      <c r="C50" s="28">
        <v>1</v>
      </c>
      <c r="D50" s="28" t="s">
        <v>1682</v>
      </c>
      <c r="E50" s="28" t="s">
        <v>1683</v>
      </c>
      <c r="F50" s="28">
        <v>20</v>
      </c>
      <c r="G50" s="34">
        <v>45310</v>
      </c>
      <c r="H50" s="34">
        <v>44976</v>
      </c>
      <c r="I50" s="28" t="s">
        <v>23</v>
      </c>
    </row>
    <row r="51" spans="1:9">
      <c r="A51" s="28" t="s">
        <v>1585</v>
      </c>
      <c r="B51" s="28">
        <v>51</v>
      </c>
      <c r="C51" s="28">
        <v>1</v>
      </c>
      <c r="D51" s="28" t="s">
        <v>1684</v>
      </c>
      <c r="E51" s="28" t="s">
        <v>1685</v>
      </c>
      <c r="F51" s="28">
        <v>30</v>
      </c>
      <c r="G51" s="34">
        <v>45311</v>
      </c>
      <c r="H51" s="34">
        <v>44977</v>
      </c>
      <c r="I51" s="28" t="s">
        <v>23</v>
      </c>
    </row>
    <row r="52" spans="1:9">
      <c r="A52" s="28" t="s">
        <v>1585</v>
      </c>
      <c r="B52" s="28">
        <v>52</v>
      </c>
      <c r="C52" s="28">
        <v>1</v>
      </c>
      <c r="D52" s="28" t="s">
        <v>1686</v>
      </c>
      <c r="E52" s="28" t="s">
        <v>1687</v>
      </c>
      <c r="F52" s="28">
        <v>7</v>
      </c>
      <c r="G52" s="34">
        <v>45312</v>
      </c>
      <c r="H52" s="34">
        <v>44978</v>
      </c>
      <c r="I52" s="28" t="s">
        <v>23</v>
      </c>
    </row>
    <row r="53" spans="1:9">
      <c r="A53" s="28" t="s">
        <v>1585</v>
      </c>
      <c r="B53" s="28">
        <v>53</v>
      </c>
      <c r="C53" s="28">
        <v>1</v>
      </c>
      <c r="D53" s="28" t="s">
        <v>1688</v>
      </c>
      <c r="E53" s="28" t="s">
        <v>1689</v>
      </c>
      <c r="F53" s="28">
        <v>5</v>
      </c>
      <c r="G53" s="34">
        <v>45313</v>
      </c>
      <c r="H53" s="34">
        <v>44979</v>
      </c>
      <c r="I53" s="28" t="s">
        <v>23</v>
      </c>
    </row>
    <row r="54" spans="1:9">
      <c r="A54" s="28" t="s">
        <v>1585</v>
      </c>
      <c r="B54" s="28">
        <v>54</v>
      </c>
      <c r="C54" s="28">
        <v>2</v>
      </c>
      <c r="D54" s="28" t="s">
        <v>1690</v>
      </c>
      <c r="E54" s="28" t="s">
        <v>1691</v>
      </c>
      <c r="F54" s="28">
        <v>12</v>
      </c>
      <c r="G54" s="34">
        <v>45314</v>
      </c>
      <c r="H54" s="34">
        <v>44980</v>
      </c>
      <c r="I54" s="28" t="s">
        <v>23</v>
      </c>
    </row>
    <row r="55" spans="1:9">
      <c r="A55" s="28" t="s">
        <v>1585</v>
      </c>
      <c r="B55" s="28">
        <v>55</v>
      </c>
      <c r="C55" s="28">
        <v>1</v>
      </c>
      <c r="D55" s="28" t="s">
        <v>1692</v>
      </c>
      <c r="E55" s="28" t="s">
        <v>1693</v>
      </c>
      <c r="F55" s="28">
        <v>35</v>
      </c>
      <c r="G55" s="34">
        <v>45315</v>
      </c>
      <c r="H55" s="34">
        <v>44981</v>
      </c>
      <c r="I55" s="28" t="s">
        <v>23</v>
      </c>
    </row>
    <row r="56" spans="1:9">
      <c r="A56" s="28" t="s">
        <v>1585</v>
      </c>
      <c r="B56" s="28">
        <v>56</v>
      </c>
      <c r="C56" s="28">
        <v>1</v>
      </c>
      <c r="D56" s="28" t="s">
        <v>1694</v>
      </c>
      <c r="E56" s="28" t="s">
        <v>1695</v>
      </c>
      <c r="F56" s="28">
        <v>18</v>
      </c>
      <c r="G56" s="34">
        <v>45316</v>
      </c>
      <c r="H56" s="34">
        <v>44982</v>
      </c>
      <c r="I56" s="28" t="s">
        <v>23</v>
      </c>
    </row>
    <row r="57" spans="1:9">
      <c r="A57" s="28" t="s">
        <v>1585</v>
      </c>
      <c r="B57" s="28">
        <v>2</v>
      </c>
      <c r="C57" s="28">
        <v>1</v>
      </c>
      <c r="D57" s="28" t="s">
        <v>1696</v>
      </c>
      <c r="E57" s="28" t="s">
        <v>1697</v>
      </c>
      <c r="F57" s="28">
        <v>40</v>
      </c>
      <c r="G57" s="34">
        <v>45317</v>
      </c>
      <c r="H57" s="34">
        <v>44983</v>
      </c>
      <c r="I57" s="28" t="s">
        <v>23</v>
      </c>
    </row>
    <row r="58" spans="1:9">
      <c r="A58" s="28" t="s">
        <v>1585</v>
      </c>
      <c r="B58" s="28">
        <v>3</v>
      </c>
      <c r="C58" s="28">
        <v>2</v>
      </c>
      <c r="D58" s="28" t="s">
        <v>1698</v>
      </c>
      <c r="E58" s="28" t="s">
        <v>1699</v>
      </c>
      <c r="F58" s="28">
        <v>12</v>
      </c>
      <c r="G58" s="34">
        <v>45318</v>
      </c>
      <c r="H58" s="34">
        <v>44984</v>
      </c>
      <c r="I58" s="28" t="s">
        <v>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A3B-2C4E-4A2D-BDF8-FE73B3F51BAE}">
  <sheetPr>
    <tabColor rgb="FF92D050"/>
  </sheetPr>
  <dimension ref="A1:B4"/>
  <sheetViews>
    <sheetView workbookViewId="0">
      <selection activeCell="G13" sqref="G13"/>
    </sheetView>
  </sheetViews>
  <sheetFormatPr defaultRowHeight="17.25"/>
  <cols>
    <col min="1" max="1" width="16.33203125" style="32" bestFit="1" customWidth="1"/>
    <col min="2" max="2" width="16.88671875" style="32" bestFit="1" customWidth="1"/>
  </cols>
  <sheetData>
    <row r="1" spans="1:2">
      <c r="A1" s="38" t="s">
        <v>1705</v>
      </c>
      <c r="B1" s="38" t="s">
        <v>1706</v>
      </c>
    </row>
    <row r="2" spans="1:2">
      <c r="A2" s="39" t="s">
        <v>741</v>
      </c>
      <c r="B2" s="39" t="s">
        <v>1707</v>
      </c>
    </row>
    <row r="3" spans="1:2">
      <c r="A3" s="39" t="s">
        <v>807</v>
      </c>
      <c r="B3" s="39" t="s">
        <v>1708</v>
      </c>
    </row>
    <row r="4" spans="1:2">
      <c r="A4" s="39" t="s">
        <v>792</v>
      </c>
      <c r="B4" s="39" t="s">
        <v>1709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1B32-DFB0-44D8-8254-5705DCCD7A8D}">
  <sheetPr>
    <tabColor rgb="FFFFFF00"/>
  </sheetPr>
  <dimension ref="A1:B4"/>
  <sheetViews>
    <sheetView workbookViewId="0">
      <selection activeCell="E3" sqref="E3"/>
    </sheetView>
  </sheetViews>
  <sheetFormatPr defaultRowHeight="17.25"/>
  <cols>
    <col min="1" max="1" width="14" style="35" bestFit="1" customWidth="1"/>
    <col min="2" max="2" width="16.44140625" style="35" bestFit="1" customWidth="1"/>
  </cols>
  <sheetData>
    <row r="1" spans="1:2">
      <c r="A1" s="36" t="s">
        <v>1701</v>
      </c>
      <c r="B1" s="36" t="s">
        <v>1700</v>
      </c>
    </row>
    <row r="2" spans="1:2">
      <c r="A2" s="37">
        <v>1</v>
      </c>
      <c r="B2" s="37" t="s">
        <v>1702</v>
      </c>
    </row>
    <row r="3" spans="1:2">
      <c r="A3" s="37">
        <v>2</v>
      </c>
      <c r="B3" s="37" t="s">
        <v>1703</v>
      </c>
    </row>
    <row r="4" spans="1:2">
      <c r="A4" s="37">
        <v>3</v>
      </c>
      <c r="B4" s="37" t="s">
        <v>1704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53FA-3E58-42EE-80B7-A42E9A04F9CA}">
  <dimension ref="A1:B8"/>
  <sheetViews>
    <sheetView workbookViewId="0">
      <selection activeCell="G7" sqref="G7"/>
    </sheetView>
  </sheetViews>
  <sheetFormatPr defaultRowHeight="17.25"/>
  <cols>
    <col min="1" max="1" width="13" bestFit="1" customWidth="1"/>
    <col min="2" max="2" width="15.21875" bestFit="1" customWidth="1"/>
  </cols>
  <sheetData>
    <row r="1" spans="1:2">
      <c r="A1" s="21" t="s">
        <v>2742</v>
      </c>
      <c r="B1" s="21" t="s">
        <v>1706</v>
      </c>
    </row>
    <row r="2" spans="1:2">
      <c r="A2" s="5">
        <v>10</v>
      </c>
      <c r="B2" s="39" t="s">
        <v>336</v>
      </c>
    </row>
    <row r="3" spans="1:2">
      <c r="A3" s="5">
        <v>20</v>
      </c>
      <c r="B3" s="39" t="s">
        <v>2737</v>
      </c>
    </row>
    <row r="4" spans="1:2">
      <c r="A4" s="5">
        <v>30</v>
      </c>
      <c r="B4" s="39" t="s">
        <v>2738</v>
      </c>
    </row>
    <row r="5" spans="1:2">
      <c r="A5" s="5">
        <v>40</v>
      </c>
      <c r="B5" s="39" t="s">
        <v>2739</v>
      </c>
    </row>
    <row r="6" spans="1:2">
      <c r="A6" s="5">
        <v>50</v>
      </c>
      <c r="B6" s="39" t="s">
        <v>2740</v>
      </c>
    </row>
    <row r="7" spans="1:2">
      <c r="A7" s="5">
        <v>60</v>
      </c>
      <c r="B7" s="39" t="s">
        <v>2741</v>
      </c>
    </row>
    <row r="8" spans="1:2">
      <c r="A8" s="5">
        <v>70</v>
      </c>
      <c r="B8" s="39" t="s">
        <v>1541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CFE7-5BC3-4C5A-9759-6E29556EAA94}">
  <dimension ref="A1:E60"/>
  <sheetViews>
    <sheetView workbookViewId="0">
      <selection activeCell="I10" sqref="I10"/>
    </sheetView>
  </sheetViews>
  <sheetFormatPr defaultRowHeight="17.25"/>
  <cols>
    <col min="1" max="1" width="16.44140625" style="3" bestFit="1" customWidth="1"/>
    <col min="2" max="2" width="7.88671875" style="3" bestFit="1" customWidth="1"/>
    <col min="3" max="3" width="7.109375" style="3" bestFit="1" customWidth="1"/>
    <col min="4" max="4" width="12.33203125" style="3" bestFit="1" customWidth="1"/>
    <col min="5" max="5" width="7.21875" style="3" bestFit="1" customWidth="1"/>
  </cols>
  <sheetData>
    <row r="1" spans="1:5">
      <c r="A1" s="57" t="s">
        <v>282</v>
      </c>
      <c r="B1" s="57" t="s">
        <v>180</v>
      </c>
      <c r="C1" s="57" t="s">
        <v>190</v>
      </c>
      <c r="D1" s="57" t="s">
        <v>39</v>
      </c>
      <c r="E1" s="57" t="s">
        <v>46</v>
      </c>
    </row>
    <row r="2" spans="1:5">
      <c r="A2" s="58" t="s">
        <v>2374</v>
      </c>
      <c r="B2" s="58">
        <v>289</v>
      </c>
      <c r="C2" s="58">
        <v>10</v>
      </c>
      <c r="D2" s="58"/>
      <c r="E2" s="58" t="s">
        <v>2375</v>
      </c>
    </row>
    <row r="3" spans="1:5">
      <c r="A3" s="58" t="s">
        <v>2374</v>
      </c>
      <c r="B3" s="58">
        <v>290</v>
      </c>
      <c r="C3" s="58">
        <v>20</v>
      </c>
      <c r="D3" s="58"/>
      <c r="E3" s="58" t="s">
        <v>2375</v>
      </c>
    </row>
    <row r="4" spans="1:5">
      <c r="A4" s="58" t="s">
        <v>2374</v>
      </c>
      <c r="B4" s="58">
        <v>245</v>
      </c>
      <c r="C4" s="58">
        <v>5</v>
      </c>
      <c r="D4" s="58"/>
      <c r="E4" s="58" t="s">
        <v>2375</v>
      </c>
    </row>
    <row r="5" spans="1:5">
      <c r="A5" s="58" t="s">
        <v>2374</v>
      </c>
      <c r="B5" s="58">
        <v>255</v>
      </c>
      <c r="C5" s="58">
        <v>5</v>
      </c>
      <c r="D5" s="58"/>
      <c r="E5" s="58" t="s">
        <v>2375</v>
      </c>
    </row>
    <row r="6" spans="1:5">
      <c r="A6" s="58" t="s">
        <v>2374</v>
      </c>
      <c r="B6" s="58">
        <v>168</v>
      </c>
      <c r="C6" s="58">
        <v>8</v>
      </c>
      <c r="D6" s="58"/>
      <c r="E6" s="58" t="s">
        <v>2375</v>
      </c>
    </row>
    <row r="7" spans="1:5">
      <c r="A7" s="58" t="s">
        <v>2374</v>
      </c>
      <c r="B7" s="58">
        <v>58</v>
      </c>
      <c r="C7" s="58">
        <v>64</v>
      </c>
      <c r="D7" s="58"/>
      <c r="E7" s="58" t="s">
        <v>2375</v>
      </c>
    </row>
    <row r="8" spans="1:5">
      <c r="A8" s="58" t="s">
        <v>2374</v>
      </c>
      <c r="B8" s="58">
        <v>33</v>
      </c>
      <c r="C8" s="58">
        <v>5</v>
      </c>
      <c r="D8" s="58"/>
      <c r="E8" s="58" t="s">
        <v>2376</v>
      </c>
    </row>
    <row r="9" spans="1:5">
      <c r="A9" s="58" t="s">
        <v>2374</v>
      </c>
      <c r="B9" s="58">
        <v>114</v>
      </c>
      <c r="C9" s="58">
        <v>4</v>
      </c>
      <c r="D9" s="58"/>
      <c r="E9" s="58" t="s">
        <v>2376</v>
      </c>
    </row>
    <row r="10" spans="1:5">
      <c r="A10" s="58" t="s">
        <v>2374</v>
      </c>
      <c r="B10" s="58">
        <v>202</v>
      </c>
      <c r="C10" s="58">
        <v>13</v>
      </c>
      <c r="D10" s="58"/>
      <c r="E10" s="58" t="s">
        <v>2375</v>
      </c>
    </row>
    <row r="11" spans="1:5">
      <c r="A11" s="58" t="s">
        <v>2374</v>
      </c>
      <c r="B11" s="58">
        <v>260</v>
      </c>
      <c r="C11" s="58">
        <v>5</v>
      </c>
      <c r="D11" s="58"/>
      <c r="E11" s="58" t="s">
        <v>2376</v>
      </c>
    </row>
    <row r="12" spans="1:5">
      <c r="A12" s="58" t="s">
        <v>2374</v>
      </c>
      <c r="B12" s="58">
        <v>111</v>
      </c>
      <c r="C12" s="58">
        <v>85</v>
      </c>
      <c r="D12" s="58"/>
      <c r="E12" s="58" t="s">
        <v>2375</v>
      </c>
    </row>
    <row r="13" spans="1:5">
      <c r="A13" s="58" t="s">
        <v>2374</v>
      </c>
      <c r="B13" s="58">
        <v>264</v>
      </c>
      <c r="C13" s="58">
        <v>85</v>
      </c>
      <c r="D13" s="58"/>
      <c r="E13" s="58" t="s">
        <v>2375</v>
      </c>
    </row>
    <row r="14" spans="1:5">
      <c r="A14" s="58" t="s">
        <v>2374</v>
      </c>
      <c r="B14" s="58">
        <v>91</v>
      </c>
      <c r="C14" s="58">
        <v>43</v>
      </c>
      <c r="D14" s="58"/>
      <c r="E14" s="58" t="s">
        <v>2375</v>
      </c>
    </row>
    <row r="15" spans="1:5">
      <c r="A15" s="58" t="s">
        <v>2374</v>
      </c>
      <c r="B15" s="58">
        <v>289</v>
      </c>
      <c r="C15" s="58">
        <v>54</v>
      </c>
      <c r="D15" s="58"/>
      <c r="E15" s="58" t="s">
        <v>2375</v>
      </c>
    </row>
    <row r="16" spans="1:5">
      <c r="A16" s="58" t="s">
        <v>2374</v>
      </c>
      <c r="B16" s="58">
        <v>290</v>
      </c>
      <c r="C16" s="58">
        <v>42</v>
      </c>
      <c r="D16" s="58"/>
      <c r="E16" s="58" t="s">
        <v>2375</v>
      </c>
    </row>
    <row r="17" spans="1:5">
      <c r="A17" s="58" t="s">
        <v>2374</v>
      </c>
      <c r="B17" s="58">
        <v>245</v>
      </c>
      <c r="C17" s="58">
        <v>2</v>
      </c>
      <c r="D17" s="58"/>
      <c r="E17" s="58" t="s">
        <v>2376</v>
      </c>
    </row>
    <row r="18" spans="1:5">
      <c r="A18" s="58" t="s">
        <v>2374</v>
      </c>
      <c r="B18" s="58">
        <v>255</v>
      </c>
      <c r="C18" s="58">
        <v>14</v>
      </c>
      <c r="D18" s="58"/>
      <c r="E18" s="58" t="s">
        <v>2375</v>
      </c>
    </row>
    <row r="19" spans="1:5">
      <c r="A19" s="58" t="s">
        <v>2374</v>
      </c>
      <c r="B19" s="58">
        <v>168</v>
      </c>
      <c r="C19" s="58">
        <v>9</v>
      </c>
      <c r="D19" s="58"/>
      <c r="E19" s="58" t="s">
        <v>2376</v>
      </c>
    </row>
    <row r="20" spans="1:5">
      <c r="A20" s="58" t="s">
        <v>2374</v>
      </c>
      <c r="B20" s="58">
        <v>58</v>
      </c>
      <c r="C20" s="58">
        <v>66</v>
      </c>
      <c r="D20" s="58"/>
      <c r="E20" s="58" t="s">
        <v>2375</v>
      </c>
    </row>
    <row r="21" spans="1:5">
      <c r="A21" s="58" t="s">
        <v>2374</v>
      </c>
      <c r="B21" s="58">
        <v>33</v>
      </c>
      <c r="C21" s="58">
        <v>4</v>
      </c>
      <c r="D21" s="58"/>
      <c r="E21" s="58" t="s">
        <v>2376</v>
      </c>
    </row>
    <row r="22" spans="1:5">
      <c r="A22" s="58" t="s">
        <v>2374</v>
      </c>
      <c r="B22" s="58">
        <v>114</v>
      </c>
      <c r="C22" s="58">
        <v>2</v>
      </c>
      <c r="D22" s="58"/>
      <c r="E22" s="58" t="s">
        <v>2376</v>
      </c>
    </row>
    <row r="23" spans="1:5">
      <c r="A23" s="58" t="s">
        <v>2374</v>
      </c>
      <c r="B23" s="58">
        <v>25</v>
      </c>
      <c r="C23" s="58">
        <v>165</v>
      </c>
      <c r="D23" s="58"/>
      <c r="E23" s="58" t="s">
        <v>2375</v>
      </c>
    </row>
    <row r="24" spans="1:5">
      <c r="A24" s="58" t="s">
        <v>2374</v>
      </c>
      <c r="B24" s="58">
        <v>10</v>
      </c>
      <c r="C24" s="58">
        <v>3</v>
      </c>
      <c r="D24" s="58"/>
      <c r="E24" s="58" t="s">
        <v>2376</v>
      </c>
    </row>
    <row r="25" spans="1:5">
      <c r="A25" s="58" t="s">
        <v>2374</v>
      </c>
      <c r="B25" s="58">
        <v>8</v>
      </c>
      <c r="C25" s="58">
        <v>5</v>
      </c>
      <c r="D25" s="58"/>
      <c r="E25" s="58" t="s">
        <v>2376</v>
      </c>
    </row>
    <row r="26" spans="1:5">
      <c r="A26" s="58" t="s">
        <v>2374</v>
      </c>
      <c r="B26" s="58">
        <v>37</v>
      </c>
      <c r="C26" s="58">
        <v>8</v>
      </c>
      <c r="D26" s="58"/>
      <c r="E26" s="58" t="s">
        <v>2376</v>
      </c>
    </row>
    <row r="27" spans="1:5">
      <c r="A27" s="58" t="s">
        <v>2374</v>
      </c>
      <c r="B27" s="58">
        <v>66</v>
      </c>
      <c r="C27" s="58">
        <v>7</v>
      </c>
      <c r="D27" s="58"/>
      <c r="E27" s="58" t="s">
        <v>2375</v>
      </c>
    </row>
    <row r="28" spans="1:5">
      <c r="A28" s="58" t="s">
        <v>2374</v>
      </c>
      <c r="B28" s="58">
        <v>88</v>
      </c>
      <c r="C28" s="58">
        <v>15</v>
      </c>
      <c r="D28" s="58"/>
      <c r="E28" s="58" t="s">
        <v>2375</v>
      </c>
    </row>
    <row r="29" spans="1:5">
      <c r="A29" s="58" t="s">
        <v>2374</v>
      </c>
      <c r="B29" s="58">
        <v>91</v>
      </c>
      <c r="C29" s="58">
        <v>26</v>
      </c>
      <c r="D29" s="58"/>
      <c r="E29" s="58" t="s">
        <v>2375</v>
      </c>
    </row>
    <row r="30" spans="1:5">
      <c r="A30" s="58" t="s">
        <v>2374</v>
      </c>
      <c r="B30" s="58">
        <v>58</v>
      </c>
      <c r="C30" s="58">
        <v>8</v>
      </c>
      <c r="D30" s="58"/>
      <c r="E30" s="58" t="s">
        <v>2376</v>
      </c>
    </row>
    <row r="31" spans="1:5">
      <c r="A31" s="58" t="s">
        <v>2374</v>
      </c>
      <c r="B31" s="58">
        <v>33</v>
      </c>
      <c r="C31" s="58">
        <v>12</v>
      </c>
      <c r="D31" s="58"/>
      <c r="E31" s="58" t="s">
        <v>2375</v>
      </c>
    </row>
    <row r="32" spans="1:5">
      <c r="A32" s="58" t="s">
        <v>2374</v>
      </c>
      <c r="B32" s="58">
        <v>114</v>
      </c>
      <c r="C32" s="58">
        <v>4</v>
      </c>
      <c r="D32" s="58"/>
      <c r="E32" s="58" t="s">
        <v>2376</v>
      </c>
    </row>
    <row r="33" spans="1:5">
      <c r="A33" s="58" t="s">
        <v>2374</v>
      </c>
      <c r="B33" s="58">
        <v>25</v>
      </c>
      <c r="C33" s="58">
        <v>2</v>
      </c>
      <c r="D33" s="58"/>
      <c r="E33" s="58" t="s">
        <v>2376</v>
      </c>
    </row>
    <row r="34" spans="1:5">
      <c r="A34" s="58" t="s">
        <v>2374</v>
      </c>
      <c r="B34" s="58">
        <v>10</v>
      </c>
      <c r="C34" s="58">
        <v>3</v>
      </c>
      <c r="D34" s="58"/>
      <c r="E34" s="58" t="s">
        <v>2376</v>
      </c>
    </row>
    <row r="35" spans="1:5">
      <c r="A35" s="58" t="s">
        <v>2374</v>
      </c>
      <c r="B35" s="58">
        <v>8</v>
      </c>
      <c r="C35" s="58">
        <v>9</v>
      </c>
      <c r="D35" s="58"/>
      <c r="E35" s="58" t="s">
        <v>2376</v>
      </c>
    </row>
    <row r="36" spans="1:5">
      <c r="A36" s="58" t="s">
        <v>2374</v>
      </c>
      <c r="B36" s="58">
        <v>37</v>
      </c>
      <c r="C36" s="58">
        <v>8</v>
      </c>
      <c r="D36" s="58"/>
      <c r="E36" s="58" t="s">
        <v>2376</v>
      </c>
    </row>
    <row r="37" spans="1:5">
      <c r="A37" s="58" t="s">
        <v>2374</v>
      </c>
      <c r="B37" s="58">
        <v>66</v>
      </c>
      <c r="C37" s="58">
        <v>5</v>
      </c>
      <c r="D37" s="58"/>
      <c r="E37" s="58" t="s">
        <v>2376</v>
      </c>
    </row>
    <row r="38" spans="1:5">
      <c r="A38" s="58" t="s">
        <v>2374</v>
      </c>
      <c r="B38" s="58">
        <v>88</v>
      </c>
      <c r="C38" s="58">
        <v>1</v>
      </c>
      <c r="D38" s="58"/>
      <c r="E38" s="58" t="s">
        <v>2376</v>
      </c>
    </row>
    <row r="39" spans="1:5">
      <c r="A39" s="58" t="s">
        <v>2374</v>
      </c>
      <c r="B39" s="58">
        <v>91</v>
      </c>
      <c r="C39" s="58">
        <v>5</v>
      </c>
      <c r="D39" s="58"/>
      <c r="E39" s="58" t="s">
        <v>2376</v>
      </c>
    </row>
    <row r="40" spans="1:5">
      <c r="A40" s="58" t="s">
        <v>2374</v>
      </c>
      <c r="B40" s="58">
        <v>289</v>
      </c>
      <c r="C40" s="58">
        <v>1</v>
      </c>
      <c r="D40" s="58"/>
      <c r="E40" s="58" t="s">
        <v>2376</v>
      </c>
    </row>
    <row r="41" spans="1:5">
      <c r="A41" s="58" t="s">
        <v>2374</v>
      </c>
      <c r="B41" s="58">
        <v>290</v>
      </c>
      <c r="C41" s="58">
        <v>2</v>
      </c>
      <c r="D41" s="58"/>
      <c r="E41" s="58" t="s">
        <v>2376</v>
      </c>
    </row>
    <row r="42" spans="1:5">
      <c r="A42" s="58" t="s">
        <v>2374</v>
      </c>
      <c r="B42" s="58">
        <v>245</v>
      </c>
      <c r="C42" s="58">
        <v>5</v>
      </c>
      <c r="D42" s="58"/>
      <c r="E42" s="58" t="s">
        <v>2376</v>
      </c>
    </row>
    <row r="43" spans="1:5">
      <c r="A43" s="58" t="s">
        <v>2374</v>
      </c>
      <c r="B43" s="58">
        <v>255</v>
      </c>
      <c r="C43" s="58">
        <v>6</v>
      </c>
      <c r="D43" s="58"/>
      <c r="E43" s="58" t="s">
        <v>2375</v>
      </c>
    </row>
    <row r="44" spans="1:5">
      <c r="A44" s="58" t="s">
        <v>2374</v>
      </c>
      <c r="B44" s="58">
        <v>168</v>
      </c>
      <c r="C44" s="58">
        <v>4</v>
      </c>
      <c r="D44" s="58"/>
      <c r="E44" s="58" t="s">
        <v>2376</v>
      </c>
    </row>
    <row r="45" spans="1:5">
      <c r="A45" s="58" t="s">
        <v>2374</v>
      </c>
      <c r="B45" s="58">
        <v>58</v>
      </c>
      <c r="C45" s="58">
        <v>2</v>
      </c>
      <c r="D45" s="58"/>
      <c r="E45" s="58" t="s">
        <v>2376</v>
      </c>
    </row>
    <row r="46" spans="1:5">
      <c r="A46" s="58" t="s">
        <v>2374</v>
      </c>
      <c r="B46" s="58">
        <v>33</v>
      </c>
      <c r="C46" s="58">
        <v>3</v>
      </c>
      <c r="D46" s="58"/>
      <c r="E46" s="58" t="s">
        <v>2376</v>
      </c>
    </row>
    <row r="47" spans="1:5">
      <c r="A47" s="58" t="s">
        <v>2374</v>
      </c>
      <c r="B47" s="58">
        <v>114</v>
      </c>
      <c r="C47" s="58">
        <v>1</v>
      </c>
      <c r="D47" s="58"/>
      <c r="E47" s="58" t="s">
        <v>2376</v>
      </c>
    </row>
    <row r="48" spans="1:5">
      <c r="A48" s="58" t="s">
        <v>2374</v>
      </c>
      <c r="B48" s="58">
        <v>202</v>
      </c>
      <c r="C48" s="58">
        <v>5</v>
      </c>
      <c r="D48" s="58"/>
      <c r="E48" s="58" t="s">
        <v>2376</v>
      </c>
    </row>
    <row r="49" spans="1:5">
      <c r="A49" s="58" t="s">
        <v>2374</v>
      </c>
      <c r="B49" s="58">
        <v>260</v>
      </c>
      <c r="C49" s="58">
        <v>2</v>
      </c>
      <c r="D49" s="58"/>
      <c r="E49" s="58" t="s">
        <v>2376</v>
      </c>
    </row>
    <row r="50" spans="1:5">
      <c r="A50" s="58" t="s">
        <v>2374</v>
      </c>
      <c r="B50" s="58">
        <v>111</v>
      </c>
      <c r="C50" s="58">
        <v>8</v>
      </c>
      <c r="D50" s="58"/>
      <c r="E50" s="58" t="s">
        <v>2375</v>
      </c>
    </row>
    <row r="51" spans="1:5">
      <c r="A51" s="58" t="s">
        <v>2374</v>
      </c>
      <c r="B51" s="58">
        <v>264</v>
      </c>
      <c r="C51" s="58">
        <v>27</v>
      </c>
      <c r="D51" s="58"/>
      <c r="E51" s="58" t="s">
        <v>2375</v>
      </c>
    </row>
    <row r="52" spans="1:5">
      <c r="A52" s="58" t="s">
        <v>2374</v>
      </c>
      <c r="B52" s="58">
        <v>91</v>
      </c>
      <c r="C52" s="58">
        <v>10</v>
      </c>
      <c r="D52" s="58"/>
      <c r="E52" s="58" t="s">
        <v>2376</v>
      </c>
    </row>
    <row r="53" spans="1:5">
      <c r="A53" s="58" t="s">
        <v>2374</v>
      </c>
      <c r="B53" s="58">
        <v>289</v>
      </c>
      <c r="C53" s="58">
        <v>32</v>
      </c>
      <c r="D53" s="58"/>
      <c r="E53" s="58" t="s">
        <v>2376</v>
      </c>
    </row>
    <row r="54" spans="1:5">
      <c r="A54" s="58" t="s">
        <v>2374</v>
      </c>
      <c r="B54" s="58">
        <v>290</v>
      </c>
      <c r="C54" s="58">
        <v>20</v>
      </c>
      <c r="D54" s="58"/>
      <c r="E54" s="58" t="s">
        <v>2376</v>
      </c>
    </row>
    <row r="55" spans="1:5">
      <c r="A55" s="58" t="s">
        <v>2374</v>
      </c>
      <c r="B55" s="58">
        <v>245</v>
      </c>
      <c r="C55" s="58">
        <v>5</v>
      </c>
      <c r="D55" s="58"/>
      <c r="E55" s="58" t="s">
        <v>2376</v>
      </c>
    </row>
    <row r="56" spans="1:5">
      <c r="A56" s="58" t="s">
        <v>2374</v>
      </c>
      <c r="B56" s="58">
        <v>255</v>
      </c>
      <c r="C56" s="58">
        <v>1</v>
      </c>
      <c r="D56" s="58"/>
      <c r="E56" s="58" t="s">
        <v>2376</v>
      </c>
    </row>
    <row r="57" spans="1:5">
      <c r="A57" s="58" t="s">
        <v>2374</v>
      </c>
      <c r="B57" s="58">
        <v>168</v>
      </c>
      <c r="C57" s="58">
        <v>12</v>
      </c>
      <c r="D57" s="58"/>
      <c r="E57" s="58" t="s">
        <v>2376</v>
      </c>
    </row>
    <row r="58" spans="1:5">
      <c r="A58" s="58" t="s">
        <v>2374</v>
      </c>
      <c r="B58" s="58">
        <v>58</v>
      </c>
      <c r="C58" s="58">
        <v>2</v>
      </c>
      <c r="D58" s="58"/>
      <c r="E58" s="58" t="s">
        <v>2376</v>
      </c>
    </row>
    <row r="59" spans="1:5">
      <c r="A59" s="58" t="s">
        <v>2374</v>
      </c>
      <c r="B59" s="58">
        <v>33</v>
      </c>
      <c r="C59" s="58">
        <v>5</v>
      </c>
      <c r="D59" s="58"/>
      <c r="E59" s="58" t="s">
        <v>2376</v>
      </c>
    </row>
    <row r="60" spans="1:5">
      <c r="A60" s="58" t="s">
        <v>2374</v>
      </c>
      <c r="B60" s="58">
        <v>114</v>
      </c>
      <c r="C60" s="58">
        <v>1</v>
      </c>
      <c r="D60" s="58"/>
      <c r="E60" s="58" t="s">
        <v>2376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8AAB-27B9-4D29-A22F-722B827F52D5}">
  <dimension ref="A1:C11"/>
  <sheetViews>
    <sheetView workbookViewId="0">
      <selection activeCell="P19" sqref="P19"/>
    </sheetView>
  </sheetViews>
  <sheetFormatPr defaultRowHeight="17.25"/>
  <cols>
    <col min="1" max="1" width="10.21875" style="59" bestFit="1" customWidth="1"/>
    <col min="2" max="2" width="8.44140625" style="59" bestFit="1" customWidth="1"/>
    <col min="3" max="3" width="10.21875" style="59" bestFit="1" customWidth="1"/>
  </cols>
  <sheetData>
    <row r="1" spans="1:3">
      <c r="A1" s="60" t="s">
        <v>226</v>
      </c>
      <c r="B1" s="60" t="s">
        <v>180</v>
      </c>
      <c r="C1" s="60" t="s">
        <v>230</v>
      </c>
    </row>
    <row r="2" spans="1:3">
      <c r="A2" s="61">
        <v>1</v>
      </c>
      <c r="B2" s="61">
        <v>650</v>
      </c>
      <c r="C2" s="61">
        <v>1</v>
      </c>
    </row>
    <row r="3" spans="1:3">
      <c r="A3" s="61">
        <v>2</v>
      </c>
      <c r="B3" s="61">
        <v>651</v>
      </c>
      <c r="C3" s="61">
        <v>2</v>
      </c>
    </row>
    <row r="4" spans="1:3">
      <c r="A4" s="61">
        <v>3</v>
      </c>
      <c r="B4" s="61">
        <v>666</v>
      </c>
      <c r="C4" s="61">
        <v>3</v>
      </c>
    </row>
    <row r="5" spans="1:3">
      <c r="A5" s="61">
        <v>4</v>
      </c>
      <c r="B5" s="61">
        <v>664</v>
      </c>
      <c r="C5" s="61">
        <v>4</v>
      </c>
    </row>
    <row r="6" spans="1:3">
      <c r="A6" s="61">
        <v>5</v>
      </c>
      <c r="B6" s="62">
        <v>700</v>
      </c>
      <c r="C6" s="61">
        <v>5</v>
      </c>
    </row>
    <row r="7" spans="1:3">
      <c r="A7" s="61">
        <v>6</v>
      </c>
      <c r="B7" s="61">
        <v>670</v>
      </c>
      <c r="C7" s="61">
        <v>6</v>
      </c>
    </row>
    <row r="8" spans="1:3">
      <c r="A8" s="61">
        <v>7</v>
      </c>
      <c r="B8" s="61">
        <v>680</v>
      </c>
      <c r="C8" s="61">
        <v>7</v>
      </c>
    </row>
    <row r="9" spans="1:3">
      <c r="A9" s="61">
        <v>8</v>
      </c>
      <c r="B9" s="61">
        <v>657</v>
      </c>
      <c r="C9" s="61">
        <v>8</v>
      </c>
    </row>
    <row r="10" spans="1:3">
      <c r="A10" s="61">
        <v>9</v>
      </c>
      <c r="B10" s="62">
        <v>659</v>
      </c>
      <c r="C10" s="61">
        <v>9</v>
      </c>
    </row>
    <row r="11" spans="1:3">
      <c r="A11" s="61">
        <v>10</v>
      </c>
      <c r="B11" s="61">
        <v>688</v>
      </c>
      <c r="C11" s="61">
        <v>10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CF25-7661-4DF0-A5DE-C0112E37E88C}">
  <dimension ref="A1:G11"/>
  <sheetViews>
    <sheetView workbookViewId="0">
      <selection activeCell="J13" sqref="J13"/>
    </sheetView>
  </sheetViews>
  <sheetFormatPr defaultColWidth="8.88671875" defaultRowHeight="17.25"/>
  <cols>
    <col min="1" max="1" width="14.5546875" style="59" bestFit="1" customWidth="1"/>
    <col min="2" max="2" width="15.21875" style="59" bestFit="1" customWidth="1"/>
    <col min="3" max="3" width="9.77734375" style="59" bestFit="1" customWidth="1"/>
    <col min="4" max="4" width="8.44140625" style="59" bestFit="1" customWidth="1"/>
    <col min="5" max="5" width="10.88671875" style="59" bestFit="1" customWidth="1"/>
    <col min="6" max="6" width="10.6640625" style="59" bestFit="1" customWidth="1"/>
    <col min="7" max="7" width="6.44140625" style="59" bestFit="1" customWidth="1"/>
    <col min="8" max="16384" width="8.88671875" style="59"/>
  </cols>
  <sheetData>
    <row r="1" spans="1:7">
      <c r="A1" s="64" t="s">
        <v>226</v>
      </c>
      <c r="B1" s="64" t="s">
        <v>228</v>
      </c>
      <c r="C1" s="64" t="s">
        <v>232</v>
      </c>
      <c r="D1" s="64" t="s">
        <v>234</v>
      </c>
      <c r="E1" s="64" t="s">
        <v>39</v>
      </c>
      <c r="F1" s="64" t="s">
        <v>2377</v>
      </c>
      <c r="G1" s="64" t="s">
        <v>46</v>
      </c>
    </row>
    <row r="2" spans="1:7">
      <c r="A2" s="63" t="s">
        <v>2378</v>
      </c>
      <c r="B2" s="63" t="s">
        <v>2379</v>
      </c>
      <c r="C2" s="63"/>
      <c r="D2" s="63"/>
      <c r="E2" s="63"/>
      <c r="F2" s="63" t="s">
        <v>23</v>
      </c>
      <c r="G2" s="63" t="s">
        <v>23</v>
      </c>
    </row>
    <row r="3" spans="1:7">
      <c r="A3" s="63" t="s">
        <v>2378</v>
      </c>
      <c r="B3" s="63" t="s">
        <v>2380</v>
      </c>
      <c r="C3" s="63"/>
      <c r="D3" s="63"/>
      <c r="E3" s="63"/>
      <c r="F3" s="63" t="s">
        <v>23</v>
      </c>
      <c r="G3" s="63" t="s">
        <v>23</v>
      </c>
    </row>
    <row r="4" spans="1:7">
      <c r="A4" s="63" t="s">
        <v>2378</v>
      </c>
      <c r="B4" s="63" t="s">
        <v>2381</v>
      </c>
      <c r="C4" s="63"/>
      <c r="D4" s="63"/>
      <c r="E4" s="63"/>
      <c r="F4" s="63" t="s">
        <v>23</v>
      </c>
      <c r="G4" s="63" t="s">
        <v>23</v>
      </c>
    </row>
    <row r="5" spans="1:7">
      <c r="A5" s="63" t="s">
        <v>2378</v>
      </c>
      <c r="B5" s="63" t="s">
        <v>2382</v>
      </c>
      <c r="C5" s="63"/>
      <c r="D5" s="63"/>
      <c r="E5" s="63"/>
      <c r="F5" s="63" t="s">
        <v>23</v>
      </c>
      <c r="G5" s="63" t="s">
        <v>23</v>
      </c>
    </row>
    <row r="6" spans="1:7">
      <c r="A6" s="63" t="s">
        <v>2378</v>
      </c>
      <c r="B6" s="63" t="s">
        <v>2383</v>
      </c>
      <c r="C6" s="63"/>
      <c r="D6" s="63"/>
      <c r="E6" s="63"/>
      <c r="F6" s="63" t="s">
        <v>6</v>
      </c>
      <c r="G6" s="63" t="s">
        <v>23</v>
      </c>
    </row>
    <row r="7" spans="1:7">
      <c r="A7" s="63" t="s">
        <v>2378</v>
      </c>
      <c r="B7" s="63" t="s">
        <v>2384</v>
      </c>
      <c r="C7" s="63"/>
      <c r="D7" s="63"/>
      <c r="E7" s="63"/>
      <c r="F7" s="63" t="s">
        <v>6</v>
      </c>
      <c r="G7" s="63" t="s">
        <v>6</v>
      </c>
    </row>
    <row r="8" spans="1:7">
      <c r="A8" s="63" t="s">
        <v>2378</v>
      </c>
      <c r="B8" s="63" t="s">
        <v>2385</v>
      </c>
      <c r="C8" s="63"/>
      <c r="D8" s="63"/>
      <c r="E8" s="63"/>
      <c r="F8" s="63" t="s">
        <v>6</v>
      </c>
      <c r="G8" s="63" t="s">
        <v>6</v>
      </c>
    </row>
    <row r="9" spans="1:7">
      <c r="A9" s="63" t="s">
        <v>2378</v>
      </c>
      <c r="B9" s="63" t="s">
        <v>2386</v>
      </c>
      <c r="C9" s="63"/>
      <c r="D9" s="63"/>
      <c r="E9" s="63"/>
      <c r="F9" s="63" t="s">
        <v>6</v>
      </c>
      <c r="G9" s="63" t="s">
        <v>6</v>
      </c>
    </row>
    <row r="10" spans="1:7">
      <c r="A10" s="63" t="s">
        <v>2378</v>
      </c>
      <c r="B10" s="63" t="s">
        <v>2387</v>
      </c>
      <c r="C10" s="63"/>
      <c r="D10" s="63"/>
      <c r="E10" s="63"/>
      <c r="F10" s="63" t="s">
        <v>6</v>
      </c>
      <c r="G10" s="63" t="s">
        <v>6</v>
      </c>
    </row>
    <row r="11" spans="1:7">
      <c r="A11" s="63" t="s">
        <v>2378</v>
      </c>
      <c r="B11" s="63" t="s">
        <v>2388</v>
      </c>
      <c r="C11" s="63"/>
      <c r="D11" s="63"/>
      <c r="E11" s="63"/>
      <c r="F11" s="63" t="s">
        <v>6</v>
      </c>
      <c r="G11" s="63" t="s">
        <v>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AEC6-8EFD-45C1-8DCB-D991C9563F26}">
  <dimension ref="A1:F13"/>
  <sheetViews>
    <sheetView workbookViewId="0">
      <selection activeCell="C4" sqref="C4"/>
    </sheetView>
  </sheetViews>
  <sheetFormatPr defaultColWidth="8.88671875" defaultRowHeight="17.25"/>
  <cols>
    <col min="1" max="1" width="17.77734375" style="59" bestFit="1" customWidth="1"/>
    <col min="2" max="2" width="36.6640625" style="59" bestFit="1" customWidth="1"/>
    <col min="3" max="3" width="81.77734375" style="59" bestFit="1" customWidth="1"/>
    <col min="4" max="4" width="11.6640625" style="59" bestFit="1" customWidth="1"/>
    <col min="5" max="5" width="11.5546875" style="59" bestFit="1" customWidth="1"/>
    <col min="6" max="6" width="6.88671875" style="59" bestFit="1" customWidth="1"/>
    <col min="7" max="16384" width="8.88671875" style="59"/>
  </cols>
  <sheetData>
    <row r="1" spans="1:6" ht="34.5">
      <c r="A1" s="65" t="s">
        <v>116</v>
      </c>
      <c r="B1" s="65" t="s">
        <v>119</v>
      </c>
      <c r="C1" s="65" t="s">
        <v>121</v>
      </c>
      <c r="D1" s="65" t="s">
        <v>39</v>
      </c>
      <c r="E1" s="65" t="s">
        <v>43</v>
      </c>
      <c r="F1" s="65" t="s">
        <v>46</v>
      </c>
    </row>
    <row r="2" spans="1:6" ht="51.75">
      <c r="A2" s="66" t="s">
        <v>2389</v>
      </c>
      <c r="B2" s="66" t="s">
        <v>2760</v>
      </c>
      <c r="C2" s="66" t="s">
        <v>2761</v>
      </c>
      <c r="D2" s="67">
        <v>45271</v>
      </c>
      <c r="E2" s="67">
        <v>45271</v>
      </c>
      <c r="F2" s="66" t="s">
        <v>23</v>
      </c>
    </row>
    <row r="3" spans="1:6" ht="172.5">
      <c r="A3" s="66" t="s">
        <v>2389</v>
      </c>
      <c r="B3" s="66" t="s">
        <v>2744</v>
      </c>
      <c r="C3" s="66" t="s">
        <v>2754</v>
      </c>
      <c r="D3" s="67">
        <v>45271</v>
      </c>
      <c r="E3" s="67">
        <v>45271</v>
      </c>
      <c r="F3" s="66" t="s">
        <v>23</v>
      </c>
    </row>
    <row r="4" spans="1:6" ht="120.75">
      <c r="A4" s="66" t="s">
        <v>2389</v>
      </c>
      <c r="B4" s="66" t="s">
        <v>2745</v>
      </c>
      <c r="C4" s="66" t="s">
        <v>2746</v>
      </c>
      <c r="D4" s="67">
        <v>45271</v>
      </c>
      <c r="E4" s="67">
        <v>45271</v>
      </c>
      <c r="F4" s="66" t="s">
        <v>23</v>
      </c>
    </row>
    <row r="5" spans="1:6" ht="86.25">
      <c r="A5" s="66" t="s">
        <v>2389</v>
      </c>
      <c r="B5" s="66" t="s">
        <v>2747</v>
      </c>
      <c r="C5" s="66" t="s">
        <v>2755</v>
      </c>
      <c r="D5" s="67">
        <v>45271</v>
      </c>
      <c r="E5" s="67">
        <v>45271</v>
      </c>
      <c r="F5" s="66" t="s">
        <v>23</v>
      </c>
    </row>
    <row r="6" spans="1:6" ht="103.5">
      <c r="A6" s="66" t="s">
        <v>2389</v>
      </c>
      <c r="B6" s="66" t="s">
        <v>2748</v>
      </c>
      <c r="C6" s="66" t="s">
        <v>2756</v>
      </c>
      <c r="D6" s="67">
        <v>45271</v>
      </c>
      <c r="E6" s="67">
        <v>45271</v>
      </c>
      <c r="F6" s="66" t="s">
        <v>23</v>
      </c>
    </row>
    <row r="7" spans="1:6" ht="34.5">
      <c r="A7" s="66" t="s">
        <v>2389</v>
      </c>
      <c r="B7" s="66" t="s">
        <v>2749</v>
      </c>
      <c r="C7" s="66" t="s">
        <v>2757</v>
      </c>
      <c r="D7" s="67">
        <v>45271</v>
      </c>
      <c r="E7" s="67">
        <v>45271</v>
      </c>
      <c r="F7" s="66" t="s">
        <v>23</v>
      </c>
    </row>
    <row r="8" spans="1:6" ht="51.75">
      <c r="A8" s="66" t="s">
        <v>2389</v>
      </c>
      <c r="B8" s="66" t="s">
        <v>2750</v>
      </c>
      <c r="C8" s="66" t="s">
        <v>2758</v>
      </c>
      <c r="D8" s="67">
        <v>45271</v>
      </c>
      <c r="E8" s="67">
        <v>45271</v>
      </c>
      <c r="F8" s="66" t="s">
        <v>23</v>
      </c>
    </row>
    <row r="9" spans="1:6" ht="69">
      <c r="A9" s="66" t="s">
        <v>2389</v>
      </c>
      <c r="B9" s="66" t="s">
        <v>2751</v>
      </c>
      <c r="C9" s="66" t="s">
        <v>2753</v>
      </c>
      <c r="D9" s="67">
        <v>45271</v>
      </c>
      <c r="E9" s="67">
        <v>45271</v>
      </c>
      <c r="F9" s="66" t="s">
        <v>23</v>
      </c>
    </row>
    <row r="10" spans="1:6" ht="120.75">
      <c r="A10" s="66" t="s">
        <v>2389</v>
      </c>
      <c r="B10" s="66" t="s">
        <v>2752</v>
      </c>
      <c r="C10" s="66" t="s">
        <v>2759</v>
      </c>
      <c r="D10" s="67">
        <v>45271</v>
      </c>
      <c r="E10" s="67">
        <v>45271</v>
      </c>
      <c r="F10" s="66" t="s">
        <v>23</v>
      </c>
    </row>
    <row r="13" spans="1:6">
      <c r="B13" s="68"/>
      <c r="C13" s="68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6348-7828-4571-B5D9-15546F7E86B8}">
  <sheetPr>
    <tabColor rgb="FF00B0F0"/>
  </sheetPr>
  <dimension ref="A1:G8"/>
  <sheetViews>
    <sheetView topLeftCell="A7" workbookViewId="0">
      <selection activeCell="C7" sqref="C7"/>
    </sheetView>
  </sheetViews>
  <sheetFormatPr defaultRowHeight="17.25"/>
  <cols>
    <col min="1" max="1" width="19.5546875" customWidth="1"/>
    <col min="2" max="2" width="15.6640625" customWidth="1"/>
    <col min="3" max="3" width="50.33203125" customWidth="1"/>
    <col min="4" max="4" width="56.21875" customWidth="1"/>
    <col min="5" max="5" width="13.77734375" customWidth="1"/>
    <col min="6" max="6" width="13.109375" customWidth="1"/>
  </cols>
  <sheetData>
    <row r="1" spans="1:7">
      <c r="A1" s="65" t="s">
        <v>2778</v>
      </c>
      <c r="B1" s="65" t="s">
        <v>2779</v>
      </c>
      <c r="C1" s="65" t="s">
        <v>2777</v>
      </c>
      <c r="D1" s="65" t="s">
        <v>2776</v>
      </c>
      <c r="E1" s="65" t="s">
        <v>39</v>
      </c>
      <c r="F1" s="65" t="s">
        <v>43</v>
      </c>
      <c r="G1" s="65" t="s">
        <v>46</v>
      </c>
    </row>
    <row r="2" spans="1:7" ht="34.5">
      <c r="A2" s="66" t="s">
        <v>2780</v>
      </c>
      <c r="B2" s="66">
        <v>1</v>
      </c>
      <c r="C2" s="66" t="s">
        <v>2762</v>
      </c>
      <c r="D2" s="67" t="s">
        <v>2763</v>
      </c>
      <c r="E2" s="67">
        <v>45271</v>
      </c>
      <c r="F2" s="67">
        <v>45271</v>
      </c>
      <c r="G2" s="67" t="s">
        <v>809</v>
      </c>
    </row>
    <row r="3" spans="1:7" ht="189.75">
      <c r="A3" s="66" t="s">
        <v>2780</v>
      </c>
      <c r="B3" s="66">
        <v>1</v>
      </c>
      <c r="C3" s="66" t="s">
        <v>2764</v>
      </c>
      <c r="D3" s="67" t="s">
        <v>2765</v>
      </c>
      <c r="E3" s="67">
        <v>45314</v>
      </c>
      <c r="F3" s="67">
        <v>45314</v>
      </c>
      <c r="G3" s="67" t="s">
        <v>809</v>
      </c>
    </row>
    <row r="4" spans="1:7" ht="155.25">
      <c r="A4" s="66" t="s">
        <v>2780</v>
      </c>
      <c r="B4" s="66">
        <v>1</v>
      </c>
      <c r="C4" s="66" t="s">
        <v>2766</v>
      </c>
      <c r="D4" s="67" t="s">
        <v>2767</v>
      </c>
      <c r="E4" s="67">
        <v>45323</v>
      </c>
      <c r="F4" s="67">
        <v>45323</v>
      </c>
      <c r="G4" s="67" t="s">
        <v>809</v>
      </c>
    </row>
    <row r="5" spans="1:7" ht="103.5">
      <c r="A5" s="66" t="s">
        <v>2780</v>
      </c>
      <c r="B5" s="66">
        <v>1</v>
      </c>
      <c r="C5" s="66" t="s">
        <v>2768</v>
      </c>
      <c r="D5" s="67" t="s">
        <v>2769</v>
      </c>
      <c r="E5" s="67">
        <v>45345</v>
      </c>
      <c r="F5" s="67">
        <v>45345</v>
      </c>
      <c r="G5" s="67" t="s">
        <v>809</v>
      </c>
    </row>
    <row r="6" spans="1:7" ht="258.75">
      <c r="A6" s="66" t="s">
        <v>2780</v>
      </c>
      <c r="B6" s="66">
        <v>1</v>
      </c>
      <c r="C6" s="66" t="s">
        <v>2770</v>
      </c>
      <c r="D6" s="67" t="s">
        <v>2771</v>
      </c>
      <c r="E6" s="67">
        <v>45350</v>
      </c>
      <c r="F6" s="67">
        <v>45350</v>
      </c>
      <c r="G6" s="67" t="s">
        <v>809</v>
      </c>
    </row>
    <row r="7" spans="1:7" ht="241.5">
      <c r="A7" s="66" t="s">
        <v>2780</v>
      </c>
      <c r="B7" s="66">
        <v>1</v>
      </c>
      <c r="C7" s="66" t="s">
        <v>2772</v>
      </c>
      <c r="D7" s="67" t="s">
        <v>2773</v>
      </c>
      <c r="E7" s="67">
        <v>45350</v>
      </c>
      <c r="F7" s="67">
        <v>44985</v>
      </c>
      <c r="G7" s="67" t="s">
        <v>809</v>
      </c>
    </row>
    <row r="8" spans="1:7" ht="155.25">
      <c r="A8" s="66" t="s">
        <v>2780</v>
      </c>
      <c r="B8" s="66">
        <v>1</v>
      </c>
      <c r="C8" s="66" t="s">
        <v>2774</v>
      </c>
      <c r="D8" s="67" t="s">
        <v>2775</v>
      </c>
      <c r="E8" s="67">
        <v>45376</v>
      </c>
      <c r="F8" s="67">
        <v>45376</v>
      </c>
      <c r="G8" s="67" t="s">
        <v>809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043F-1067-41A2-ACC7-EDB05351A184}">
  <sheetPr>
    <tabColor rgb="FF00B0F0"/>
  </sheetPr>
  <dimension ref="B2:K318"/>
  <sheetViews>
    <sheetView topLeftCell="A270" zoomScale="85" zoomScaleNormal="85" workbookViewId="0">
      <selection activeCell="J292" sqref="J292:K292"/>
    </sheetView>
  </sheetViews>
  <sheetFormatPr defaultColWidth="9.109375" defaultRowHeight="16.5"/>
  <cols>
    <col min="1" max="1" width="5.6640625" style="3" customWidth="1"/>
    <col min="2" max="2" width="11.44140625" style="3" customWidth="1"/>
    <col min="3" max="3" width="19.109375" style="3" bestFit="1" customWidth="1"/>
    <col min="4" max="4" width="11.44140625" style="3" customWidth="1"/>
    <col min="5" max="5" width="21.5546875" style="3" bestFit="1" customWidth="1"/>
    <col min="6" max="6" width="14" style="3" bestFit="1" customWidth="1"/>
    <col min="7" max="11" width="11.44140625" style="3" customWidth="1"/>
    <col min="12" max="16384" width="9.109375" style="3"/>
  </cols>
  <sheetData>
    <row r="2" spans="2:11">
      <c r="B2" s="72" t="s">
        <v>311</v>
      </c>
      <c r="C2" s="73"/>
      <c r="D2" s="73"/>
      <c r="E2" s="2" t="s">
        <v>865</v>
      </c>
      <c r="F2" s="77" t="s">
        <v>312</v>
      </c>
      <c r="G2" s="78"/>
      <c r="H2" s="1" t="s">
        <v>140</v>
      </c>
      <c r="I2" s="79">
        <v>45357</v>
      </c>
      <c r="J2" s="73"/>
      <c r="K2" s="80" t="s">
        <v>362</v>
      </c>
    </row>
    <row r="3" spans="2:11">
      <c r="B3" s="72" t="s">
        <v>313</v>
      </c>
      <c r="C3" s="73"/>
      <c r="D3" s="73"/>
      <c r="E3" s="2" t="s">
        <v>386</v>
      </c>
      <c r="F3" s="78"/>
      <c r="G3" s="78"/>
      <c r="H3" s="1" t="s">
        <v>297</v>
      </c>
      <c r="I3" s="74" t="s">
        <v>314</v>
      </c>
      <c r="J3" s="73"/>
      <c r="K3" s="73"/>
    </row>
    <row r="4" spans="2:11">
      <c r="B4" s="72" t="s">
        <v>315</v>
      </c>
      <c r="C4" s="73"/>
      <c r="D4" s="73"/>
      <c r="E4" s="74" t="s">
        <v>390</v>
      </c>
      <c r="F4" s="73"/>
      <c r="G4" s="73"/>
      <c r="H4" s="73"/>
      <c r="I4" s="73"/>
      <c r="J4" s="73"/>
      <c r="K4" s="73"/>
    </row>
    <row r="5" spans="2:11">
      <c r="B5" s="4" t="s">
        <v>316</v>
      </c>
      <c r="C5" s="4" t="s">
        <v>317</v>
      </c>
      <c r="D5" s="75" t="s">
        <v>318</v>
      </c>
      <c r="E5" s="75"/>
      <c r="F5" s="4" t="s">
        <v>319</v>
      </c>
      <c r="G5" s="4" t="s">
        <v>320</v>
      </c>
      <c r="H5" s="4" t="s">
        <v>321</v>
      </c>
      <c r="I5" s="4" t="s">
        <v>322</v>
      </c>
      <c r="J5" s="75" t="s">
        <v>0</v>
      </c>
      <c r="K5" s="75"/>
    </row>
    <row r="6" spans="2:11">
      <c r="B6" s="2">
        <v>1</v>
      </c>
      <c r="C6" s="5" t="s">
        <v>2</v>
      </c>
      <c r="D6" s="76" t="s">
        <v>3</v>
      </c>
      <c r="E6" s="76"/>
      <c r="F6" s="5" t="s">
        <v>5</v>
      </c>
      <c r="G6" s="5" t="s">
        <v>6</v>
      </c>
      <c r="H6" s="5" t="s">
        <v>1</v>
      </c>
      <c r="I6" s="5" t="s">
        <v>4</v>
      </c>
      <c r="J6" s="76" t="s">
        <v>2</v>
      </c>
      <c r="K6" s="76"/>
    </row>
    <row r="7" spans="2:11">
      <c r="B7" s="2">
        <v>2</v>
      </c>
      <c r="C7" s="5" t="s">
        <v>7</v>
      </c>
      <c r="D7" s="76" t="s">
        <v>8</v>
      </c>
      <c r="E7" s="76"/>
      <c r="F7" s="5" t="s">
        <v>9</v>
      </c>
      <c r="G7" s="5" t="s">
        <v>6</v>
      </c>
      <c r="H7" s="5" t="s">
        <v>4</v>
      </c>
      <c r="I7" s="5" t="s">
        <v>4</v>
      </c>
      <c r="J7" s="76" t="s">
        <v>7</v>
      </c>
      <c r="K7" s="76"/>
    </row>
    <row r="8" spans="2:11">
      <c r="B8" s="2">
        <v>3</v>
      </c>
      <c r="C8" s="5" t="s">
        <v>10</v>
      </c>
      <c r="D8" s="76" t="s">
        <v>11</v>
      </c>
      <c r="E8" s="76"/>
      <c r="F8" s="5" t="s">
        <v>12</v>
      </c>
      <c r="G8" s="5" t="s">
        <v>6</v>
      </c>
      <c r="H8" s="5" t="s">
        <v>4</v>
      </c>
      <c r="I8" s="5" t="s">
        <v>4</v>
      </c>
      <c r="J8" s="76" t="s">
        <v>10</v>
      </c>
      <c r="K8" s="76"/>
    </row>
    <row r="9" spans="2:11">
      <c r="B9" s="2">
        <v>4</v>
      </c>
      <c r="C9" s="5" t="s">
        <v>13</v>
      </c>
      <c r="D9" s="76" t="s">
        <v>14</v>
      </c>
      <c r="E9" s="76"/>
      <c r="F9" s="5" t="s">
        <v>15</v>
      </c>
      <c r="G9" s="5" t="s">
        <v>6</v>
      </c>
      <c r="H9" s="5" t="s">
        <v>4</v>
      </c>
      <c r="I9" s="5" t="s">
        <v>4</v>
      </c>
      <c r="J9" s="76" t="s">
        <v>13</v>
      </c>
      <c r="K9" s="76"/>
    </row>
    <row r="10" spans="2:11">
      <c r="B10" s="2">
        <v>5</v>
      </c>
      <c r="C10" s="5" t="s">
        <v>16</v>
      </c>
      <c r="D10" s="76" t="s">
        <v>17</v>
      </c>
      <c r="E10" s="76"/>
      <c r="F10" s="5" t="s">
        <v>18</v>
      </c>
      <c r="G10" s="5" t="s">
        <v>6</v>
      </c>
      <c r="H10" s="5" t="s">
        <v>4</v>
      </c>
      <c r="I10" s="5" t="s">
        <v>4</v>
      </c>
      <c r="J10" s="76" t="s">
        <v>19</v>
      </c>
      <c r="K10" s="76"/>
    </row>
    <row r="11" spans="2:11">
      <c r="B11" s="2">
        <v>6</v>
      </c>
      <c r="C11" s="5" t="s">
        <v>20</v>
      </c>
      <c r="D11" s="76" t="s">
        <v>21</v>
      </c>
      <c r="E11" s="76"/>
      <c r="F11" s="5" t="s">
        <v>22</v>
      </c>
      <c r="G11" s="5" t="s">
        <v>23</v>
      </c>
      <c r="H11" s="5" t="s">
        <v>4</v>
      </c>
      <c r="I11" s="5" t="s">
        <v>364</v>
      </c>
      <c r="J11" s="76" t="s">
        <v>24</v>
      </c>
      <c r="K11" s="76"/>
    </row>
    <row r="12" spans="2:11">
      <c r="B12" s="2">
        <v>7</v>
      </c>
      <c r="C12" s="5" t="s">
        <v>25</v>
      </c>
      <c r="D12" s="76" t="s">
        <v>26</v>
      </c>
      <c r="E12" s="76"/>
      <c r="F12" s="5" t="s">
        <v>27</v>
      </c>
      <c r="G12" s="5" t="s">
        <v>23</v>
      </c>
      <c r="H12" s="5" t="s">
        <v>4</v>
      </c>
      <c r="I12" s="5" t="s">
        <v>4</v>
      </c>
      <c r="J12" s="76" t="s">
        <v>25</v>
      </c>
      <c r="K12" s="76"/>
    </row>
    <row r="13" spans="2:11">
      <c r="B13" s="2">
        <v>8</v>
      </c>
      <c r="C13" s="5" t="s">
        <v>28</v>
      </c>
      <c r="D13" s="76" t="s">
        <v>29</v>
      </c>
      <c r="E13" s="76"/>
      <c r="F13" s="5" t="s">
        <v>30</v>
      </c>
      <c r="G13" s="5" t="s">
        <v>23</v>
      </c>
      <c r="H13" s="5" t="s">
        <v>4</v>
      </c>
      <c r="I13" s="5" t="s">
        <v>4</v>
      </c>
      <c r="J13" s="76" t="s">
        <v>28</v>
      </c>
      <c r="K13" s="76"/>
    </row>
    <row r="14" spans="2:11">
      <c r="B14" s="2">
        <v>9</v>
      </c>
      <c r="C14" s="5" t="s">
        <v>31</v>
      </c>
      <c r="D14" s="76" t="s">
        <v>32</v>
      </c>
      <c r="E14" s="76"/>
      <c r="F14" s="5" t="s">
        <v>27</v>
      </c>
      <c r="G14" s="5" t="s">
        <v>6</v>
      </c>
      <c r="H14" s="5" t="s">
        <v>4</v>
      </c>
      <c r="I14" s="5" t="s">
        <v>4</v>
      </c>
      <c r="J14" s="76" t="s">
        <v>31</v>
      </c>
      <c r="K14" s="76"/>
    </row>
    <row r="15" spans="2:11">
      <c r="B15" s="2">
        <v>10</v>
      </c>
      <c r="C15" s="5" t="s">
        <v>33</v>
      </c>
      <c r="D15" s="76" t="s">
        <v>34</v>
      </c>
      <c r="E15" s="76"/>
      <c r="F15" s="5" t="s">
        <v>27</v>
      </c>
      <c r="G15" s="5" t="s">
        <v>23</v>
      </c>
      <c r="H15" s="5" t="s">
        <v>4</v>
      </c>
      <c r="I15" s="5" t="s">
        <v>4</v>
      </c>
      <c r="J15" s="76" t="s">
        <v>33</v>
      </c>
      <c r="K15" s="76"/>
    </row>
    <row r="16" spans="2:11">
      <c r="B16" s="2">
        <v>11</v>
      </c>
      <c r="C16" s="5" t="s">
        <v>35</v>
      </c>
      <c r="D16" s="76" t="s">
        <v>36</v>
      </c>
      <c r="E16" s="76"/>
      <c r="F16" s="5" t="s">
        <v>37</v>
      </c>
      <c r="G16" s="5" t="s">
        <v>23</v>
      </c>
      <c r="H16" s="5" t="s">
        <v>4</v>
      </c>
      <c r="I16" s="5" t="s">
        <v>4</v>
      </c>
      <c r="J16" s="76" t="s">
        <v>4</v>
      </c>
      <c r="K16" s="76"/>
    </row>
    <row r="17" spans="2:11">
      <c r="B17" s="2">
        <v>12</v>
      </c>
      <c r="C17" s="5" t="s">
        <v>38</v>
      </c>
      <c r="D17" s="76" t="s">
        <v>39</v>
      </c>
      <c r="E17" s="76"/>
      <c r="F17" s="5" t="s">
        <v>40</v>
      </c>
      <c r="G17" s="5" t="s">
        <v>23</v>
      </c>
      <c r="H17" s="5" t="s">
        <v>4</v>
      </c>
      <c r="I17" s="5" t="s">
        <v>41</v>
      </c>
      <c r="J17" s="76" t="s">
        <v>38</v>
      </c>
      <c r="K17" s="76"/>
    </row>
    <row r="18" spans="2:11">
      <c r="B18" s="2">
        <v>13</v>
      </c>
      <c r="C18" s="5" t="s">
        <v>42</v>
      </c>
      <c r="D18" s="76" t="s">
        <v>43</v>
      </c>
      <c r="E18" s="76"/>
      <c r="F18" s="5" t="s">
        <v>40</v>
      </c>
      <c r="G18" s="5" t="s">
        <v>23</v>
      </c>
      <c r="H18" s="5" t="s">
        <v>4</v>
      </c>
      <c r="I18" s="5" t="s">
        <v>41</v>
      </c>
      <c r="J18" s="76" t="s">
        <v>44</v>
      </c>
      <c r="K18" s="76"/>
    </row>
    <row r="19" spans="2:11">
      <c r="B19" s="2">
        <v>14</v>
      </c>
      <c r="C19" s="5" t="s">
        <v>45</v>
      </c>
      <c r="D19" s="76" t="s">
        <v>46</v>
      </c>
      <c r="E19" s="76"/>
      <c r="F19" s="5" t="s">
        <v>22</v>
      </c>
      <c r="G19" s="5" t="s">
        <v>23</v>
      </c>
      <c r="H19" s="5" t="s">
        <v>4</v>
      </c>
      <c r="I19" s="5" t="s">
        <v>358</v>
      </c>
      <c r="J19" s="76" t="s">
        <v>47</v>
      </c>
      <c r="K19" s="76"/>
    </row>
    <row r="20" spans="2:11">
      <c r="B20" s="2">
        <v>15</v>
      </c>
      <c r="C20" s="5" t="s">
        <v>48</v>
      </c>
      <c r="D20" s="76" t="s">
        <v>49</v>
      </c>
      <c r="E20" s="76"/>
      <c r="F20" s="5" t="s">
        <v>5</v>
      </c>
      <c r="G20" s="5" t="s">
        <v>23</v>
      </c>
      <c r="H20" s="5" t="s">
        <v>4</v>
      </c>
      <c r="I20" s="5">
        <v>0</v>
      </c>
      <c r="J20" s="76" t="s">
        <v>50</v>
      </c>
      <c r="K20" s="76"/>
    </row>
    <row r="21" spans="2:11">
      <c r="B21" s="2">
        <v>16</v>
      </c>
      <c r="C21" s="5" t="s">
        <v>51</v>
      </c>
      <c r="D21" s="76" t="s">
        <v>52</v>
      </c>
      <c r="E21" s="76"/>
      <c r="F21" s="5" t="s">
        <v>5</v>
      </c>
      <c r="G21" s="5" t="s">
        <v>23</v>
      </c>
      <c r="H21" s="5" t="s">
        <v>4</v>
      </c>
      <c r="I21" s="5">
        <v>0</v>
      </c>
      <c r="J21" s="76" t="s">
        <v>53</v>
      </c>
      <c r="K21" s="76"/>
    </row>
    <row r="22" spans="2:11">
      <c r="B22" s="2">
        <v>17</v>
      </c>
      <c r="C22" s="5" t="s">
        <v>54</v>
      </c>
      <c r="D22" s="76" t="s">
        <v>55</v>
      </c>
      <c r="E22" s="76"/>
      <c r="F22" s="5" t="s">
        <v>40</v>
      </c>
      <c r="G22" s="5" t="s">
        <v>23</v>
      </c>
      <c r="H22" s="5" t="s">
        <v>4</v>
      </c>
      <c r="I22" s="5" t="s">
        <v>4</v>
      </c>
      <c r="J22" s="76" t="s">
        <v>54</v>
      </c>
      <c r="K22" s="76"/>
    </row>
    <row r="23" spans="2:11">
      <c r="B23" s="2">
        <v>18</v>
      </c>
      <c r="C23" s="5" t="s">
        <v>56</v>
      </c>
      <c r="D23" s="76" t="s">
        <v>57</v>
      </c>
      <c r="E23" s="76"/>
      <c r="F23" s="5" t="s">
        <v>22</v>
      </c>
      <c r="G23" s="5" t="s">
        <v>6</v>
      </c>
      <c r="H23" s="5" t="s">
        <v>4</v>
      </c>
      <c r="I23" s="5" t="s">
        <v>363</v>
      </c>
      <c r="J23" s="76" t="s">
        <v>58</v>
      </c>
      <c r="K23" s="76"/>
    </row>
    <row r="24" spans="2:11">
      <c r="B24" s="2">
        <v>19</v>
      </c>
      <c r="C24" s="5" t="s">
        <v>59</v>
      </c>
      <c r="D24" s="76" t="s">
        <v>60</v>
      </c>
      <c r="E24" s="76"/>
      <c r="F24" s="5" t="s">
        <v>15</v>
      </c>
      <c r="G24" s="5" t="s">
        <v>23</v>
      </c>
      <c r="H24" s="5" t="s">
        <v>4</v>
      </c>
      <c r="I24" s="5" t="s">
        <v>4</v>
      </c>
      <c r="J24" s="76" t="s">
        <v>4</v>
      </c>
      <c r="K24" s="76"/>
    </row>
    <row r="25" spans="2:11">
      <c r="B25" s="2">
        <v>20</v>
      </c>
      <c r="C25" s="5" t="s">
        <v>61</v>
      </c>
      <c r="D25" s="76" t="s">
        <v>62</v>
      </c>
      <c r="E25" s="76"/>
      <c r="F25" s="5" t="s">
        <v>15</v>
      </c>
      <c r="G25" s="5" t="s">
        <v>23</v>
      </c>
      <c r="H25" s="5" t="s">
        <v>4</v>
      </c>
      <c r="I25" s="5" t="s">
        <v>4</v>
      </c>
      <c r="J25" s="76" t="s">
        <v>4</v>
      </c>
      <c r="K25" s="76"/>
    </row>
    <row r="26" spans="2:11">
      <c r="B26" s="2">
        <v>21</v>
      </c>
      <c r="C26" s="5" t="s">
        <v>63</v>
      </c>
      <c r="D26" s="76" t="s">
        <v>64</v>
      </c>
      <c r="E26" s="76"/>
      <c r="F26" s="5" t="s">
        <v>5</v>
      </c>
      <c r="G26" s="5" t="s">
        <v>23</v>
      </c>
      <c r="H26" s="5" t="s">
        <v>4</v>
      </c>
      <c r="I26" s="5" t="s">
        <v>4</v>
      </c>
      <c r="J26" s="76" t="s">
        <v>4</v>
      </c>
      <c r="K26" s="76"/>
    </row>
    <row r="27" spans="2:11">
      <c r="B27" s="2">
        <v>22</v>
      </c>
      <c r="C27" s="5" t="s">
        <v>65</v>
      </c>
      <c r="D27" s="76" t="s">
        <v>66</v>
      </c>
      <c r="E27" s="76"/>
      <c r="F27" s="5" t="s">
        <v>22</v>
      </c>
      <c r="G27" s="5" t="s">
        <v>23</v>
      </c>
      <c r="H27" s="5" t="s">
        <v>4</v>
      </c>
      <c r="I27" s="5" t="s">
        <v>4</v>
      </c>
      <c r="J27" s="76" t="s">
        <v>67</v>
      </c>
      <c r="K27" s="76"/>
    </row>
    <row r="30" spans="2:1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2:11" ht="17.649999999999999" customHeight="1">
      <c r="B31" s="72" t="s">
        <v>311</v>
      </c>
      <c r="C31" s="73"/>
      <c r="D31" s="73"/>
      <c r="E31" s="2" t="s">
        <v>68</v>
      </c>
      <c r="F31" s="77" t="s">
        <v>312</v>
      </c>
      <c r="G31" s="78"/>
      <c r="H31" s="1" t="s">
        <v>140</v>
      </c>
      <c r="I31" s="79">
        <v>45357</v>
      </c>
      <c r="J31" s="73"/>
      <c r="K31" s="80" t="s">
        <v>361</v>
      </c>
    </row>
    <row r="32" spans="2:11" ht="17.649999999999999" customHeight="1">
      <c r="B32" s="72" t="s">
        <v>313</v>
      </c>
      <c r="C32" s="73"/>
      <c r="D32" s="73"/>
      <c r="E32" s="2" t="s">
        <v>323</v>
      </c>
      <c r="F32" s="78"/>
      <c r="G32" s="78"/>
      <c r="H32" s="1" t="s">
        <v>297</v>
      </c>
      <c r="I32" s="74" t="s">
        <v>314</v>
      </c>
      <c r="J32" s="73"/>
      <c r="K32" s="73"/>
    </row>
    <row r="33" spans="2:11">
      <c r="B33" s="72" t="s">
        <v>315</v>
      </c>
      <c r="C33" s="73"/>
      <c r="D33" s="73"/>
      <c r="E33" s="74" t="s">
        <v>324</v>
      </c>
      <c r="F33" s="73"/>
      <c r="G33" s="73"/>
      <c r="H33" s="73"/>
      <c r="I33" s="73"/>
      <c r="J33" s="73"/>
      <c r="K33" s="73"/>
    </row>
    <row r="34" spans="2:11">
      <c r="B34" s="4" t="s">
        <v>316</v>
      </c>
      <c r="C34" s="4" t="s">
        <v>317</v>
      </c>
      <c r="D34" s="75" t="s">
        <v>318</v>
      </c>
      <c r="E34" s="73"/>
      <c r="F34" s="4" t="s">
        <v>319</v>
      </c>
      <c r="G34" s="4" t="s">
        <v>320</v>
      </c>
      <c r="H34" s="4" t="s">
        <v>321</v>
      </c>
      <c r="I34" s="4" t="s">
        <v>322</v>
      </c>
      <c r="J34" s="75" t="s">
        <v>0</v>
      </c>
      <c r="K34" s="73"/>
    </row>
    <row r="35" spans="2:11">
      <c r="B35" s="2">
        <v>1</v>
      </c>
      <c r="C35" s="5" t="s">
        <v>69</v>
      </c>
      <c r="D35" s="76" t="s">
        <v>70</v>
      </c>
      <c r="E35" s="76"/>
      <c r="F35" s="5" t="s">
        <v>71</v>
      </c>
      <c r="G35" s="5" t="s">
        <v>6</v>
      </c>
      <c r="H35" s="5" t="s">
        <v>1</v>
      </c>
      <c r="I35" s="5" t="s">
        <v>4</v>
      </c>
      <c r="J35" s="76" t="s">
        <v>4</v>
      </c>
      <c r="K35" s="76"/>
    </row>
    <row r="36" spans="2:11">
      <c r="B36" s="2">
        <v>2</v>
      </c>
      <c r="C36" s="5" t="s">
        <v>73</v>
      </c>
      <c r="D36" s="76" t="s">
        <v>74</v>
      </c>
      <c r="E36" s="76"/>
      <c r="F36" s="5" t="s">
        <v>5</v>
      </c>
      <c r="G36" s="5" t="s">
        <v>6</v>
      </c>
      <c r="H36" s="5" t="s">
        <v>72</v>
      </c>
      <c r="I36" s="5" t="s">
        <v>4</v>
      </c>
      <c r="J36" s="76" t="s">
        <v>2</v>
      </c>
      <c r="K36" s="76"/>
    </row>
    <row r="37" spans="2:11">
      <c r="B37" s="2">
        <v>3</v>
      </c>
      <c r="C37" s="5" t="s">
        <v>75</v>
      </c>
      <c r="D37" s="76" t="s">
        <v>76</v>
      </c>
      <c r="E37" s="76"/>
      <c r="F37" s="5" t="s">
        <v>77</v>
      </c>
      <c r="G37" s="5" t="s">
        <v>6</v>
      </c>
      <c r="H37" s="5" t="s">
        <v>4</v>
      </c>
      <c r="I37" s="5" t="s">
        <v>4</v>
      </c>
      <c r="J37" s="76" t="s">
        <v>4</v>
      </c>
      <c r="K37" s="76"/>
    </row>
    <row r="38" spans="2:11">
      <c r="B38" s="2">
        <v>4</v>
      </c>
      <c r="C38" s="5" t="s">
        <v>78</v>
      </c>
      <c r="D38" s="76" t="s">
        <v>79</v>
      </c>
      <c r="E38" s="76"/>
      <c r="F38" s="5" t="s">
        <v>80</v>
      </c>
      <c r="G38" s="5" t="s">
        <v>6</v>
      </c>
      <c r="H38" s="5" t="s">
        <v>4</v>
      </c>
      <c r="I38" s="5" t="s">
        <v>4</v>
      </c>
      <c r="J38" s="76" t="s">
        <v>4</v>
      </c>
      <c r="K38" s="76"/>
    </row>
    <row r="39" spans="2:11">
      <c r="B39" s="2">
        <v>5</v>
      </c>
      <c r="C39" s="5" t="s">
        <v>81</v>
      </c>
      <c r="D39" s="76" t="s">
        <v>39</v>
      </c>
      <c r="E39" s="76"/>
      <c r="F39" s="5" t="s">
        <v>40</v>
      </c>
      <c r="G39" s="5" t="s">
        <v>23</v>
      </c>
      <c r="H39" s="5" t="s">
        <v>4</v>
      </c>
      <c r="I39" s="5" t="s">
        <v>41</v>
      </c>
      <c r="J39" s="76" t="s">
        <v>4</v>
      </c>
      <c r="K39" s="76"/>
    </row>
    <row r="40" spans="2:11">
      <c r="B40" s="2">
        <v>6</v>
      </c>
      <c r="C40" s="5" t="s">
        <v>82</v>
      </c>
      <c r="D40" s="76" t="s">
        <v>43</v>
      </c>
      <c r="E40" s="76"/>
      <c r="F40" s="5" t="s">
        <v>40</v>
      </c>
      <c r="G40" s="5" t="s">
        <v>23</v>
      </c>
      <c r="H40" s="5" t="s">
        <v>4</v>
      </c>
      <c r="I40" s="5" t="s">
        <v>41</v>
      </c>
      <c r="J40" s="76" t="s">
        <v>4</v>
      </c>
      <c r="K40" s="76"/>
    </row>
    <row r="41" spans="2:11">
      <c r="B41" s="2">
        <v>7</v>
      </c>
      <c r="C41" s="5" t="s">
        <v>83</v>
      </c>
      <c r="D41" s="76" t="s">
        <v>46</v>
      </c>
      <c r="E41" s="76"/>
      <c r="F41" s="5" t="s">
        <v>22</v>
      </c>
      <c r="G41" s="5" t="s">
        <v>23</v>
      </c>
      <c r="H41" s="5" t="s">
        <v>4</v>
      </c>
      <c r="I41" s="5" t="s">
        <v>358</v>
      </c>
      <c r="J41" s="76" t="s">
        <v>85</v>
      </c>
      <c r="K41" s="76"/>
    </row>
    <row r="42" spans="2:11">
      <c r="B42" s="2">
        <v>8</v>
      </c>
      <c r="C42" s="5" t="s">
        <v>86</v>
      </c>
      <c r="D42" s="76" t="s">
        <v>87</v>
      </c>
      <c r="E42" s="76"/>
      <c r="F42" s="5" t="s">
        <v>5</v>
      </c>
      <c r="G42" s="5" t="s">
        <v>23</v>
      </c>
      <c r="H42" s="5" t="s">
        <v>4</v>
      </c>
      <c r="I42" s="5">
        <v>0</v>
      </c>
      <c r="J42" s="76" t="s">
        <v>4</v>
      </c>
      <c r="K42" s="76"/>
    </row>
    <row r="43" spans="2:1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2:1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2:11">
      <c r="B45" s="72" t="s">
        <v>311</v>
      </c>
      <c r="C45" s="73"/>
      <c r="D45" s="73"/>
      <c r="E45" s="2" t="s">
        <v>88</v>
      </c>
      <c r="F45" s="77" t="s">
        <v>312</v>
      </c>
      <c r="G45" s="78"/>
      <c r="H45" s="1" t="s">
        <v>140</v>
      </c>
      <c r="I45" s="79">
        <v>45357</v>
      </c>
      <c r="J45" s="73"/>
      <c r="K45" s="80" t="s">
        <v>360</v>
      </c>
    </row>
    <row r="46" spans="2:11">
      <c r="B46" s="72" t="s">
        <v>313</v>
      </c>
      <c r="C46" s="73"/>
      <c r="D46" s="73"/>
      <c r="E46" s="2" t="s">
        <v>325</v>
      </c>
      <c r="F46" s="78"/>
      <c r="G46" s="78"/>
      <c r="H46" s="1" t="s">
        <v>297</v>
      </c>
      <c r="I46" s="74" t="s">
        <v>314</v>
      </c>
      <c r="J46" s="73"/>
      <c r="K46" s="73"/>
    </row>
    <row r="47" spans="2:11">
      <c r="B47" s="72" t="s">
        <v>315</v>
      </c>
      <c r="C47" s="73"/>
      <c r="D47" s="73"/>
      <c r="E47" s="74" t="s">
        <v>326</v>
      </c>
      <c r="F47" s="73"/>
      <c r="G47" s="73"/>
      <c r="H47" s="73"/>
      <c r="I47" s="73"/>
      <c r="J47" s="73"/>
      <c r="K47" s="73"/>
    </row>
    <row r="48" spans="2:11">
      <c r="B48" s="4" t="s">
        <v>316</v>
      </c>
      <c r="C48" s="4" t="s">
        <v>317</v>
      </c>
      <c r="D48" s="75" t="s">
        <v>318</v>
      </c>
      <c r="E48" s="73"/>
      <c r="F48" s="4" t="s">
        <v>319</v>
      </c>
      <c r="G48" s="4" t="s">
        <v>320</v>
      </c>
      <c r="H48" s="4" t="s">
        <v>321</v>
      </c>
      <c r="I48" s="4" t="s">
        <v>322</v>
      </c>
      <c r="J48" s="75" t="s">
        <v>0</v>
      </c>
      <c r="K48" s="73"/>
    </row>
    <row r="49" spans="2:11">
      <c r="B49" s="2">
        <v>1</v>
      </c>
      <c r="C49" s="5" t="s">
        <v>89</v>
      </c>
      <c r="D49" s="76" t="s">
        <v>90</v>
      </c>
      <c r="E49" s="76"/>
      <c r="F49" s="5" t="s">
        <v>5</v>
      </c>
      <c r="G49" s="5" t="s">
        <v>6</v>
      </c>
      <c r="H49" s="5" t="s">
        <v>1</v>
      </c>
      <c r="I49" s="5" t="s">
        <v>4</v>
      </c>
      <c r="J49" s="76" t="s">
        <v>4</v>
      </c>
      <c r="K49" s="76"/>
    </row>
    <row r="50" spans="2:11">
      <c r="B50" s="2">
        <v>2</v>
      </c>
      <c r="C50" s="5" t="s">
        <v>91</v>
      </c>
      <c r="D50" s="76" t="s">
        <v>92</v>
      </c>
      <c r="E50" s="76"/>
      <c r="F50" s="5" t="s">
        <v>5</v>
      </c>
      <c r="G50" s="5" t="s">
        <v>6</v>
      </c>
      <c r="H50" s="5" t="s">
        <v>72</v>
      </c>
      <c r="I50" s="5" t="s">
        <v>4</v>
      </c>
      <c r="J50" s="76" t="s">
        <v>2</v>
      </c>
      <c r="K50" s="76"/>
    </row>
    <row r="51" spans="2:11">
      <c r="B51" s="2">
        <v>3</v>
      </c>
      <c r="C51" s="5" t="s">
        <v>93</v>
      </c>
      <c r="D51" s="76" t="s">
        <v>94</v>
      </c>
      <c r="E51" s="76"/>
      <c r="F51" s="5" t="s">
        <v>5</v>
      </c>
      <c r="G51" s="5" t="s">
        <v>6</v>
      </c>
      <c r="H51" s="5" t="s">
        <v>72</v>
      </c>
      <c r="I51" s="5" t="s">
        <v>4</v>
      </c>
      <c r="J51" s="76" t="s">
        <v>4</v>
      </c>
      <c r="K51" s="76"/>
    </row>
    <row r="52" spans="2:11">
      <c r="B52" s="2">
        <v>4</v>
      </c>
      <c r="C52" s="5" t="s">
        <v>95</v>
      </c>
      <c r="D52" s="76" t="s">
        <v>96</v>
      </c>
      <c r="E52" s="76"/>
      <c r="F52" s="5" t="s">
        <v>77</v>
      </c>
      <c r="G52" s="5" t="s">
        <v>6</v>
      </c>
      <c r="H52" s="5" t="s">
        <v>4</v>
      </c>
      <c r="I52" s="5" t="s">
        <v>4</v>
      </c>
      <c r="J52" s="76" t="s">
        <v>4</v>
      </c>
      <c r="K52" s="76"/>
    </row>
    <row r="53" spans="2:11">
      <c r="B53" s="2">
        <v>5</v>
      </c>
      <c r="C53" s="5" t="s">
        <v>97</v>
      </c>
      <c r="D53" s="76" t="s">
        <v>98</v>
      </c>
      <c r="E53" s="76"/>
      <c r="F53" s="5" t="s">
        <v>99</v>
      </c>
      <c r="G53" s="5" t="s">
        <v>6</v>
      </c>
      <c r="H53" s="5" t="s">
        <v>4</v>
      </c>
      <c r="I53" s="5" t="s">
        <v>4</v>
      </c>
      <c r="J53" s="76" t="s">
        <v>4</v>
      </c>
      <c r="K53" s="76"/>
    </row>
    <row r="54" spans="2:11">
      <c r="B54" s="2">
        <v>6</v>
      </c>
      <c r="C54" s="5" t="s">
        <v>100</v>
      </c>
      <c r="D54" s="76" t="s">
        <v>39</v>
      </c>
      <c r="E54" s="76"/>
      <c r="F54" s="5" t="s">
        <v>40</v>
      </c>
      <c r="G54" s="5" t="s">
        <v>23</v>
      </c>
      <c r="H54" s="5" t="s">
        <v>4</v>
      </c>
      <c r="I54" s="5" t="s">
        <v>41</v>
      </c>
      <c r="J54" s="76" t="s">
        <v>4</v>
      </c>
      <c r="K54" s="76"/>
    </row>
    <row r="55" spans="2:11">
      <c r="B55" s="2">
        <v>7</v>
      </c>
      <c r="C55" s="5" t="s">
        <v>101</v>
      </c>
      <c r="D55" s="76" t="s">
        <v>43</v>
      </c>
      <c r="E55" s="76"/>
      <c r="F55" s="5" t="s">
        <v>40</v>
      </c>
      <c r="G55" s="5" t="s">
        <v>23</v>
      </c>
      <c r="H55" s="5" t="s">
        <v>4</v>
      </c>
      <c r="I55" s="5" t="s">
        <v>41</v>
      </c>
      <c r="J55" s="76" t="s">
        <v>4</v>
      </c>
      <c r="K55" s="76"/>
    </row>
    <row r="56" spans="2:11">
      <c r="B56" s="2">
        <v>8</v>
      </c>
      <c r="C56" s="5" t="s">
        <v>83</v>
      </c>
      <c r="D56" s="76" t="s">
        <v>46</v>
      </c>
      <c r="E56" s="76"/>
      <c r="F56" s="5" t="s">
        <v>22</v>
      </c>
      <c r="G56" s="5" t="s">
        <v>23</v>
      </c>
      <c r="H56" s="5" t="s">
        <v>4</v>
      </c>
      <c r="I56" s="5" t="s">
        <v>363</v>
      </c>
      <c r="J56" s="76" t="s">
        <v>102</v>
      </c>
      <c r="K56" s="76"/>
    </row>
    <row r="57" spans="2:11">
      <c r="B57" s="2">
        <v>9</v>
      </c>
      <c r="C57" s="5" t="s">
        <v>103</v>
      </c>
      <c r="D57" s="76" t="s">
        <v>104</v>
      </c>
      <c r="E57" s="76"/>
      <c r="F57" s="5" t="s">
        <v>5</v>
      </c>
      <c r="G57" s="5" t="s">
        <v>23</v>
      </c>
      <c r="H57" s="5" t="s">
        <v>4</v>
      </c>
      <c r="I57" s="5" t="s">
        <v>4</v>
      </c>
      <c r="J57" s="76" t="s">
        <v>4</v>
      </c>
      <c r="K57" s="76"/>
    </row>
    <row r="58" spans="2:11">
      <c r="B58" s="2">
        <v>10</v>
      </c>
      <c r="C58" s="5" t="s">
        <v>105</v>
      </c>
      <c r="D58" s="76" t="s">
        <v>106</v>
      </c>
      <c r="E58" s="76"/>
      <c r="F58" s="5" t="s">
        <v>99</v>
      </c>
      <c r="G58" s="5" t="s">
        <v>23</v>
      </c>
      <c r="H58" s="5" t="s">
        <v>4</v>
      </c>
      <c r="I58" s="5" t="s">
        <v>4</v>
      </c>
      <c r="J58" s="76" t="s">
        <v>4</v>
      </c>
      <c r="K58" s="76"/>
    </row>
    <row r="59" spans="2:11">
      <c r="B59" s="2">
        <v>11</v>
      </c>
      <c r="C59" s="5" t="s">
        <v>107</v>
      </c>
      <c r="D59" s="76" t="s">
        <v>108</v>
      </c>
      <c r="E59" s="76"/>
      <c r="F59" s="5" t="s">
        <v>40</v>
      </c>
      <c r="G59" s="5" t="s">
        <v>23</v>
      </c>
      <c r="H59" s="5" t="s">
        <v>4</v>
      </c>
      <c r="I59" s="5" t="s">
        <v>41</v>
      </c>
      <c r="J59" s="76" t="s">
        <v>4</v>
      </c>
      <c r="K59" s="76"/>
    </row>
    <row r="60" spans="2:1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2:1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2:11">
      <c r="B62" s="72" t="s">
        <v>311</v>
      </c>
      <c r="C62" s="73"/>
      <c r="D62" s="73"/>
      <c r="E62" s="2" t="s">
        <v>109</v>
      </c>
      <c r="F62" s="77" t="s">
        <v>312</v>
      </c>
      <c r="G62" s="78"/>
      <c r="H62" s="1" t="s">
        <v>140</v>
      </c>
      <c r="I62" s="79">
        <v>45357</v>
      </c>
      <c r="J62" s="73"/>
      <c r="K62" s="80" t="s">
        <v>359</v>
      </c>
    </row>
    <row r="63" spans="2:11">
      <c r="B63" s="72" t="s">
        <v>313</v>
      </c>
      <c r="C63" s="73"/>
      <c r="D63" s="73"/>
      <c r="E63" s="2" t="s">
        <v>327</v>
      </c>
      <c r="F63" s="78"/>
      <c r="G63" s="78"/>
      <c r="H63" s="1" t="s">
        <v>297</v>
      </c>
      <c r="I63" s="74" t="s">
        <v>314</v>
      </c>
      <c r="J63" s="73"/>
      <c r="K63" s="73"/>
    </row>
    <row r="64" spans="2:11">
      <c r="B64" s="72" t="s">
        <v>315</v>
      </c>
      <c r="C64" s="73"/>
      <c r="D64" s="73"/>
      <c r="E64" s="74" t="s">
        <v>328</v>
      </c>
      <c r="F64" s="73"/>
      <c r="G64" s="73"/>
      <c r="H64" s="73"/>
      <c r="I64" s="73"/>
      <c r="J64" s="73"/>
      <c r="K64" s="73"/>
    </row>
    <row r="65" spans="2:11">
      <c r="B65" s="4" t="s">
        <v>316</v>
      </c>
      <c r="C65" s="4" t="s">
        <v>317</v>
      </c>
      <c r="D65" s="75" t="s">
        <v>318</v>
      </c>
      <c r="E65" s="73"/>
      <c r="F65" s="4" t="s">
        <v>319</v>
      </c>
      <c r="G65" s="4" t="s">
        <v>320</v>
      </c>
      <c r="H65" s="4" t="s">
        <v>321</v>
      </c>
      <c r="I65" s="4" t="s">
        <v>322</v>
      </c>
      <c r="J65" s="75" t="s">
        <v>0</v>
      </c>
      <c r="K65" s="73"/>
    </row>
    <row r="66" spans="2:11">
      <c r="B66" s="2">
        <v>1</v>
      </c>
      <c r="C66" s="5" t="s">
        <v>110</v>
      </c>
      <c r="D66" s="76" t="s">
        <v>111</v>
      </c>
      <c r="E66" s="76"/>
      <c r="F66" s="5" t="s">
        <v>866</v>
      </c>
      <c r="G66" s="5" t="s">
        <v>6</v>
      </c>
      <c r="H66" s="5" t="s">
        <v>1</v>
      </c>
      <c r="I66" s="5" t="s">
        <v>4</v>
      </c>
      <c r="J66" s="76" t="s">
        <v>867</v>
      </c>
      <c r="K66" s="76"/>
    </row>
    <row r="67" spans="2:11">
      <c r="B67" s="2">
        <v>2</v>
      </c>
      <c r="C67" s="5" t="s">
        <v>112</v>
      </c>
      <c r="D67" s="76" t="s">
        <v>113</v>
      </c>
      <c r="E67" s="76"/>
      <c r="F67" s="5" t="s">
        <v>27</v>
      </c>
      <c r="G67" s="5" t="s">
        <v>6</v>
      </c>
      <c r="H67" s="5" t="s">
        <v>4</v>
      </c>
      <c r="I67" s="5" t="s">
        <v>4</v>
      </c>
      <c r="J67" s="76" t="s">
        <v>4</v>
      </c>
      <c r="K67" s="76"/>
    </row>
    <row r="68" spans="2:1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2:1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2:11">
      <c r="B70" s="72" t="s">
        <v>311</v>
      </c>
      <c r="C70" s="73"/>
      <c r="D70" s="73"/>
      <c r="E70" s="2" t="s">
        <v>114</v>
      </c>
      <c r="F70" s="77" t="s">
        <v>312</v>
      </c>
      <c r="G70" s="78"/>
      <c r="H70" s="1" t="s">
        <v>140</v>
      </c>
      <c r="I70" s="79">
        <v>45357</v>
      </c>
      <c r="J70" s="73"/>
      <c r="K70" s="80" t="s">
        <v>384</v>
      </c>
    </row>
    <row r="71" spans="2:11">
      <c r="B71" s="72" t="s">
        <v>313</v>
      </c>
      <c r="C71" s="73"/>
      <c r="D71" s="73"/>
      <c r="E71" s="2" t="s">
        <v>114</v>
      </c>
      <c r="F71" s="78"/>
      <c r="G71" s="78"/>
      <c r="H71" s="1" t="s">
        <v>297</v>
      </c>
      <c r="I71" s="74" t="s">
        <v>314</v>
      </c>
      <c r="J71" s="73"/>
      <c r="K71" s="73"/>
    </row>
    <row r="72" spans="2:11">
      <c r="B72" s="72" t="s">
        <v>315</v>
      </c>
      <c r="C72" s="73"/>
      <c r="D72" s="73"/>
      <c r="E72" s="74" t="s">
        <v>329</v>
      </c>
      <c r="F72" s="73"/>
      <c r="G72" s="73"/>
      <c r="H72" s="73"/>
      <c r="I72" s="73"/>
      <c r="J72" s="73"/>
      <c r="K72" s="73"/>
    </row>
    <row r="73" spans="2:11">
      <c r="B73" s="4" t="s">
        <v>316</v>
      </c>
      <c r="C73" s="4" t="s">
        <v>317</v>
      </c>
      <c r="D73" s="75" t="s">
        <v>318</v>
      </c>
      <c r="E73" s="73"/>
      <c r="F73" s="4" t="s">
        <v>319</v>
      </c>
      <c r="G73" s="4" t="s">
        <v>320</v>
      </c>
      <c r="H73" s="4" t="s">
        <v>321</v>
      </c>
      <c r="I73" s="4" t="s">
        <v>322</v>
      </c>
      <c r="J73" s="75" t="s">
        <v>0</v>
      </c>
      <c r="K73" s="73"/>
    </row>
    <row r="74" spans="2:11">
      <c r="B74" s="2">
        <v>1</v>
      </c>
      <c r="C74" s="5" t="s">
        <v>115</v>
      </c>
      <c r="D74" s="76" t="s">
        <v>116</v>
      </c>
      <c r="E74" s="76"/>
      <c r="F74" s="5" t="s">
        <v>71</v>
      </c>
      <c r="G74" s="5" t="s">
        <v>6</v>
      </c>
      <c r="H74" s="5" t="s">
        <v>1</v>
      </c>
      <c r="I74" s="5" t="s">
        <v>4</v>
      </c>
      <c r="J74" s="76" t="s">
        <v>117</v>
      </c>
      <c r="K74" s="76"/>
    </row>
    <row r="75" spans="2:11">
      <c r="B75" s="2">
        <v>2</v>
      </c>
      <c r="C75" s="5" t="s">
        <v>118</v>
      </c>
      <c r="D75" s="76" t="s">
        <v>119</v>
      </c>
      <c r="E75" s="76"/>
      <c r="F75" s="5" t="s">
        <v>77</v>
      </c>
      <c r="G75" s="5" t="s">
        <v>6</v>
      </c>
      <c r="H75" s="5" t="s">
        <v>4</v>
      </c>
      <c r="I75" s="5" t="s">
        <v>4</v>
      </c>
      <c r="J75" s="76" t="s">
        <v>4</v>
      </c>
      <c r="K75" s="76"/>
    </row>
    <row r="76" spans="2:11">
      <c r="B76" s="2">
        <v>3</v>
      </c>
      <c r="C76" s="5" t="s">
        <v>120</v>
      </c>
      <c r="D76" s="76" t="s">
        <v>121</v>
      </c>
      <c r="E76" s="76"/>
      <c r="F76" s="5" t="s">
        <v>80</v>
      </c>
      <c r="G76" s="5" t="s">
        <v>6</v>
      </c>
      <c r="H76" s="5" t="s">
        <v>4</v>
      </c>
      <c r="I76" s="5" t="s">
        <v>4</v>
      </c>
      <c r="J76" s="76" t="s">
        <v>4</v>
      </c>
      <c r="K76" s="76"/>
    </row>
    <row r="77" spans="2:11">
      <c r="B77" s="2">
        <v>4</v>
      </c>
      <c r="C77" s="5" t="s">
        <v>122</v>
      </c>
      <c r="D77" s="76" t="s">
        <v>39</v>
      </c>
      <c r="E77" s="76"/>
      <c r="F77" s="5" t="s">
        <v>40</v>
      </c>
      <c r="G77" s="5" t="s">
        <v>23</v>
      </c>
      <c r="H77" s="5" t="s">
        <v>4</v>
      </c>
      <c r="I77" s="5" t="s">
        <v>41</v>
      </c>
      <c r="J77" s="76" t="s">
        <v>4</v>
      </c>
      <c r="K77" s="76"/>
    </row>
    <row r="78" spans="2:11">
      <c r="B78" s="2">
        <v>5</v>
      </c>
      <c r="C78" s="5" t="s">
        <v>123</v>
      </c>
      <c r="D78" s="76" t="s">
        <v>43</v>
      </c>
      <c r="E78" s="76"/>
      <c r="F78" s="5" t="s">
        <v>40</v>
      </c>
      <c r="G78" s="5" t="s">
        <v>23</v>
      </c>
      <c r="H78" s="5" t="s">
        <v>4</v>
      </c>
      <c r="I78" s="5" t="s">
        <v>41</v>
      </c>
      <c r="J78" s="76" t="s">
        <v>4</v>
      </c>
      <c r="K78" s="76"/>
    </row>
    <row r="79" spans="2:11">
      <c r="B79" s="2">
        <v>6</v>
      </c>
      <c r="C79" s="5" t="s">
        <v>83</v>
      </c>
      <c r="D79" s="76" t="s">
        <v>46</v>
      </c>
      <c r="E79" s="76"/>
      <c r="F79" s="5" t="s">
        <v>22</v>
      </c>
      <c r="G79" s="5" t="s">
        <v>23</v>
      </c>
      <c r="H79" s="5" t="s">
        <v>4</v>
      </c>
      <c r="I79" s="5" t="s">
        <v>358</v>
      </c>
      <c r="J79" s="76" t="s">
        <v>124</v>
      </c>
      <c r="K79" s="76"/>
    </row>
    <row r="80" spans="2:1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2:1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2:1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2:1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2:11">
      <c r="B84" s="72" t="s">
        <v>311</v>
      </c>
      <c r="C84" s="73"/>
      <c r="D84" s="73"/>
      <c r="E84" s="2" t="s">
        <v>114</v>
      </c>
      <c r="F84" s="77" t="s">
        <v>312</v>
      </c>
      <c r="G84" s="78"/>
      <c r="H84" s="1" t="s">
        <v>140</v>
      </c>
      <c r="I84" s="79">
        <v>45357</v>
      </c>
      <c r="J84" s="73"/>
      <c r="K84" s="80" t="s">
        <v>383</v>
      </c>
    </row>
    <row r="85" spans="2:11">
      <c r="B85" s="72" t="s">
        <v>313</v>
      </c>
      <c r="C85" s="73"/>
      <c r="D85" s="73"/>
      <c r="E85" s="2" t="s">
        <v>114</v>
      </c>
      <c r="F85" s="78"/>
      <c r="G85" s="78"/>
      <c r="H85" s="1" t="s">
        <v>297</v>
      </c>
      <c r="I85" s="74" t="s">
        <v>314</v>
      </c>
      <c r="J85" s="73"/>
      <c r="K85" s="73"/>
    </row>
    <row r="86" spans="2:11">
      <c r="B86" s="72" t="s">
        <v>315</v>
      </c>
      <c r="C86" s="73"/>
      <c r="D86" s="73"/>
      <c r="E86" s="74" t="s">
        <v>329</v>
      </c>
      <c r="F86" s="73"/>
      <c r="G86" s="73"/>
      <c r="H86" s="73"/>
      <c r="I86" s="73"/>
      <c r="J86" s="73"/>
      <c r="K86" s="73"/>
    </row>
    <row r="87" spans="2:11">
      <c r="B87" s="4" t="s">
        <v>316</v>
      </c>
      <c r="C87" s="4" t="s">
        <v>317</v>
      </c>
      <c r="D87" s="75" t="s">
        <v>318</v>
      </c>
      <c r="E87" s="73"/>
      <c r="F87" s="4" t="s">
        <v>319</v>
      </c>
      <c r="G87" s="4" t="s">
        <v>320</v>
      </c>
      <c r="H87" s="4" t="s">
        <v>321</v>
      </c>
      <c r="I87" s="4" t="s">
        <v>322</v>
      </c>
      <c r="J87" s="75" t="s">
        <v>0</v>
      </c>
      <c r="K87" s="73"/>
    </row>
    <row r="88" spans="2:11">
      <c r="B88" s="2">
        <v>1</v>
      </c>
      <c r="C88" s="5" t="s">
        <v>125</v>
      </c>
      <c r="D88" s="76" t="s">
        <v>126</v>
      </c>
      <c r="E88" s="76"/>
      <c r="F88" s="5" t="s">
        <v>5</v>
      </c>
      <c r="G88" s="5" t="s">
        <v>6</v>
      </c>
      <c r="H88" s="5" t="s">
        <v>1</v>
      </c>
      <c r="I88" s="5" t="s">
        <v>4</v>
      </c>
      <c r="J88" s="76" t="s">
        <v>4</v>
      </c>
      <c r="K88" s="76"/>
    </row>
    <row r="89" spans="2:11">
      <c r="B89" s="2">
        <v>2</v>
      </c>
      <c r="C89" s="5" t="s">
        <v>127</v>
      </c>
      <c r="D89" s="76" t="s">
        <v>128</v>
      </c>
      <c r="E89" s="76"/>
      <c r="F89" s="5" t="s">
        <v>99</v>
      </c>
      <c r="G89" s="5" t="s">
        <v>6</v>
      </c>
      <c r="H89" s="5" t="s">
        <v>4</v>
      </c>
      <c r="I89" s="5" t="s">
        <v>4</v>
      </c>
      <c r="J89" s="76" t="s">
        <v>4</v>
      </c>
      <c r="K89" s="76"/>
    </row>
    <row r="90" spans="2:1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2:1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2:11">
      <c r="B92" s="72" t="s">
        <v>311</v>
      </c>
      <c r="C92" s="73"/>
      <c r="D92" s="73"/>
      <c r="E92" s="2" t="s">
        <v>129</v>
      </c>
      <c r="F92" s="77" t="s">
        <v>312</v>
      </c>
      <c r="G92" s="78"/>
      <c r="H92" s="1" t="s">
        <v>140</v>
      </c>
      <c r="I92" s="79">
        <v>45357</v>
      </c>
      <c r="J92" s="73"/>
      <c r="K92" s="80" t="s">
        <v>382</v>
      </c>
    </row>
    <row r="93" spans="2:11">
      <c r="B93" s="72" t="s">
        <v>313</v>
      </c>
      <c r="C93" s="73"/>
      <c r="D93" s="73"/>
      <c r="E93" s="2" t="s">
        <v>330</v>
      </c>
      <c r="F93" s="78"/>
      <c r="G93" s="78"/>
      <c r="H93" s="1" t="s">
        <v>297</v>
      </c>
      <c r="I93" s="74" t="s">
        <v>314</v>
      </c>
      <c r="J93" s="73"/>
      <c r="K93" s="73"/>
    </row>
    <row r="94" spans="2:11">
      <c r="B94" s="72" t="s">
        <v>315</v>
      </c>
      <c r="C94" s="73"/>
      <c r="D94" s="73"/>
      <c r="E94" s="74" t="s">
        <v>331</v>
      </c>
      <c r="F94" s="73"/>
      <c r="G94" s="73"/>
      <c r="H94" s="73"/>
      <c r="I94" s="73"/>
      <c r="J94" s="73"/>
      <c r="K94" s="73"/>
    </row>
    <row r="95" spans="2:11">
      <c r="B95" s="4" t="s">
        <v>316</v>
      </c>
      <c r="C95" s="4" t="s">
        <v>317</v>
      </c>
      <c r="D95" s="75" t="s">
        <v>318</v>
      </c>
      <c r="E95" s="73"/>
      <c r="F95" s="4" t="s">
        <v>319</v>
      </c>
      <c r="G95" s="4" t="s">
        <v>320</v>
      </c>
      <c r="H95" s="4" t="s">
        <v>321</v>
      </c>
      <c r="I95" s="4" t="s">
        <v>322</v>
      </c>
      <c r="J95" s="75" t="s">
        <v>0</v>
      </c>
      <c r="K95" s="73"/>
    </row>
    <row r="96" spans="2:11">
      <c r="B96" s="2">
        <v>1</v>
      </c>
      <c r="C96" s="5" t="s">
        <v>130</v>
      </c>
      <c r="D96" s="76" t="s">
        <v>131</v>
      </c>
      <c r="E96" s="76"/>
      <c r="F96" s="5" t="s">
        <v>5</v>
      </c>
      <c r="G96" s="5" t="s">
        <v>6</v>
      </c>
      <c r="H96" s="5" t="s">
        <v>1</v>
      </c>
      <c r="I96" s="5" t="s">
        <v>4</v>
      </c>
      <c r="J96" s="76" t="s">
        <v>4</v>
      </c>
      <c r="K96" s="76"/>
    </row>
    <row r="97" spans="2:11">
      <c r="B97" s="2">
        <v>2</v>
      </c>
      <c r="C97" s="5" t="s">
        <v>132</v>
      </c>
      <c r="D97" s="76" t="s">
        <v>133</v>
      </c>
      <c r="E97" s="76"/>
      <c r="F97" s="5" t="s">
        <v>5</v>
      </c>
      <c r="G97" s="5" t="s">
        <v>6</v>
      </c>
      <c r="H97" s="5" t="s">
        <v>72</v>
      </c>
      <c r="I97" s="5" t="s">
        <v>4</v>
      </c>
      <c r="J97" s="76" t="s">
        <v>2</v>
      </c>
      <c r="K97" s="76"/>
    </row>
    <row r="98" spans="2:11">
      <c r="B98" s="2">
        <v>3</v>
      </c>
      <c r="C98" s="5" t="s">
        <v>134</v>
      </c>
      <c r="D98" s="76" t="s">
        <v>135</v>
      </c>
      <c r="E98" s="76"/>
      <c r="F98" s="5" t="s">
        <v>5</v>
      </c>
      <c r="G98" s="5" t="s">
        <v>6</v>
      </c>
      <c r="H98" s="5" t="s">
        <v>4</v>
      </c>
      <c r="I98" s="5" t="s">
        <v>4</v>
      </c>
      <c r="J98" s="76" t="s">
        <v>4</v>
      </c>
      <c r="K98" s="76"/>
    </row>
    <row r="99" spans="2:11">
      <c r="B99" s="2">
        <v>4</v>
      </c>
      <c r="C99" s="5" t="s">
        <v>136</v>
      </c>
      <c r="D99" s="76" t="s">
        <v>137</v>
      </c>
      <c r="E99" s="76"/>
      <c r="F99" s="5" t="s">
        <v>77</v>
      </c>
      <c r="G99" s="5" t="s">
        <v>6</v>
      </c>
      <c r="H99" s="5" t="s">
        <v>4</v>
      </c>
      <c r="I99" s="5" t="s">
        <v>4</v>
      </c>
      <c r="J99" s="76" t="s">
        <v>4</v>
      </c>
      <c r="K99" s="76"/>
    </row>
    <row r="100" spans="2:11">
      <c r="B100" s="2">
        <v>5</v>
      </c>
      <c r="C100" s="5" t="s">
        <v>138</v>
      </c>
      <c r="D100" s="76" t="s">
        <v>139</v>
      </c>
      <c r="E100" s="76"/>
      <c r="F100" s="5" t="s">
        <v>99</v>
      </c>
      <c r="G100" s="5" t="s">
        <v>6</v>
      </c>
      <c r="H100" s="5" t="s">
        <v>4</v>
      </c>
      <c r="I100" s="5" t="s">
        <v>4</v>
      </c>
      <c r="J100" s="76" t="s">
        <v>4</v>
      </c>
      <c r="K100" s="76"/>
    </row>
    <row r="101" spans="2:11">
      <c r="B101" s="2">
        <v>6</v>
      </c>
      <c r="C101" s="5" t="s">
        <v>86</v>
      </c>
      <c r="D101" s="76" t="s">
        <v>87</v>
      </c>
      <c r="E101" s="76"/>
      <c r="F101" s="5" t="s">
        <v>5</v>
      </c>
      <c r="G101" s="5" t="s">
        <v>23</v>
      </c>
      <c r="H101" s="5" t="s">
        <v>4</v>
      </c>
      <c r="I101" s="5">
        <v>0</v>
      </c>
      <c r="J101" s="76" t="s">
        <v>4</v>
      </c>
      <c r="K101" s="76"/>
    </row>
    <row r="102" spans="2:11">
      <c r="B102" s="2">
        <v>7</v>
      </c>
      <c r="C102" s="5" t="s">
        <v>140</v>
      </c>
      <c r="D102" s="76" t="s">
        <v>39</v>
      </c>
      <c r="E102" s="76"/>
      <c r="F102" s="5" t="s">
        <v>40</v>
      </c>
      <c r="G102" s="5" t="s">
        <v>23</v>
      </c>
      <c r="H102" s="5" t="s">
        <v>4</v>
      </c>
      <c r="I102" s="5" t="s">
        <v>41</v>
      </c>
      <c r="J102" s="76" t="s">
        <v>4</v>
      </c>
      <c r="K102" s="76"/>
    </row>
    <row r="103" spans="2:11">
      <c r="B103" s="2">
        <v>8</v>
      </c>
      <c r="C103" s="5" t="s">
        <v>141</v>
      </c>
      <c r="D103" s="76" t="s">
        <v>43</v>
      </c>
      <c r="E103" s="76"/>
      <c r="F103" s="5" t="s">
        <v>40</v>
      </c>
      <c r="G103" s="5" t="s">
        <v>23</v>
      </c>
      <c r="H103" s="5" t="s">
        <v>4</v>
      </c>
      <c r="I103" s="5" t="s">
        <v>41</v>
      </c>
      <c r="J103" s="76" t="s">
        <v>4</v>
      </c>
      <c r="K103" s="76"/>
    </row>
    <row r="104" spans="2:11">
      <c r="B104" s="2">
        <v>9</v>
      </c>
      <c r="C104" s="5" t="s">
        <v>142</v>
      </c>
      <c r="D104" s="76" t="s">
        <v>46</v>
      </c>
      <c r="E104" s="76"/>
      <c r="F104" s="5" t="s">
        <v>22</v>
      </c>
      <c r="G104" s="5" t="s">
        <v>23</v>
      </c>
      <c r="H104" s="5" t="s">
        <v>4</v>
      </c>
      <c r="I104" s="5" t="s">
        <v>358</v>
      </c>
      <c r="J104" s="76" t="s">
        <v>85</v>
      </c>
      <c r="K104" s="76"/>
    </row>
    <row r="105" spans="2:1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2:11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2:11">
      <c r="B107" s="72" t="s">
        <v>311</v>
      </c>
      <c r="C107" s="73"/>
      <c r="D107" s="73"/>
      <c r="E107" s="2" t="s">
        <v>143</v>
      </c>
      <c r="F107" s="77" t="s">
        <v>312</v>
      </c>
      <c r="G107" s="78"/>
      <c r="H107" s="1" t="s">
        <v>140</v>
      </c>
      <c r="I107" s="79">
        <v>45357</v>
      </c>
      <c r="J107" s="73"/>
      <c r="K107" s="80" t="s">
        <v>381</v>
      </c>
    </row>
    <row r="108" spans="2:11">
      <c r="B108" s="72" t="s">
        <v>313</v>
      </c>
      <c r="C108" s="73"/>
      <c r="D108" s="73"/>
      <c r="E108" s="2" t="s">
        <v>332</v>
      </c>
      <c r="F108" s="78"/>
      <c r="G108" s="78"/>
      <c r="H108" s="1" t="s">
        <v>297</v>
      </c>
      <c r="I108" s="74" t="s">
        <v>314</v>
      </c>
      <c r="J108" s="73"/>
      <c r="K108" s="73"/>
    </row>
    <row r="109" spans="2:11">
      <c r="B109" s="72" t="s">
        <v>315</v>
      </c>
      <c r="C109" s="73"/>
      <c r="D109" s="73"/>
      <c r="E109" s="74" t="s">
        <v>333</v>
      </c>
      <c r="F109" s="73"/>
      <c r="G109" s="73"/>
      <c r="H109" s="73"/>
      <c r="I109" s="73"/>
      <c r="J109" s="73"/>
      <c r="K109" s="73"/>
    </row>
    <row r="110" spans="2:11">
      <c r="B110" s="4" t="s">
        <v>316</v>
      </c>
      <c r="C110" s="4" t="s">
        <v>317</v>
      </c>
      <c r="D110" s="75" t="s">
        <v>318</v>
      </c>
      <c r="E110" s="73"/>
      <c r="F110" s="4" t="s">
        <v>319</v>
      </c>
      <c r="G110" s="4" t="s">
        <v>320</v>
      </c>
      <c r="H110" s="4" t="s">
        <v>321</v>
      </c>
      <c r="I110" s="4" t="s">
        <v>322</v>
      </c>
      <c r="J110" s="75" t="s">
        <v>0</v>
      </c>
      <c r="K110" s="73"/>
    </row>
    <row r="111" spans="2:11">
      <c r="B111" s="2">
        <v>1</v>
      </c>
      <c r="C111" s="5" t="s">
        <v>144</v>
      </c>
      <c r="D111" s="76" t="s">
        <v>145</v>
      </c>
      <c r="E111" s="76"/>
      <c r="F111" s="5" t="s">
        <v>5</v>
      </c>
      <c r="G111" s="5" t="s">
        <v>6</v>
      </c>
      <c r="H111" s="5" t="s">
        <v>1</v>
      </c>
      <c r="I111" s="5" t="s">
        <v>4</v>
      </c>
      <c r="J111" s="76" t="s">
        <v>4</v>
      </c>
      <c r="K111" s="76"/>
    </row>
    <row r="112" spans="2:11">
      <c r="B112" s="2">
        <v>2</v>
      </c>
      <c r="C112" s="5" t="s">
        <v>146</v>
      </c>
      <c r="D112" s="76" t="s">
        <v>147</v>
      </c>
      <c r="E112" s="76"/>
      <c r="F112" s="5" t="s">
        <v>5</v>
      </c>
      <c r="G112" s="5" t="s">
        <v>6</v>
      </c>
      <c r="H112" s="5" t="s">
        <v>72</v>
      </c>
      <c r="I112" s="5" t="s">
        <v>4</v>
      </c>
      <c r="J112" s="76" t="s">
        <v>2</v>
      </c>
      <c r="K112" s="76"/>
    </row>
    <row r="113" spans="2:11">
      <c r="B113" s="2">
        <v>3</v>
      </c>
      <c r="C113" s="5" t="s">
        <v>148</v>
      </c>
      <c r="D113" s="76" t="s">
        <v>149</v>
      </c>
      <c r="E113" s="76"/>
      <c r="F113" s="5" t="s">
        <v>5</v>
      </c>
      <c r="G113" s="5" t="s">
        <v>6</v>
      </c>
      <c r="H113" s="5" t="s">
        <v>72</v>
      </c>
      <c r="I113" s="5" t="s">
        <v>4</v>
      </c>
      <c r="J113" s="76" t="s">
        <v>4</v>
      </c>
      <c r="K113" s="76"/>
    </row>
    <row r="114" spans="2:11">
      <c r="B114" s="2">
        <v>4</v>
      </c>
      <c r="C114" s="5" t="s">
        <v>150</v>
      </c>
      <c r="D114" s="76" t="s">
        <v>151</v>
      </c>
      <c r="E114" s="76"/>
      <c r="F114" s="5" t="s">
        <v>152</v>
      </c>
      <c r="G114" s="5" t="s">
        <v>6</v>
      </c>
      <c r="H114" s="5" t="s">
        <v>4</v>
      </c>
      <c r="I114" s="5" t="s">
        <v>4</v>
      </c>
      <c r="J114" s="76" t="s">
        <v>4</v>
      </c>
      <c r="K114" s="76"/>
    </row>
    <row r="115" spans="2:11">
      <c r="B115" s="2">
        <v>5</v>
      </c>
      <c r="C115" s="5" t="s">
        <v>153</v>
      </c>
      <c r="D115" s="76" t="s">
        <v>39</v>
      </c>
      <c r="E115" s="76"/>
      <c r="F115" s="5" t="s">
        <v>40</v>
      </c>
      <c r="G115" s="5" t="s">
        <v>23</v>
      </c>
      <c r="H115" s="5" t="s">
        <v>4</v>
      </c>
      <c r="I115" s="5" t="s">
        <v>41</v>
      </c>
      <c r="J115" s="76" t="s">
        <v>4</v>
      </c>
      <c r="K115" s="76"/>
    </row>
    <row r="116" spans="2:11">
      <c r="B116" s="2">
        <v>6</v>
      </c>
      <c r="C116" s="5" t="s">
        <v>142</v>
      </c>
      <c r="D116" s="76" t="s">
        <v>46</v>
      </c>
      <c r="E116" s="76"/>
      <c r="F116" s="5" t="s">
        <v>22</v>
      </c>
      <c r="G116" s="5" t="s">
        <v>23</v>
      </c>
      <c r="H116" s="5" t="s">
        <v>4</v>
      </c>
      <c r="I116" s="5" t="s">
        <v>84</v>
      </c>
      <c r="J116" s="76" t="s">
        <v>154</v>
      </c>
      <c r="K116" s="76"/>
    </row>
    <row r="117" spans="2:11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2:11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2:11">
      <c r="B119" s="72" t="s">
        <v>311</v>
      </c>
      <c r="C119" s="73"/>
      <c r="D119" s="73"/>
      <c r="E119" s="2" t="s">
        <v>155</v>
      </c>
      <c r="F119" s="77" t="s">
        <v>312</v>
      </c>
      <c r="G119" s="78"/>
      <c r="H119" s="1" t="s">
        <v>140</v>
      </c>
      <c r="I119" s="79">
        <v>45357</v>
      </c>
      <c r="J119" s="73"/>
      <c r="K119" s="80" t="s">
        <v>380</v>
      </c>
    </row>
    <row r="120" spans="2:11">
      <c r="B120" s="72" t="s">
        <v>313</v>
      </c>
      <c r="C120" s="73"/>
      <c r="D120" s="73"/>
      <c r="E120" s="2" t="s">
        <v>334</v>
      </c>
      <c r="F120" s="78"/>
      <c r="G120" s="78"/>
      <c r="H120" s="1" t="s">
        <v>297</v>
      </c>
      <c r="I120" s="74" t="s">
        <v>314</v>
      </c>
      <c r="J120" s="73"/>
      <c r="K120" s="73"/>
    </row>
    <row r="121" spans="2:11">
      <c r="B121" s="72" t="s">
        <v>315</v>
      </c>
      <c r="C121" s="73"/>
      <c r="D121" s="73"/>
      <c r="E121" s="74" t="s">
        <v>335</v>
      </c>
      <c r="F121" s="73"/>
      <c r="G121" s="73"/>
      <c r="H121" s="73"/>
      <c r="I121" s="73"/>
      <c r="J121" s="73"/>
      <c r="K121" s="73"/>
    </row>
    <row r="122" spans="2:11">
      <c r="B122" s="4" t="s">
        <v>316</v>
      </c>
      <c r="C122" s="4" t="s">
        <v>317</v>
      </c>
      <c r="D122" s="75" t="s">
        <v>318</v>
      </c>
      <c r="E122" s="73"/>
      <c r="F122" s="4" t="s">
        <v>319</v>
      </c>
      <c r="G122" s="4" t="s">
        <v>320</v>
      </c>
      <c r="H122" s="4" t="s">
        <v>321</v>
      </c>
      <c r="I122" s="4" t="s">
        <v>322</v>
      </c>
      <c r="J122" s="75" t="s">
        <v>0</v>
      </c>
      <c r="K122" s="73"/>
    </row>
    <row r="123" spans="2:11">
      <c r="B123" s="2">
        <v>1</v>
      </c>
      <c r="C123" s="5" t="s">
        <v>156</v>
      </c>
      <c r="D123" s="76" t="s">
        <v>157</v>
      </c>
      <c r="E123" s="76"/>
      <c r="F123" s="5" t="s">
        <v>5</v>
      </c>
      <c r="G123" s="5" t="s">
        <v>6</v>
      </c>
      <c r="H123" s="5" t="s">
        <v>1</v>
      </c>
      <c r="I123" s="5" t="s">
        <v>4</v>
      </c>
      <c r="J123" s="76" t="s">
        <v>4</v>
      </c>
      <c r="K123" s="76"/>
    </row>
    <row r="124" spans="2:11">
      <c r="B124" s="2">
        <v>2</v>
      </c>
      <c r="C124" s="5" t="s">
        <v>158</v>
      </c>
      <c r="D124" s="76" t="s">
        <v>159</v>
      </c>
      <c r="E124" s="76"/>
      <c r="F124" s="5" t="s">
        <v>5</v>
      </c>
      <c r="G124" s="5" t="s">
        <v>6</v>
      </c>
      <c r="H124" s="5" t="s">
        <v>4</v>
      </c>
      <c r="I124" s="5" t="s">
        <v>4</v>
      </c>
      <c r="J124" s="76" t="s">
        <v>4</v>
      </c>
      <c r="K124" s="76"/>
    </row>
    <row r="125" spans="2:11">
      <c r="B125" s="2">
        <v>3</v>
      </c>
      <c r="C125" s="5" t="s">
        <v>160</v>
      </c>
      <c r="D125" s="76" t="s">
        <v>161</v>
      </c>
      <c r="E125" s="76"/>
      <c r="F125" s="5" t="s">
        <v>22</v>
      </c>
      <c r="G125" s="5" t="s">
        <v>6</v>
      </c>
      <c r="H125" s="5" t="s">
        <v>4</v>
      </c>
      <c r="I125" s="5" t="s">
        <v>4</v>
      </c>
      <c r="J125" s="76" t="s">
        <v>162</v>
      </c>
      <c r="K125" s="76"/>
    </row>
    <row r="126" spans="2:11">
      <c r="B126" s="2">
        <v>4</v>
      </c>
      <c r="C126" s="5" t="s">
        <v>163</v>
      </c>
      <c r="D126" s="76" t="s">
        <v>164</v>
      </c>
      <c r="E126" s="76"/>
      <c r="F126" s="5" t="s">
        <v>27</v>
      </c>
      <c r="G126" s="5" t="s">
        <v>6</v>
      </c>
      <c r="H126" s="5" t="s">
        <v>4</v>
      </c>
      <c r="I126" s="5" t="s">
        <v>4</v>
      </c>
      <c r="J126" s="76" t="s">
        <v>4</v>
      </c>
      <c r="K126" s="76"/>
    </row>
    <row r="127" spans="2:11">
      <c r="B127" s="2">
        <v>5</v>
      </c>
      <c r="C127" s="5" t="s">
        <v>165</v>
      </c>
      <c r="D127" s="76" t="s">
        <v>166</v>
      </c>
      <c r="E127" s="76"/>
      <c r="F127" s="5" t="s">
        <v>167</v>
      </c>
      <c r="G127" s="5" t="s">
        <v>6</v>
      </c>
      <c r="H127" s="5" t="s">
        <v>4</v>
      </c>
      <c r="I127" s="5" t="s">
        <v>4</v>
      </c>
      <c r="J127" s="76" t="s">
        <v>4</v>
      </c>
      <c r="K127" s="76"/>
    </row>
    <row r="128" spans="2:11">
      <c r="B128" s="2">
        <v>6</v>
      </c>
      <c r="C128" s="5" t="s">
        <v>168</v>
      </c>
      <c r="D128" s="76" t="s">
        <v>169</v>
      </c>
      <c r="E128" s="76"/>
      <c r="F128" s="5" t="s">
        <v>152</v>
      </c>
      <c r="G128" s="5" t="s">
        <v>23</v>
      </c>
      <c r="H128" s="5" t="s">
        <v>4</v>
      </c>
      <c r="I128" s="5" t="s">
        <v>4</v>
      </c>
      <c r="J128" s="76" t="s">
        <v>4</v>
      </c>
      <c r="K128" s="76"/>
    </row>
    <row r="129" spans="2:11">
      <c r="B129" s="2">
        <v>7</v>
      </c>
      <c r="C129" s="5" t="s">
        <v>170</v>
      </c>
      <c r="D129" s="76" t="s">
        <v>171</v>
      </c>
      <c r="E129" s="76"/>
      <c r="F129" s="5" t="s">
        <v>40</v>
      </c>
      <c r="G129" s="5" t="s">
        <v>23</v>
      </c>
      <c r="H129" s="5" t="s">
        <v>4</v>
      </c>
      <c r="I129" s="5" t="s">
        <v>41</v>
      </c>
      <c r="J129" s="76" t="s">
        <v>4</v>
      </c>
      <c r="K129" s="76"/>
    </row>
    <row r="130" spans="2:11">
      <c r="B130" s="2">
        <v>8</v>
      </c>
      <c r="C130" s="5" t="s">
        <v>172</v>
      </c>
      <c r="D130" s="76" t="s">
        <v>173</v>
      </c>
      <c r="E130" s="76"/>
      <c r="F130" s="5" t="s">
        <v>5</v>
      </c>
      <c r="G130" s="5" t="s">
        <v>23</v>
      </c>
      <c r="H130" s="5" t="s">
        <v>4</v>
      </c>
      <c r="I130" s="5" t="s">
        <v>4</v>
      </c>
      <c r="J130" s="76" t="s">
        <v>4</v>
      </c>
      <c r="K130" s="76"/>
    </row>
    <row r="131" spans="2:11">
      <c r="B131" s="2">
        <v>9</v>
      </c>
      <c r="C131" s="5" t="s">
        <v>174</v>
      </c>
      <c r="D131" s="76" t="s">
        <v>46</v>
      </c>
      <c r="E131" s="76"/>
      <c r="F131" s="5" t="s">
        <v>22</v>
      </c>
      <c r="G131" s="5" t="s">
        <v>23</v>
      </c>
      <c r="H131" s="5" t="s">
        <v>4</v>
      </c>
      <c r="I131" s="5" t="s">
        <v>358</v>
      </c>
      <c r="J131" s="76" t="s">
        <v>4</v>
      </c>
      <c r="K131" s="76"/>
    </row>
    <row r="132" spans="2:11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2:11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2:11">
      <c r="B134" s="72" t="s">
        <v>311</v>
      </c>
      <c r="C134" s="73"/>
      <c r="D134" s="73"/>
      <c r="E134" s="2" t="s">
        <v>175</v>
      </c>
      <c r="F134" s="77" t="s">
        <v>312</v>
      </c>
      <c r="G134" s="78"/>
      <c r="H134" s="1" t="s">
        <v>140</v>
      </c>
      <c r="I134" s="79">
        <v>45357</v>
      </c>
      <c r="J134" s="73"/>
      <c r="K134" s="80" t="s">
        <v>379</v>
      </c>
    </row>
    <row r="135" spans="2:11">
      <c r="B135" s="72" t="s">
        <v>313</v>
      </c>
      <c r="C135" s="73"/>
      <c r="D135" s="73"/>
      <c r="E135" s="2" t="s">
        <v>394</v>
      </c>
      <c r="F135" s="78"/>
      <c r="G135" s="78"/>
      <c r="H135" s="1" t="s">
        <v>297</v>
      </c>
      <c r="I135" s="74" t="s">
        <v>314</v>
      </c>
      <c r="J135" s="73"/>
      <c r="K135" s="73"/>
    </row>
    <row r="136" spans="2:11">
      <c r="B136" s="72" t="s">
        <v>315</v>
      </c>
      <c r="C136" s="73"/>
      <c r="D136" s="73"/>
      <c r="E136" s="74" t="s">
        <v>395</v>
      </c>
      <c r="F136" s="73"/>
      <c r="G136" s="73"/>
      <c r="H136" s="73"/>
      <c r="I136" s="73"/>
      <c r="J136" s="73"/>
      <c r="K136" s="73"/>
    </row>
    <row r="137" spans="2:11">
      <c r="B137" s="4" t="s">
        <v>316</v>
      </c>
      <c r="C137" s="4" t="s">
        <v>317</v>
      </c>
      <c r="D137" s="75" t="s">
        <v>396</v>
      </c>
      <c r="E137" s="73"/>
      <c r="F137" s="4" t="s">
        <v>319</v>
      </c>
      <c r="G137" s="4" t="s">
        <v>320</v>
      </c>
      <c r="H137" s="4" t="s">
        <v>321</v>
      </c>
      <c r="I137" s="4" t="s">
        <v>322</v>
      </c>
      <c r="J137" s="75" t="s">
        <v>0</v>
      </c>
      <c r="K137" s="73"/>
    </row>
    <row r="138" spans="2:11">
      <c r="B138" s="2">
        <v>1</v>
      </c>
      <c r="C138" s="5" t="s">
        <v>110</v>
      </c>
      <c r="D138" s="76" t="s">
        <v>111</v>
      </c>
      <c r="E138" s="76"/>
      <c r="F138" s="5" t="s">
        <v>5</v>
      </c>
      <c r="G138" s="5" t="s">
        <v>6</v>
      </c>
      <c r="H138" s="5" t="s">
        <v>1</v>
      </c>
      <c r="I138" s="5" t="s">
        <v>4</v>
      </c>
      <c r="J138" s="76" t="s">
        <v>176</v>
      </c>
      <c r="K138" s="76"/>
    </row>
    <row r="139" spans="2:11">
      <c r="B139" s="2">
        <v>2</v>
      </c>
      <c r="C139" s="5" t="s">
        <v>112</v>
      </c>
      <c r="D139" s="76" t="s">
        <v>113</v>
      </c>
      <c r="E139" s="76"/>
      <c r="F139" s="5" t="s">
        <v>27</v>
      </c>
      <c r="G139" s="5" t="s">
        <v>6</v>
      </c>
      <c r="H139" s="5" t="s">
        <v>4</v>
      </c>
      <c r="I139" s="5" t="s">
        <v>4</v>
      </c>
      <c r="J139" s="76" t="s">
        <v>177</v>
      </c>
      <c r="K139" s="76"/>
    </row>
    <row r="140" spans="2:11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2:1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2:11">
      <c r="B142" s="72" t="s">
        <v>311</v>
      </c>
      <c r="C142" s="73"/>
      <c r="D142" s="73"/>
      <c r="E142" s="2" t="s">
        <v>178</v>
      </c>
      <c r="F142" s="77" t="s">
        <v>312</v>
      </c>
      <c r="G142" s="78"/>
      <c r="H142" s="1" t="s">
        <v>140</v>
      </c>
      <c r="I142" s="79">
        <v>45357</v>
      </c>
      <c r="J142" s="73"/>
      <c r="K142" s="80" t="s">
        <v>378</v>
      </c>
    </row>
    <row r="143" spans="2:11">
      <c r="B143" s="72" t="s">
        <v>313</v>
      </c>
      <c r="C143" s="73"/>
      <c r="D143" s="73"/>
      <c r="E143" s="2" t="s">
        <v>336</v>
      </c>
      <c r="F143" s="78"/>
      <c r="G143" s="78"/>
      <c r="H143" s="1" t="s">
        <v>297</v>
      </c>
      <c r="I143" s="74" t="s">
        <v>314</v>
      </c>
      <c r="J143" s="73"/>
      <c r="K143" s="73"/>
    </row>
    <row r="144" spans="2:11">
      <c r="B144" s="72" t="s">
        <v>315</v>
      </c>
      <c r="C144" s="73"/>
      <c r="D144" s="73"/>
      <c r="E144" s="74" t="s">
        <v>337</v>
      </c>
      <c r="F144" s="73"/>
      <c r="G144" s="73"/>
      <c r="H144" s="73"/>
      <c r="I144" s="73"/>
      <c r="J144" s="73"/>
      <c r="K144" s="73"/>
    </row>
    <row r="145" spans="2:11">
      <c r="B145" s="4" t="s">
        <v>316</v>
      </c>
      <c r="C145" s="4" t="s">
        <v>317</v>
      </c>
      <c r="D145" s="75" t="s">
        <v>318</v>
      </c>
      <c r="E145" s="73"/>
      <c r="F145" s="4" t="s">
        <v>319</v>
      </c>
      <c r="G145" s="4" t="s">
        <v>320</v>
      </c>
      <c r="H145" s="4" t="s">
        <v>321</v>
      </c>
      <c r="I145" s="4" t="s">
        <v>322</v>
      </c>
      <c r="J145" s="75" t="s">
        <v>0</v>
      </c>
      <c r="K145" s="73"/>
    </row>
    <row r="146" spans="2:11">
      <c r="B146" s="2">
        <v>1</v>
      </c>
      <c r="C146" s="5" t="s">
        <v>179</v>
      </c>
      <c r="D146" s="76" t="s">
        <v>180</v>
      </c>
      <c r="E146" s="76"/>
      <c r="F146" s="5" t="s">
        <v>5</v>
      </c>
      <c r="G146" s="5" t="s">
        <v>6</v>
      </c>
      <c r="H146" s="5" t="s">
        <v>1</v>
      </c>
      <c r="I146" s="5" t="s">
        <v>4</v>
      </c>
      <c r="J146" s="76" t="s">
        <v>4</v>
      </c>
      <c r="K146" s="76"/>
    </row>
    <row r="147" spans="2:11">
      <c r="B147" s="2">
        <v>2</v>
      </c>
      <c r="C147" s="5" t="s">
        <v>181</v>
      </c>
      <c r="D147" s="76" t="s">
        <v>182</v>
      </c>
      <c r="E147" s="76"/>
      <c r="F147" s="5" t="s">
        <v>27</v>
      </c>
      <c r="G147" s="5" t="s">
        <v>6</v>
      </c>
      <c r="H147" s="5" t="s">
        <v>4</v>
      </c>
      <c r="I147" s="5" t="s">
        <v>4</v>
      </c>
      <c r="J147" s="76" t="s">
        <v>4</v>
      </c>
      <c r="K147" s="76"/>
    </row>
    <row r="148" spans="2:11">
      <c r="B148" s="2">
        <v>3</v>
      </c>
      <c r="C148" s="5" t="s">
        <v>183</v>
      </c>
      <c r="D148" s="76" t="s">
        <v>184</v>
      </c>
      <c r="E148" s="76"/>
      <c r="F148" s="5" t="s">
        <v>5</v>
      </c>
      <c r="G148" s="5" t="s">
        <v>6</v>
      </c>
      <c r="H148" s="5" t="s">
        <v>72</v>
      </c>
      <c r="I148" s="5" t="s">
        <v>4</v>
      </c>
      <c r="J148" s="76" t="s">
        <v>4</v>
      </c>
      <c r="K148" s="76"/>
    </row>
    <row r="149" spans="2:11">
      <c r="B149" s="2">
        <v>4</v>
      </c>
      <c r="C149" s="5" t="s">
        <v>185</v>
      </c>
      <c r="D149" s="76" t="s">
        <v>186</v>
      </c>
      <c r="E149" s="76"/>
      <c r="F149" s="5" t="s">
        <v>5</v>
      </c>
      <c r="G149" s="5" t="s">
        <v>6</v>
      </c>
      <c r="H149" s="5" t="s">
        <v>72</v>
      </c>
      <c r="I149" s="5" t="s">
        <v>4</v>
      </c>
      <c r="J149" s="76" t="s">
        <v>176</v>
      </c>
      <c r="K149" s="76"/>
    </row>
    <row r="150" spans="2:11">
      <c r="B150" s="2">
        <v>5</v>
      </c>
      <c r="C150" s="5" t="s">
        <v>187</v>
      </c>
      <c r="D150" s="76" t="s">
        <v>188</v>
      </c>
      <c r="E150" s="76"/>
      <c r="F150" s="5" t="s">
        <v>5</v>
      </c>
      <c r="G150" s="5" t="s">
        <v>6</v>
      </c>
      <c r="H150" s="5" t="s">
        <v>4</v>
      </c>
      <c r="I150" s="5" t="s">
        <v>4</v>
      </c>
      <c r="J150" s="76" t="s">
        <v>4</v>
      </c>
      <c r="K150" s="76"/>
    </row>
    <row r="151" spans="2:11">
      <c r="B151" s="2">
        <v>6</v>
      </c>
      <c r="C151" s="5" t="s">
        <v>189</v>
      </c>
      <c r="D151" s="76" t="s">
        <v>190</v>
      </c>
      <c r="E151" s="76"/>
      <c r="F151" s="5" t="s">
        <v>5</v>
      </c>
      <c r="G151" s="5" t="s">
        <v>6</v>
      </c>
      <c r="H151" s="5" t="s">
        <v>4</v>
      </c>
      <c r="I151" s="5" t="s">
        <v>4</v>
      </c>
      <c r="J151" s="76" t="s">
        <v>4</v>
      </c>
      <c r="K151" s="76"/>
    </row>
    <row r="152" spans="2:11">
      <c r="B152" s="2">
        <v>7</v>
      </c>
      <c r="C152" s="5" t="s">
        <v>153</v>
      </c>
      <c r="D152" s="76" t="s">
        <v>39</v>
      </c>
      <c r="E152" s="76"/>
      <c r="F152" s="5" t="s">
        <v>40</v>
      </c>
      <c r="G152" s="5" t="s">
        <v>23</v>
      </c>
      <c r="H152" s="5" t="s">
        <v>4</v>
      </c>
      <c r="I152" s="5" t="s">
        <v>41</v>
      </c>
      <c r="J152" s="76" t="s">
        <v>4</v>
      </c>
      <c r="K152" s="76"/>
    </row>
    <row r="153" spans="2:11">
      <c r="B153" s="2">
        <v>8</v>
      </c>
      <c r="C153" s="5" t="s">
        <v>141</v>
      </c>
      <c r="D153" s="76" t="s">
        <v>43</v>
      </c>
      <c r="E153" s="76"/>
      <c r="F153" s="5" t="s">
        <v>40</v>
      </c>
      <c r="G153" s="5" t="s">
        <v>23</v>
      </c>
      <c r="H153" s="5" t="s">
        <v>4</v>
      </c>
      <c r="I153" s="5" t="s">
        <v>41</v>
      </c>
      <c r="J153" s="76" t="s">
        <v>4</v>
      </c>
      <c r="K153" s="76"/>
    </row>
    <row r="154" spans="2:11">
      <c r="B154" s="2">
        <v>9</v>
      </c>
      <c r="C154" s="5" t="s">
        <v>142</v>
      </c>
      <c r="D154" s="76" t="s">
        <v>46</v>
      </c>
      <c r="E154" s="76"/>
      <c r="F154" s="5" t="s">
        <v>22</v>
      </c>
      <c r="G154" s="5" t="s">
        <v>23</v>
      </c>
      <c r="H154" s="5" t="s">
        <v>4</v>
      </c>
      <c r="I154" s="5" t="s">
        <v>358</v>
      </c>
      <c r="J154" s="76" t="s">
        <v>191</v>
      </c>
      <c r="K154" s="76"/>
    </row>
    <row r="155" spans="2:11">
      <c r="B155" s="2">
        <v>10</v>
      </c>
      <c r="C155" s="5" t="s">
        <v>192</v>
      </c>
      <c r="D155" s="76" t="s">
        <v>193</v>
      </c>
      <c r="E155" s="76"/>
      <c r="F155" s="5" t="s">
        <v>152</v>
      </c>
      <c r="G155" s="5" t="s">
        <v>6</v>
      </c>
      <c r="H155" s="5" t="s">
        <v>4</v>
      </c>
      <c r="I155" s="5" t="s">
        <v>4</v>
      </c>
      <c r="J155" s="76" t="s">
        <v>194</v>
      </c>
      <c r="K155" s="76"/>
    </row>
    <row r="156" spans="2:11">
      <c r="B156" s="2">
        <v>11</v>
      </c>
      <c r="C156" s="5" t="s">
        <v>195</v>
      </c>
      <c r="D156" s="76" t="s">
        <v>196</v>
      </c>
      <c r="E156" s="76"/>
      <c r="F156" s="5" t="s">
        <v>27</v>
      </c>
      <c r="G156" s="5" t="s">
        <v>6</v>
      </c>
      <c r="H156" s="5" t="s">
        <v>4</v>
      </c>
      <c r="I156" s="5" t="s">
        <v>4</v>
      </c>
      <c r="J156" s="76" t="s">
        <v>4</v>
      </c>
      <c r="K156" s="76"/>
    </row>
    <row r="157" spans="2:11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2:11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2:11">
      <c r="B159" s="72" t="s">
        <v>311</v>
      </c>
      <c r="C159" s="73"/>
      <c r="D159" s="73"/>
      <c r="E159" s="2" t="s">
        <v>197</v>
      </c>
      <c r="F159" s="77" t="s">
        <v>312</v>
      </c>
      <c r="G159" s="78"/>
      <c r="H159" s="1" t="s">
        <v>140</v>
      </c>
      <c r="I159" s="79">
        <v>45357</v>
      </c>
      <c r="J159" s="73"/>
      <c r="K159" s="80" t="s">
        <v>377</v>
      </c>
    </row>
    <row r="160" spans="2:11">
      <c r="B160" s="72" t="s">
        <v>313</v>
      </c>
      <c r="C160" s="73"/>
      <c r="D160" s="73"/>
      <c r="E160" s="2" t="s">
        <v>338</v>
      </c>
      <c r="F160" s="78"/>
      <c r="G160" s="78"/>
      <c r="H160" s="1" t="s">
        <v>297</v>
      </c>
      <c r="I160" s="74" t="s">
        <v>314</v>
      </c>
      <c r="J160" s="73"/>
      <c r="K160" s="73"/>
    </row>
    <row r="161" spans="2:11">
      <c r="B161" s="72" t="s">
        <v>315</v>
      </c>
      <c r="C161" s="73"/>
      <c r="D161" s="73"/>
      <c r="E161" s="74" t="s">
        <v>339</v>
      </c>
      <c r="F161" s="73"/>
      <c r="G161" s="73"/>
      <c r="H161" s="73"/>
      <c r="I161" s="73"/>
      <c r="J161" s="73"/>
      <c r="K161" s="73"/>
    </row>
    <row r="162" spans="2:11">
      <c r="B162" s="4" t="s">
        <v>316</v>
      </c>
      <c r="C162" s="4" t="s">
        <v>317</v>
      </c>
      <c r="D162" s="75" t="s">
        <v>318</v>
      </c>
      <c r="E162" s="73"/>
      <c r="F162" s="4" t="s">
        <v>319</v>
      </c>
      <c r="G162" s="4" t="s">
        <v>320</v>
      </c>
      <c r="H162" s="4" t="s">
        <v>321</v>
      </c>
      <c r="I162" s="4" t="s">
        <v>322</v>
      </c>
      <c r="J162" s="75" t="s">
        <v>0</v>
      </c>
      <c r="K162" s="73"/>
    </row>
    <row r="163" spans="2:11">
      <c r="B163" s="2">
        <v>1</v>
      </c>
      <c r="C163" s="5" t="s">
        <v>198</v>
      </c>
      <c r="D163" s="76" t="s">
        <v>199</v>
      </c>
      <c r="E163" s="76"/>
      <c r="F163" s="5" t="s">
        <v>5</v>
      </c>
      <c r="G163" s="5" t="s">
        <v>6</v>
      </c>
      <c r="H163" s="5" t="s">
        <v>1</v>
      </c>
      <c r="I163" s="5" t="s">
        <v>4</v>
      </c>
      <c r="J163" s="76" t="s">
        <v>4</v>
      </c>
      <c r="K163" s="76"/>
    </row>
    <row r="164" spans="2:11">
      <c r="B164" s="2">
        <v>2</v>
      </c>
      <c r="C164" s="5" t="s">
        <v>2</v>
      </c>
      <c r="D164" s="76" t="s">
        <v>3</v>
      </c>
      <c r="E164" s="76"/>
      <c r="F164" s="5" t="s">
        <v>5</v>
      </c>
      <c r="G164" s="5" t="s">
        <v>6</v>
      </c>
      <c r="H164" s="5" t="s">
        <v>72</v>
      </c>
      <c r="I164" s="5" t="s">
        <v>4</v>
      </c>
      <c r="J164" s="76" t="s">
        <v>2</v>
      </c>
      <c r="K164" s="76"/>
    </row>
    <row r="165" spans="2:11">
      <c r="B165" s="2">
        <v>3</v>
      </c>
      <c r="C165" s="5" t="s">
        <v>200</v>
      </c>
      <c r="D165" s="76" t="s">
        <v>180</v>
      </c>
      <c r="E165" s="76"/>
      <c r="F165" s="5" t="s">
        <v>5</v>
      </c>
      <c r="G165" s="5" t="s">
        <v>6</v>
      </c>
      <c r="H165" s="5" t="s">
        <v>72</v>
      </c>
      <c r="I165" s="5" t="s">
        <v>4</v>
      </c>
      <c r="J165" s="76" t="s">
        <v>4</v>
      </c>
      <c r="K165" s="76"/>
    </row>
    <row r="166" spans="2:11">
      <c r="B166" s="6"/>
      <c r="D166" s="81"/>
      <c r="E166" s="81"/>
      <c r="H166" s="3" t="s">
        <v>4</v>
      </c>
      <c r="J166" s="81"/>
      <c r="K166" s="81"/>
    </row>
    <row r="167" spans="2:11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2:11">
      <c r="B168" s="72" t="s">
        <v>311</v>
      </c>
      <c r="C168" s="73"/>
      <c r="D168" s="73"/>
      <c r="E168" s="2" t="s">
        <v>201</v>
      </c>
      <c r="F168" s="77" t="s">
        <v>312</v>
      </c>
      <c r="G168" s="78"/>
      <c r="H168" s="1" t="s">
        <v>140</v>
      </c>
      <c r="I168" s="79">
        <v>45357</v>
      </c>
      <c r="J168" s="73"/>
      <c r="K168" s="80" t="s">
        <v>376</v>
      </c>
    </row>
    <row r="169" spans="2:11">
      <c r="B169" s="72" t="s">
        <v>313</v>
      </c>
      <c r="C169" s="73"/>
      <c r="D169" s="73"/>
      <c r="E169" s="2" t="s">
        <v>340</v>
      </c>
      <c r="F169" s="78"/>
      <c r="G169" s="78"/>
      <c r="H169" s="1" t="s">
        <v>297</v>
      </c>
      <c r="I169" s="74" t="s">
        <v>314</v>
      </c>
      <c r="J169" s="73"/>
      <c r="K169" s="73"/>
    </row>
    <row r="170" spans="2:11">
      <c r="B170" s="72" t="s">
        <v>315</v>
      </c>
      <c r="C170" s="73"/>
      <c r="D170" s="73"/>
      <c r="E170" s="74" t="s">
        <v>341</v>
      </c>
      <c r="F170" s="73"/>
      <c r="G170" s="73"/>
      <c r="H170" s="73"/>
      <c r="I170" s="73"/>
      <c r="J170" s="73"/>
      <c r="K170" s="73"/>
    </row>
    <row r="171" spans="2:11">
      <c r="B171" s="4" t="s">
        <v>316</v>
      </c>
      <c r="C171" s="4" t="s">
        <v>317</v>
      </c>
      <c r="D171" s="75" t="s">
        <v>318</v>
      </c>
      <c r="E171" s="73"/>
      <c r="F171" s="4" t="s">
        <v>319</v>
      </c>
      <c r="G171" s="4" t="s">
        <v>320</v>
      </c>
      <c r="H171" s="4" t="s">
        <v>321</v>
      </c>
      <c r="I171" s="4" t="s">
        <v>322</v>
      </c>
      <c r="J171" s="75" t="s">
        <v>0</v>
      </c>
      <c r="K171" s="73"/>
    </row>
    <row r="172" spans="2:11">
      <c r="B172" s="2">
        <v>1</v>
      </c>
      <c r="C172" s="5" t="s">
        <v>202</v>
      </c>
      <c r="D172" s="76" t="s">
        <v>203</v>
      </c>
      <c r="E172" s="76"/>
      <c r="F172" s="5" t="s">
        <v>5</v>
      </c>
      <c r="G172" s="5" t="s">
        <v>6</v>
      </c>
      <c r="H172" s="5" t="s">
        <v>1</v>
      </c>
      <c r="I172" s="5" t="s">
        <v>4</v>
      </c>
      <c r="J172" s="76" t="s">
        <v>4</v>
      </c>
      <c r="K172" s="76"/>
    </row>
    <row r="173" spans="2:11">
      <c r="B173" s="2">
        <v>2</v>
      </c>
      <c r="C173" s="5" t="s">
        <v>2</v>
      </c>
      <c r="D173" s="76" t="s">
        <v>204</v>
      </c>
      <c r="E173" s="76"/>
      <c r="F173" s="5" t="s">
        <v>5</v>
      </c>
      <c r="G173" s="5" t="s">
        <v>6</v>
      </c>
      <c r="H173" s="5" t="s">
        <v>72</v>
      </c>
      <c r="I173" s="5" t="s">
        <v>4</v>
      </c>
      <c r="J173" s="76" t="s">
        <v>2</v>
      </c>
      <c r="K173" s="76"/>
    </row>
    <row r="174" spans="2:11">
      <c r="B174" s="2">
        <v>3</v>
      </c>
      <c r="C174" s="5" t="s">
        <v>200</v>
      </c>
      <c r="D174" s="76" t="s">
        <v>205</v>
      </c>
      <c r="E174" s="76"/>
      <c r="F174" s="5" t="s">
        <v>5</v>
      </c>
      <c r="G174" s="5" t="s">
        <v>6</v>
      </c>
      <c r="H174" s="5" t="s">
        <v>72</v>
      </c>
      <c r="I174" s="5" t="s">
        <v>4</v>
      </c>
      <c r="J174" s="76" t="s">
        <v>4</v>
      </c>
      <c r="K174" s="76"/>
    </row>
    <row r="175" spans="2:11">
      <c r="B175" s="2">
        <v>4</v>
      </c>
      <c r="C175" s="5" t="s">
        <v>189</v>
      </c>
      <c r="D175" s="76" t="s">
        <v>206</v>
      </c>
      <c r="E175" s="76"/>
      <c r="F175" s="5" t="s">
        <v>5</v>
      </c>
      <c r="G175" s="5" t="s">
        <v>23</v>
      </c>
      <c r="H175" s="5" t="s">
        <v>4</v>
      </c>
      <c r="I175" s="5">
        <v>1</v>
      </c>
      <c r="J175" s="76" t="s">
        <v>4</v>
      </c>
      <c r="K175" s="76"/>
    </row>
    <row r="176" spans="2:11">
      <c r="B176" s="2">
        <v>5</v>
      </c>
      <c r="C176" s="5" t="s">
        <v>207</v>
      </c>
      <c r="D176" s="76" t="s">
        <v>208</v>
      </c>
      <c r="E176" s="76"/>
      <c r="F176" s="5" t="s">
        <v>40</v>
      </c>
      <c r="G176" s="5" t="s">
        <v>23</v>
      </c>
      <c r="H176" s="5" t="s">
        <v>4</v>
      </c>
      <c r="I176" s="5" t="s">
        <v>41</v>
      </c>
      <c r="J176" s="76" t="s">
        <v>4</v>
      </c>
      <c r="K176" s="76"/>
    </row>
    <row r="177" spans="2:11">
      <c r="B177" s="2">
        <v>6</v>
      </c>
      <c r="C177" s="5" t="s">
        <v>209</v>
      </c>
      <c r="D177" s="76" t="s">
        <v>210</v>
      </c>
      <c r="E177" s="76"/>
      <c r="F177" s="5" t="s">
        <v>5</v>
      </c>
      <c r="G177" s="5" t="s">
        <v>23</v>
      </c>
      <c r="H177" s="5" t="s">
        <v>4</v>
      </c>
      <c r="I177" s="5">
        <v>0</v>
      </c>
      <c r="J177" s="76" t="s">
        <v>4</v>
      </c>
      <c r="K177" s="76"/>
    </row>
    <row r="178" spans="2:11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2:11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2:11">
      <c r="B180" s="72" t="s">
        <v>311</v>
      </c>
      <c r="C180" s="73"/>
      <c r="D180" s="73"/>
      <c r="E180" s="2" t="s">
        <v>211</v>
      </c>
      <c r="F180" s="77" t="s">
        <v>312</v>
      </c>
      <c r="G180" s="78"/>
      <c r="H180" s="1" t="s">
        <v>140</v>
      </c>
      <c r="I180" s="79">
        <v>45357</v>
      </c>
      <c r="J180" s="73"/>
      <c r="K180" s="80" t="s">
        <v>375</v>
      </c>
    </row>
    <row r="181" spans="2:11">
      <c r="B181" s="72" t="s">
        <v>313</v>
      </c>
      <c r="C181" s="73"/>
      <c r="D181" s="73"/>
      <c r="E181" s="2" t="s">
        <v>342</v>
      </c>
      <c r="F181" s="78"/>
      <c r="G181" s="78"/>
      <c r="H181" s="1" t="s">
        <v>297</v>
      </c>
      <c r="I181" s="74" t="s">
        <v>314</v>
      </c>
      <c r="J181" s="73"/>
      <c r="K181" s="73"/>
    </row>
    <row r="182" spans="2:11">
      <c r="B182" s="72" t="s">
        <v>315</v>
      </c>
      <c r="C182" s="73"/>
      <c r="D182" s="73"/>
      <c r="E182" s="74" t="s">
        <v>343</v>
      </c>
      <c r="F182" s="73"/>
      <c r="G182" s="73"/>
      <c r="H182" s="73"/>
      <c r="I182" s="73"/>
      <c r="J182" s="73"/>
      <c r="K182" s="73"/>
    </row>
    <row r="183" spans="2:11">
      <c r="B183" s="4" t="s">
        <v>316</v>
      </c>
      <c r="C183" s="4" t="s">
        <v>317</v>
      </c>
      <c r="D183" s="75" t="s">
        <v>318</v>
      </c>
      <c r="E183" s="73"/>
      <c r="F183" s="4" t="s">
        <v>319</v>
      </c>
      <c r="G183" s="4" t="s">
        <v>320</v>
      </c>
      <c r="H183" s="4" t="s">
        <v>321</v>
      </c>
      <c r="I183" s="4" t="s">
        <v>322</v>
      </c>
      <c r="J183" s="75" t="s">
        <v>0</v>
      </c>
      <c r="K183" s="73"/>
    </row>
    <row r="184" spans="2:11">
      <c r="B184" s="2">
        <v>1</v>
      </c>
      <c r="C184" s="5" t="s">
        <v>212</v>
      </c>
      <c r="D184" s="76" t="s">
        <v>213</v>
      </c>
      <c r="E184" s="76"/>
      <c r="F184" s="5" t="s">
        <v>5</v>
      </c>
      <c r="G184" s="5" t="s">
        <v>6</v>
      </c>
      <c r="H184" s="5" t="s">
        <v>1</v>
      </c>
      <c r="I184" s="5" t="s">
        <v>4</v>
      </c>
      <c r="J184" s="76" t="s">
        <v>4</v>
      </c>
      <c r="K184" s="76"/>
    </row>
    <row r="185" spans="2:11">
      <c r="B185" s="2">
        <v>2</v>
      </c>
      <c r="C185" s="5" t="s">
        <v>2</v>
      </c>
      <c r="D185" s="76" t="s">
        <v>214</v>
      </c>
      <c r="E185" s="76"/>
      <c r="F185" s="5" t="s">
        <v>5</v>
      </c>
      <c r="G185" s="5" t="s">
        <v>6</v>
      </c>
      <c r="H185" s="5" t="s">
        <v>72</v>
      </c>
      <c r="I185" s="5" t="s">
        <v>4</v>
      </c>
      <c r="J185" s="76" t="s">
        <v>2</v>
      </c>
      <c r="K185" s="76"/>
    </row>
    <row r="186" spans="2:11">
      <c r="B186" s="2">
        <v>3</v>
      </c>
      <c r="C186" s="5" t="s">
        <v>215</v>
      </c>
      <c r="D186" s="76" t="s">
        <v>216</v>
      </c>
      <c r="E186" s="76"/>
      <c r="F186" s="5" t="s">
        <v>15</v>
      </c>
      <c r="G186" s="5" t="s">
        <v>23</v>
      </c>
      <c r="H186" s="5" t="s">
        <v>4</v>
      </c>
      <c r="I186" s="5" t="s">
        <v>4</v>
      </c>
      <c r="J186" s="76" t="s">
        <v>4</v>
      </c>
      <c r="K186" s="76"/>
    </row>
    <row r="187" spans="2:11">
      <c r="B187" s="2">
        <v>4</v>
      </c>
      <c r="C187" s="5" t="s">
        <v>217</v>
      </c>
      <c r="D187" s="76" t="s">
        <v>218</v>
      </c>
      <c r="E187" s="76"/>
      <c r="F187" s="5" t="s">
        <v>15</v>
      </c>
      <c r="G187" s="5" t="s">
        <v>6</v>
      </c>
      <c r="H187" s="5" t="s">
        <v>4</v>
      </c>
      <c r="I187" s="5" t="s">
        <v>4</v>
      </c>
      <c r="J187" s="76" t="s">
        <v>4</v>
      </c>
      <c r="K187" s="76"/>
    </row>
    <row r="188" spans="2:11">
      <c r="B188" s="2">
        <v>5</v>
      </c>
      <c r="C188" s="5" t="s">
        <v>28</v>
      </c>
      <c r="D188" s="76" t="s">
        <v>29</v>
      </c>
      <c r="E188" s="76"/>
      <c r="F188" s="5" t="s">
        <v>30</v>
      </c>
      <c r="G188" s="5" t="s">
        <v>6</v>
      </c>
      <c r="H188" s="5" t="s">
        <v>4</v>
      </c>
      <c r="I188" s="5" t="s">
        <v>4</v>
      </c>
      <c r="J188" s="76" t="s">
        <v>4</v>
      </c>
      <c r="K188" s="76"/>
    </row>
    <row r="189" spans="2:11">
      <c r="B189" s="2">
        <v>6</v>
      </c>
      <c r="C189" s="5" t="s">
        <v>35</v>
      </c>
      <c r="D189" s="76" t="s">
        <v>219</v>
      </c>
      <c r="E189" s="76"/>
      <c r="F189" s="5" t="s">
        <v>37</v>
      </c>
      <c r="G189" s="5" t="s">
        <v>6</v>
      </c>
      <c r="H189" s="5" t="s">
        <v>4</v>
      </c>
      <c r="I189" s="5" t="s">
        <v>4</v>
      </c>
      <c r="J189" s="76" t="s">
        <v>4</v>
      </c>
      <c r="K189" s="76"/>
    </row>
    <row r="190" spans="2:11">
      <c r="B190" s="2">
        <v>7</v>
      </c>
      <c r="C190" s="5" t="s">
        <v>31</v>
      </c>
      <c r="D190" s="76" t="s">
        <v>32</v>
      </c>
      <c r="E190" s="76"/>
      <c r="F190" s="5" t="s">
        <v>27</v>
      </c>
      <c r="G190" s="5" t="s">
        <v>6</v>
      </c>
      <c r="H190" s="5" t="s">
        <v>4</v>
      </c>
      <c r="I190" s="5" t="s">
        <v>4</v>
      </c>
      <c r="J190" s="76" t="s">
        <v>4</v>
      </c>
      <c r="K190" s="76"/>
    </row>
    <row r="191" spans="2:11">
      <c r="B191" s="2">
        <v>8</v>
      </c>
      <c r="C191" s="5" t="s">
        <v>33</v>
      </c>
      <c r="D191" s="76" t="s">
        <v>34</v>
      </c>
      <c r="E191" s="76"/>
      <c r="F191" s="5" t="s">
        <v>27</v>
      </c>
      <c r="G191" s="5" t="s">
        <v>6</v>
      </c>
      <c r="H191" s="5" t="s">
        <v>4</v>
      </c>
      <c r="I191" s="5" t="s">
        <v>4</v>
      </c>
      <c r="J191" s="76" t="s">
        <v>4</v>
      </c>
      <c r="K191" s="76"/>
    </row>
    <row r="192" spans="2:11">
      <c r="B192" s="2">
        <v>9</v>
      </c>
      <c r="C192" s="5" t="s">
        <v>220</v>
      </c>
      <c r="D192" s="76" t="s">
        <v>39</v>
      </c>
      <c r="E192" s="76"/>
      <c r="F192" s="5" t="s">
        <v>40</v>
      </c>
      <c r="G192" s="5" t="s">
        <v>23</v>
      </c>
      <c r="H192" s="5" t="s">
        <v>4</v>
      </c>
      <c r="I192" s="5" t="s">
        <v>41</v>
      </c>
      <c r="J192" s="76" t="s">
        <v>4</v>
      </c>
      <c r="K192" s="76"/>
    </row>
    <row r="193" spans="2:11">
      <c r="B193" s="2">
        <v>10</v>
      </c>
      <c r="C193" s="5" t="s">
        <v>221</v>
      </c>
      <c r="D193" s="76" t="s">
        <v>43</v>
      </c>
      <c r="E193" s="76"/>
      <c r="F193" s="5" t="s">
        <v>40</v>
      </c>
      <c r="G193" s="5" t="s">
        <v>23</v>
      </c>
      <c r="H193" s="5" t="s">
        <v>4</v>
      </c>
      <c r="I193" s="5" t="s">
        <v>41</v>
      </c>
      <c r="J193" s="76" t="s">
        <v>4</v>
      </c>
      <c r="K193" s="76"/>
    </row>
    <row r="194" spans="2:11">
      <c r="B194" s="2">
        <v>11</v>
      </c>
      <c r="C194" s="5" t="s">
        <v>222</v>
      </c>
      <c r="D194" s="76" t="s">
        <v>46</v>
      </c>
      <c r="E194" s="76"/>
      <c r="F194" s="5" t="s">
        <v>22</v>
      </c>
      <c r="G194" s="5" t="s">
        <v>23</v>
      </c>
      <c r="H194" s="5" t="s">
        <v>4</v>
      </c>
      <c r="I194" s="5" t="s">
        <v>4</v>
      </c>
      <c r="J194" s="76" t="s">
        <v>223</v>
      </c>
      <c r="K194" s="76"/>
    </row>
    <row r="195" spans="2:1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2:1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2:11">
      <c r="B197" s="72" t="s">
        <v>311</v>
      </c>
      <c r="C197" s="73"/>
      <c r="D197" s="73"/>
      <c r="E197" s="2" t="s">
        <v>224</v>
      </c>
      <c r="F197" s="77" t="s">
        <v>312</v>
      </c>
      <c r="G197" s="78"/>
      <c r="H197" s="1" t="s">
        <v>140</v>
      </c>
      <c r="I197" s="79">
        <v>45357</v>
      </c>
      <c r="J197" s="73"/>
      <c r="K197" s="80" t="s">
        <v>374</v>
      </c>
    </row>
    <row r="198" spans="2:11">
      <c r="B198" s="72" t="s">
        <v>313</v>
      </c>
      <c r="C198" s="73"/>
      <c r="D198" s="73"/>
      <c r="E198" s="2" t="s">
        <v>344</v>
      </c>
      <c r="F198" s="78"/>
      <c r="G198" s="78"/>
      <c r="H198" s="1" t="s">
        <v>297</v>
      </c>
      <c r="I198" s="74" t="s">
        <v>314</v>
      </c>
      <c r="J198" s="73"/>
      <c r="K198" s="73"/>
    </row>
    <row r="199" spans="2:11">
      <c r="B199" s="72" t="s">
        <v>315</v>
      </c>
      <c r="C199" s="73"/>
      <c r="D199" s="73"/>
      <c r="E199" s="74" t="s">
        <v>345</v>
      </c>
      <c r="F199" s="73"/>
      <c r="G199" s="73"/>
      <c r="H199" s="73"/>
      <c r="I199" s="73"/>
      <c r="J199" s="73"/>
      <c r="K199" s="73"/>
    </row>
    <row r="200" spans="2:11">
      <c r="B200" s="4" t="s">
        <v>316</v>
      </c>
      <c r="C200" s="4" t="s">
        <v>317</v>
      </c>
      <c r="D200" s="75" t="s">
        <v>318</v>
      </c>
      <c r="E200" s="73"/>
      <c r="F200" s="4" t="s">
        <v>319</v>
      </c>
      <c r="G200" s="4" t="s">
        <v>320</v>
      </c>
      <c r="H200" s="4" t="s">
        <v>321</v>
      </c>
      <c r="I200" s="4" t="s">
        <v>322</v>
      </c>
      <c r="J200" s="75" t="s">
        <v>0</v>
      </c>
      <c r="K200" s="73"/>
    </row>
    <row r="201" spans="2:11">
      <c r="B201" s="2">
        <v>1</v>
      </c>
      <c r="C201" s="5" t="s">
        <v>225</v>
      </c>
      <c r="D201" s="76" t="s">
        <v>226</v>
      </c>
      <c r="E201" s="76"/>
      <c r="F201" s="5" t="s">
        <v>5</v>
      </c>
      <c r="G201" s="5" t="s">
        <v>6</v>
      </c>
      <c r="H201" s="5" t="s">
        <v>1</v>
      </c>
      <c r="I201" s="5" t="s">
        <v>4</v>
      </c>
      <c r="J201" s="76" t="s">
        <v>4</v>
      </c>
      <c r="K201" s="76"/>
    </row>
    <row r="202" spans="2:11">
      <c r="B202" s="2">
        <v>2</v>
      </c>
      <c r="C202" s="5" t="s">
        <v>227</v>
      </c>
      <c r="D202" s="76" t="s">
        <v>228</v>
      </c>
      <c r="E202" s="76"/>
      <c r="F202" s="5" t="s">
        <v>77</v>
      </c>
      <c r="G202" s="5" t="s">
        <v>6</v>
      </c>
      <c r="H202" s="5" t="s">
        <v>4</v>
      </c>
      <c r="I202" s="5" t="s">
        <v>4</v>
      </c>
      <c r="J202" s="76" t="s">
        <v>4</v>
      </c>
      <c r="K202" s="76"/>
    </row>
    <row r="203" spans="2:11">
      <c r="B203" s="2">
        <v>3</v>
      </c>
      <c r="C203" s="5" t="s">
        <v>229</v>
      </c>
      <c r="D203" s="76" t="s">
        <v>230</v>
      </c>
      <c r="E203" s="76"/>
      <c r="F203" s="5" t="s">
        <v>5</v>
      </c>
      <c r="G203" s="5" t="s">
        <v>6</v>
      </c>
      <c r="H203" s="5" t="s">
        <v>4</v>
      </c>
      <c r="I203" s="5">
        <v>0</v>
      </c>
      <c r="J203" s="76" t="s">
        <v>4</v>
      </c>
      <c r="K203" s="76"/>
    </row>
    <row r="204" spans="2:11">
      <c r="B204" s="2">
        <v>4</v>
      </c>
      <c r="C204" s="5" t="s">
        <v>231</v>
      </c>
      <c r="D204" s="76" t="s">
        <v>232</v>
      </c>
      <c r="E204" s="76"/>
      <c r="F204" s="5" t="s">
        <v>40</v>
      </c>
      <c r="G204" s="5" t="s">
        <v>23</v>
      </c>
      <c r="H204" s="5" t="s">
        <v>4</v>
      </c>
      <c r="I204" s="5" t="s">
        <v>41</v>
      </c>
      <c r="J204" s="76" t="s">
        <v>4</v>
      </c>
      <c r="K204" s="76"/>
    </row>
    <row r="205" spans="2:11">
      <c r="B205" s="2">
        <v>5</v>
      </c>
      <c r="C205" s="5" t="s">
        <v>233</v>
      </c>
      <c r="D205" s="76" t="s">
        <v>234</v>
      </c>
      <c r="E205" s="76"/>
      <c r="F205" s="5" t="s">
        <v>40</v>
      </c>
      <c r="G205" s="5" t="s">
        <v>23</v>
      </c>
      <c r="H205" s="5" t="s">
        <v>4</v>
      </c>
      <c r="I205" s="5" t="s">
        <v>41</v>
      </c>
      <c r="J205" s="76" t="s">
        <v>4</v>
      </c>
      <c r="K205" s="76"/>
    </row>
    <row r="206" spans="2:11">
      <c r="B206" s="2">
        <v>6</v>
      </c>
      <c r="C206" s="5" t="s">
        <v>153</v>
      </c>
      <c r="D206" s="76" t="s">
        <v>39</v>
      </c>
      <c r="E206" s="76"/>
      <c r="F206" s="5" t="s">
        <v>40</v>
      </c>
      <c r="G206" s="5" t="s">
        <v>23</v>
      </c>
      <c r="H206" s="5" t="s">
        <v>4</v>
      </c>
      <c r="I206" s="5" t="s">
        <v>41</v>
      </c>
      <c r="J206" s="76" t="s">
        <v>4</v>
      </c>
      <c r="K206" s="76"/>
    </row>
    <row r="207" spans="2:11">
      <c r="B207" s="2">
        <v>7</v>
      </c>
      <c r="C207" s="5" t="s">
        <v>142</v>
      </c>
      <c r="D207" s="76" t="s">
        <v>46</v>
      </c>
      <c r="E207" s="76"/>
      <c r="F207" s="5" t="s">
        <v>22</v>
      </c>
      <c r="G207" s="5" t="s">
        <v>23</v>
      </c>
      <c r="H207" s="5" t="s">
        <v>4</v>
      </c>
      <c r="I207" s="5" t="s">
        <v>358</v>
      </c>
      <c r="J207" s="76" t="s">
        <v>85</v>
      </c>
      <c r="K207" s="76"/>
    </row>
    <row r="208" spans="2:1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2:1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2:11">
      <c r="B210" s="72" t="s">
        <v>311</v>
      </c>
      <c r="C210" s="73"/>
      <c r="D210" s="73"/>
      <c r="E210" s="2" t="s">
        <v>235</v>
      </c>
      <c r="F210" s="77" t="s">
        <v>312</v>
      </c>
      <c r="G210" s="78"/>
      <c r="H210" s="1" t="s">
        <v>140</v>
      </c>
      <c r="I210" s="79">
        <v>45357</v>
      </c>
      <c r="J210" s="73"/>
      <c r="K210" s="80" t="s">
        <v>373</v>
      </c>
    </row>
    <row r="211" spans="2:11">
      <c r="B211" s="72" t="s">
        <v>313</v>
      </c>
      <c r="C211" s="73"/>
      <c r="D211" s="73"/>
      <c r="E211" s="2" t="s">
        <v>346</v>
      </c>
      <c r="F211" s="78"/>
      <c r="G211" s="78"/>
      <c r="H211" s="1" t="s">
        <v>297</v>
      </c>
      <c r="I211" s="74" t="s">
        <v>314</v>
      </c>
      <c r="J211" s="73"/>
      <c r="K211" s="73"/>
    </row>
    <row r="212" spans="2:11">
      <c r="B212" s="72" t="s">
        <v>315</v>
      </c>
      <c r="C212" s="73"/>
      <c r="D212" s="73"/>
      <c r="E212" s="74" t="s">
        <v>347</v>
      </c>
      <c r="F212" s="73"/>
      <c r="G212" s="73"/>
      <c r="H212" s="73"/>
      <c r="I212" s="73"/>
      <c r="J212" s="73"/>
      <c r="K212" s="73"/>
    </row>
    <row r="213" spans="2:11">
      <c r="B213" s="4" t="s">
        <v>316</v>
      </c>
      <c r="C213" s="4" t="s">
        <v>317</v>
      </c>
      <c r="D213" s="75" t="s">
        <v>318</v>
      </c>
      <c r="E213" s="73"/>
      <c r="F213" s="4" t="s">
        <v>319</v>
      </c>
      <c r="G213" s="4" t="s">
        <v>320</v>
      </c>
      <c r="H213" s="4" t="s">
        <v>321</v>
      </c>
      <c r="I213" s="4" t="s">
        <v>322</v>
      </c>
      <c r="J213" s="75" t="s">
        <v>0</v>
      </c>
      <c r="K213" s="73"/>
    </row>
    <row r="214" spans="2:11">
      <c r="B214" s="2">
        <v>1</v>
      </c>
      <c r="C214" s="5" t="s">
        <v>2</v>
      </c>
      <c r="D214" s="76" t="s">
        <v>3</v>
      </c>
      <c r="E214" s="76"/>
      <c r="F214" s="5" t="s">
        <v>5</v>
      </c>
      <c r="G214" s="5" t="s">
        <v>6</v>
      </c>
      <c r="H214" s="5" t="s">
        <v>72</v>
      </c>
      <c r="I214" s="5" t="s">
        <v>4</v>
      </c>
      <c r="J214" s="76" t="s">
        <v>2</v>
      </c>
      <c r="K214" s="76"/>
    </row>
    <row r="215" spans="2:11">
      <c r="B215" s="2">
        <v>2</v>
      </c>
      <c r="C215" s="5" t="s">
        <v>179</v>
      </c>
      <c r="D215" s="76" t="s">
        <v>180</v>
      </c>
      <c r="E215" s="76"/>
      <c r="F215" s="5" t="s">
        <v>5</v>
      </c>
      <c r="G215" s="5" t="s">
        <v>6</v>
      </c>
      <c r="H215" s="5" t="s">
        <v>72</v>
      </c>
      <c r="I215" s="5" t="s">
        <v>4</v>
      </c>
      <c r="J215" s="76" t="s">
        <v>4</v>
      </c>
      <c r="K215" s="76"/>
    </row>
    <row r="216" spans="2:11">
      <c r="B216" s="2">
        <v>3</v>
      </c>
      <c r="C216" s="5" t="s">
        <v>236</v>
      </c>
      <c r="D216" s="76" t="s">
        <v>237</v>
      </c>
      <c r="E216" s="76"/>
      <c r="F216" s="5" t="s">
        <v>40</v>
      </c>
      <c r="G216" s="5" t="s">
        <v>23</v>
      </c>
      <c r="H216" s="5" t="s">
        <v>4</v>
      </c>
      <c r="I216" s="5" t="s">
        <v>41</v>
      </c>
      <c r="J216" s="76" t="s">
        <v>4</v>
      </c>
      <c r="K216" s="76"/>
    </row>
    <row r="217" spans="2:1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2:1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2:11">
      <c r="B219" s="72" t="s">
        <v>311</v>
      </c>
      <c r="C219" s="73"/>
      <c r="D219" s="73"/>
      <c r="E219" s="2" t="s">
        <v>238</v>
      </c>
      <c r="F219" s="77" t="s">
        <v>312</v>
      </c>
      <c r="G219" s="78"/>
      <c r="H219" s="1" t="s">
        <v>140</v>
      </c>
      <c r="I219" s="79">
        <v>45357</v>
      </c>
      <c r="J219" s="73"/>
      <c r="K219" s="80" t="s">
        <v>372</v>
      </c>
    </row>
    <row r="220" spans="2:11">
      <c r="B220" s="72" t="s">
        <v>313</v>
      </c>
      <c r="C220" s="73"/>
      <c r="D220" s="73"/>
      <c r="E220" s="2" t="s">
        <v>348</v>
      </c>
      <c r="F220" s="78"/>
      <c r="G220" s="78"/>
      <c r="H220" s="1" t="s">
        <v>297</v>
      </c>
      <c r="I220" s="74" t="s">
        <v>314</v>
      </c>
      <c r="J220" s="73"/>
      <c r="K220" s="73"/>
    </row>
    <row r="221" spans="2:11">
      <c r="B221" s="72" t="s">
        <v>315</v>
      </c>
      <c r="C221" s="73"/>
      <c r="D221" s="73"/>
      <c r="E221" s="74" t="s">
        <v>349</v>
      </c>
      <c r="F221" s="73"/>
      <c r="G221" s="73"/>
      <c r="H221" s="73"/>
      <c r="I221" s="73"/>
      <c r="J221" s="73"/>
      <c r="K221" s="73"/>
    </row>
    <row r="222" spans="2:11">
      <c r="B222" s="4" t="s">
        <v>316</v>
      </c>
      <c r="C222" s="4" t="s">
        <v>317</v>
      </c>
      <c r="D222" s="75" t="s">
        <v>318</v>
      </c>
      <c r="E222" s="73"/>
      <c r="F222" s="4" t="s">
        <v>319</v>
      </c>
      <c r="G222" s="4" t="s">
        <v>320</v>
      </c>
      <c r="H222" s="4" t="s">
        <v>321</v>
      </c>
      <c r="I222" s="4" t="s">
        <v>322</v>
      </c>
      <c r="J222" s="75" t="s">
        <v>0</v>
      </c>
      <c r="K222" s="73"/>
    </row>
    <row r="223" spans="2:11">
      <c r="B223" s="2">
        <v>1</v>
      </c>
      <c r="C223" s="5" t="s">
        <v>239</v>
      </c>
      <c r="D223" s="76" t="s">
        <v>240</v>
      </c>
      <c r="E223" s="76"/>
      <c r="F223" s="5" t="s">
        <v>5</v>
      </c>
      <c r="G223" s="5" t="s">
        <v>6</v>
      </c>
      <c r="H223" s="5" t="s">
        <v>1</v>
      </c>
      <c r="I223" s="5" t="s">
        <v>4</v>
      </c>
      <c r="J223" s="76" t="s">
        <v>4</v>
      </c>
      <c r="K223" s="76"/>
    </row>
    <row r="224" spans="2:11">
      <c r="B224" s="2">
        <v>2</v>
      </c>
      <c r="C224" s="5" t="s">
        <v>241</v>
      </c>
      <c r="D224" s="76" t="s">
        <v>242</v>
      </c>
      <c r="E224" s="76"/>
      <c r="F224" s="5" t="s">
        <v>5</v>
      </c>
      <c r="G224" s="5" t="s">
        <v>6</v>
      </c>
      <c r="H224" s="5" t="s">
        <v>72</v>
      </c>
      <c r="I224" s="5" t="s">
        <v>4</v>
      </c>
      <c r="J224" s="76" t="s">
        <v>4</v>
      </c>
      <c r="K224" s="76"/>
    </row>
    <row r="225" spans="2:11">
      <c r="B225" s="2">
        <v>3</v>
      </c>
      <c r="C225" s="5" t="s">
        <v>179</v>
      </c>
      <c r="D225" s="76" t="s">
        <v>180</v>
      </c>
      <c r="E225" s="76"/>
      <c r="F225" s="5" t="s">
        <v>5</v>
      </c>
      <c r="G225" s="5" t="s">
        <v>6</v>
      </c>
      <c r="H225" s="5" t="s">
        <v>72</v>
      </c>
      <c r="I225" s="5" t="s">
        <v>4</v>
      </c>
      <c r="J225" s="76" t="s">
        <v>4</v>
      </c>
      <c r="K225" s="76"/>
    </row>
    <row r="226" spans="2:11">
      <c r="B226" s="2">
        <v>4</v>
      </c>
      <c r="C226" s="5" t="s">
        <v>243</v>
      </c>
      <c r="D226" s="76" t="s">
        <v>190</v>
      </c>
      <c r="E226" s="76"/>
      <c r="F226" s="5" t="s">
        <v>5</v>
      </c>
      <c r="G226" s="5" t="s">
        <v>6</v>
      </c>
      <c r="H226" s="5" t="s">
        <v>4</v>
      </c>
      <c r="I226" s="5" t="s">
        <v>4</v>
      </c>
      <c r="J226" s="76" t="s">
        <v>4</v>
      </c>
      <c r="K226" s="76"/>
    </row>
    <row r="227" spans="2:11">
      <c r="B227" s="2">
        <v>5</v>
      </c>
      <c r="C227" s="5" t="s">
        <v>244</v>
      </c>
      <c r="D227" s="76" t="s">
        <v>188</v>
      </c>
      <c r="E227" s="76"/>
      <c r="F227" s="5" t="s">
        <v>5</v>
      </c>
      <c r="G227" s="5" t="s">
        <v>6</v>
      </c>
      <c r="H227" s="5" t="s">
        <v>4</v>
      </c>
      <c r="I227" s="5" t="s">
        <v>4</v>
      </c>
      <c r="J227" s="76" t="s">
        <v>4</v>
      </c>
      <c r="K227" s="76"/>
    </row>
    <row r="228" spans="2:11">
      <c r="B228" s="2">
        <v>6</v>
      </c>
      <c r="C228" s="5" t="s">
        <v>245</v>
      </c>
      <c r="D228" s="76" t="s">
        <v>246</v>
      </c>
      <c r="E228" s="76"/>
      <c r="F228" s="5" t="s">
        <v>22</v>
      </c>
      <c r="G228" s="5" t="s">
        <v>23</v>
      </c>
      <c r="H228" s="5" t="s">
        <v>4</v>
      </c>
      <c r="I228" s="5" t="s">
        <v>358</v>
      </c>
      <c r="J228" s="76" t="s">
        <v>124</v>
      </c>
      <c r="K228" s="76"/>
    </row>
    <row r="229" spans="2:11">
      <c r="B229" s="2">
        <v>7</v>
      </c>
      <c r="C229" s="5" t="s">
        <v>247</v>
      </c>
      <c r="D229" s="76" t="s">
        <v>248</v>
      </c>
      <c r="E229" s="76"/>
      <c r="F229" s="5" t="s">
        <v>22</v>
      </c>
      <c r="G229" s="5" t="s">
        <v>23</v>
      </c>
      <c r="H229" s="5" t="s">
        <v>4</v>
      </c>
      <c r="I229" s="5" t="s">
        <v>363</v>
      </c>
      <c r="J229" s="76" t="s">
        <v>124</v>
      </c>
      <c r="K229" s="76"/>
    </row>
    <row r="230" spans="2:11">
      <c r="B230" s="2">
        <v>8</v>
      </c>
      <c r="C230" s="5" t="s">
        <v>249</v>
      </c>
      <c r="D230" s="76" t="s">
        <v>250</v>
      </c>
      <c r="E230" s="76"/>
      <c r="F230" s="5" t="s">
        <v>5</v>
      </c>
      <c r="G230" s="5" t="s">
        <v>23</v>
      </c>
      <c r="H230" s="5" t="s">
        <v>72</v>
      </c>
      <c r="I230" s="5" t="s">
        <v>4</v>
      </c>
      <c r="J230" s="76" t="s">
        <v>4</v>
      </c>
      <c r="K230" s="76"/>
    </row>
    <row r="231" spans="2:11">
      <c r="B231" s="2">
        <v>9</v>
      </c>
      <c r="C231" s="5" t="s">
        <v>251</v>
      </c>
      <c r="D231" s="76" t="s">
        <v>252</v>
      </c>
      <c r="E231" s="76"/>
      <c r="F231" s="5" t="s">
        <v>5</v>
      </c>
      <c r="G231" s="5" t="s">
        <v>23</v>
      </c>
      <c r="H231" s="5" t="s">
        <v>4</v>
      </c>
      <c r="I231" s="5" t="s">
        <v>4</v>
      </c>
      <c r="J231" s="76" t="s">
        <v>4</v>
      </c>
      <c r="K231" s="76"/>
    </row>
    <row r="232" spans="2:11">
      <c r="B232" s="6"/>
      <c r="C232" s="6"/>
      <c r="D232" s="6"/>
      <c r="E232" s="6"/>
      <c r="F232" s="6"/>
      <c r="G232" s="6"/>
      <c r="H232" s="6"/>
      <c r="I232" s="6"/>
      <c r="J232" s="82"/>
      <c r="K232" s="81"/>
    </row>
    <row r="233" spans="2:11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2:11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2:11">
      <c r="B235" s="72" t="s">
        <v>311</v>
      </c>
      <c r="C235" s="73"/>
      <c r="D235" s="73"/>
      <c r="E235" s="2" t="s">
        <v>253</v>
      </c>
      <c r="F235" s="77" t="s">
        <v>312</v>
      </c>
      <c r="G235" s="78"/>
      <c r="H235" s="1" t="s">
        <v>140</v>
      </c>
      <c r="I235" s="79">
        <v>45357</v>
      </c>
      <c r="J235" s="73"/>
      <c r="K235" s="80" t="s">
        <v>365</v>
      </c>
    </row>
    <row r="236" spans="2:11">
      <c r="B236" s="72" t="s">
        <v>313</v>
      </c>
      <c r="C236" s="73"/>
      <c r="D236" s="73"/>
      <c r="E236" s="2" t="s">
        <v>350</v>
      </c>
      <c r="F236" s="78"/>
      <c r="G236" s="78"/>
      <c r="H236" s="1" t="s">
        <v>297</v>
      </c>
      <c r="I236" s="74" t="s">
        <v>314</v>
      </c>
      <c r="J236" s="73"/>
      <c r="K236" s="73"/>
    </row>
    <row r="237" spans="2:11">
      <c r="B237" s="72" t="s">
        <v>315</v>
      </c>
      <c r="C237" s="73"/>
      <c r="D237" s="73"/>
      <c r="E237" s="74" t="s">
        <v>351</v>
      </c>
      <c r="F237" s="73"/>
      <c r="G237" s="73"/>
      <c r="H237" s="73"/>
      <c r="I237" s="73"/>
      <c r="J237" s="73"/>
      <c r="K237" s="73"/>
    </row>
    <row r="238" spans="2:11">
      <c r="B238" s="4" t="s">
        <v>316</v>
      </c>
      <c r="C238" s="4" t="s">
        <v>317</v>
      </c>
      <c r="D238" s="75" t="s">
        <v>318</v>
      </c>
      <c r="E238" s="73"/>
      <c r="F238" s="4" t="s">
        <v>319</v>
      </c>
      <c r="G238" s="4" t="s">
        <v>320</v>
      </c>
      <c r="H238" s="4" t="s">
        <v>321</v>
      </c>
      <c r="I238" s="4" t="s">
        <v>322</v>
      </c>
      <c r="J238" s="75" t="s">
        <v>0</v>
      </c>
      <c r="K238" s="73"/>
    </row>
    <row r="239" spans="2:11">
      <c r="B239" s="2">
        <v>1</v>
      </c>
      <c r="C239" s="5" t="s">
        <v>241</v>
      </c>
      <c r="D239" s="76" t="s">
        <v>242</v>
      </c>
      <c r="E239" s="76"/>
      <c r="F239" s="5" t="s">
        <v>5</v>
      </c>
      <c r="G239" s="5" t="s">
        <v>6</v>
      </c>
      <c r="H239" s="5" t="s">
        <v>1</v>
      </c>
      <c r="I239" s="5" t="s">
        <v>4</v>
      </c>
      <c r="J239" s="76" t="s">
        <v>4</v>
      </c>
      <c r="K239" s="76"/>
    </row>
    <row r="240" spans="2:11">
      <c r="B240" s="2">
        <v>2</v>
      </c>
      <c r="C240" s="5" t="s">
        <v>2</v>
      </c>
      <c r="D240" s="76" t="s">
        <v>3</v>
      </c>
      <c r="E240" s="76"/>
      <c r="F240" s="5" t="s">
        <v>5</v>
      </c>
      <c r="G240" s="5" t="s">
        <v>6</v>
      </c>
      <c r="H240" s="5" t="s">
        <v>72</v>
      </c>
      <c r="I240" s="5" t="s">
        <v>4</v>
      </c>
      <c r="J240" s="76" t="s">
        <v>2</v>
      </c>
      <c r="K240" s="76"/>
    </row>
    <row r="241" spans="2:11">
      <c r="B241" s="2">
        <v>3</v>
      </c>
      <c r="C241" s="5" t="s">
        <v>254</v>
      </c>
      <c r="D241" s="76" t="s">
        <v>1711</v>
      </c>
      <c r="E241" s="76"/>
      <c r="F241" s="5" t="s">
        <v>40</v>
      </c>
      <c r="G241" s="5" t="s">
        <v>23</v>
      </c>
      <c r="H241" s="5" t="s">
        <v>4</v>
      </c>
      <c r="I241" s="5" t="s">
        <v>41</v>
      </c>
      <c r="J241" s="76" t="s">
        <v>4</v>
      </c>
      <c r="K241" s="76"/>
    </row>
    <row r="242" spans="2:11">
      <c r="B242" s="2">
        <v>4</v>
      </c>
      <c r="C242" s="5" t="s">
        <v>256</v>
      </c>
      <c r="D242" s="76" t="s">
        <v>219</v>
      </c>
      <c r="E242" s="76"/>
      <c r="F242" s="5" t="s">
        <v>37</v>
      </c>
      <c r="G242" s="5" t="s">
        <v>6</v>
      </c>
      <c r="H242" s="5" t="s">
        <v>4</v>
      </c>
      <c r="I242" s="5" t="s">
        <v>4</v>
      </c>
      <c r="J242" s="76" t="s">
        <v>4</v>
      </c>
      <c r="K242" s="76"/>
    </row>
    <row r="243" spans="2:11">
      <c r="B243" s="2">
        <v>5</v>
      </c>
      <c r="C243" s="5" t="s">
        <v>257</v>
      </c>
      <c r="D243" s="76" t="s">
        <v>32</v>
      </c>
      <c r="E243" s="76"/>
      <c r="F243" s="5" t="s">
        <v>27</v>
      </c>
      <c r="G243" s="5" t="s">
        <v>6</v>
      </c>
      <c r="H243" s="5" t="s">
        <v>4</v>
      </c>
      <c r="I243" s="5" t="s">
        <v>4</v>
      </c>
      <c r="J243" s="76" t="s">
        <v>4</v>
      </c>
      <c r="K243" s="76"/>
    </row>
    <row r="244" spans="2:11">
      <c r="B244" s="2">
        <v>6</v>
      </c>
      <c r="C244" s="5" t="s">
        <v>258</v>
      </c>
      <c r="D244" s="76" t="s">
        <v>34</v>
      </c>
      <c r="E244" s="76"/>
      <c r="F244" s="5" t="s">
        <v>167</v>
      </c>
      <c r="G244" s="5" t="s">
        <v>6</v>
      </c>
      <c r="H244" s="5" t="s">
        <v>4</v>
      </c>
      <c r="I244" s="5" t="s">
        <v>4</v>
      </c>
      <c r="J244" s="76" t="s">
        <v>4</v>
      </c>
      <c r="K244" s="76"/>
    </row>
    <row r="245" spans="2:11">
      <c r="B245" s="2">
        <v>7</v>
      </c>
      <c r="C245" s="5" t="s">
        <v>259</v>
      </c>
      <c r="D245" s="76" t="s">
        <v>260</v>
      </c>
      <c r="E245" s="76"/>
      <c r="F245" s="5" t="s">
        <v>9</v>
      </c>
      <c r="G245" s="5" t="s">
        <v>6</v>
      </c>
      <c r="H245" s="5" t="s">
        <v>4</v>
      </c>
      <c r="I245" s="5" t="s">
        <v>4</v>
      </c>
      <c r="J245" s="76" t="s">
        <v>4</v>
      </c>
      <c r="K245" s="76"/>
    </row>
    <row r="246" spans="2:11">
      <c r="B246" s="2">
        <v>8</v>
      </c>
      <c r="C246" s="5" t="s">
        <v>261</v>
      </c>
      <c r="D246" s="76" t="s">
        <v>29</v>
      </c>
      <c r="E246" s="76"/>
      <c r="F246" s="5" t="s">
        <v>30</v>
      </c>
      <c r="G246" s="5" t="s">
        <v>6</v>
      </c>
      <c r="H246" s="5" t="s">
        <v>4</v>
      </c>
      <c r="I246" s="5" t="s">
        <v>4</v>
      </c>
      <c r="J246" s="76" t="s">
        <v>4</v>
      </c>
      <c r="K246" s="76"/>
    </row>
    <row r="247" spans="2:11">
      <c r="B247" s="2">
        <v>9</v>
      </c>
      <c r="C247" s="5" t="s">
        <v>262</v>
      </c>
      <c r="D247" s="76" t="s">
        <v>263</v>
      </c>
      <c r="E247" s="76"/>
      <c r="F247" s="5" t="s">
        <v>5</v>
      </c>
      <c r="G247" s="5" t="s">
        <v>6</v>
      </c>
      <c r="H247" s="5" t="s">
        <v>4</v>
      </c>
      <c r="I247" s="5" t="s">
        <v>4</v>
      </c>
      <c r="J247" s="76" t="s">
        <v>264</v>
      </c>
      <c r="K247" s="76"/>
    </row>
    <row r="248" spans="2:11">
      <c r="B248" s="2">
        <v>10</v>
      </c>
      <c r="C248" s="5" t="s">
        <v>265</v>
      </c>
      <c r="D248" s="76" t="s">
        <v>266</v>
      </c>
      <c r="E248" s="76"/>
      <c r="F248" s="5" t="s">
        <v>12</v>
      </c>
      <c r="G248" s="5" t="s">
        <v>6</v>
      </c>
      <c r="H248" s="5" t="s">
        <v>4</v>
      </c>
      <c r="I248" s="5" t="s">
        <v>4</v>
      </c>
      <c r="J248" s="76" t="s">
        <v>267</v>
      </c>
      <c r="K248" s="76"/>
    </row>
    <row r="249" spans="2:11">
      <c r="B249" s="2">
        <v>11</v>
      </c>
      <c r="C249" s="5" t="s">
        <v>268</v>
      </c>
      <c r="D249" s="76" t="s">
        <v>269</v>
      </c>
      <c r="E249" s="76"/>
      <c r="F249" s="5" t="s">
        <v>27</v>
      </c>
      <c r="G249" s="5" t="s">
        <v>23</v>
      </c>
      <c r="H249" s="5" t="s">
        <v>4</v>
      </c>
      <c r="I249" s="5" t="s">
        <v>4</v>
      </c>
      <c r="J249" s="76" t="s">
        <v>4</v>
      </c>
      <c r="K249" s="76"/>
    </row>
    <row r="250" spans="2:11">
      <c r="B250" s="2">
        <v>12</v>
      </c>
      <c r="C250" s="5" t="s">
        <v>270</v>
      </c>
      <c r="D250" s="76" t="s">
        <v>271</v>
      </c>
      <c r="E250" s="76"/>
      <c r="F250" s="5" t="s">
        <v>5</v>
      </c>
      <c r="G250" s="5" t="s">
        <v>23</v>
      </c>
      <c r="H250" s="5" t="s">
        <v>4</v>
      </c>
      <c r="I250" s="5" t="s">
        <v>4</v>
      </c>
      <c r="J250" s="76" t="s">
        <v>4</v>
      </c>
      <c r="K250" s="76"/>
    </row>
    <row r="251" spans="2:11">
      <c r="B251" s="2">
        <v>13</v>
      </c>
      <c r="C251" s="5" t="s">
        <v>272</v>
      </c>
      <c r="D251" s="76" t="s">
        <v>273</v>
      </c>
      <c r="E251" s="76"/>
      <c r="F251" s="5" t="s">
        <v>5</v>
      </c>
      <c r="G251" s="5" t="s">
        <v>23</v>
      </c>
      <c r="H251" s="5" t="s">
        <v>4</v>
      </c>
      <c r="I251" s="5" t="s">
        <v>4</v>
      </c>
      <c r="J251" s="76" t="s">
        <v>274</v>
      </c>
      <c r="K251" s="76"/>
    </row>
    <row r="252" spans="2:11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2:11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2:11">
      <c r="B254" s="72" t="s">
        <v>311</v>
      </c>
      <c r="C254" s="73"/>
      <c r="D254" s="73"/>
      <c r="E254" s="2" t="s">
        <v>275</v>
      </c>
      <c r="F254" s="77" t="s">
        <v>312</v>
      </c>
      <c r="G254" s="78"/>
      <c r="H254" s="1" t="s">
        <v>140</v>
      </c>
      <c r="I254" s="79">
        <v>45357</v>
      </c>
      <c r="J254" s="73"/>
      <c r="K254" s="80" t="s">
        <v>366</v>
      </c>
    </row>
    <row r="255" spans="2:11">
      <c r="B255" s="72" t="s">
        <v>313</v>
      </c>
      <c r="C255" s="73"/>
      <c r="D255" s="73"/>
      <c r="E255" s="2" t="s">
        <v>352</v>
      </c>
      <c r="F255" s="78"/>
      <c r="G255" s="78"/>
      <c r="H255" s="1" t="s">
        <v>297</v>
      </c>
      <c r="I255" s="74" t="s">
        <v>314</v>
      </c>
      <c r="J255" s="73"/>
      <c r="K255" s="73"/>
    </row>
    <row r="256" spans="2:11">
      <c r="B256" s="72" t="s">
        <v>315</v>
      </c>
      <c r="C256" s="73"/>
      <c r="D256" s="73"/>
      <c r="E256" s="74" t="s">
        <v>353</v>
      </c>
      <c r="F256" s="73"/>
      <c r="G256" s="73"/>
      <c r="H256" s="73"/>
      <c r="I256" s="73"/>
      <c r="J256" s="73"/>
      <c r="K256" s="73"/>
    </row>
    <row r="257" spans="2:11">
      <c r="B257" s="4" t="s">
        <v>316</v>
      </c>
      <c r="C257" s="4" t="s">
        <v>317</v>
      </c>
      <c r="D257" s="75" t="s">
        <v>318</v>
      </c>
      <c r="E257" s="73"/>
      <c r="F257" s="4" t="s">
        <v>319</v>
      </c>
      <c r="G257" s="4" t="s">
        <v>320</v>
      </c>
      <c r="H257" s="4" t="s">
        <v>321</v>
      </c>
      <c r="I257" s="4" t="s">
        <v>322</v>
      </c>
      <c r="J257" s="75" t="s">
        <v>0</v>
      </c>
      <c r="K257" s="73"/>
    </row>
    <row r="258" spans="2:11">
      <c r="B258" s="2">
        <v>1</v>
      </c>
      <c r="C258" s="5" t="s">
        <v>249</v>
      </c>
      <c r="D258" s="76" t="s">
        <v>250</v>
      </c>
      <c r="E258" s="76"/>
      <c r="F258" s="5" t="s">
        <v>5</v>
      </c>
      <c r="G258" s="5" t="s">
        <v>6</v>
      </c>
      <c r="H258" s="5" t="s">
        <v>1</v>
      </c>
      <c r="I258" s="5" t="s">
        <v>4</v>
      </c>
      <c r="J258" s="76" t="s">
        <v>4</v>
      </c>
      <c r="K258" s="76"/>
    </row>
    <row r="259" spans="2:11">
      <c r="B259" s="2">
        <v>2</v>
      </c>
      <c r="C259" s="5" t="s">
        <v>276</v>
      </c>
      <c r="D259" s="76" t="s">
        <v>277</v>
      </c>
      <c r="E259" s="76"/>
      <c r="F259" s="5" t="s">
        <v>278</v>
      </c>
      <c r="G259" s="5" t="s">
        <v>23</v>
      </c>
      <c r="H259" s="5" t="s">
        <v>4</v>
      </c>
      <c r="I259" s="5" t="s">
        <v>4</v>
      </c>
      <c r="J259" s="76" t="s">
        <v>4</v>
      </c>
      <c r="K259" s="76"/>
    </row>
    <row r="260" spans="2:11">
      <c r="B260" s="2">
        <v>3</v>
      </c>
      <c r="C260" s="5" t="s">
        <v>279</v>
      </c>
      <c r="D260" s="76" t="s">
        <v>280</v>
      </c>
      <c r="E260" s="76"/>
      <c r="F260" s="5" t="s">
        <v>18</v>
      </c>
      <c r="G260" s="5" t="s">
        <v>23</v>
      </c>
      <c r="H260" s="5" t="s">
        <v>4</v>
      </c>
      <c r="I260" s="5" t="s">
        <v>4</v>
      </c>
      <c r="J260" s="76" t="s">
        <v>4</v>
      </c>
      <c r="K260" s="76"/>
    </row>
    <row r="261" spans="2:11"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2:11"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2:11">
      <c r="B263" s="72" t="s">
        <v>311</v>
      </c>
      <c r="C263" s="73"/>
      <c r="D263" s="73"/>
      <c r="E263" s="2" t="s">
        <v>387</v>
      </c>
      <c r="F263" s="77" t="s">
        <v>312</v>
      </c>
      <c r="G263" s="78"/>
      <c r="H263" s="1" t="s">
        <v>140</v>
      </c>
      <c r="I263" s="79">
        <v>45357</v>
      </c>
      <c r="J263" s="73"/>
      <c r="K263" s="80" t="s">
        <v>367</v>
      </c>
    </row>
    <row r="264" spans="2:11">
      <c r="B264" s="72" t="s">
        <v>313</v>
      </c>
      <c r="C264" s="73"/>
      <c r="D264" s="73"/>
      <c r="E264" s="2" t="s">
        <v>354</v>
      </c>
      <c r="F264" s="78"/>
      <c r="G264" s="78"/>
      <c r="H264" s="1" t="s">
        <v>297</v>
      </c>
      <c r="I264" s="74" t="s">
        <v>314</v>
      </c>
      <c r="J264" s="73"/>
      <c r="K264" s="73"/>
    </row>
    <row r="265" spans="2:11">
      <c r="B265" s="72" t="s">
        <v>315</v>
      </c>
      <c r="C265" s="73"/>
      <c r="D265" s="73"/>
      <c r="E265" s="74" t="s">
        <v>355</v>
      </c>
      <c r="F265" s="73"/>
      <c r="G265" s="73"/>
      <c r="H265" s="73"/>
      <c r="I265" s="73"/>
      <c r="J265" s="73"/>
      <c r="K265" s="73"/>
    </row>
    <row r="266" spans="2:11">
      <c r="B266" s="4" t="s">
        <v>316</v>
      </c>
      <c r="C266" s="4" t="s">
        <v>317</v>
      </c>
      <c r="D266" s="75" t="s">
        <v>318</v>
      </c>
      <c r="E266" s="73"/>
      <c r="F266" s="4" t="s">
        <v>319</v>
      </c>
      <c r="G266" s="4" t="s">
        <v>320</v>
      </c>
      <c r="H266" s="4" t="s">
        <v>321</v>
      </c>
      <c r="I266" s="4" t="s">
        <v>322</v>
      </c>
      <c r="J266" s="75" t="s">
        <v>0</v>
      </c>
      <c r="K266" s="73"/>
    </row>
    <row r="267" spans="2:11">
      <c r="B267" s="2">
        <v>1</v>
      </c>
      <c r="C267" s="5" t="s">
        <v>281</v>
      </c>
      <c r="D267" s="76" t="s">
        <v>282</v>
      </c>
      <c r="E267" s="76"/>
      <c r="F267" s="5" t="s">
        <v>5</v>
      </c>
      <c r="G267" s="5" t="s">
        <v>6</v>
      </c>
      <c r="H267" s="5" t="s">
        <v>1</v>
      </c>
      <c r="I267" s="5" t="s">
        <v>4</v>
      </c>
      <c r="J267" s="76" t="s">
        <v>4</v>
      </c>
      <c r="K267" s="76"/>
    </row>
    <row r="268" spans="2:11">
      <c r="B268" s="2">
        <v>2</v>
      </c>
      <c r="C268" s="5" t="s">
        <v>179</v>
      </c>
      <c r="D268" s="76" t="s">
        <v>180</v>
      </c>
      <c r="E268" s="76"/>
      <c r="F268" s="5" t="s">
        <v>5</v>
      </c>
      <c r="G268" s="5" t="s">
        <v>6</v>
      </c>
      <c r="H268" s="5" t="s">
        <v>72</v>
      </c>
      <c r="I268" s="5" t="s">
        <v>4</v>
      </c>
      <c r="J268" s="76" t="s">
        <v>4</v>
      </c>
      <c r="K268" s="76"/>
    </row>
    <row r="269" spans="2:11">
      <c r="B269" s="2">
        <v>3</v>
      </c>
      <c r="C269" s="5" t="s">
        <v>189</v>
      </c>
      <c r="D269" s="76" t="s">
        <v>190</v>
      </c>
      <c r="E269" s="76"/>
      <c r="F269" s="5" t="s">
        <v>5</v>
      </c>
      <c r="G269" s="5" t="s">
        <v>23</v>
      </c>
      <c r="H269" s="5" t="s">
        <v>4</v>
      </c>
      <c r="I269" s="5" t="s">
        <v>4</v>
      </c>
      <c r="J269" s="76" t="s">
        <v>4</v>
      </c>
      <c r="K269" s="76"/>
    </row>
    <row r="270" spans="2:11">
      <c r="B270" s="2">
        <v>4</v>
      </c>
      <c r="C270" s="5" t="s">
        <v>283</v>
      </c>
      <c r="D270" s="76" t="s">
        <v>39</v>
      </c>
      <c r="E270" s="76"/>
      <c r="F270" s="5" t="s">
        <v>40</v>
      </c>
      <c r="G270" s="5" t="s">
        <v>23</v>
      </c>
      <c r="H270" s="5" t="s">
        <v>4</v>
      </c>
      <c r="I270" s="5" t="s">
        <v>41</v>
      </c>
      <c r="J270" s="76" t="s">
        <v>4</v>
      </c>
      <c r="K270" s="76"/>
    </row>
    <row r="271" spans="2:11">
      <c r="B271" s="2">
        <v>5</v>
      </c>
      <c r="C271" s="5" t="s">
        <v>142</v>
      </c>
      <c r="D271" s="76" t="s">
        <v>46</v>
      </c>
      <c r="E271" s="76"/>
      <c r="F271" s="5" t="s">
        <v>22</v>
      </c>
      <c r="G271" s="5" t="s">
        <v>6</v>
      </c>
      <c r="H271" s="5" t="s">
        <v>4</v>
      </c>
      <c r="I271" s="5" t="s">
        <v>385</v>
      </c>
      <c r="J271" s="76" t="s">
        <v>284</v>
      </c>
      <c r="K271" s="76"/>
    </row>
    <row r="272" spans="2:11"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2:11"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2:11">
      <c r="B274" s="72" t="s">
        <v>311</v>
      </c>
      <c r="C274" s="73"/>
      <c r="D274" s="73"/>
      <c r="E274" s="2" t="s">
        <v>285</v>
      </c>
      <c r="F274" s="77" t="s">
        <v>312</v>
      </c>
      <c r="G274" s="78"/>
      <c r="H274" s="1" t="s">
        <v>140</v>
      </c>
      <c r="I274" s="79">
        <v>45357</v>
      </c>
      <c r="J274" s="73"/>
      <c r="K274" s="80" t="s">
        <v>368</v>
      </c>
    </row>
    <row r="275" spans="2:11">
      <c r="B275" s="72" t="s">
        <v>313</v>
      </c>
      <c r="C275" s="73"/>
      <c r="D275" s="73"/>
      <c r="E275" s="2" t="s">
        <v>388</v>
      </c>
      <c r="F275" s="78"/>
      <c r="G275" s="78"/>
      <c r="H275" s="1" t="s">
        <v>297</v>
      </c>
      <c r="I275" s="74" t="s">
        <v>314</v>
      </c>
      <c r="J275" s="73"/>
      <c r="K275" s="73"/>
    </row>
    <row r="276" spans="2:11">
      <c r="B276" s="72" t="s">
        <v>315</v>
      </c>
      <c r="C276" s="73"/>
      <c r="D276" s="73"/>
      <c r="E276" s="74" t="s">
        <v>393</v>
      </c>
      <c r="F276" s="73"/>
      <c r="G276" s="73"/>
      <c r="H276" s="73"/>
      <c r="I276" s="73"/>
      <c r="J276" s="73"/>
      <c r="K276" s="73"/>
    </row>
    <row r="277" spans="2:11">
      <c r="B277" s="4" t="s">
        <v>316</v>
      </c>
      <c r="C277" s="4" t="s">
        <v>317</v>
      </c>
      <c r="D277" s="75" t="s">
        <v>318</v>
      </c>
      <c r="E277" s="73"/>
      <c r="F277" s="4" t="s">
        <v>319</v>
      </c>
      <c r="G277" s="4" t="s">
        <v>320</v>
      </c>
      <c r="H277" s="4" t="s">
        <v>321</v>
      </c>
      <c r="I277" s="4" t="s">
        <v>322</v>
      </c>
      <c r="J277" s="75" t="s">
        <v>0</v>
      </c>
      <c r="K277" s="73"/>
    </row>
    <row r="278" spans="2:11">
      <c r="B278" s="2">
        <v>1</v>
      </c>
      <c r="C278" s="5" t="s">
        <v>225</v>
      </c>
      <c r="D278" s="76" t="s">
        <v>226</v>
      </c>
      <c r="E278" s="76"/>
      <c r="F278" s="5" t="s">
        <v>5</v>
      </c>
      <c r="G278" s="5" t="s">
        <v>6</v>
      </c>
      <c r="H278" s="5" t="s">
        <v>72</v>
      </c>
      <c r="I278" s="5" t="s">
        <v>4</v>
      </c>
      <c r="J278" s="76" t="s">
        <v>4</v>
      </c>
      <c r="K278" s="76"/>
    </row>
    <row r="279" spans="2:11">
      <c r="B279" s="2">
        <v>2</v>
      </c>
      <c r="C279" s="5" t="s">
        <v>179</v>
      </c>
      <c r="D279" s="76" t="s">
        <v>180</v>
      </c>
      <c r="E279" s="76"/>
      <c r="F279" s="5" t="s">
        <v>5</v>
      </c>
      <c r="G279" s="5" t="s">
        <v>6</v>
      </c>
      <c r="H279" s="5" t="s">
        <v>72</v>
      </c>
      <c r="I279" s="5" t="s">
        <v>4</v>
      </c>
      <c r="J279" s="76" t="s">
        <v>4</v>
      </c>
      <c r="K279" s="76"/>
    </row>
    <row r="280" spans="2:11"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2:11"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2:11">
      <c r="B282" s="72" t="s">
        <v>311</v>
      </c>
      <c r="C282" s="73"/>
      <c r="D282" s="73"/>
      <c r="E282" s="2" t="s">
        <v>286</v>
      </c>
      <c r="F282" s="77" t="s">
        <v>312</v>
      </c>
      <c r="G282" s="78"/>
      <c r="H282" s="1" t="s">
        <v>140</v>
      </c>
      <c r="I282" s="79">
        <v>45357</v>
      </c>
      <c r="J282" s="73"/>
      <c r="K282" s="80" t="s">
        <v>369</v>
      </c>
    </row>
    <row r="283" spans="2:11">
      <c r="B283" s="72" t="s">
        <v>313</v>
      </c>
      <c r="C283" s="73"/>
      <c r="D283" s="73"/>
      <c r="E283" s="2" t="s">
        <v>392</v>
      </c>
      <c r="F283" s="78"/>
      <c r="G283" s="78"/>
      <c r="H283" s="1" t="s">
        <v>297</v>
      </c>
      <c r="I283" s="74" t="s">
        <v>314</v>
      </c>
      <c r="J283" s="73"/>
      <c r="K283" s="73"/>
    </row>
    <row r="284" spans="2:11">
      <c r="B284" s="72" t="s">
        <v>315</v>
      </c>
      <c r="C284" s="73"/>
      <c r="D284" s="73"/>
      <c r="E284" s="74" t="s">
        <v>392</v>
      </c>
      <c r="F284" s="73"/>
      <c r="G284" s="73"/>
      <c r="H284" s="73"/>
      <c r="I284" s="73"/>
      <c r="J284" s="73"/>
      <c r="K284" s="73"/>
    </row>
    <row r="285" spans="2:11">
      <c r="B285" s="4" t="s">
        <v>316</v>
      </c>
      <c r="C285" s="4" t="s">
        <v>317</v>
      </c>
      <c r="D285" s="75" t="s">
        <v>318</v>
      </c>
      <c r="E285" s="73"/>
      <c r="F285" s="4" t="s">
        <v>319</v>
      </c>
      <c r="G285" s="4" t="s">
        <v>320</v>
      </c>
      <c r="H285" s="4" t="s">
        <v>321</v>
      </c>
      <c r="I285" s="4" t="s">
        <v>322</v>
      </c>
      <c r="J285" s="75" t="s">
        <v>0</v>
      </c>
      <c r="K285" s="73"/>
    </row>
    <row r="286" spans="2:11">
      <c r="B286" s="2">
        <v>1</v>
      </c>
      <c r="C286" s="5" t="s">
        <v>2</v>
      </c>
      <c r="D286" s="76" t="s">
        <v>3</v>
      </c>
      <c r="E286" s="76"/>
      <c r="F286" s="5" t="s">
        <v>5</v>
      </c>
      <c r="G286" s="5" t="s">
        <v>6</v>
      </c>
      <c r="H286" s="5" t="s">
        <v>72</v>
      </c>
      <c r="I286" s="5" t="s">
        <v>4</v>
      </c>
      <c r="J286" s="76" t="s">
        <v>2</v>
      </c>
      <c r="K286" s="76"/>
    </row>
    <row r="287" spans="2:11">
      <c r="B287" s="2">
        <v>2</v>
      </c>
      <c r="C287" s="5" t="s">
        <v>287</v>
      </c>
      <c r="D287" s="76" t="s">
        <v>242</v>
      </c>
      <c r="E287" s="76"/>
      <c r="F287" s="5" t="s">
        <v>5</v>
      </c>
      <c r="G287" s="5" t="s">
        <v>809</v>
      </c>
      <c r="H287" s="5" t="s">
        <v>72</v>
      </c>
      <c r="I287" s="5" t="s">
        <v>4</v>
      </c>
      <c r="J287" s="76" t="s">
        <v>4</v>
      </c>
      <c r="K287" s="76"/>
    </row>
    <row r="288" spans="2:11">
      <c r="B288" s="2">
        <v>3</v>
      </c>
      <c r="C288" s="5" t="s">
        <v>288</v>
      </c>
      <c r="D288" s="76" t="s">
        <v>289</v>
      </c>
      <c r="E288" s="76"/>
      <c r="F288" s="5" t="s">
        <v>40</v>
      </c>
      <c r="G288" s="5" t="s">
        <v>6</v>
      </c>
      <c r="H288" s="5" t="s">
        <v>4</v>
      </c>
      <c r="I288" s="5" t="s">
        <v>41</v>
      </c>
      <c r="J288" s="76" t="s">
        <v>4</v>
      </c>
      <c r="K288" s="76"/>
    </row>
    <row r="289" spans="2:11">
      <c r="B289" s="2">
        <v>4</v>
      </c>
      <c r="C289" s="5" t="s">
        <v>290</v>
      </c>
      <c r="D289" s="76" t="s">
        <v>291</v>
      </c>
      <c r="E289" s="76"/>
      <c r="F289" s="5" t="s">
        <v>5</v>
      </c>
      <c r="G289" s="5" t="s">
        <v>23</v>
      </c>
      <c r="H289" s="5" t="s">
        <v>4</v>
      </c>
      <c r="I289" s="5">
        <v>3000</v>
      </c>
      <c r="J289" s="76" t="s">
        <v>4</v>
      </c>
      <c r="K289" s="76"/>
    </row>
    <row r="290" spans="2:11">
      <c r="B290" s="2">
        <v>5</v>
      </c>
      <c r="C290" s="5" t="s">
        <v>292</v>
      </c>
      <c r="D290" s="76" t="s">
        <v>293</v>
      </c>
      <c r="E290" s="76"/>
      <c r="F290" s="5" t="s">
        <v>5</v>
      </c>
      <c r="G290" s="5" t="s">
        <v>23</v>
      </c>
      <c r="H290" s="5" t="s">
        <v>4</v>
      </c>
      <c r="I290" s="5">
        <v>0</v>
      </c>
      <c r="J290" s="76" t="s">
        <v>4</v>
      </c>
      <c r="K290" s="76"/>
    </row>
    <row r="291" spans="2:11" ht="18" customHeight="1">
      <c r="B291" s="2">
        <v>6</v>
      </c>
      <c r="C291" s="5" t="s">
        <v>991</v>
      </c>
      <c r="D291" s="76" t="s">
        <v>990</v>
      </c>
      <c r="E291" s="76"/>
      <c r="F291" s="5" t="s">
        <v>5</v>
      </c>
      <c r="G291" s="5" t="s">
        <v>23</v>
      </c>
      <c r="H291" s="5"/>
      <c r="I291" s="5"/>
      <c r="J291" s="76" t="s">
        <v>989</v>
      </c>
      <c r="K291" s="76"/>
    </row>
    <row r="292" spans="2:11">
      <c r="B292" s="6"/>
      <c r="D292" s="81"/>
      <c r="E292" s="81"/>
      <c r="H292" s="3" t="s">
        <v>4</v>
      </c>
      <c r="J292" s="81"/>
      <c r="K292" s="81"/>
    </row>
    <row r="293" spans="2:11"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2:11">
      <c r="B294" s="72" t="s">
        <v>311</v>
      </c>
      <c r="C294" s="73"/>
      <c r="D294" s="73"/>
      <c r="E294" s="2" t="s">
        <v>294</v>
      </c>
      <c r="F294" s="77" t="s">
        <v>312</v>
      </c>
      <c r="G294" s="78"/>
      <c r="H294" s="1" t="s">
        <v>140</v>
      </c>
      <c r="I294" s="79">
        <v>45357</v>
      </c>
      <c r="J294" s="73"/>
      <c r="K294" s="80" t="s">
        <v>370</v>
      </c>
    </row>
    <row r="295" spans="2:11">
      <c r="B295" s="72" t="s">
        <v>313</v>
      </c>
      <c r="C295" s="73"/>
      <c r="D295" s="73"/>
      <c r="E295" s="2" t="s">
        <v>356</v>
      </c>
      <c r="F295" s="78"/>
      <c r="G295" s="78"/>
      <c r="H295" s="1" t="s">
        <v>297</v>
      </c>
      <c r="I295" s="74" t="s">
        <v>314</v>
      </c>
      <c r="J295" s="73"/>
      <c r="K295" s="73"/>
    </row>
    <row r="296" spans="2:11">
      <c r="B296" s="72" t="s">
        <v>315</v>
      </c>
      <c r="C296" s="73"/>
      <c r="D296" s="73"/>
      <c r="E296" s="74" t="s">
        <v>357</v>
      </c>
      <c r="F296" s="73"/>
      <c r="G296" s="73"/>
      <c r="H296" s="73"/>
      <c r="I296" s="73"/>
      <c r="J296" s="73"/>
      <c r="K296" s="73"/>
    </row>
    <row r="297" spans="2:11">
      <c r="B297" s="4" t="s">
        <v>316</v>
      </c>
      <c r="C297" s="4" t="s">
        <v>317</v>
      </c>
      <c r="D297" s="75" t="s">
        <v>318</v>
      </c>
      <c r="E297" s="73"/>
      <c r="F297" s="4" t="s">
        <v>319</v>
      </c>
      <c r="G297" s="4" t="s">
        <v>320</v>
      </c>
      <c r="H297" s="4" t="s">
        <v>321</v>
      </c>
      <c r="I297" s="4" t="s">
        <v>322</v>
      </c>
      <c r="J297" s="75" t="s">
        <v>0</v>
      </c>
      <c r="K297" s="73"/>
    </row>
    <row r="298" spans="2:11">
      <c r="B298" s="2">
        <v>1</v>
      </c>
      <c r="C298" s="5" t="s">
        <v>295</v>
      </c>
      <c r="D298" s="76" t="s">
        <v>296</v>
      </c>
      <c r="E298" s="76"/>
      <c r="F298" s="5" t="s">
        <v>5</v>
      </c>
      <c r="G298" s="5" t="s">
        <v>6</v>
      </c>
      <c r="H298" s="5" t="s">
        <v>1</v>
      </c>
      <c r="I298" s="5" t="s">
        <v>4</v>
      </c>
      <c r="J298" s="76" t="s">
        <v>4</v>
      </c>
      <c r="K298" s="76"/>
    </row>
    <row r="299" spans="2:11">
      <c r="B299" s="2">
        <v>2</v>
      </c>
      <c r="C299" s="5" t="s">
        <v>200</v>
      </c>
      <c r="D299" s="76" t="s">
        <v>180</v>
      </c>
      <c r="E299" s="76"/>
      <c r="F299" s="5" t="s">
        <v>5</v>
      </c>
      <c r="G299" s="5" t="s">
        <v>6</v>
      </c>
      <c r="H299" s="5" t="s">
        <v>72</v>
      </c>
      <c r="I299" s="5" t="s">
        <v>4</v>
      </c>
      <c r="J299" s="76" t="s">
        <v>4</v>
      </c>
      <c r="K299" s="76"/>
    </row>
    <row r="300" spans="2:11">
      <c r="B300" s="2">
        <v>3</v>
      </c>
      <c r="C300" s="5" t="s">
        <v>297</v>
      </c>
      <c r="D300" s="76" t="s">
        <v>298</v>
      </c>
      <c r="E300" s="76"/>
      <c r="F300" s="5" t="s">
        <v>5</v>
      </c>
      <c r="G300" s="5" t="s">
        <v>6</v>
      </c>
      <c r="H300" s="5" t="s">
        <v>72</v>
      </c>
      <c r="I300" s="5" t="s">
        <v>4</v>
      </c>
      <c r="J300" s="76" t="s">
        <v>2</v>
      </c>
      <c r="K300" s="76"/>
    </row>
    <row r="301" spans="2:11">
      <c r="B301" s="2">
        <v>4</v>
      </c>
      <c r="C301" s="5" t="s">
        <v>136</v>
      </c>
      <c r="D301" s="76" t="s">
        <v>299</v>
      </c>
      <c r="E301" s="76"/>
      <c r="F301" s="5" t="s">
        <v>77</v>
      </c>
      <c r="G301" s="5" t="s">
        <v>6</v>
      </c>
      <c r="H301" s="5" t="s">
        <v>4</v>
      </c>
      <c r="I301" s="5" t="s">
        <v>4</v>
      </c>
      <c r="J301" s="76" t="s">
        <v>4</v>
      </c>
      <c r="K301" s="76"/>
    </row>
    <row r="302" spans="2:11">
      <c r="B302" s="2">
        <v>5</v>
      </c>
      <c r="C302" s="5" t="s">
        <v>138</v>
      </c>
      <c r="D302" s="76" t="s">
        <v>300</v>
      </c>
      <c r="E302" s="76"/>
      <c r="F302" s="5" t="s">
        <v>99</v>
      </c>
      <c r="G302" s="5" t="s">
        <v>6</v>
      </c>
      <c r="H302" s="5" t="s">
        <v>4</v>
      </c>
      <c r="I302" s="5" t="s">
        <v>4</v>
      </c>
      <c r="J302" s="76" t="s">
        <v>4</v>
      </c>
      <c r="K302" s="76"/>
    </row>
    <row r="303" spans="2:11">
      <c r="B303" s="2">
        <v>6</v>
      </c>
      <c r="C303" s="5" t="s">
        <v>301</v>
      </c>
      <c r="D303" s="76" t="s">
        <v>302</v>
      </c>
      <c r="E303" s="76"/>
      <c r="F303" s="5" t="s">
        <v>5</v>
      </c>
      <c r="G303" s="5" t="s">
        <v>6</v>
      </c>
      <c r="H303" s="5" t="s">
        <v>4</v>
      </c>
      <c r="I303" s="5" t="s">
        <v>4</v>
      </c>
      <c r="J303" s="76" t="s">
        <v>4</v>
      </c>
      <c r="K303" s="76"/>
    </row>
    <row r="304" spans="2:11">
      <c r="B304" s="2">
        <v>7</v>
      </c>
      <c r="C304" s="5" t="s">
        <v>140</v>
      </c>
      <c r="D304" s="76" t="s">
        <v>39</v>
      </c>
      <c r="E304" s="76"/>
      <c r="F304" s="5" t="s">
        <v>40</v>
      </c>
      <c r="G304" s="5" t="s">
        <v>23</v>
      </c>
      <c r="H304" s="5" t="s">
        <v>4</v>
      </c>
      <c r="I304" s="5" t="s">
        <v>41</v>
      </c>
      <c r="J304" s="76" t="s">
        <v>4</v>
      </c>
      <c r="K304" s="76"/>
    </row>
    <row r="305" spans="2:11">
      <c r="B305" s="2">
        <v>8</v>
      </c>
      <c r="C305" s="5" t="s">
        <v>303</v>
      </c>
      <c r="D305" s="76" t="s">
        <v>43</v>
      </c>
      <c r="E305" s="76"/>
      <c r="F305" s="5" t="s">
        <v>40</v>
      </c>
      <c r="G305" s="5" t="s">
        <v>23</v>
      </c>
      <c r="H305" s="5" t="s">
        <v>4</v>
      </c>
      <c r="I305" s="5" t="s">
        <v>41</v>
      </c>
      <c r="J305" s="76" t="s">
        <v>4</v>
      </c>
      <c r="K305" s="76"/>
    </row>
    <row r="306" spans="2:11">
      <c r="B306" s="2">
        <v>9</v>
      </c>
      <c r="C306" s="5" t="s">
        <v>86</v>
      </c>
      <c r="D306" s="76" t="s">
        <v>87</v>
      </c>
      <c r="E306" s="76"/>
      <c r="F306" s="5" t="s">
        <v>5</v>
      </c>
      <c r="G306" s="5" t="s">
        <v>23</v>
      </c>
      <c r="H306" s="5" t="s">
        <v>4</v>
      </c>
      <c r="I306" s="5">
        <v>0</v>
      </c>
      <c r="J306" s="76" t="s">
        <v>4</v>
      </c>
      <c r="K306" s="76"/>
    </row>
    <row r="307" spans="2:11">
      <c r="B307" s="2">
        <v>10</v>
      </c>
      <c r="C307" s="5" t="s">
        <v>142</v>
      </c>
      <c r="D307" s="76" t="s">
        <v>46</v>
      </c>
      <c r="E307" s="76"/>
      <c r="F307" s="5" t="s">
        <v>22</v>
      </c>
      <c r="G307" s="5" t="s">
        <v>23</v>
      </c>
      <c r="H307" s="5" t="s">
        <v>4</v>
      </c>
      <c r="I307" s="5" t="s">
        <v>363</v>
      </c>
      <c r="J307" s="76" t="s">
        <v>304</v>
      </c>
      <c r="K307" s="76"/>
    </row>
    <row r="308" spans="2:11">
      <c r="B308" s="2">
        <v>11</v>
      </c>
      <c r="C308" s="5" t="s">
        <v>305</v>
      </c>
      <c r="D308" s="76" t="s">
        <v>126</v>
      </c>
      <c r="E308" s="76"/>
      <c r="F308" s="5" t="s">
        <v>5</v>
      </c>
      <c r="G308" s="5" t="s">
        <v>23</v>
      </c>
      <c r="H308" s="5" t="s">
        <v>72</v>
      </c>
      <c r="I308" s="5" t="s">
        <v>4</v>
      </c>
      <c r="J308" s="76" t="s">
        <v>4</v>
      </c>
      <c r="K308" s="76"/>
    </row>
    <row r="309" spans="2:11">
      <c r="B309" s="2">
        <v>12</v>
      </c>
      <c r="C309" s="5" t="s">
        <v>306</v>
      </c>
      <c r="D309" s="76" t="s">
        <v>294</v>
      </c>
      <c r="E309" s="76"/>
      <c r="F309" s="5" t="s">
        <v>99</v>
      </c>
      <c r="G309" s="5" t="s">
        <v>23</v>
      </c>
      <c r="H309" s="5" t="s">
        <v>4</v>
      </c>
      <c r="I309" s="5" t="s">
        <v>4</v>
      </c>
      <c r="J309" s="76"/>
      <c r="K309" s="76"/>
    </row>
    <row r="310" spans="2:11"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2:11">
      <c r="B311" s="72" t="s">
        <v>311</v>
      </c>
      <c r="C311" s="73"/>
      <c r="D311" s="73"/>
      <c r="E311" s="2" t="s">
        <v>307</v>
      </c>
      <c r="F311" s="77" t="s">
        <v>312</v>
      </c>
      <c r="G311" s="78"/>
      <c r="H311" s="1" t="s">
        <v>140</v>
      </c>
      <c r="I311" s="79">
        <v>45357</v>
      </c>
      <c r="J311" s="73"/>
      <c r="K311" s="80" t="s">
        <v>371</v>
      </c>
    </row>
    <row r="312" spans="2:11">
      <c r="B312" s="72" t="s">
        <v>313</v>
      </c>
      <c r="C312" s="73"/>
      <c r="D312" s="73"/>
      <c r="E312" s="2" t="s">
        <v>389</v>
      </c>
      <c r="F312" s="78"/>
      <c r="G312" s="78"/>
      <c r="H312" s="1" t="s">
        <v>297</v>
      </c>
      <c r="I312" s="74" t="s">
        <v>314</v>
      </c>
      <c r="J312" s="73"/>
      <c r="K312" s="73"/>
    </row>
    <row r="313" spans="2:11">
      <c r="B313" s="72" t="s">
        <v>315</v>
      </c>
      <c r="C313" s="73"/>
      <c r="D313" s="73"/>
      <c r="E313" s="74" t="s">
        <v>391</v>
      </c>
      <c r="F313" s="73"/>
      <c r="G313" s="73"/>
      <c r="H313" s="73"/>
      <c r="I313" s="73"/>
      <c r="J313" s="73"/>
      <c r="K313" s="73"/>
    </row>
    <row r="314" spans="2:11">
      <c r="B314" s="4" t="s">
        <v>316</v>
      </c>
      <c r="C314" s="4" t="s">
        <v>317</v>
      </c>
      <c r="D314" s="75" t="s">
        <v>318</v>
      </c>
      <c r="E314" s="73"/>
      <c r="F314" s="4" t="s">
        <v>319</v>
      </c>
      <c r="G314" s="4" t="s">
        <v>320</v>
      </c>
      <c r="H314" s="4" t="s">
        <v>321</v>
      </c>
      <c r="I314" s="4" t="s">
        <v>322</v>
      </c>
      <c r="J314" s="75" t="s">
        <v>0</v>
      </c>
      <c r="K314" s="73"/>
    </row>
    <row r="315" spans="2:11">
      <c r="B315" s="2">
        <v>1</v>
      </c>
      <c r="C315" s="5" t="s">
        <v>185</v>
      </c>
      <c r="D315" s="76" t="s">
        <v>308</v>
      </c>
      <c r="E315" s="76"/>
      <c r="F315" s="5" t="s">
        <v>5</v>
      </c>
      <c r="G315" s="5" t="s">
        <v>6</v>
      </c>
      <c r="H315" s="5" t="s">
        <v>1</v>
      </c>
      <c r="I315" s="5" t="s">
        <v>4</v>
      </c>
      <c r="J315" s="76" t="s">
        <v>176</v>
      </c>
      <c r="K315" s="76"/>
    </row>
    <row r="316" spans="2:11">
      <c r="B316" s="2">
        <v>2</v>
      </c>
      <c r="C316" s="5" t="s">
        <v>112</v>
      </c>
      <c r="D316" s="76" t="s">
        <v>309</v>
      </c>
      <c r="E316" s="76"/>
      <c r="F316" s="5" t="s">
        <v>27</v>
      </c>
      <c r="G316" s="5" t="s">
        <v>6</v>
      </c>
      <c r="H316" s="5" t="s">
        <v>4</v>
      </c>
      <c r="I316" s="5" t="s">
        <v>4</v>
      </c>
      <c r="J316" s="76" t="s">
        <v>310</v>
      </c>
      <c r="K316" s="76"/>
    </row>
    <row r="317" spans="2:11"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2:11">
      <c r="B318" s="6"/>
      <c r="C318" s="6"/>
      <c r="D318" s="6"/>
      <c r="E318" s="6"/>
      <c r="F318" s="6"/>
      <c r="G318" s="6"/>
      <c r="H318" s="6"/>
      <c r="I318" s="6"/>
      <c r="J318" s="6"/>
      <c r="K318" s="6"/>
    </row>
  </sheetData>
  <mergeCells count="585">
    <mergeCell ref="K2:K3"/>
    <mergeCell ref="B2:D2"/>
    <mergeCell ref="F2:G3"/>
    <mergeCell ref="I2:J2"/>
    <mergeCell ref="B3:D3"/>
    <mergeCell ref="I3:J3"/>
    <mergeCell ref="D7:E7"/>
    <mergeCell ref="J7:K7"/>
    <mergeCell ref="D8:E8"/>
    <mergeCell ref="J8:K8"/>
    <mergeCell ref="D9:E9"/>
    <mergeCell ref="J9:K9"/>
    <mergeCell ref="B4:D4"/>
    <mergeCell ref="E4:K4"/>
    <mergeCell ref="D5:E5"/>
    <mergeCell ref="J5:K5"/>
    <mergeCell ref="D6:E6"/>
    <mergeCell ref="J6:K6"/>
    <mergeCell ref="D13:E13"/>
    <mergeCell ref="J13:K13"/>
    <mergeCell ref="D14:E14"/>
    <mergeCell ref="D10:E10"/>
    <mergeCell ref="J10:K10"/>
    <mergeCell ref="D11:E11"/>
    <mergeCell ref="J11:K11"/>
    <mergeCell ref="D12:E12"/>
    <mergeCell ref="J12:K12"/>
    <mergeCell ref="J14:K14"/>
    <mergeCell ref="J15:K15"/>
    <mergeCell ref="J16:K16"/>
    <mergeCell ref="J17:K17"/>
    <mergeCell ref="J18:K18"/>
    <mergeCell ref="J19:K19"/>
    <mergeCell ref="J20:K20"/>
    <mergeCell ref="J21:K21"/>
    <mergeCell ref="D21:E21"/>
    <mergeCell ref="D15:E15"/>
    <mergeCell ref="D16:E16"/>
    <mergeCell ref="D17:E17"/>
    <mergeCell ref="D18:E18"/>
    <mergeCell ref="D19:E19"/>
    <mergeCell ref="D20:E20"/>
    <mergeCell ref="B31:D31"/>
    <mergeCell ref="F31:G32"/>
    <mergeCell ref="I31:J31"/>
    <mergeCell ref="K31:K32"/>
    <mergeCell ref="B32:D32"/>
    <mergeCell ref="I32:J32"/>
    <mergeCell ref="J22:K22"/>
    <mergeCell ref="J23:K23"/>
    <mergeCell ref="J24:K24"/>
    <mergeCell ref="J25:K25"/>
    <mergeCell ref="J26:K26"/>
    <mergeCell ref="J27:K27"/>
    <mergeCell ref="D27:E27"/>
    <mergeCell ref="D22:E22"/>
    <mergeCell ref="D23:E23"/>
    <mergeCell ref="D24:E24"/>
    <mergeCell ref="D25:E25"/>
    <mergeCell ref="D26:E26"/>
    <mergeCell ref="D36:E36"/>
    <mergeCell ref="J36:K36"/>
    <mergeCell ref="D37:E37"/>
    <mergeCell ref="J37:K37"/>
    <mergeCell ref="D38:E38"/>
    <mergeCell ref="J38:K38"/>
    <mergeCell ref="B33:D33"/>
    <mergeCell ref="E33:K33"/>
    <mergeCell ref="D34:E34"/>
    <mergeCell ref="J34:K34"/>
    <mergeCell ref="D35:E35"/>
    <mergeCell ref="J35:K35"/>
    <mergeCell ref="B45:D45"/>
    <mergeCell ref="F45:G46"/>
    <mergeCell ref="I45:J45"/>
    <mergeCell ref="K45:K46"/>
    <mergeCell ref="D42:E42"/>
    <mergeCell ref="J42:K42"/>
    <mergeCell ref="D39:E39"/>
    <mergeCell ref="J39:K39"/>
    <mergeCell ref="D40:E40"/>
    <mergeCell ref="J40:K40"/>
    <mergeCell ref="D41:E41"/>
    <mergeCell ref="J41:K41"/>
    <mergeCell ref="B46:D46"/>
    <mergeCell ref="I46:J46"/>
    <mergeCell ref="B47:D47"/>
    <mergeCell ref="E47:K47"/>
    <mergeCell ref="D56:E56"/>
    <mergeCell ref="J56:K56"/>
    <mergeCell ref="D53:E53"/>
    <mergeCell ref="J53:K53"/>
    <mergeCell ref="D54:E54"/>
    <mergeCell ref="J54:K54"/>
    <mergeCell ref="D55:E55"/>
    <mergeCell ref="J55:K55"/>
    <mergeCell ref="D50:E50"/>
    <mergeCell ref="J50:K50"/>
    <mergeCell ref="D51:E51"/>
    <mergeCell ref="J51:K51"/>
    <mergeCell ref="D52:E52"/>
    <mergeCell ref="J52:K52"/>
    <mergeCell ref="D48:E48"/>
    <mergeCell ref="J48:K48"/>
    <mergeCell ref="D49:E49"/>
    <mergeCell ref="J49:K49"/>
    <mergeCell ref="B62:D62"/>
    <mergeCell ref="F62:G63"/>
    <mergeCell ref="I62:J62"/>
    <mergeCell ref="K62:K63"/>
    <mergeCell ref="B63:D63"/>
    <mergeCell ref="I63:J63"/>
    <mergeCell ref="D57:E57"/>
    <mergeCell ref="J57:K57"/>
    <mergeCell ref="D58:E58"/>
    <mergeCell ref="J58:K58"/>
    <mergeCell ref="D59:E59"/>
    <mergeCell ref="J59:K59"/>
    <mergeCell ref="D67:E67"/>
    <mergeCell ref="J67:K67"/>
    <mergeCell ref="B70:D70"/>
    <mergeCell ref="F70:G71"/>
    <mergeCell ref="I70:J70"/>
    <mergeCell ref="K70:K71"/>
    <mergeCell ref="B71:D71"/>
    <mergeCell ref="I71:J71"/>
    <mergeCell ref="B64:D64"/>
    <mergeCell ref="E64:K64"/>
    <mergeCell ref="D65:E65"/>
    <mergeCell ref="J65:K65"/>
    <mergeCell ref="D66:E66"/>
    <mergeCell ref="J66:K66"/>
    <mergeCell ref="D75:E75"/>
    <mergeCell ref="J75:K75"/>
    <mergeCell ref="D76:E76"/>
    <mergeCell ref="J76:K76"/>
    <mergeCell ref="D77:E77"/>
    <mergeCell ref="J77:K77"/>
    <mergeCell ref="B72:D72"/>
    <mergeCell ref="E72:K72"/>
    <mergeCell ref="D73:E73"/>
    <mergeCell ref="J73:K73"/>
    <mergeCell ref="D74:E74"/>
    <mergeCell ref="J74:K74"/>
    <mergeCell ref="B86:D86"/>
    <mergeCell ref="E86:K86"/>
    <mergeCell ref="D87:E87"/>
    <mergeCell ref="J87:K87"/>
    <mergeCell ref="D88:E88"/>
    <mergeCell ref="J88:K88"/>
    <mergeCell ref="D78:E78"/>
    <mergeCell ref="J78:K78"/>
    <mergeCell ref="D79:E79"/>
    <mergeCell ref="J79:K79"/>
    <mergeCell ref="B84:D84"/>
    <mergeCell ref="F84:G85"/>
    <mergeCell ref="I84:J84"/>
    <mergeCell ref="K84:K85"/>
    <mergeCell ref="B85:D85"/>
    <mergeCell ref="I85:J85"/>
    <mergeCell ref="B94:D94"/>
    <mergeCell ref="E94:K94"/>
    <mergeCell ref="D95:E95"/>
    <mergeCell ref="J95:K95"/>
    <mergeCell ref="D96:E96"/>
    <mergeCell ref="J96:K96"/>
    <mergeCell ref="D89:E89"/>
    <mergeCell ref="J89:K89"/>
    <mergeCell ref="B92:D92"/>
    <mergeCell ref="F92:G93"/>
    <mergeCell ref="I92:J92"/>
    <mergeCell ref="K92:K93"/>
    <mergeCell ref="B93:D93"/>
    <mergeCell ref="I93:J93"/>
    <mergeCell ref="D100:E100"/>
    <mergeCell ref="J100:K100"/>
    <mergeCell ref="D101:E101"/>
    <mergeCell ref="J101:K101"/>
    <mergeCell ref="D102:E102"/>
    <mergeCell ref="J102:K102"/>
    <mergeCell ref="D97:E97"/>
    <mergeCell ref="J97:K97"/>
    <mergeCell ref="D98:E98"/>
    <mergeCell ref="J98:K98"/>
    <mergeCell ref="D99:E99"/>
    <mergeCell ref="J99:K99"/>
    <mergeCell ref="B107:D107"/>
    <mergeCell ref="F107:G108"/>
    <mergeCell ref="I107:J107"/>
    <mergeCell ref="K107:K108"/>
    <mergeCell ref="B108:D108"/>
    <mergeCell ref="I108:J108"/>
    <mergeCell ref="D103:E103"/>
    <mergeCell ref="J103:K103"/>
    <mergeCell ref="D104:E104"/>
    <mergeCell ref="J104:K104"/>
    <mergeCell ref="D112:E112"/>
    <mergeCell ref="J112:K112"/>
    <mergeCell ref="D113:E113"/>
    <mergeCell ref="J113:K113"/>
    <mergeCell ref="D114:E114"/>
    <mergeCell ref="J114:K114"/>
    <mergeCell ref="B109:D109"/>
    <mergeCell ref="E109:K109"/>
    <mergeCell ref="D110:E110"/>
    <mergeCell ref="J110:K110"/>
    <mergeCell ref="D111:E111"/>
    <mergeCell ref="J111:K111"/>
    <mergeCell ref="B121:D121"/>
    <mergeCell ref="E121:K121"/>
    <mergeCell ref="D122:E122"/>
    <mergeCell ref="J122:K122"/>
    <mergeCell ref="D123:E123"/>
    <mergeCell ref="J123:K123"/>
    <mergeCell ref="D115:E115"/>
    <mergeCell ref="J115:K115"/>
    <mergeCell ref="D116:E116"/>
    <mergeCell ref="J116:K116"/>
    <mergeCell ref="B119:D119"/>
    <mergeCell ref="F119:G120"/>
    <mergeCell ref="I119:J119"/>
    <mergeCell ref="K119:K120"/>
    <mergeCell ref="B120:D120"/>
    <mergeCell ref="I120:J120"/>
    <mergeCell ref="D127:E127"/>
    <mergeCell ref="J127:K127"/>
    <mergeCell ref="D128:E128"/>
    <mergeCell ref="J128:K128"/>
    <mergeCell ref="D129:E129"/>
    <mergeCell ref="J129:K129"/>
    <mergeCell ref="D124:E124"/>
    <mergeCell ref="J124:K124"/>
    <mergeCell ref="D125:E125"/>
    <mergeCell ref="J125:K125"/>
    <mergeCell ref="D126:E126"/>
    <mergeCell ref="J126:K126"/>
    <mergeCell ref="D130:E130"/>
    <mergeCell ref="J130:K130"/>
    <mergeCell ref="D131:E131"/>
    <mergeCell ref="J131:K131"/>
    <mergeCell ref="B134:D134"/>
    <mergeCell ref="F134:G135"/>
    <mergeCell ref="I134:J134"/>
    <mergeCell ref="K134:K135"/>
    <mergeCell ref="B135:D135"/>
    <mergeCell ref="I135:J135"/>
    <mergeCell ref="D139:E139"/>
    <mergeCell ref="J139:K139"/>
    <mergeCell ref="B142:D142"/>
    <mergeCell ref="F142:G143"/>
    <mergeCell ref="I142:J142"/>
    <mergeCell ref="K142:K143"/>
    <mergeCell ref="B143:D143"/>
    <mergeCell ref="I143:J143"/>
    <mergeCell ref="B136:D136"/>
    <mergeCell ref="E136:K136"/>
    <mergeCell ref="D137:E137"/>
    <mergeCell ref="J137:K137"/>
    <mergeCell ref="D138:E138"/>
    <mergeCell ref="J138:K138"/>
    <mergeCell ref="D148:E148"/>
    <mergeCell ref="D149:E149"/>
    <mergeCell ref="D150:E150"/>
    <mergeCell ref="D151:E151"/>
    <mergeCell ref="D152:E152"/>
    <mergeCell ref="D153:E153"/>
    <mergeCell ref="B144:D144"/>
    <mergeCell ref="E144:K144"/>
    <mergeCell ref="D145:E145"/>
    <mergeCell ref="J145:K145"/>
    <mergeCell ref="D146:E146"/>
    <mergeCell ref="D147:E147"/>
    <mergeCell ref="I159:J159"/>
    <mergeCell ref="K159:K160"/>
    <mergeCell ref="B160:D160"/>
    <mergeCell ref="I160:J160"/>
    <mergeCell ref="B161:D161"/>
    <mergeCell ref="E161:K161"/>
    <mergeCell ref="D154:E154"/>
    <mergeCell ref="D155:E155"/>
    <mergeCell ref="D156:E156"/>
    <mergeCell ref="B159:D159"/>
    <mergeCell ref="F159:G160"/>
    <mergeCell ref="J154:K154"/>
    <mergeCell ref="J155:K155"/>
    <mergeCell ref="J156:K156"/>
    <mergeCell ref="D165:E165"/>
    <mergeCell ref="J165:K165"/>
    <mergeCell ref="B168:D168"/>
    <mergeCell ref="F168:G169"/>
    <mergeCell ref="I168:J168"/>
    <mergeCell ref="K168:K169"/>
    <mergeCell ref="B169:D169"/>
    <mergeCell ref="I169:J169"/>
    <mergeCell ref="D162:E162"/>
    <mergeCell ref="J162:K162"/>
    <mergeCell ref="D163:E163"/>
    <mergeCell ref="J163:K163"/>
    <mergeCell ref="D164:E164"/>
    <mergeCell ref="J164:K164"/>
    <mergeCell ref="D166:E166"/>
    <mergeCell ref="J166:K166"/>
    <mergeCell ref="D173:E173"/>
    <mergeCell ref="J173:K173"/>
    <mergeCell ref="D174:E174"/>
    <mergeCell ref="J174:K174"/>
    <mergeCell ref="D175:E175"/>
    <mergeCell ref="J175:K175"/>
    <mergeCell ref="B170:D170"/>
    <mergeCell ref="E170:K170"/>
    <mergeCell ref="D171:E171"/>
    <mergeCell ref="J171:K171"/>
    <mergeCell ref="D172:E172"/>
    <mergeCell ref="J172:K172"/>
    <mergeCell ref="D176:E176"/>
    <mergeCell ref="J176:K176"/>
    <mergeCell ref="D177:E177"/>
    <mergeCell ref="J177:K177"/>
    <mergeCell ref="B180:D180"/>
    <mergeCell ref="F180:G181"/>
    <mergeCell ref="I180:J180"/>
    <mergeCell ref="K180:K181"/>
    <mergeCell ref="B181:D181"/>
    <mergeCell ref="I181:J181"/>
    <mergeCell ref="D185:E185"/>
    <mergeCell ref="J185:K185"/>
    <mergeCell ref="D186:E186"/>
    <mergeCell ref="J186:K186"/>
    <mergeCell ref="D187:E187"/>
    <mergeCell ref="J187:K187"/>
    <mergeCell ref="B182:D182"/>
    <mergeCell ref="E182:K182"/>
    <mergeCell ref="D183:E183"/>
    <mergeCell ref="J183:K183"/>
    <mergeCell ref="D184:E184"/>
    <mergeCell ref="J184:K184"/>
    <mergeCell ref="D191:E191"/>
    <mergeCell ref="J191:K191"/>
    <mergeCell ref="D192:E192"/>
    <mergeCell ref="J192:K192"/>
    <mergeCell ref="D193:E193"/>
    <mergeCell ref="J193:K193"/>
    <mergeCell ref="D188:E188"/>
    <mergeCell ref="J188:K188"/>
    <mergeCell ref="D189:E189"/>
    <mergeCell ref="J189:K189"/>
    <mergeCell ref="D190:E190"/>
    <mergeCell ref="J190:K190"/>
    <mergeCell ref="B199:D199"/>
    <mergeCell ref="E199:K199"/>
    <mergeCell ref="D200:E200"/>
    <mergeCell ref="J200:K200"/>
    <mergeCell ref="D201:E201"/>
    <mergeCell ref="J201:K201"/>
    <mergeCell ref="D194:E194"/>
    <mergeCell ref="J194:K194"/>
    <mergeCell ref="B197:D197"/>
    <mergeCell ref="F197:G198"/>
    <mergeCell ref="I197:J197"/>
    <mergeCell ref="K197:K198"/>
    <mergeCell ref="B198:D198"/>
    <mergeCell ref="I198:J198"/>
    <mergeCell ref="D205:E205"/>
    <mergeCell ref="J205:K205"/>
    <mergeCell ref="D206:E206"/>
    <mergeCell ref="J206:K206"/>
    <mergeCell ref="D207:E207"/>
    <mergeCell ref="J207:K207"/>
    <mergeCell ref="D202:E202"/>
    <mergeCell ref="J202:K202"/>
    <mergeCell ref="D203:E203"/>
    <mergeCell ref="J203:K203"/>
    <mergeCell ref="D204:E204"/>
    <mergeCell ref="J204:K204"/>
    <mergeCell ref="B212:D212"/>
    <mergeCell ref="E212:K212"/>
    <mergeCell ref="D213:E213"/>
    <mergeCell ref="J213:K213"/>
    <mergeCell ref="D214:E214"/>
    <mergeCell ref="J214:K214"/>
    <mergeCell ref="B210:D210"/>
    <mergeCell ref="F210:G211"/>
    <mergeCell ref="I210:J210"/>
    <mergeCell ref="K210:K211"/>
    <mergeCell ref="B211:D211"/>
    <mergeCell ref="I211:J211"/>
    <mergeCell ref="D215:E215"/>
    <mergeCell ref="J215:K215"/>
    <mergeCell ref="D216:E216"/>
    <mergeCell ref="J216:K216"/>
    <mergeCell ref="B219:D219"/>
    <mergeCell ref="F219:G220"/>
    <mergeCell ref="I219:J219"/>
    <mergeCell ref="K219:K220"/>
    <mergeCell ref="B220:D220"/>
    <mergeCell ref="I220:J220"/>
    <mergeCell ref="D224:E224"/>
    <mergeCell ref="J224:K224"/>
    <mergeCell ref="D225:E225"/>
    <mergeCell ref="J225:K225"/>
    <mergeCell ref="D226:E226"/>
    <mergeCell ref="J226:K226"/>
    <mergeCell ref="B221:D221"/>
    <mergeCell ref="E221:K221"/>
    <mergeCell ref="D222:E222"/>
    <mergeCell ref="J222:K222"/>
    <mergeCell ref="D223:E223"/>
    <mergeCell ref="J223:K223"/>
    <mergeCell ref="D229:E229"/>
    <mergeCell ref="J229:K229"/>
    <mergeCell ref="D230:E230"/>
    <mergeCell ref="J230:K230"/>
    <mergeCell ref="D231:E231"/>
    <mergeCell ref="J231:K231"/>
    <mergeCell ref="D227:E227"/>
    <mergeCell ref="J227:K227"/>
    <mergeCell ref="D228:E228"/>
    <mergeCell ref="J228:K228"/>
    <mergeCell ref="B237:D237"/>
    <mergeCell ref="E237:K237"/>
    <mergeCell ref="D238:E238"/>
    <mergeCell ref="J238:K238"/>
    <mergeCell ref="D239:E239"/>
    <mergeCell ref="J239:K239"/>
    <mergeCell ref="J232:K232"/>
    <mergeCell ref="B235:D235"/>
    <mergeCell ref="F235:G236"/>
    <mergeCell ref="I235:J235"/>
    <mergeCell ref="K235:K236"/>
    <mergeCell ref="B236:D236"/>
    <mergeCell ref="I236:J236"/>
    <mergeCell ref="D243:E243"/>
    <mergeCell ref="J243:K243"/>
    <mergeCell ref="D244:E244"/>
    <mergeCell ref="J244:K244"/>
    <mergeCell ref="D245:E245"/>
    <mergeCell ref="J245:K245"/>
    <mergeCell ref="D240:E240"/>
    <mergeCell ref="J240:K240"/>
    <mergeCell ref="D241:E241"/>
    <mergeCell ref="J241:K241"/>
    <mergeCell ref="D242:E242"/>
    <mergeCell ref="J242:K242"/>
    <mergeCell ref="D249:E249"/>
    <mergeCell ref="J249:K249"/>
    <mergeCell ref="D250:E250"/>
    <mergeCell ref="J250:K250"/>
    <mergeCell ref="D251:E251"/>
    <mergeCell ref="J251:K251"/>
    <mergeCell ref="D246:E246"/>
    <mergeCell ref="J246:K246"/>
    <mergeCell ref="D247:E247"/>
    <mergeCell ref="J247:K247"/>
    <mergeCell ref="D248:E248"/>
    <mergeCell ref="J248:K248"/>
    <mergeCell ref="B256:D256"/>
    <mergeCell ref="E256:K256"/>
    <mergeCell ref="D257:E257"/>
    <mergeCell ref="J257:K257"/>
    <mergeCell ref="D258:E258"/>
    <mergeCell ref="J258:K258"/>
    <mergeCell ref="B254:D254"/>
    <mergeCell ref="F254:G255"/>
    <mergeCell ref="I254:J254"/>
    <mergeCell ref="K254:K255"/>
    <mergeCell ref="B255:D255"/>
    <mergeCell ref="I255:J255"/>
    <mergeCell ref="B265:D265"/>
    <mergeCell ref="E265:K265"/>
    <mergeCell ref="D266:E266"/>
    <mergeCell ref="J266:K266"/>
    <mergeCell ref="J267:K267"/>
    <mergeCell ref="J268:K268"/>
    <mergeCell ref="D268:E268"/>
    <mergeCell ref="D259:E259"/>
    <mergeCell ref="J259:K259"/>
    <mergeCell ref="D260:E260"/>
    <mergeCell ref="J260:K260"/>
    <mergeCell ref="B263:D263"/>
    <mergeCell ref="F263:G264"/>
    <mergeCell ref="I263:J263"/>
    <mergeCell ref="K263:K264"/>
    <mergeCell ref="B264:D264"/>
    <mergeCell ref="I264:J264"/>
    <mergeCell ref="D267:E267"/>
    <mergeCell ref="B276:D276"/>
    <mergeCell ref="E276:K276"/>
    <mergeCell ref="D277:E277"/>
    <mergeCell ref="J277:K277"/>
    <mergeCell ref="D278:E278"/>
    <mergeCell ref="J278:K278"/>
    <mergeCell ref="J269:K269"/>
    <mergeCell ref="J270:K270"/>
    <mergeCell ref="J271:K271"/>
    <mergeCell ref="B274:D274"/>
    <mergeCell ref="F274:G275"/>
    <mergeCell ref="I274:J274"/>
    <mergeCell ref="K274:K275"/>
    <mergeCell ref="B275:D275"/>
    <mergeCell ref="I275:J275"/>
    <mergeCell ref="D269:E269"/>
    <mergeCell ref="D270:E270"/>
    <mergeCell ref="D271:E271"/>
    <mergeCell ref="B294:D294"/>
    <mergeCell ref="F294:G295"/>
    <mergeCell ref="I294:J294"/>
    <mergeCell ref="K294:K295"/>
    <mergeCell ref="B295:D295"/>
    <mergeCell ref="I295:J295"/>
    <mergeCell ref="D287:E287"/>
    <mergeCell ref="J287:K287"/>
    <mergeCell ref="D288:E288"/>
    <mergeCell ref="J288:K288"/>
    <mergeCell ref="D289:E289"/>
    <mergeCell ref="J289:K289"/>
    <mergeCell ref="D292:E292"/>
    <mergeCell ref="J292:K292"/>
    <mergeCell ref="D290:E290"/>
    <mergeCell ref="J291:K291"/>
    <mergeCell ref="D291:E291"/>
    <mergeCell ref="J290:K290"/>
    <mergeCell ref="D299:E299"/>
    <mergeCell ref="J299:K299"/>
    <mergeCell ref="D300:E300"/>
    <mergeCell ref="J300:K300"/>
    <mergeCell ref="D301:E301"/>
    <mergeCell ref="J301:K301"/>
    <mergeCell ref="B296:D296"/>
    <mergeCell ref="E296:K296"/>
    <mergeCell ref="D297:E297"/>
    <mergeCell ref="J297:K297"/>
    <mergeCell ref="D298:E298"/>
    <mergeCell ref="J298:K298"/>
    <mergeCell ref="D309:E309"/>
    <mergeCell ref="J309:K309"/>
    <mergeCell ref="D305:E305"/>
    <mergeCell ref="J305:K305"/>
    <mergeCell ref="D306:E306"/>
    <mergeCell ref="J306:K306"/>
    <mergeCell ref="D307:E307"/>
    <mergeCell ref="J307:K307"/>
    <mergeCell ref="D302:E302"/>
    <mergeCell ref="J302:K302"/>
    <mergeCell ref="D303:E303"/>
    <mergeCell ref="J303:K303"/>
    <mergeCell ref="D304:E304"/>
    <mergeCell ref="J304:K304"/>
    <mergeCell ref="D316:E316"/>
    <mergeCell ref="J316:K316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B313:D313"/>
    <mergeCell ref="E313:K313"/>
    <mergeCell ref="D314:E314"/>
    <mergeCell ref="J314:K314"/>
    <mergeCell ref="D315:E315"/>
    <mergeCell ref="J315:K315"/>
    <mergeCell ref="B311:D311"/>
    <mergeCell ref="F311:G312"/>
    <mergeCell ref="I311:J311"/>
    <mergeCell ref="K311:K312"/>
    <mergeCell ref="B312:D312"/>
    <mergeCell ref="I312:J312"/>
    <mergeCell ref="D308:E308"/>
    <mergeCell ref="J308:K308"/>
    <mergeCell ref="B284:D284"/>
    <mergeCell ref="E284:K284"/>
    <mergeCell ref="D285:E285"/>
    <mergeCell ref="J285:K285"/>
    <mergeCell ref="D286:E286"/>
    <mergeCell ref="J286:K286"/>
    <mergeCell ref="D279:E279"/>
    <mergeCell ref="J279:K279"/>
    <mergeCell ref="B282:D282"/>
    <mergeCell ref="F282:G283"/>
    <mergeCell ref="I282:J282"/>
    <mergeCell ref="K282:K283"/>
    <mergeCell ref="B283:D283"/>
    <mergeCell ref="I283:J28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3450-8BAA-4B0D-BEC4-B8C4402A67CD}">
  <dimension ref="A1:R588"/>
  <sheetViews>
    <sheetView topLeftCell="A558" workbookViewId="0">
      <selection activeCell="E3" sqref="E3:R588"/>
    </sheetView>
  </sheetViews>
  <sheetFormatPr defaultRowHeight="17.25"/>
  <sheetData>
    <row r="1" spans="1:18">
      <c r="A1" s="5">
        <v>123500</v>
      </c>
      <c r="B1" s="5">
        <v>9400</v>
      </c>
    </row>
    <row r="2" spans="1:18">
      <c r="A2" s="5">
        <v>99800</v>
      </c>
      <c r="B2" s="5">
        <v>15000</v>
      </c>
      <c r="E2" t="s">
        <v>2312</v>
      </c>
    </row>
    <row r="3" spans="1:18">
      <c r="A3" s="5">
        <v>173300</v>
      </c>
      <c r="B3" s="5">
        <v>19800</v>
      </c>
      <c r="E3" s="21" t="s">
        <v>242</v>
      </c>
      <c r="F3" s="21" t="s">
        <v>3</v>
      </c>
      <c r="G3" s="21" t="s">
        <v>255</v>
      </c>
      <c r="H3" s="21" t="s">
        <v>219</v>
      </c>
      <c r="I3" s="21" t="s">
        <v>32</v>
      </c>
      <c r="J3" s="21" t="s">
        <v>34</v>
      </c>
      <c r="K3" s="21" t="s">
        <v>260</v>
      </c>
      <c r="L3" s="21" t="s">
        <v>29</v>
      </c>
      <c r="M3" s="22" t="s">
        <v>263</v>
      </c>
      <c r="N3" s="21" t="s">
        <v>266</v>
      </c>
      <c r="O3" s="21" t="s">
        <v>2306</v>
      </c>
      <c r="P3" s="21" t="s">
        <v>269</v>
      </c>
      <c r="Q3" s="21" t="s">
        <v>271</v>
      </c>
      <c r="R3" s="21" t="s">
        <v>273</v>
      </c>
    </row>
    <row r="4" spans="1:18">
      <c r="A4" s="5">
        <v>204200</v>
      </c>
      <c r="B4" s="5">
        <v>11100</v>
      </c>
      <c r="E4" s="5" t="s">
        <v>2307</v>
      </c>
      <c r="F4" s="5">
        <v>2</v>
      </c>
      <c r="G4" s="40">
        <v>44787</v>
      </c>
      <c r="H4" s="25">
        <v>28462</v>
      </c>
      <c r="I4" s="5" t="s">
        <v>674</v>
      </c>
      <c r="J4" s="5" t="s">
        <v>729</v>
      </c>
      <c r="K4" s="5" t="s">
        <v>553</v>
      </c>
      <c r="L4" s="5" t="s">
        <v>619</v>
      </c>
      <c r="M4" s="41" t="s">
        <v>1713</v>
      </c>
      <c r="N4" s="43" t="s">
        <v>2308</v>
      </c>
      <c r="O4" s="43">
        <v>1</v>
      </c>
      <c r="P4" s="5" t="s">
        <v>2301</v>
      </c>
      <c r="Q4" s="5">
        <v>94000</v>
      </c>
      <c r="R4" s="5">
        <v>9400</v>
      </c>
    </row>
    <row r="5" spans="1:18">
      <c r="A5" s="5">
        <v>136400</v>
      </c>
      <c r="B5" s="5">
        <v>4200</v>
      </c>
      <c r="E5" s="5" t="s">
        <v>2307</v>
      </c>
      <c r="F5" s="5">
        <v>3</v>
      </c>
      <c r="G5" s="40">
        <v>44788</v>
      </c>
      <c r="H5" s="25">
        <v>30121</v>
      </c>
      <c r="I5" s="25" t="s">
        <v>678</v>
      </c>
      <c r="J5" s="25" t="s">
        <v>733</v>
      </c>
      <c r="K5" s="5" t="s">
        <v>557</v>
      </c>
      <c r="L5" s="25" t="s">
        <v>623</v>
      </c>
      <c r="M5" s="41" t="s">
        <v>1714</v>
      </c>
      <c r="N5" s="43" t="s">
        <v>2300</v>
      </c>
      <c r="O5" s="43">
        <v>1</v>
      </c>
      <c r="P5" s="5" t="s">
        <v>2302</v>
      </c>
      <c r="Q5" s="5">
        <v>406200</v>
      </c>
      <c r="R5" s="5">
        <v>15000</v>
      </c>
    </row>
    <row r="6" spans="1:18">
      <c r="A6" s="5">
        <v>205900</v>
      </c>
      <c r="B6" s="5">
        <v>9500</v>
      </c>
      <c r="E6" s="5" t="s">
        <v>2307</v>
      </c>
      <c r="F6" s="5">
        <v>5</v>
      </c>
      <c r="G6" s="40">
        <v>44789</v>
      </c>
      <c r="H6" s="25">
        <v>10497</v>
      </c>
      <c r="I6" s="25" t="s">
        <v>639</v>
      </c>
      <c r="J6" s="25" t="s">
        <v>694</v>
      </c>
      <c r="K6" s="5" t="s">
        <v>519</v>
      </c>
      <c r="L6" s="25" t="s">
        <v>585</v>
      </c>
      <c r="M6" s="41" t="s">
        <v>1715</v>
      </c>
      <c r="N6" s="43" t="s">
        <v>2299</v>
      </c>
      <c r="O6" s="43">
        <v>1</v>
      </c>
      <c r="P6" s="5" t="s">
        <v>2305</v>
      </c>
      <c r="Q6" s="5">
        <v>247200</v>
      </c>
      <c r="R6" s="5">
        <v>19800</v>
      </c>
    </row>
    <row r="7" spans="1:18">
      <c r="A7" s="5">
        <v>105000</v>
      </c>
      <c r="B7" s="5">
        <v>17000</v>
      </c>
      <c r="E7" s="5" t="s">
        <v>2307</v>
      </c>
      <c r="F7" s="5">
        <v>6</v>
      </c>
      <c r="G7" s="40">
        <v>44790</v>
      </c>
      <c r="H7" s="25" t="s">
        <v>564</v>
      </c>
      <c r="I7" s="25" t="s">
        <v>631</v>
      </c>
      <c r="J7" s="25" t="s">
        <v>685</v>
      </c>
      <c r="K7" s="5" t="s">
        <v>511</v>
      </c>
      <c r="L7" s="25" t="s">
        <v>576</v>
      </c>
      <c r="M7" s="41" t="s">
        <v>1716</v>
      </c>
      <c r="N7" s="43" t="s">
        <v>2300</v>
      </c>
      <c r="O7" s="43">
        <v>1</v>
      </c>
      <c r="P7" s="5" t="s">
        <v>2302</v>
      </c>
      <c r="Q7" s="5">
        <v>5400</v>
      </c>
      <c r="R7" s="5">
        <v>0</v>
      </c>
    </row>
    <row r="8" spans="1:18">
      <c r="A8" s="5">
        <v>180500</v>
      </c>
      <c r="B8" s="5">
        <v>0</v>
      </c>
      <c r="E8" s="5" t="s">
        <v>2307</v>
      </c>
      <c r="F8" s="5">
        <v>19</v>
      </c>
      <c r="G8" s="40">
        <v>44791</v>
      </c>
      <c r="H8" s="25">
        <v>26231</v>
      </c>
      <c r="I8" s="25" t="s">
        <v>684</v>
      </c>
      <c r="J8" s="25" t="s">
        <v>739</v>
      </c>
      <c r="K8" s="5" t="s">
        <v>563</v>
      </c>
      <c r="L8" s="25" t="s">
        <v>629</v>
      </c>
      <c r="M8" s="41" t="s">
        <v>1717</v>
      </c>
      <c r="N8" s="43" t="s">
        <v>2308</v>
      </c>
      <c r="O8" s="43">
        <v>1</v>
      </c>
      <c r="P8" s="5" t="s">
        <v>2301</v>
      </c>
      <c r="Q8" s="5">
        <v>167000</v>
      </c>
      <c r="R8" s="5">
        <v>4200</v>
      </c>
    </row>
    <row r="9" spans="1:18">
      <c r="A9" s="5">
        <v>45300</v>
      </c>
      <c r="B9" s="5">
        <v>3800</v>
      </c>
      <c r="E9" s="5" t="s">
        <v>2307</v>
      </c>
      <c r="F9" s="5">
        <v>44</v>
      </c>
      <c r="G9" s="40">
        <v>44792</v>
      </c>
      <c r="H9" s="25">
        <v>58564</v>
      </c>
      <c r="I9" s="25" t="s">
        <v>650</v>
      </c>
      <c r="J9" s="25" t="s">
        <v>705</v>
      </c>
      <c r="K9" s="5" t="s">
        <v>530</v>
      </c>
      <c r="L9" s="25" t="s">
        <v>596</v>
      </c>
      <c r="M9" s="41" t="s">
        <v>1718</v>
      </c>
      <c r="N9" s="43" t="s">
        <v>2299</v>
      </c>
      <c r="O9" s="43">
        <v>1</v>
      </c>
      <c r="P9" s="5" t="s">
        <v>2304</v>
      </c>
      <c r="Q9" s="5">
        <v>78000</v>
      </c>
      <c r="R9" s="5">
        <v>9500</v>
      </c>
    </row>
    <row r="10" spans="1:18">
      <c r="A10" s="5">
        <v>48900</v>
      </c>
      <c r="B10" s="5">
        <v>8800</v>
      </c>
      <c r="E10" s="5" t="s">
        <v>2307</v>
      </c>
      <c r="F10" s="5">
        <v>25</v>
      </c>
      <c r="G10" s="40">
        <v>44793</v>
      </c>
      <c r="H10" s="25">
        <v>13311</v>
      </c>
      <c r="I10" s="25" t="s">
        <v>636</v>
      </c>
      <c r="J10" s="25" t="s">
        <v>691</v>
      </c>
      <c r="K10" s="5" t="s">
        <v>516</v>
      </c>
      <c r="L10" s="25" t="s">
        <v>582</v>
      </c>
      <c r="M10" s="41" t="s">
        <v>1719</v>
      </c>
      <c r="N10" s="43" t="s">
        <v>2308</v>
      </c>
      <c r="O10" s="43">
        <v>1</v>
      </c>
      <c r="P10" s="5" t="s">
        <v>2303</v>
      </c>
      <c r="Q10" s="5">
        <v>200700</v>
      </c>
      <c r="R10" s="5">
        <v>17000</v>
      </c>
    </row>
    <row r="11" spans="1:18">
      <c r="A11" s="5">
        <v>250600</v>
      </c>
      <c r="B11" s="5">
        <v>48700</v>
      </c>
      <c r="E11" s="5" t="s">
        <v>2307</v>
      </c>
      <c r="F11" s="5">
        <v>47</v>
      </c>
      <c r="G11" s="40">
        <v>44794</v>
      </c>
      <c r="H11" s="25">
        <v>51439</v>
      </c>
      <c r="I11" s="25" t="s">
        <v>663</v>
      </c>
      <c r="J11" s="25" t="s">
        <v>718</v>
      </c>
      <c r="K11" s="5" t="s">
        <v>542</v>
      </c>
      <c r="L11" s="25" t="s">
        <v>608</v>
      </c>
      <c r="M11" s="41" t="s">
        <v>1720</v>
      </c>
      <c r="N11" s="43" t="s">
        <v>2300</v>
      </c>
      <c r="O11" s="43">
        <v>1</v>
      </c>
      <c r="P11" s="5" t="s">
        <v>2302</v>
      </c>
      <c r="Q11" s="5">
        <v>37000</v>
      </c>
      <c r="R11" s="5">
        <v>0</v>
      </c>
    </row>
    <row r="12" spans="1:18">
      <c r="A12" s="5">
        <v>57500</v>
      </c>
      <c r="B12" s="5">
        <v>7400</v>
      </c>
      <c r="E12" s="5" t="s">
        <v>2307</v>
      </c>
      <c r="F12" s="5">
        <v>41</v>
      </c>
      <c r="G12" s="40">
        <v>44795</v>
      </c>
      <c r="H12" s="25">
        <v>16491</v>
      </c>
      <c r="I12" s="25" t="s">
        <v>634</v>
      </c>
      <c r="J12" s="25" t="s">
        <v>689</v>
      </c>
      <c r="K12" s="5" t="s">
        <v>514</v>
      </c>
      <c r="L12" s="25" t="s">
        <v>580</v>
      </c>
      <c r="M12" s="41" t="s">
        <v>1721</v>
      </c>
      <c r="N12" s="43" t="s">
        <v>2299</v>
      </c>
      <c r="O12" s="43">
        <v>1</v>
      </c>
      <c r="P12" s="5" t="s">
        <v>2305</v>
      </c>
      <c r="Q12" s="5">
        <v>63000</v>
      </c>
      <c r="R12" s="5">
        <v>3800</v>
      </c>
    </row>
    <row r="13" spans="1:18">
      <c r="A13" s="5">
        <v>61200</v>
      </c>
      <c r="B13" s="5">
        <v>11900</v>
      </c>
      <c r="E13" s="5" t="s">
        <v>2307</v>
      </c>
      <c r="F13" s="5">
        <v>24</v>
      </c>
      <c r="G13" s="40">
        <v>44796</v>
      </c>
      <c r="H13" s="25">
        <v>59240</v>
      </c>
      <c r="I13" s="25" t="s">
        <v>653</v>
      </c>
      <c r="J13" s="25" t="s">
        <v>708</v>
      </c>
      <c r="K13" s="5" t="s">
        <v>532</v>
      </c>
      <c r="L13" s="25" t="s">
        <v>598</v>
      </c>
      <c r="M13" s="41" t="s">
        <v>1722</v>
      </c>
      <c r="N13" s="43" t="s">
        <v>2298</v>
      </c>
      <c r="O13" s="43">
        <v>1</v>
      </c>
      <c r="P13" s="5"/>
      <c r="Q13" s="5">
        <v>95000</v>
      </c>
      <c r="R13" s="5">
        <v>8800</v>
      </c>
    </row>
    <row r="14" spans="1:18">
      <c r="A14" s="5">
        <v>254200</v>
      </c>
      <c r="B14" s="5">
        <v>31900</v>
      </c>
      <c r="E14" s="5" t="s">
        <v>2307</v>
      </c>
      <c r="F14" s="5">
        <v>39</v>
      </c>
      <c r="G14" s="40">
        <v>44797</v>
      </c>
      <c r="H14" s="25" t="s">
        <v>570</v>
      </c>
      <c r="I14" s="25" t="s">
        <v>644</v>
      </c>
      <c r="J14" s="25" t="s">
        <v>699</v>
      </c>
      <c r="K14" s="5" t="s">
        <v>524</v>
      </c>
      <c r="L14" s="25" t="s">
        <v>590</v>
      </c>
      <c r="M14" s="41" t="s">
        <v>1723</v>
      </c>
      <c r="N14" s="43" t="s">
        <v>2298</v>
      </c>
      <c r="O14" s="43">
        <v>1</v>
      </c>
      <c r="P14" s="5" t="s">
        <v>2303</v>
      </c>
      <c r="Q14" s="5">
        <v>289500</v>
      </c>
      <c r="R14" s="5">
        <v>48700</v>
      </c>
    </row>
    <row r="15" spans="1:18">
      <c r="A15" s="5">
        <v>152500</v>
      </c>
      <c r="B15" s="5">
        <v>25800</v>
      </c>
      <c r="E15" s="5" t="s">
        <v>2307</v>
      </c>
      <c r="F15" s="5">
        <v>3</v>
      </c>
      <c r="G15" s="40">
        <v>44798</v>
      </c>
      <c r="H15" s="25">
        <v>30121</v>
      </c>
      <c r="I15" s="25" t="s">
        <v>678</v>
      </c>
      <c r="J15" s="25" t="s">
        <v>733</v>
      </c>
      <c r="K15" s="5" t="s">
        <v>557</v>
      </c>
      <c r="L15" s="25" t="s">
        <v>623</v>
      </c>
      <c r="M15" s="41" t="s">
        <v>1724</v>
      </c>
      <c r="N15" s="43" t="s">
        <v>2298</v>
      </c>
      <c r="O15" s="43">
        <v>1</v>
      </c>
      <c r="P15" s="5" t="s">
        <v>2305</v>
      </c>
      <c r="Q15" s="5">
        <v>2200</v>
      </c>
      <c r="R15" s="5">
        <v>0</v>
      </c>
    </row>
    <row r="16" spans="1:18">
      <c r="A16" s="5">
        <v>205000</v>
      </c>
      <c r="B16" s="5">
        <v>10300</v>
      </c>
      <c r="E16" s="5" t="s">
        <v>2307</v>
      </c>
      <c r="F16" s="5">
        <v>41</v>
      </c>
      <c r="G16" s="40">
        <v>44799</v>
      </c>
      <c r="H16" s="25">
        <v>16491</v>
      </c>
      <c r="I16" s="25" t="s">
        <v>634</v>
      </c>
      <c r="J16" s="25" t="s">
        <v>689</v>
      </c>
      <c r="K16" s="5" t="s">
        <v>514</v>
      </c>
      <c r="L16" s="25" t="s">
        <v>580</v>
      </c>
      <c r="M16" s="41" t="s">
        <v>1725</v>
      </c>
      <c r="N16" s="43" t="s">
        <v>2299</v>
      </c>
      <c r="O16" s="43">
        <v>1</v>
      </c>
      <c r="P16" s="5" t="s">
        <v>2302</v>
      </c>
      <c r="Q16" s="5">
        <v>21000</v>
      </c>
      <c r="R16" s="5">
        <v>11900</v>
      </c>
    </row>
    <row r="17" spans="1:18">
      <c r="A17" s="5">
        <v>224000</v>
      </c>
      <c r="B17" s="5">
        <v>0</v>
      </c>
      <c r="E17" s="5" t="s">
        <v>2307</v>
      </c>
      <c r="F17" s="5">
        <v>39</v>
      </c>
      <c r="G17" s="40">
        <v>44800</v>
      </c>
      <c r="H17" s="25" t="s">
        <v>570</v>
      </c>
      <c r="I17" s="25" t="s">
        <v>644</v>
      </c>
      <c r="J17" s="25" t="s">
        <v>699</v>
      </c>
      <c r="K17" s="5" t="s">
        <v>524</v>
      </c>
      <c r="L17" s="25" t="s">
        <v>590</v>
      </c>
      <c r="M17" s="26" t="s">
        <v>1726</v>
      </c>
      <c r="N17" s="43" t="s">
        <v>2308</v>
      </c>
      <c r="O17" s="43">
        <v>1</v>
      </c>
      <c r="P17" s="5"/>
      <c r="Q17" s="5">
        <v>2200</v>
      </c>
      <c r="R17" s="5">
        <v>0</v>
      </c>
    </row>
    <row r="18" spans="1:18">
      <c r="A18" s="5">
        <v>115900</v>
      </c>
      <c r="B18" s="5">
        <v>18300</v>
      </c>
      <c r="E18" s="5" t="s">
        <v>2307</v>
      </c>
      <c r="F18" s="5">
        <v>52</v>
      </c>
      <c r="G18" s="40">
        <v>44801</v>
      </c>
      <c r="H18" s="25">
        <v>24854</v>
      </c>
      <c r="I18" s="25" t="s">
        <v>682</v>
      </c>
      <c r="J18" s="25" t="s">
        <v>737</v>
      </c>
      <c r="K18" s="5" t="s">
        <v>561</v>
      </c>
      <c r="L18" s="25" t="s">
        <v>627</v>
      </c>
      <c r="M18" s="26" t="s">
        <v>1727</v>
      </c>
      <c r="N18" s="43" t="s">
        <v>2298</v>
      </c>
      <c r="O18" s="43">
        <v>1</v>
      </c>
      <c r="P18" s="5"/>
      <c r="Q18" s="5">
        <v>126000</v>
      </c>
      <c r="R18" s="5">
        <v>25800</v>
      </c>
    </row>
    <row r="19" spans="1:18">
      <c r="A19" s="5">
        <v>123700</v>
      </c>
      <c r="B19" s="5">
        <v>20000</v>
      </c>
      <c r="E19" s="5" t="s">
        <v>2307</v>
      </c>
      <c r="F19" s="5">
        <v>13</v>
      </c>
      <c r="G19" s="40">
        <v>44802</v>
      </c>
      <c r="H19" s="25" t="s">
        <v>568</v>
      </c>
      <c r="I19" s="25" t="s">
        <v>641</v>
      </c>
      <c r="J19" s="25" t="s">
        <v>696</v>
      </c>
      <c r="K19" s="5" t="s">
        <v>521</v>
      </c>
      <c r="L19" s="25" t="s">
        <v>587</v>
      </c>
      <c r="M19" s="26" t="s">
        <v>1728</v>
      </c>
      <c r="N19" s="43" t="s">
        <v>2308</v>
      </c>
      <c r="O19" s="43">
        <v>1</v>
      </c>
      <c r="P19" s="5"/>
      <c r="Q19" s="5">
        <v>78000</v>
      </c>
      <c r="R19" s="5">
        <v>10300</v>
      </c>
    </row>
    <row r="20" spans="1:18">
      <c r="A20" s="5">
        <v>183200</v>
      </c>
      <c r="B20" s="5">
        <v>8100</v>
      </c>
      <c r="E20" s="5" t="s">
        <v>2307</v>
      </c>
      <c r="F20" s="5">
        <v>21</v>
      </c>
      <c r="G20" s="40">
        <v>44803</v>
      </c>
      <c r="H20" s="25">
        <v>17363</v>
      </c>
      <c r="I20" s="25" t="s">
        <v>637</v>
      </c>
      <c r="J20" s="25" t="s">
        <v>692</v>
      </c>
      <c r="K20" s="5" t="s">
        <v>517</v>
      </c>
      <c r="L20" s="25" t="s">
        <v>583</v>
      </c>
      <c r="M20" s="26" t="s">
        <v>1729</v>
      </c>
      <c r="N20" s="43" t="s">
        <v>2298</v>
      </c>
      <c r="O20" s="43">
        <v>1</v>
      </c>
      <c r="P20" s="5"/>
      <c r="Q20" s="5">
        <v>1500</v>
      </c>
      <c r="R20" s="5">
        <v>0</v>
      </c>
    </row>
    <row r="21" spans="1:18">
      <c r="A21" s="5">
        <v>107600</v>
      </c>
      <c r="B21" s="5">
        <v>10800</v>
      </c>
      <c r="E21" s="5" t="s">
        <v>2307</v>
      </c>
      <c r="F21" s="5">
        <v>18</v>
      </c>
      <c r="G21" s="40">
        <v>44804</v>
      </c>
      <c r="H21" s="25">
        <v>53028</v>
      </c>
      <c r="I21" s="25" t="s">
        <v>667</v>
      </c>
      <c r="J21" s="25" t="s">
        <v>722</v>
      </c>
      <c r="K21" s="5" t="s">
        <v>546</v>
      </c>
      <c r="L21" s="25" t="s">
        <v>612</v>
      </c>
      <c r="M21" s="26" t="s">
        <v>1730</v>
      </c>
      <c r="N21" s="43" t="s">
        <v>2300</v>
      </c>
      <c r="O21" s="43">
        <v>1</v>
      </c>
      <c r="P21" s="5"/>
      <c r="Q21" s="5">
        <v>125000</v>
      </c>
      <c r="R21" s="5">
        <v>18300</v>
      </c>
    </row>
    <row r="22" spans="1:18">
      <c r="A22" s="5">
        <v>201300</v>
      </c>
      <c r="B22" s="5">
        <v>0</v>
      </c>
      <c r="E22" s="5" t="s">
        <v>2307</v>
      </c>
      <c r="F22" s="5">
        <v>41</v>
      </c>
      <c r="G22" s="40">
        <v>44805</v>
      </c>
      <c r="H22" s="25">
        <v>16491</v>
      </c>
      <c r="I22" s="25" t="s">
        <v>634</v>
      </c>
      <c r="J22" s="25" t="s">
        <v>689</v>
      </c>
      <c r="K22" s="5" t="s">
        <v>514</v>
      </c>
      <c r="L22" s="25" t="s">
        <v>580</v>
      </c>
      <c r="M22" s="26" t="s">
        <v>1731</v>
      </c>
      <c r="N22" s="43" t="s">
        <v>2299</v>
      </c>
      <c r="O22" s="43">
        <v>1</v>
      </c>
      <c r="P22" s="5" t="s">
        <v>2305</v>
      </c>
      <c r="Q22" s="5">
        <v>99000</v>
      </c>
      <c r="R22" s="5">
        <v>20000</v>
      </c>
    </row>
    <row r="23" spans="1:18">
      <c r="A23" s="5">
        <v>96300</v>
      </c>
      <c r="B23" s="5">
        <v>14000</v>
      </c>
      <c r="E23" s="5" t="s">
        <v>2307</v>
      </c>
      <c r="F23" s="5">
        <v>29</v>
      </c>
      <c r="G23" s="40">
        <v>44806</v>
      </c>
      <c r="H23" s="25">
        <v>55777</v>
      </c>
      <c r="I23" s="25" t="s">
        <v>659</v>
      </c>
      <c r="J23" s="25" t="s">
        <v>714</v>
      </c>
      <c r="K23" s="5" t="s">
        <v>538</v>
      </c>
      <c r="L23" s="25" t="s">
        <v>604</v>
      </c>
      <c r="M23" s="26" t="s">
        <v>1732</v>
      </c>
      <c r="N23" s="43" t="s">
        <v>2299</v>
      </c>
      <c r="O23" s="43">
        <v>1</v>
      </c>
      <c r="P23" s="5" t="s">
        <v>2301</v>
      </c>
      <c r="Q23" s="5">
        <v>81000</v>
      </c>
      <c r="R23" s="5">
        <v>8100</v>
      </c>
    </row>
    <row r="24" spans="1:18">
      <c r="A24" s="5">
        <v>76700</v>
      </c>
      <c r="B24" s="5">
        <v>4000</v>
      </c>
      <c r="E24" s="5" t="s">
        <v>2307</v>
      </c>
      <c r="F24" s="5">
        <v>44</v>
      </c>
      <c r="G24" s="40">
        <v>44807</v>
      </c>
      <c r="H24" s="25">
        <v>58564</v>
      </c>
      <c r="I24" s="25" t="s">
        <v>650</v>
      </c>
      <c r="J24" s="25" t="s">
        <v>705</v>
      </c>
      <c r="K24" s="5" t="s">
        <v>530</v>
      </c>
      <c r="L24" s="25" t="s">
        <v>596</v>
      </c>
      <c r="M24" s="26" t="s">
        <v>1733</v>
      </c>
      <c r="N24" s="43" t="s">
        <v>2299</v>
      </c>
      <c r="O24" s="43">
        <v>1</v>
      </c>
      <c r="P24" s="5" t="s">
        <v>2305</v>
      </c>
      <c r="Q24" s="5">
        <v>5600</v>
      </c>
      <c r="R24" s="5">
        <v>0</v>
      </c>
    </row>
    <row r="25" spans="1:18">
      <c r="A25" s="5">
        <v>113900</v>
      </c>
      <c r="B25" s="5">
        <v>18200</v>
      </c>
      <c r="E25" s="5" t="s">
        <v>2307</v>
      </c>
      <c r="F25" s="5">
        <v>36</v>
      </c>
      <c r="G25" s="40">
        <v>44808</v>
      </c>
      <c r="H25" s="25">
        <v>52709</v>
      </c>
      <c r="I25" s="25" t="s">
        <v>665</v>
      </c>
      <c r="J25" s="25" t="s">
        <v>720</v>
      </c>
      <c r="K25" s="5" t="s">
        <v>544</v>
      </c>
      <c r="L25" s="25" t="s">
        <v>610</v>
      </c>
      <c r="M25" s="26" t="s">
        <v>1734</v>
      </c>
      <c r="N25" s="43" t="s">
        <v>2299</v>
      </c>
      <c r="O25" s="43">
        <v>1</v>
      </c>
      <c r="P25" s="5" t="s">
        <v>2301</v>
      </c>
      <c r="Q25" s="5">
        <v>66500</v>
      </c>
      <c r="R25" s="5">
        <v>0</v>
      </c>
    </row>
    <row r="26" spans="1:18">
      <c r="A26" s="5">
        <v>268600</v>
      </c>
      <c r="B26" s="5">
        <v>400</v>
      </c>
      <c r="E26" s="5" t="s">
        <v>2307</v>
      </c>
      <c r="F26" s="5">
        <v>47</v>
      </c>
      <c r="G26" s="40">
        <v>44809</v>
      </c>
      <c r="H26" s="25">
        <v>51439</v>
      </c>
      <c r="I26" s="25" t="s">
        <v>663</v>
      </c>
      <c r="J26" s="25" t="s">
        <v>718</v>
      </c>
      <c r="K26" s="5" t="s">
        <v>542</v>
      </c>
      <c r="L26" s="25" t="s">
        <v>608</v>
      </c>
      <c r="M26" s="26" t="s">
        <v>1735</v>
      </c>
      <c r="N26" s="43" t="s">
        <v>2298</v>
      </c>
      <c r="O26" s="43">
        <v>1</v>
      </c>
      <c r="P26" s="5" t="s">
        <v>2303</v>
      </c>
      <c r="Q26" s="5">
        <v>171000</v>
      </c>
      <c r="R26" s="5">
        <v>14000</v>
      </c>
    </row>
    <row r="27" spans="1:18">
      <c r="A27" s="5">
        <v>161900</v>
      </c>
      <c r="B27" s="5">
        <v>30100</v>
      </c>
      <c r="E27" s="5" t="s">
        <v>2307</v>
      </c>
      <c r="F27" s="5">
        <v>8</v>
      </c>
      <c r="G27" s="40">
        <v>44810</v>
      </c>
      <c r="H27" s="25" t="s">
        <v>575</v>
      </c>
      <c r="I27" s="25" t="s">
        <v>670</v>
      </c>
      <c r="J27" s="25" t="s">
        <v>725</v>
      </c>
      <c r="K27" s="5" t="s">
        <v>549</v>
      </c>
      <c r="L27" s="25" t="s">
        <v>615</v>
      </c>
      <c r="M27" s="26" t="s">
        <v>1736</v>
      </c>
      <c r="N27" s="43" t="s">
        <v>2299</v>
      </c>
      <c r="O27" s="43">
        <v>1</v>
      </c>
      <c r="P27" s="5" t="s">
        <v>2305</v>
      </c>
      <c r="Q27" s="5">
        <v>10500</v>
      </c>
      <c r="R27" s="5">
        <v>4000</v>
      </c>
    </row>
    <row r="28" spans="1:18">
      <c r="A28" s="5">
        <v>264900</v>
      </c>
      <c r="B28" s="5">
        <v>4400</v>
      </c>
      <c r="E28" s="5" t="s">
        <v>2307</v>
      </c>
      <c r="F28" s="5">
        <v>35</v>
      </c>
      <c r="G28" s="40">
        <v>44811</v>
      </c>
      <c r="H28" s="25">
        <v>63219</v>
      </c>
      <c r="I28" s="25" t="s">
        <v>660</v>
      </c>
      <c r="J28" s="25" t="s">
        <v>715</v>
      </c>
      <c r="K28" s="5" t="s">
        <v>539</v>
      </c>
      <c r="L28" s="25" t="s">
        <v>605</v>
      </c>
      <c r="M28" s="26" t="s">
        <v>1737</v>
      </c>
      <c r="N28" s="43" t="s">
        <v>2300</v>
      </c>
      <c r="O28" s="43">
        <v>1</v>
      </c>
      <c r="P28" s="5" t="s">
        <v>2302</v>
      </c>
      <c r="Q28" s="5">
        <v>190000</v>
      </c>
      <c r="R28" s="5">
        <v>18200</v>
      </c>
    </row>
    <row r="29" spans="1:18">
      <c r="A29" s="5">
        <v>31100</v>
      </c>
      <c r="B29" s="5">
        <v>5300</v>
      </c>
      <c r="E29" s="5" t="s">
        <v>2307</v>
      </c>
      <c r="F29" s="5">
        <v>9</v>
      </c>
      <c r="G29" s="40">
        <v>44812</v>
      </c>
      <c r="H29" s="25">
        <v>32000</v>
      </c>
      <c r="I29" s="25" t="s">
        <v>673</v>
      </c>
      <c r="J29" s="25" t="s">
        <v>728</v>
      </c>
      <c r="K29" s="5" t="s">
        <v>552</v>
      </c>
      <c r="L29" s="25" t="s">
        <v>618</v>
      </c>
      <c r="M29" s="26" t="s">
        <v>1738</v>
      </c>
      <c r="N29" s="43" t="s">
        <v>2300</v>
      </c>
      <c r="O29" s="43">
        <v>1</v>
      </c>
      <c r="P29" s="5" t="s">
        <v>2304</v>
      </c>
      <c r="Q29" s="5">
        <v>167000</v>
      </c>
      <c r="R29" s="5">
        <v>400</v>
      </c>
    </row>
    <row r="30" spans="1:18">
      <c r="A30" s="5">
        <v>290000</v>
      </c>
      <c r="B30" s="5">
        <v>13000</v>
      </c>
      <c r="E30" s="5" t="s">
        <v>2307</v>
      </c>
      <c r="F30" s="5">
        <v>27</v>
      </c>
      <c r="G30" s="40">
        <v>44813</v>
      </c>
      <c r="H30" s="25">
        <v>21573</v>
      </c>
      <c r="I30" s="25" t="s">
        <v>632</v>
      </c>
      <c r="J30" s="25" t="s">
        <v>687</v>
      </c>
      <c r="K30" s="5" t="s">
        <v>512</v>
      </c>
      <c r="L30" s="25" t="s">
        <v>578</v>
      </c>
      <c r="M30" s="26" t="s">
        <v>1739</v>
      </c>
      <c r="N30" s="43" t="s">
        <v>2298</v>
      </c>
      <c r="O30" s="43">
        <v>1</v>
      </c>
      <c r="P30" s="5" t="s">
        <v>2304</v>
      </c>
      <c r="Q30" s="5">
        <v>22200</v>
      </c>
      <c r="R30" s="5">
        <v>0</v>
      </c>
    </row>
    <row r="31" spans="1:18">
      <c r="A31" s="5">
        <v>160800</v>
      </c>
      <c r="B31" s="5">
        <v>0</v>
      </c>
      <c r="E31" s="5" t="s">
        <v>2307</v>
      </c>
      <c r="F31" s="5">
        <v>48</v>
      </c>
      <c r="G31" s="40">
        <v>44814</v>
      </c>
      <c r="H31" s="25">
        <v>57939</v>
      </c>
      <c r="I31" s="25" t="s">
        <v>651</v>
      </c>
      <c r="J31" s="25" t="s">
        <v>706</v>
      </c>
      <c r="K31" s="5" t="s">
        <v>531</v>
      </c>
      <c r="L31" s="25" t="s">
        <v>597</v>
      </c>
      <c r="M31" s="26" t="s">
        <v>1740</v>
      </c>
      <c r="N31" s="43" t="s">
        <v>2298</v>
      </c>
      <c r="O31" s="43">
        <v>1</v>
      </c>
      <c r="P31" s="5" t="s">
        <v>2302</v>
      </c>
      <c r="Q31" s="5">
        <v>42000</v>
      </c>
      <c r="R31" s="5">
        <v>4400</v>
      </c>
    </row>
    <row r="32" spans="1:18">
      <c r="A32" s="5">
        <v>291900</v>
      </c>
      <c r="B32" s="5">
        <v>18200</v>
      </c>
      <c r="E32" s="5" t="s">
        <v>2307</v>
      </c>
      <c r="F32" s="5">
        <v>18</v>
      </c>
      <c r="G32" s="40">
        <v>44815</v>
      </c>
      <c r="H32" s="25">
        <v>53028</v>
      </c>
      <c r="I32" s="25" t="s">
        <v>667</v>
      </c>
      <c r="J32" s="25" t="s">
        <v>722</v>
      </c>
      <c r="K32" s="5" t="s">
        <v>546</v>
      </c>
      <c r="L32" s="25" t="s">
        <v>612</v>
      </c>
      <c r="M32" s="26" t="s">
        <v>1741</v>
      </c>
      <c r="N32" s="43" t="s">
        <v>2299</v>
      </c>
      <c r="O32" s="43">
        <v>1</v>
      </c>
      <c r="P32" s="5" t="s">
        <v>2301</v>
      </c>
      <c r="Q32" s="5">
        <v>48000</v>
      </c>
      <c r="R32" s="5">
        <v>5300</v>
      </c>
    </row>
    <row r="33" spans="1:18">
      <c r="A33" s="5">
        <v>107900</v>
      </c>
      <c r="B33" s="5">
        <v>200</v>
      </c>
      <c r="E33" s="5" t="s">
        <v>2307</v>
      </c>
      <c r="F33" s="5">
        <v>33</v>
      </c>
      <c r="G33" s="40">
        <v>44816</v>
      </c>
      <c r="H33" s="25">
        <v>11610</v>
      </c>
      <c r="I33" s="25" t="s">
        <v>638</v>
      </c>
      <c r="J33" s="25" t="s">
        <v>693</v>
      </c>
      <c r="K33" s="5" t="s">
        <v>518</v>
      </c>
      <c r="L33" s="25" t="s">
        <v>584</v>
      </c>
      <c r="M33" s="26" t="s">
        <v>1742</v>
      </c>
      <c r="N33" s="43" t="s">
        <v>2298</v>
      </c>
      <c r="O33" s="43">
        <v>1</v>
      </c>
      <c r="P33" s="5" t="s">
        <v>2304</v>
      </c>
      <c r="Q33" s="5">
        <v>1342000</v>
      </c>
      <c r="R33" s="5">
        <v>13000</v>
      </c>
    </row>
    <row r="34" spans="1:18">
      <c r="A34" s="5">
        <v>169400</v>
      </c>
      <c r="B34" s="5">
        <v>0</v>
      </c>
      <c r="E34" s="5" t="s">
        <v>2307</v>
      </c>
      <c r="F34" s="5">
        <v>10</v>
      </c>
      <c r="G34" s="40">
        <v>44817</v>
      </c>
      <c r="H34" s="25" t="s">
        <v>566</v>
      </c>
      <c r="I34" s="25" t="s">
        <v>633</v>
      </c>
      <c r="J34" s="25" t="s">
        <v>688</v>
      </c>
      <c r="K34" s="5" t="s">
        <v>513</v>
      </c>
      <c r="L34" s="25" t="s">
        <v>579</v>
      </c>
      <c r="M34" s="26" t="s">
        <v>1743</v>
      </c>
      <c r="N34" s="43" t="s">
        <v>2298</v>
      </c>
      <c r="O34" s="43">
        <v>1</v>
      </c>
      <c r="P34" s="5" t="s">
        <v>2301</v>
      </c>
      <c r="Q34" s="5">
        <v>72000</v>
      </c>
      <c r="R34" s="5">
        <v>0</v>
      </c>
    </row>
    <row r="35" spans="1:18">
      <c r="A35" s="5">
        <v>28800</v>
      </c>
      <c r="B35" s="5">
        <v>4400</v>
      </c>
      <c r="E35" s="5" t="s">
        <v>2307</v>
      </c>
      <c r="F35" s="5">
        <v>32</v>
      </c>
      <c r="G35" s="40">
        <v>44818</v>
      </c>
      <c r="H35" s="25">
        <v>50234</v>
      </c>
      <c r="I35" s="25" t="s">
        <v>664</v>
      </c>
      <c r="J35" s="25" t="s">
        <v>719</v>
      </c>
      <c r="K35" s="5" t="s">
        <v>543</v>
      </c>
      <c r="L35" s="25" t="s">
        <v>609</v>
      </c>
      <c r="M35" s="26" t="s">
        <v>1744</v>
      </c>
      <c r="N35" s="43" t="s">
        <v>2299</v>
      </c>
      <c r="O35" s="43">
        <v>1</v>
      </c>
      <c r="P35" s="5" t="s">
        <v>2305</v>
      </c>
      <c r="Q35" s="5">
        <v>2200</v>
      </c>
      <c r="R35" s="5">
        <v>0</v>
      </c>
    </row>
    <row r="36" spans="1:18">
      <c r="A36" s="5">
        <v>54800</v>
      </c>
      <c r="B36" s="5">
        <v>7000</v>
      </c>
      <c r="E36" s="5" t="s">
        <v>2307</v>
      </c>
      <c r="F36" s="5">
        <v>17</v>
      </c>
      <c r="G36" s="40">
        <v>44819</v>
      </c>
      <c r="H36" s="25">
        <v>36725</v>
      </c>
      <c r="I36" s="25" t="s">
        <v>643</v>
      </c>
      <c r="J36" s="25" t="s">
        <v>698</v>
      </c>
      <c r="K36" s="5" t="s">
        <v>523</v>
      </c>
      <c r="L36" s="25" t="s">
        <v>589</v>
      </c>
      <c r="M36" s="26" t="s">
        <v>1745</v>
      </c>
      <c r="N36" s="43" t="s">
        <v>2308</v>
      </c>
      <c r="O36" s="43">
        <v>1</v>
      </c>
      <c r="P36" s="5" t="s">
        <v>2305</v>
      </c>
      <c r="Q36" s="5">
        <v>41700</v>
      </c>
      <c r="R36" s="5">
        <v>200</v>
      </c>
    </row>
    <row r="37" spans="1:18">
      <c r="A37" s="5">
        <v>93800</v>
      </c>
      <c r="B37" s="5">
        <v>4700</v>
      </c>
      <c r="E37" s="5" t="s">
        <v>2307</v>
      </c>
      <c r="F37" s="5">
        <v>35</v>
      </c>
      <c r="G37" s="40">
        <v>44820</v>
      </c>
      <c r="H37" s="25">
        <v>63219</v>
      </c>
      <c r="I37" s="25" t="s">
        <v>660</v>
      </c>
      <c r="J37" s="25" t="s">
        <v>715</v>
      </c>
      <c r="K37" s="5" t="s">
        <v>539</v>
      </c>
      <c r="L37" s="25" t="s">
        <v>605</v>
      </c>
      <c r="M37" s="26" t="s">
        <v>1746</v>
      </c>
      <c r="N37" s="43" t="s">
        <v>2299</v>
      </c>
      <c r="O37" s="43">
        <v>1</v>
      </c>
      <c r="P37" s="5" t="s">
        <v>2303</v>
      </c>
      <c r="Q37" s="5">
        <v>60000</v>
      </c>
      <c r="R37" s="5">
        <v>0</v>
      </c>
    </row>
    <row r="38" spans="1:18">
      <c r="A38" s="5">
        <v>194200</v>
      </c>
      <c r="B38" s="5">
        <v>21800</v>
      </c>
      <c r="E38" s="5" t="s">
        <v>2307</v>
      </c>
      <c r="F38" s="5">
        <v>51</v>
      </c>
      <c r="G38" s="40">
        <v>44821</v>
      </c>
      <c r="H38" s="25">
        <v>35220</v>
      </c>
      <c r="I38" s="25" t="s">
        <v>669</v>
      </c>
      <c r="J38" s="25" t="s">
        <v>724</v>
      </c>
      <c r="K38" s="5" t="s">
        <v>548</v>
      </c>
      <c r="L38" s="25" t="s">
        <v>614</v>
      </c>
      <c r="M38" s="26" t="s">
        <v>1747</v>
      </c>
      <c r="N38" s="43" t="s">
        <v>2300</v>
      </c>
      <c r="O38" s="43">
        <v>1</v>
      </c>
      <c r="P38" s="5" t="s">
        <v>2301</v>
      </c>
      <c r="Q38" s="5">
        <v>83000</v>
      </c>
      <c r="R38" s="5">
        <v>4400</v>
      </c>
    </row>
    <row r="39" spans="1:18">
      <c r="A39" s="5">
        <v>218500</v>
      </c>
      <c r="B39" s="5">
        <v>36500</v>
      </c>
      <c r="E39" s="5" t="s">
        <v>2307</v>
      </c>
      <c r="F39" s="5">
        <v>49</v>
      </c>
      <c r="G39" s="40">
        <v>44822</v>
      </c>
      <c r="H39" s="25">
        <v>33492</v>
      </c>
      <c r="I39" s="25" t="s">
        <v>672</v>
      </c>
      <c r="J39" s="25" t="s">
        <v>727</v>
      </c>
      <c r="K39" s="5" t="s">
        <v>551</v>
      </c>
      <c r="L39" s="25" t="s">
        <v>617</v>
      </c>
      <c r="M39" s="26" t="s">
        <v>1748</v>
      </c>
      <c r="N39" s="43" t="s">
        <v>2308</v>
      </c>
      <c r="O39" s="43">
        <v>1</v>
      </c>
      <c r="P39" s="5" t="s">
        <v>2303</v>
      </c>
      <c r="Q39" s="5">
        <v>64700</v>
      </c>
      <c r="R39" s="5">
        <v>7000</v>
      </c>
    </row>
    <row r="40" spans="1:18">
      <c r="A40" s="5">
        <v>207800</v>
      </c>
      <c r="B40" s="5">
        <v>22400</v>
      </c>
      <c r="E40" s="5" t="s">
        <v>2307</v>
      </c>
      <c r="F40" s="5">
        <v>38</v>
      </c>
      <c r="G40" s="40">
        <v>44823</v>
      </c>
      <c r="H40" s="25">
        <v>36323</v>
      </c>
      <c r="I40" s="25" t="s">
        <v>646</v>
      </c>
      <c r="J40" s="25" t="s">
        <v>701</v>
      </c>
      <c r="K40" s="5" t="s">
        <v>526</v>
      </c>
      <c r="L40" s="25" t="s">
        <v>592</v>
      </c>
      <c r="M40" s="26" t="s">
        <v>1749</v>
      </c>
      <c r="N40" s="43" t="s">
        <v>2308</v>
      </c>
      <c r="O40" s="43">
        <v>1</v>
      </c>
      <c r="P40" s="5" t="s">
        <v>2304</v>
      </c>
      <c r="Q40" s="5">
        <v>54000</v>
      </c>
      <c r="R40" s="5">
        <v>4700</v>
      </c>
    </row>
    <row r="41" spans="1:18">
      <c r="A41" s="5">
        <v>142700</v>
      </c>
      <c r="B41" s="5">
        <v>28100</v>
      </c>
      <c r="E41" s="5" t="s">
        <v>2307</v>
      </c>
      <c r="F41" s="5">
        <v>23</v>
      </c>
      <c r="G41" s="40">
        <v>44824</v>
      </c>
      <c r="H41" s="25">
        <v>39210</v>
      </c>
      <c r="I41" s="25" t="s">
        <v>647</v>
      </c>
      <c r="J41" s="25" t="s">
        <v>702</v>
      </c>
      <c r="K41" s="5" t="s">
        <v>527</v>
      </c>
      <c r="L41" s="25" t="s">
        <v>593</v>
      </c>
      <c r="M41" s="26" t="s">
        <v>1750</v>
      </c>
      <c r="N41" s="43" t="s">
        <v>2298</v>
      </c>
      <c r="O41" s="43">
        <v>1</v>
      </c>
      <c r="P41" s="5" t="s">
        <v>2305</v>
      </c>
      <c r="Q41" s="5">
        <v>18000</v>
      </c>
      <c r="R41" s="5">
        <v>0</v>
      </c>
    </row>
    <row r="42" spans="1:18">
      <c r="A42" s="5">
        <v>266300</v>
      </c>
      <c r="B42" s="5">
        <v>21300</v>
      </c>
      <c r="E42" s="5" t="s">
        <v>2307</v>
      </c>
      <c r="F42" s="5">
        <v>22</v>
      </c>
      <c r="G42" s="40">
        <v>44825</v>
      </c>
      <c r="H42" s="25">
        <v>59691</v>
      </c>
      <c r="I42" s="25" t="s">
        <v>652</v>
      </c>
      <c r="J42" s="25" t="s">
        <v>707</v>
      </c>
      <c r="K42" s="5" t="s">
        <v>531</v>
      </c>
      <c r="L42" s="25" t="s">
        <v>597</v>
      </c>
      <c r="M42" s="26" t="s">
        <v>1751</v>
      </c>
      <c r="N42" s="43" t="s">
        <v>2298</v>
      </c>
      <c r="O42" s="43">
        <v>1</v>
      </c>
      <c r="P42" s="5" t="s">
        <v>2301</v>
      </c>
      <c r="Q42" s="5">
        <v>91800</v>
      </c>
      <c r="R42" s="5">
        <v>36500</v>
      </c>
    </row>
    <row r="43" spans="1:18">
      <c r="A43" s="5">
        <v>228600</v>
      </c>
      <c r="B43" s="5">
        <v>19400</v>
      </c>
      <c r="E43" s="5" t="s">
        <v>2307</v>
      </c>
      <c r="F43" s="5">
        <v>12</v>
      </c>
      <c r="G43" s="40">
        <v>44826</v>
      </c>
      <c r="H43" s="25" t="s">
        <v>567</v>
      </c>
      <c r="I43" s="25" t="s">
        <v>635</v>
      </c>
      <c r="J43" s="25" t="s">
        <v>690</v>
      </c>
      <c r="K43" s="5" t="s">
        <v>515</v>
      </c>
      <c r="L43" s="25" t="s">
        <v>581</v>
      </c>
      <c r="M43" s="26" t="s">
        <v>1752</v>
      </c>
      <c r="N43" s="43" t="s">
        <v>2298</v>
      </c>
      <c r="O43" s="43">
        <v>1</v>
      </c>
      <c r="P43" s="5" t="s">
        <v>2303</v>
      </c>
      <c r="Q43" s="5">
        <v>477500</v>
      </c>
      <c r="R43" s="5">
        <v>22400</v>
      </c>
    </row>
    <row r="44" spans="1:18">
      <c r="A44" s="5">
        <v>102300</v>
      </c>
      <c r="B44" s="5">
        <v>12000</v>
      </c>
      <c r="E44" s="5" t="s">
        <v>2307</v>
      </c>
      <c r="F44" s="5">
        <v>6</v>
      </c>
      <c r="G44" s="40">
        <v>44827</v>
      </c>
      <c r="H44" s="25" t="s">
        <v>564</v>
      </c>
      <c r="I44" s="25" t="s">
        <v>631</v>
      </c>
      <c r="J44" s="25" t="s">
        <v>685</v>
      </c>
      <c r="K44" s="5" t="s">
        <v>511</v>
      </c>
      <c r="L44" s="25" t="s">
        <v>576</v>
      </c>
      <c r="M44" s="26" t="s">
        <v>1753</v>
      </c>
      <c r="N44" s="43" t="s">
        <v>2308</v>
      </c>
      <c r="O44" s="43">
        <v>1</v>
      </c>
      <c r="P44" s="5"/>
      <c r="Q44" s="5">
        <v>51600</v>
      </c>
      <c r="R44" s="5">
        <v>28100</v>
      </c>
    </row>
    <row r="45" spans="1:18">
      <c r="A45" s="5">
        <v>85800</v>
      </c>
      <c r="B45" s="5">
        <v>9100</v>
      </c>
      <c r="E45" s="5" t="s">
        <v>2307</v>
      </c>
      <c r="F45" s="5">
        <v>53</v>
      </c>
      <c r="G45" s="40">
        <v>44828</v>
      </c>
      <c r="H45" s="25">
        <v>25502</v>
      </c>
      <c r="I45" s="25" t="s">
        <v>681</v>
      </c>
      <c r="J45" s="25" t="s">
        <v>736</v>
      </c>
      <c r="K45" s="5" t="s">
        <v>560</v>
      </c>
      <c r="L45" s="25" t="s">
        <v>626</v>
      </c>
      <c r="M45" s="26" t="s">
        <v>1754</v>
      </c>
      <c r="N45" s="43" t="s">
        <v>2308</v>
      </c>
      <c r="O45" s="43">
        <v>1</v>
      </c>
      <c r="P45" s="5" t="s">
        <v>2305</v>
      </c>
      <c r="Q45" s="5">
        <v>154800</v>
      </c>
      <c r="R45" s="5">
        <v>21300</v>
      </c>
    </row>
    <row r="46" spans="1:18">
      <c r="A46" s="5">
        <v>207900</v>
      </c>
      <c r="B46" s="5">
        <v>13500</v>
      </c>
      <c r="E46" s="5" t="s">
        <v>2307</v>
      </c>
      <c r="F46" s="5">
        <v>38</v>
      </c>
      <c r="G46" s="40">
        <v>44829</v>
      </c>
      <c r="H46" s="25">
        <v>36323</v>
      </c>
      <c r="I46" s="25" t="s">
        <v>646</v>
      </c>
      <c r="J46" s="25" t="s">
        <v>701</v>
      </c>
      <c r="K46" s="5" t="s">
        <v>526</v>
      </c>
      <c r="L46" s="25" t="s">
        <v>592</v>
      </c>
      <c r="M46" s="26" t="s">
        <v>1755</v>
      </c>
      <c r="N46" s="43" t="s">
        <v>2300</v>
      </c>
      <c r="O46" s="43">
        <v>1</v>
      </c>
      <c r="P46" s="5" t="s">
        <v>2304</v>
      </c>
      <c r="Q46" s="5">
        <v>5000</v>
      </c>
      <c r="R46" s="5">
        <v>0</v>
      </c>
    </row>
    <row r="47" spans="1:18">
      <c r="A47" s="5">
        <v>166800</v>
      </c>
      <c r="B47" s="5">
        <v>18100</v>
      </c>
      <c r="E47" s="5" t="s">
        <v>2307</v>
      </c>
      <c r="F47" s="5">
        <v>51</v>
      </c>
      <c r="G47" s="40">
        <v>44830</v>
      </c>
      <c r="H47" s="25">
        <v>35220</v>
      </c>
      <c r="I47" s="25" t="s">
        <v>669</v>
      </c>
      <c r="J47" s="25" t="s">
        <v>724</v>
      </c>
      <c r="K47" s="5" t="s">
        <v>548</v>
      </c>
      <c r="L47" s="25" t="s">
        <v>614</v>
      </c>
      <c r="M47" s="26" t="s">
        <v>1756</v>
      </c>
      <c r="N47" s="43" t="s">
        <v>2298</v>
      </c>
      <c r="O47" s="43">
        <v>1</v>
      </c>
      <c r="P47" s="5" t="s">
        <v>2304</v>
      </c>
      <c r="Q47" s="5">
        <v>9900</v>
      </c>
      <c r="R47" s="5">
        <v>0</v>
      </c>
    </row>
    <row r="48" spans="1:18">
      <c r="A48" s="5">
        <v>200700</v>
      </c>
      <c r="B48" s="5">
        <v>19100</v>
      </c>
      <c r="E48" s="5" t="s">
        <v>2307</v>
      </c>
      <c r="F48" s="5">
        <v>38</v>
      </c>
      <c r="G48" s="40">
        <v>44831</v>
      </c>
      <c r="H48" s="25">
        <v>36323</v>
      </c>
      <c r="I48" s="25" t="s">
        <v>646</v>
      </c>
      <c r="J48" s="25" t="s">
        <v>701</v>
      </c>
      <c r="K48" s="5" t="s">
        <v>526</v>
      </c>
      <c r="L48" s="25" t="s">
        <v>592</v>
      </c>
      <c r="M48" s="26" t="s">
        <v>1757</v>
      </c>
      <c r="N48" s="43" t="s">
        <v>2300</v>
      </c>
      <c r="O48" s="43">
        <v>1</v>
      </c>
      <c r="P48" s="5" t="s">
        <v>2302</v>
      </c>
      <c r="Q48" s="5">
        <v>575000</v>
      </c>
      <c r="R48" s="5">
        <v>9100</v>
      </c>
    </row>
    <row r="49" spans="1:18">
      <c r="A49" s="5">
        <v>164600</v>
      </c>
      <c r="B49" s="5">
        <v>24400</v>
      </c>
      <c r="E49" s="5" t="s">
        <v>2307</v>
      </c>
      <c r="F49" s="5">
        <v>24</v>
      </c>
      <c r="G49" s="40">
        <v>44832</v>
      </c>
      <c r="H49" s="25">
        <v>59240</v>
      </c>
      <c r="I49" s="25" t="s">
        <v>653</v>
      </c>
      <c r="J49" s="25" t="s">
        <v>708</v>
      </c>
      <c r="K49" s="5" t="s">
        <v>532</v>
      </c>
      <c r="L49" s="25" t="s">
        <v>598</v>
      </c>
      <c r="M49" s="26" t="s">
        <v>1758</v>
      </c>
      <c r="N49" s="43" t="s">
        <v>2299</v>
      </c>
      <c r="O49" s="43">
        <v>1</v>
      </c>
      <c r="P49" s="5" t="s">
        <v>2301</v>
      </c>
      <c r="Q49" s="5">
        <v>27800</v>
      </c>
      <c r="R49" s="5">
        <v>13500</v>
      </c>
    </row>
    <row r="50" spans="1:18">
      <c r="A50" s="5">
        <v>209700</v>
      </c>
      <c r="B50" s="5">
        <v>40700</v>
      </c>
      <c r="E50" s="5" t="s">
        <v>2307</v>
      </c>
      <c r="F50" s="5">
        <v>15</v>
      </c>
      <c r="G50" s="40">
        <v>44833</v>
      </c>
      <c r="H50" s="25" t="s">
        <v>571</v>
      </c>
      <c r="I50" s="25" t="s">
        <v>648</v>
      </c>
      <c r="J50" s="25" t="s">
        <v>703</v>
      </c>
      <c r="K50" s="5" t="s">
        <v>528</v>
      </c>
      <c r="L50" s="25" t="s">
        <v>594</v>
      </c>
      <c r="M50" s="26" t="s">
        <v>1759</v>
      </c>
      <c r="N50" s="43" t="s">
        <v>2300</v>
      </c>
      <c r="O50" s="43">
        <v>1</v>
      </c>
      <c r="P50" s="5" t="s">
        <v>2303</v>
      </c>
      <c r="Q50" s="5">
        <v>15600</v>
      </c>
      <c r="R50" s="5">
        <v>0</v>
      </c>
    </row>
    <row r="51" spans="1:18">
      <c r="A51" s="5">
        <v>95800</v>
      </c>
      <c r="B51" s="5">
        <v>10900</v>
      </c>
      <c r="E51" s="5" t="s">
        <v>2307</v>
      </c>
      <c r="F51" s="5">
        <v>6</v>
      </c>
      <c r="G51" s="40">
        <v>44834</v>
      </c>
      <c r="H51" s="25" t="s">
        <v>564</v>
      </c>
      <c r="I51" s="25" t="s">
        <v>631</v>
      </c>
      <c r="J51" s="25" t="s">
        <v>685</v>
      </c>
      <c r="K51" s="5" t="s">
        <v>511</v>
      </c>
      <c r="L51" s="25" t="s">
        <v>576</v>
      </c>
      <c r="M51" s="26" t="s">
        <v>1760</v>
      </c>
      <c r="N51" s="43" t="s">
        <v>2308</v>
      </c>
      <c r="O51" s="43">
        <v>1</v>
      </c>
      <c r="P51" s="5" t="s">
        <v>2305</v>
      </c>
      <c r="Q51" s="5">
        <v>254700</v>
      </c>
      <c r="R51" s="5">
        <v>19100</v>
      </c>
    </row>
    <row r="52" spans="1:18">
      <c r="A52" s="5">
        <v>121200</v>
      </c>
      <c r="B52" s="5">
        <v>6500</v>
      </c>
      <c r="E52" s="5" t="s">
        <v>2307</v>
      </c>
      <c r="F52" s="5">
        <v>33</v>
      </c>
      <c r="G52" s="40">
        <v>44835</v>
      </c>
      <c r="H52" s="25">
        <v>11610</v>
      </c>
      <c r="I52" s="25" t="s">
        <v>638</v>
      </c>
      <c r="J52" s="25" t="s">
        <v>693</v>
      </c>
      <c r="K52" s="5" t="s">
        <v>518</v>
      </c>
      <c r="L52" s="25" t="s">
        <v>584</v>
      </c>
      <c r="M52" s="26" t="s">
        <v>1761</v>
      </c>
      <c r="N52" s="43" t="s">
        <v>2300</v>
      </c>
      <c r="O52" s="43">
        <v>1</v>
      </c>
      <c r="P52" s="5" t="s">
        <v>2301</v>
      </c>
      <c r="Q52" s="5">
        <v>298500</v>
      </c>
      <c r="R52" s="5">
        <v>24400</v>
      </c>
    </row>
    <row r="53" spans="1:18">
      <c r="A53" s="5">
        <v>227300</v>
      </c>
      <c r="B53" s="5">
        <v>44100</v>
      </c>
      <c r="E53" s="5" t="s">
        <v>2307</v>
      </c>
      <c r="F53" s="5">
        <v>54</v>
      </c>
      <c r="G53" s="40">
        <v>44836</v>
      </c>
      <c r="H53" s="25">
        <v>54102</v>
      </c>
      <c r="I53" s="25" t="s">
        <v>658</v>
      </c>
      <c r="J53" s="25" t="s">
        <v>713</v>
      </c>
      <c r="K53" s="5" t="s">
        <v>537</v>
      </c>
      <c r="L53" s="25" t="s">
        <v>603</v>
      </c>
      <c r="M53" s="26" t="s">
        <v>1762</v>
      </c>
      <c r="N53" s="43" t="s">
        <v>2308</v>
      </c>
      <c r="O53" s="43">
        <v>1</v>
      </c>
      <c r="P53" s="5" t="s">
        <v>2301</v>
      </c>
      <c r="Q53" s="5">
        <v>27500</v>
      </c>
      <c r="R53" s="5">
        <v>0</v>
      </c>
    </row>
    <row r="54" spans="1:18">
      <c r="A54" s="5">
        <v>32600</v>
      </c>
      <c r="B54" s="5">
        <v>6300</v>
      </c>
      <c r="E54" s="5" t="s">
        <v>2307</v>
      </c>
      <c r="F54" s="5">
        <v>23</v>
      </c>
      <c r="G54" s="40">
        <v>44837</v>
      </c>
      <c r="H54" s="25">
        <v>39210</v>
      </c>
      <c r="I54" s="25" t="s">
        <v>647</v>
      </c>
      <c r="J54" s="25" t="s">
        <v>702</v>
      </c>
      <c r="K54" s="5" t="s">
        <v>527</v>
      </c>
      <c r="L54" s="25" t="s">
        <v>593</v>
      </c>
      <c r="M54" s="26" t="s">
        <v>1763</v>
      </c>
      <c r="N54" s="43" t="s">
        <v>2300</v>
      </c>
      <c r="O54" s="43">
        <v>1</v>
      </c>
      <c r="P54" s="5" t="s">
        <v>2303</v>
      </c>
      <c r="Q54" s="5">
        <v>122000</v>
      </c>
      <c r="R54" s="5">
        <v>10900</v>
      </c>
    </row>
    <row r="55" spans="1:18">
      <c r="A55" s="5">
        <v>151100</v>
      </c>
      <c r="B55" s="5">
        <v>13400</v>
      </c>
      <c r="E55" s="5" t="s">
        <v>2307</v>
      </c>
      <c r="F55" s="5">
        <v>53</v>
      </c>
      <c r="G55" s="40">
        <v>44838</v>
      </c>
      <c r="H55" s="25">
        <v>25502</v>
      </c>
      <c r="I55" s="25" t="s">
        <v>681</v>
      </c>
      <c r="J55" s="25" t="s">
        <v>736</v>
      </c>
      <c r="K55" s="5" t="s">
        <v>560</v>
      </c>
      <c r="L55" s="25" t="s">
        <v>626</v>
      </c>
      <c r="M55" s="26" t="s">
        <v>1764</v>
      </c>
      <c r="N55" s="43" t="s">
        <v>2300</v>
      </c>
      <c r="O55" s="43">
        <v>1</v>
      </c>
      <c r="P55" s="5" t="s">
        <v>2303</v>
      </c>
      <c r="Q55" s="5">
        <v>79500</v>
      </c>
      <c r="R55" s="5">
        <v>6500</v>
      </c>
    </row>
    <row r="56" spans="1:18">
      <c r="A56" s="5">
        <v>163300</v>
      </c>
      <c r="B56" s="5">
        <v>9800</v>
      </c>
      <c r="E56" s="5" t="s">
        <v>2307</v>
      </c>
      <c r="F56" s="5">
        <v>22</v>
      </c>
      <c r="G56" s="40">
        <v>44839</v>
      </c>
      <c r="H56" s="25">
        <v>59691</v>
      </c>
      <c r="I56" s="25" t="s">
        <v>652</v>
      </c>
      <c r="J56" s="25" t="s">
        <v>707</v>
      </c>
      <c r="K56" s="5" t="s">
        <v>531</v>
      </c>
      <c r="L56" s="25" t="s">
        <v>597</v>
      </c>
      <c r="M56" s="26" t="s">
        <v>1765</v>
      </c>
      <c r="N56" s="43" t="s">
        <v>2298</v>
      </c>
      <c r="O56" s="43">
        <v>1</v>
      </c>
      <c r="P56" s="5" t="s">
        <v>2301</v>
      </c>
      <c r="Q56" s="5">
        <v>10500</v>
      </c>
      <c r="R56" s="5">
        <v>0</v>
      </c>
    </row>
    <row r="57" spans="1:18">
      <c r="A57" s="5">
        <v>163300</v>
      </c>
      <c r="B57" s="5">
        <v>5800</v>
      </c>
      <c r="E57" s="5" t="s">
        <v>2307</v>
      </c>
      <c r="F57" s="5">
        <v>17</v>
      </c>
      <c r="G57" s="40">
        <v>44840</v>
      </c>
      <c r="H57" s="25">
        <v>36725</v>
      </c>
      <c r="I57" s="25" t="s">
        <v>643</v>
      </c>
      <c r="J57" s="25" t="s">
        <v>698</v>
      </c>
      <c r="K57" s="5" t="s">
        <v>523</v>
      </c>
      <c r="L57" s="25" t="s">
        <v>589</v>
      </c>
      <c r="M57" s="26" t="s">
        <v>1766</v>
      </c>
      <c r="N57" s="43" t="s">
        <v>2298</v>
      </c>
      <c r="O57" s="43">
        <v>1</v>
      </c>
      <c r="P57" s="5" t="s">
        <v>2301</v>
      </c>
      <c r="Q57" s="5">
        <v>180000</v>
      </c>
      <c r="R57" s="5">
        <v>6300</v>
      </c>
    </row>
    <row r="58" spans="1:18">
      <c r="A58" s="5">
        <v>44800</v>
      </c>
      <c r="B58" s="5">
        <v>7500</v>
      </c>
      <c r="E58" s="5" t="s">
        <v>2307</v>
      </c>
      <c r="F58" s="5">
        <v>29</v>
      </c>
      <c r="G58" s="40">
        <v>44841</v>
      </c>
      <c r="H58" s="25">
        <v>55777</v>
      </c>
      <c r="I58" s="25" t="s">
        <v>659</v>
      </c>
      <c r="J58" s="25" t="s">
        <v>714</v>
      </c>
      <c r="K58" s="5" t="s">
        <v>538</v>
      </c>
      <c r="L58" s="25" t="s">
        <v>604</v>
      </c>
      <c r="M58" s="26" t="s">
        <v>1767</v>
      </c>
      <c r="N58" s="43" t="s">
        <v>2308</v>
      </c>
      <c r="O58" s="43">
        <v>1</v>
      </c>
      <c r="P58" s="5" t="s">
        <v>2303</v>
      </c>
      <c r="Q58" s="5">
        <v>177500</v>
      </c>
      <c r="R58" s="5">
        <v>13400</v>
      </c>
    </row>
    <row r="59" spans="1:18">
      <c r="A59" s="5">
        <v>183800</v>
      </c>
      <c r="B59" s="5">
        <v>13800</v>
      </c>
      <c r="E59" s="5" t="s">
        <v>2307</v>
      </c>
      <c r="F59" s="5">
        <v>49</v>
      </c>
      <c r="G59" s="40">
        <v>44842</v>
      </c>
      <c r="H59" s="25">
        <v>33492</v>
      </c>
      <c r="I59" s="25" t="s">
        <v>672</v>
      </c>
      <c r="J59" s="25" t="s">
        <v>727</v>
      </c>
      <c r="K59" s="5" t="s">
        <v>551</v>
      </c>
      <c r="L59" s="25" t="s">
        <v>617</v>
      </c>
      <c r="M59" s="26" t="s">
        <v>1768</v>
      </c>
      <c r="N59" s="43" t="s">
        <v>2299</v>
      </c>
      <c r="O59" s="43">
        <v>1</v>
      </c>
      <c r="P59" s="5" t="s">
        <v>2301</v>
      </c>
      <c r="Q59" s="5">
        <v>66000</v>
      </c>
      <c r="R59" s="5">
        <v>9800</v>
      </c>
    </row>
    <row r="60" spans="1:18">
      <c r="A60" s="5">
        <v>132400</v>
      </c>
      <c r="B60" s="5">
        <v>10300</v>
      </c>
      <c r="E60" s="5" t="s">
        <v>2307</v>
      </c>
      <c r="F60" s="5">
        <v>52</v>
      </c>
      <c r="G60" s="40">
        <v>44843</v>
      </c>
      <c r="H60" s="25">
        <v>24854</v>
      </c>
      <c r="I60" s="25" t="s">
        <v>682</v>
      </c>
      <c r="J60" s="25" t="s">
        <v>737</v>
      </c>
      <c r="K60" s="5" t="s">
        <v>561</v>
      </c>
      <c r="L60" s="25" t="s">
        <v>627</v>
      </c>
      <c r="M60" s="26" t="s">
        <v>1769</v>
      </c>
      <c r="N60" s="43" t="s">
        <v>2300</v>
      </c>
      <c r="O60" s="43">
        <v>1</v>
      </c>
      <c r="P60" s="5" t="s">
        <v>2304</v>
      </c>
      <c r="Q60" s="5">
        <v>8400</v>
      </c>
      <c r="R60" s="5">
        <v>5800</v>
      </c>
    </row>
    <row r="61" spans="1:18">
      <c r="A61" s="5">
        <v>272000</v>
      </c>
      <c r="B61" s="5">
        <v>40600</v>
      </c>
      <c r="E61" s="5" t="s">
        <v>2307</v>
      </c>
      <c r="F61" s="5">
        <v>7</v>
      </c>
      <c r="G61" s="40">
        <v>44844</v>
      </c>
      <c r="H61" s="25" t="s">
        <v>572</v>
      </c>
      <c r="I61" s="25" t="s">
        <v>649</v>
      </c>
      <c r="J61" s="25" t="s">
        <v>704</v>
      </c>
      <c r="K61" s="5" t="s">
        <v>529</v>
      </c>
      <c r="L61" s="25" t="s">
        <v>595</v>
      </c>
      <c r="M61" s="26" t="s">
        <v>1770</v>
      </c>
      <c r="N61" s="43" t="s">
        <v>2308</v>
      </c>
      <c r="O61" s="43">
        <v>1</v>
      </c>
      <c r="P61" s="5" t="s">
        <v>2302</v>
      </c>
      <c r="Q61" s="5">
        <v>156000</v>
      </c>
      <c r="R61" s="5">
        <v>7500</v>
      </c>
    </row>
    <row r="62" spans="1:18">
      <c r="A62" s="5">
        <v>166300</v>
      </c>
      <c r="B62" s="5">
        <v>5500</v>
      </c>
      <c r="E62" s="5" t="s">
        <v>2307</v>
      </c>
      <c r="F62" s="5">
        <v>11</v>
      </c>
      <c r="G62" s="40">
        <v>44845</v>
      </c>
      <c r="H62" s="25">
        <v>51004</v>
      </c>
      <c r="I62" s="25" t="s">
        <v>668</v>
      </c>
      <c r="J62" s="25" t="s">
        <v>723</v>
      </c>
      <c r="K62" s="5" t="s">
        <v>547</v>
      </c>
      <c r="L62" s="25" t="s">
        <v>613</v>
      </c>
      <c r="M62" s="26" t="s">
        <v>1771</v>
      </c>
      <c r="N62" s="43" t="s">
        <v>2308</v>
      </c>
      <c r="O62" s="43">
        <v>1</v>
      </c>
      <c r="P62" s="5" t="s">
        <v>2305</v>
      </c>
      <c r="Q62" s="5">
        <v>81000</v>
      </c>
      <c r="R62" s="5">
        <v>13800</v>
      </c>
    </row>
    <row r="63" spans="1:18">
      <c r="A63" s="5">
        <v>292400</v>
      </c>
      <c r="B63" s="5">
        <v>44900</v>
      </c>
      <c r="E63" s="5" t="s">
        <v>2307</v>
      </c>
      <c r="F63" s="5">
        <v>45</v>
      </c>
      <c r="G63" s="40">
        <v>44846</v>
      </c>
      <c r="H63" s="25">
        <v>27931</v>
      </c>
      <c r="I63" s="25" t="s">
        <v>677</v>
      </c>
      <c r="J63" s="25" t="s">
        <v>732</v>
      </c>
      <c r="K63" s="5" t="s">
        <v>556</v>
      </c>
      <c r="L63" s="25" t="s">
        <v>622</v>
      </c>
      <c r="M63" s="26" t="s">
        <v>1772</v>
      </c>
      <c r="N63" s="43" t="s">
        <v>2299</v>
      </c>
      <c r="O63" s="43">
        <v>1</v>
      </c>
      <c r="P63" s="5" t="s">
        <v>2301</v>
      </c>
      <c r="Q63" s="5">
        <v>435000</v>
      </c>
      <c r="R63" s="5">
        <v>10300</v>
      </c>
    </row>
    <row r="64" spans="1:18">
      <c r="A64" s="5">
        <v>148900</v>
      </c>
      <c r="B64" s="5">
        <v>4700</v>
      </c>
      <c r="E64" s="5" t="s">
        <v>2307</v>
      </c>
      <c r="F64" s="5">
        <v>40</v>
      </c>
      <c r="G64" s="40">
        <v>44847</v>
      </c>
      <c r="H64" s="25">
        <v>24233</v>
      </c>
      <c r="I64" s="25" t="s">
        <v>679</v>
      </c>
      <c r="J64" s="25" t="s">
        <v>734</v>
      </c>
      <c r="K64" s="5" t="s">
        <v>558</v>
      </c>
      <c r="L64" s="25" t="s">
        <v>624</v>
      </c>
      <c r="M64" s="26" t="s">
        <v>1773</v>
      </c>
      <c r="N64" s="43" t="s">
        <v>2298</v>
      </c>
      <c r="O64" s="43">
        <v>1</v>
      </c>
      <c r="P64" s="5" t="s">
        <v>2305</v>
      </c>
      <c r="Q64" s="5">
        <v>30000</v>
      </c>
      <c r="R64" s="5">
        <v>0</v>
      </c>
    </row>
    <row r="65" spans="1:18">
      <c r="A65" s="5">
        <v>61100</v>
      </c>
      <c r="B65" s="5">
        <v>7100</v>
      </c>
      <c r="E65" s="5" t="s">
        <v>2307</v>
      </c>
      <c r="F65" s="5">
        <v>4</v>
      </c>
      <c r="G65" s="40">
        <v>44848</v>
      </c>
      <c r="H65" s="25">
        <v>56171</v>
      </c>
      <c r="I65" s="25" t="s">
        <v>656</v>
      </c>
      <c r="J65" s="25" t="s">
        <v>711</v>
      </c>
      <c r="K65" s="5" t="s">
        <v>535</v>
      </c>
      <c r="L65" s="25" t="s">
        <v>601</v>
      </c>
      <c r="M65" s="26" t="s">
        <v>1774</v>
      </c>
      <c r="N65" s="43" t="s">
        <v>2299</v>
      </c>
      <c r="O65" s="43">
        <v>1</v>
      </c>
      <c r="P65" s="5"/>
      <c r="Q65" s="5">
        <v>22000</v>
      </c>
      <c r="R65" s="5">
        <v>5500</v>
      </c>
    </row>
    <row r="66" spans="1:18">
      <c r="A66" s="5">
        <v>223600</v>
      </c>
      <c r="B66" s="5">
        <v>13200</v>
      </c>
      <c r="E66" s="5" t="s">
        <v>2307</v>
      </c>
      <c r="F66" s="5">
        <v>27</v>
      </c>
      <c r="G66" s="40">
        <v>44849</v>
      </c>
      <c r="H66" s="25">
        <v>21573</v>
      </c>
      <c r="I66" s="25" t="s">
        <v>632</v>
      </c>
      <c r="J66" s="25" t="s">
        <v>687</v>
      </c>
      <c r="K66" s="5" t="s">
        <v>512</v>
      </c>
      <c r="L66" s="25" t="s">
        <v>578</v>
      </c>
      <c r="M66" s="26" t="s">
        <v>1775</v>
      </c>
      <c r="N66" s="43" t="s">
        <v>2300</v>
      </c>
      <c r="O66" s="43">
        <v>1</v>
      </c>
      <c r="P66" s="5" t="s">
        <v>2301</v>
      </c>
      <c r="Q66" s="5">
        <v>30600</v>
      </c>
      <c r="R66" s="5">
        <v>0</v>
      </c>
    </row>
    <row r="67" spans="1:18">
      <c r="A67" s="5">
        <v>18800</v>
      </c>
      <c r="B67" s="5">
        <v>3700</v>
      </c>
      <c r="E67" s="5" t="s">
        <v>2307</v>
      </c>
      <c r="F67" s="5">
        <v>26</v>
      </c>
      <c r="G67" s="40">
        <v>44850</v>
      </c>
      <c r="H67" s="25">
        <v>26460</v>
      </c>
      <c r="I67" s="25" t="s">
        <v>680</v>
      </c>
      <c r="J67" s="25" t="s">
        <v>735</v>
      </c>
      <c r="K67" s="5" t="s">
        <v>559</v>
      </c>
      <c r="L67" s="25" t="s">
        <v>625</v>
      </c>
      <c r="M67" s="26" t="s">
        <v>1776</v>
      </c>
      <c r="N67" s="43" t="s">
        <v>2300</v>
      </c>
      <c r="O67" s="43">
        <v>1</v>
      </c>
      <c r="P67" s="5" t="s">
        <v>2303</v>
      </c>
      <c r="Q67" s="5">
        <v>32000</v>
      </c>
      <c r="R67" s="5">
        <v>4700</v>
      </c>
    </row>
    <row r="68" spans="1:18">
      <c r="A68" s="5">
        <v>231100</v>
      </c>
      <c r="B68" s="5">
        <v>28800</v>
      </c>
      <c r="E68" s="5" t="s">
        <v>2307</v>
      </c>
      <c r="F68" s="5">
        <v>27</v>
      </c>
      <c r="G68" s="40">
        <v>44851</v>
      </c>
      <c r="H68" s="25">
        <v>21573</v>
      </c>
      <c r="I68" s="25" t="s">
        <v>632</v>
      </c>
      <c r="J68" s="25" t="s">
        <v>687</v>
      </c>
      <c r="K68" s="5" t="s">
        <v>512</v>
      </c>
      <c r="L68" s="25" t="s">
        <v>578</v>
      </c>
      <c r="M68" s="26" t="s">
        <v>1777</v>
      </c>
      <c r="N68" s="43" t="s">
        <v>2300</v>
      </c>
      <c r="O68" s="43">
        <v>1</v>
      </c>
      <c r="P68" s="5" t="s">
        <v>2304</v>
      </c>
      <c r="Q68" s="5">
        <v>78000</v>
      </c>
      <c r="R68" s="5">
        <v>7100</v>
      </c>
    </row>
    <row r="69" spans="1:18">
      <c r="A69" s="5">
        <v>239100</v>
      </c>
      <c r="B69" s="5">
        <v>7100</v>
      </c>
      <c r="E69" s="5" t="s">
        <v>2307</v>
      </c>
      <c r="F69" s="5">
        <v>9</v>
      </c>
      <c r="G69" s="40">
        <v>44852</v>
      </c>
      <c r="H69" s="25">
        <v>32000</v>
      </c>
      <c r="I69" s="25" t="s">
        <v>673</v>
      </c>
      <c r="J69" s="25" t="s">
        <v>728</v>
      </c>
      <c r="K69" s="5" t="s">
        <v>552</v>
      </c>
      <c r="L69" s="25" t="s">
        <v>618</v>
      </c>
      <c r="M69" s="26" t="s">
        <v>1778</v>
      </c>
      <c r="N69" s="43" t="s">
        <v>2298</v>
      </c>
      <c r="O69" s="43">
        <v>1</v>
      </c>
      <c r="P69" s="5" t="s">
        <v>2303</v>
      </c>
      <c r="Q69" s="5">
        <v>63900</v>
      </c>
      <c r="R69" s="5">
        <v>13200</v>
      </c>
    </row>
    <row r="70" spans="1:18">
      <c r="A70" s="5">
        <v>268800</v>
      </c>
      <c r="B70" s="5">
        <v>17100</v>
      </c>
      <c r="E70" s="5" t="s">
        <v>2307</v>
      </c>
      <c r="F70" s="5">
        <v>39</v>
      </c>
      <c r="G70" s="40">
        <v>44853</v>
      </c>
      <c r="H70" s="25" t="s">
        <v>570</v>
      </c>
      <c r="I70" s="25" t="s">
        <v>644</v>
      </c>
      <c r="J70" s="25" t="s">
        <v>699</v>
      </c>
      <c r="K70" s="5" t="s">
        <v>524</v>
      </c>
      <c r="L70" s="25" t="s">
        <v>590</v>
      </c>
      <c r="M70" s="26" t="s">
        <v>1779</v>
      </c>
      <c r="N70" s="43" t="s">
        <v>2299</v>
      </c>
      <c r="O70" s="43">
        <v>1</v>
      </c>
      <c r="P70" s="5" t="s">
        <v>2301</v>
      </c>
      <c r="Q70" s="5">
        <v>117600</v>
      </c>
      <c r="R70" s="5">
        <v>3700</v>
      </c>
    </row>
    <row r="71" spans="1:18">
      <c r="A71" s="5">
        <v>284000</v>
      </c>
      <c r="B71" s="5">
        <v>44700</v>
      </c>
      <c r="E71" s="5" t="s">
        <v>2307</v>
      </c>
      <c r="F71" s="5">
        <v>21</v>
      </c>
      <c r="G71" s="40">
        <v>44854</v>
      </c>
      <c r="H71" s="25">
        <v>17363</v>
      </c>
      <c r="I71" s="25" t="s">
        <v>637</v>
      </c>
      <c r="J71" s="25" t="s">
        <v>692</v>
      </c>
      <c r="K71" s="5" t="s">
        <v>517</v>
      </c>
      <c r="L71" s="25" t="s">
        <v>583</v>
      </c>
      <c r="M71" s="26" t="s">
        <v>1780</v>
      </c>
      <c r="N71" s="43" t="s">
        <v>2298</v>
      </c>
      <c r="O71" s="43">
        <v>1</v>
      </c>
      <c r="P71" s="5" t="s">
        <v>2305</v>
      </c>
      <c r="Q71" s="5">
        <v>37000</v>
      </c>
      <c r="R71" s="5">
        <v>28800</v>
      </c>
    </row>
    <row r="72" spans="1:18">
      <c r="A72" s="5">
        <v>139700</v>
      </c>
      <c r="B72" s="5">
        <v>18900</v>
      </c>
      <c r="E72" s="5" t="s">
        <v>2307</v>
      </c>
      <c r="F72" s="5">
        <v>47</v>
      </c>
      <c r="G72" s="40">
        <v>44855</v>
      </c>
      <c r="H72" s="25">
        <v>51439</v>
      </c>
      <c r="I72" s="25" t="s">
        <v>663</v>
      </c>
      <c r="J72" s="25" t="s">
        <v>718</v>
      </c>
      <c r="K72" s="5" t="s">
        <v>542</v>
      </c>
      <c r="L72" s="25" t="s">
        <v>608</v>
      </c>
      <c r="M72" s="26" t="s">
        <v>1781</v>
      </c>
      <c r="N72" s="43" t="s">
        <v>2300</v>
      </c>
      <c r="O72" s="43">
        <v>1</v>
      </c>
      <c r="P72" s="5" t="s">
        <v>2304</v>
      </c>
      <c r="Q72" s="5">
        <v>177500</v>
      </c>
      <c r="R72" s="5">
        <v>7100</v>
      </c>
    </row>
    <row r="73" spans="1:18">
      <c r="A73" s="5">
        <v>81600</v>
      </c>
      <c r="B73" s="5">
        <v>11300</v>
      </c>
      <c r="E73" s="5" t="s">
        <v>2307</v>
      </c>
      <c r="F73" s="5">
        <v>48</v>
      </c>
      <c r="G73" s="40">
        <v>44856</v>
      </c>
      <c r="H73" s="25">
        <v>57939</v>
      </c>
      <c r="I73" s="25" t="s">
        <v>651</v>
      </c>
      <c r="J73" s="25" t="s">
        <v>706</v>
      </c>
      <c r="K73" s="5" t="s">
        <v>531</v>
      </c>
      <c r="L73" s="25" t="s">
        <v>597</v>
      </c>
      <c r="M73" s="26" t="s">
        <v>1782</v>
      </c>
      <c r="N73" s="43" t="s">
        <v>2298</v>
      </c>
      <c r="O73" s="43">
        <v>1</v>
      </c>
      <c r="P73" s="5" t="s">
        <v>2303</v>
      </c>
      <c r="Q73" s="5">
        <v>7000</v>
      </c>
      <c r="R73" s="5">
        <v>0</v>
      </c>
    </row>
    <row r="74" spans="1:18">
      <c r="A74" s="5">
        <v>110200</v>
      </c>
      <c r="B74" s="5">
        <v>14100</v>
      </c>
      <c r="E74" s="5" t="s">
        <v>2307</v>
      </c>
      <c r="F74" s="5">
        <v>28</v>
      </c>
      <c r="G74" s="40">
        <v>44857</v>
      </c>
      <c r="H74" s="25">
        <v>59240</v>
      </c>
      <c r="I74" s="25" t="s">
        <v>653</v>
      </c>
      <c r="J74" s="25" t="s">
        <v>708</v>
      </c>
      <c r="K74" s="5" t="s">
        <v>532</v>
      </c>
      <c r="L74" s="25" t="s">
        <v>598</v>
      </c>
      <c r="M74" s="26" t="s">
        <v>1783</v>
      </c>
      <c r="N74" s="43" t="s">
        <v>2299</v>
      </c>
      <c r="O74" s="43">
        <v>1</v>
      </c>
      <c r="P74" s="5" t="s">
        <v>2304</v>
      </c>
      <c r="Q74" s="5">
        <v>201000</v>
      </c>
      <c r="R74" s="5">
        <v>44700</v>
      </c>
    </row>
    <row r="75" spans="1:18">
      <c r="A75" s="5">
        <v>88000</v>
      </c>
      <c r="B75" s="5">
        <v>10000</v>
      </c>
      <c r="E75" s="5" t="s">
        <v>2307</v>
      </c>
      <c r="F75" s="5">
        <v>25</v>
      </c>
      <c r="G75" s="40">
        <v>44858</v>
      </c>
      <c r="H75" s="25">
        <v>13311</v>
      </c>
      <c r="I75" s="25" t="s">
        <v>636</v>
      </c>
      <c r="J75" s="25" t="s">
        <v>691</v>
      </c>
      <c r="K75" s="5" t="s">
        <v>516</v>
      </c>
      <c r="L75" s="25" t="s">
        <v>582</v>
      </c>
      <c r="M75" s="26" t="s">
        <v>1784</v>
      </c>
      <c r="N75" s="43" t="s">
        <v>2300</v>
      </c>
      <c r="O75" s="43">
        <v>1</v>
      </c>
      <c r="P75" s="5" t="s">
        <v>2301</v>
      </c>
      <c r="Q75" s="5">
        <v>394000</v>
      </c>
      <c r="R75" s="5">
        <v>18900</v>
      </c>
    </row>
    <row r="76" spans="1:18">
      <c r="A76" s="5">
        <v>44100</v>
      </c>
      <c r="B76" s="5">
        <v>0</v>
      </c>
      <c r="E76" s="5" t="s">
        <v>2307</v>
      </c>
      <c r="F76" s="5">
        <v>10</v>
      </c>
      <c r="G76" s="40">
        <v>44859</v>
      </c>
      <c r="H76" s="25" t="s">
        <v>566</v>
      </c>
      <c r="I76" s="25" t="s">
        <v>633</v>
      </c>
      <c r="J76" s="25" t="s">
        <v>688</v>
      </c>
      <c r="K76" s="5" t="s">
        <v>513</v>
      </c>
      <c r="L76" s="25" t="s">
        <v>579</v>
      </c>
      <c r="M76" s="26" t="s">
        <v>1785</v>
      </c>
      <c r="N76" s="43" t="s">
        <v>2308</v>
      </c>
      <c r="O76" s="43">
        <v>1</v>
      </c>
      <c r="P76" s="5" t="s">
        <v>2302</v>
      </c>
      <c r="Q76" s="5">
        <v>48000</v>
      </c>
      <c r="R76" s="5">
        <v>11300</v>
      </c>
    </row>
    <row r="77" spans="1:18">
      <c r="A77" s="5">
        <v>280600</v>
      </c>
      <c r="B77" s="5">
        <v>34300</v>
      </c>
      <c r="E77" s="5" t="s">
        <v>2307</v>
      </c>
      <c r="F77" s="5">
        <v>28</v>
      </c>
      <c r="G77" s="40">
        <v>44860</v>
      </c>
      <c r="H77" s="25">
        <v>59240</v>
      </c>
      <c r="I77" s="25" t="s">
        <v>653</v>
      </c>
      <c r="J77" s="25" t="s">
        <v>708</v>
      </c>
      <c r="K77" s="5" t="s">
        <v>532</v>
      </c>
      <c r="L77" s="25" t="s">
        <v>598</v>
      </c>
      <c r="M77" s="26" t="s">
        <v>1786</v>
      </c>
      <c r="N77" s="43" t="s">
        <v>2308</v>
      </c>
      <c r="O77" s="43">
        <v>1</v>
      </c>
      <c r="P77" s="5" t="s">
        <v>2301</v>
      </c>
      <c r="Q77" s="5">
        <v>32000</v>
      </c>
      <c r="R77" s="5">
        <v>14100</v>
      </c>
    </row>
    <row r="78" spans="1:18">
      <c r="A78" s="5">
        <v>255000</v>
      </c>
      <c r="B78" s="5">
        <v>44200</v>
      </c>
      <c r="E78" s="5" t="s">
        <v>2307</v>
      </c>
      <c r="F78" s="5">
        <v>36</v>
      </c>
      <c r="G78" s="40">
        <v>44861</v>
      </c>
      <c r="H78" s="25">
        <v>52709</v>
      </c>
      <c r="I78" s="25" t="s">
        <v>665</v>
      </c>
      <c r="J78" s="25" t="s">
        <v>720</v>
      </c>
      <c r="K78" s="5" t="s">
        <v>544</v>
      </c>
      <c r="L78" s="25" t="s">
        <v>610</v>
      </c>
      <c r="M78" s="26" t="s">
        <v>1787</v>
      </c>
      <c r="N78" s="43" t="s">
        <v>2299</v>
      </c>
      <c r="O78" s="43">
        <v>1</v>
      </c>
      <c r="P78" s="5" t="s">
        <v>2302</v>
      </c>
      <c r="Q78" s="5">
        <v>114200</v>
      </c>
      <c r="R78" s="5">
        <v>10000</v>
      </c>
    </row>
    <row r="79" spans="1:18">
      <c r="A79" s="5">
        <v>140100</v>
      </c>
      <c r="B79" s="5">
        <v>10900</v>
      </c>
      <c r="E79" s="5" t="s">
        <v>2307</v>
      </c>
      <c r="F79" s="5">
        <v>33</v>
      </c>
      <c r="G79" s="40">
        <v>44862</v>
      </c>
      <c r="H79" s="25">
        <v>11610</v>
      </c>
      <c r="I79" s="25" t="s">
        <v>638</v>
      </c>
      <c r="J79" s="25" t="s">
        <v>693</v>
      </c>
      <c r="K79" s="5" t="s">
        <v>518</v>
      </c>
      <c r="L79" s="25" t="s">
        <v>584</v>
      </c>
      <c r="M79" s="26" t="s">
        <v>1788</v>
      </c>
      <c r="N79" s="43" t="s">
        <v>2298</v>
      </c>
      <c r="O79" s="43">
        <v>1</v>
      </c>
      <c r="P79" s="5" t="s">
        <v>2302</v>
      </c>
      <c r="Q79" s="5">
        <v>406500</v>
      </c>
      <c r="R79" s="5">
        <v>0</v>
      </c>
    </row>
    <row r="80" spans="1:18">
      <c r="A80" s="5">
        <v>135500</v>
      </c>
      <c r="B80" s="5">
        <v>21900</v>
      </c>
      <c r="E80" s="5" t="s">
        <v>2307</v>
      </c>
      <c r="F80" s="5">
        <v>17</v>
      </c>
      <c r="G80" s="40">
        <v>44863</v>
      </c>
      <c r="H80" s="25">
        <v>36725</v>
      </c>
      <c r="I80" s="25" t="s">
        <v>643</v>
      </c>
      <c r="J80" s="25" t="s">
        <v>698</v>
      </c>
      <c r="K80" s="5" t="s">
        <v>523</v>
      </c>
      <c r="L80" s="25" t="s">
        <v>589</v>
      </c>
      <c r="M80" s="26" t="s">
        <v>1789</v>
      </c>
      <c r="N80" s="43" t="s">
        <v>2300</v>
      </c>
      <c r="O80" s="43">
        <v>1</v>
      </c>
      <c r="P80" s="5" t="s">
        <v>2302</v>
      </c>
      <c r="Q80" s="5">
        <v>238500</v>
      </c>
      <c r="R80" s="5">
        <v>34300</v>
      </c>
    </row>
    <row r="81" spans="1:18">
      <c r="A81" s="5">
        <v>293400</v>
      </c>
      <c r="B81" s="5">
        <v>20100</v>
      </c>
      <c r="E81" s="5" t="s">
        <v>2307</v>
      </c>
      <c r="F81" s="5">
        <v>45</v>
      </c>
      <c r="G81" s="40">
        <v>44864</v>
      </c>
      <c r="H81" s="25">
        <v>27931</v>
      </c>
      <c r="I81" s="25" t="s">
        <v>677</v>
      </c>
      <c r="J81" s="25" t="s">
        <v>732</v>
      </c>
      <c r="K81" s="5" t="s">
        <v>556</v>
      </c>
      <c r="L81" s="25" t="s">
        <v>622</v>
      </c>
      <c r="M81" s="26" t="s">
        <v>1790</v>
      </c>
      <c r="N81" s="43" t="s">
        <v>2308</v>
      </c>
      <c r="O81" s="43">
        <v>1</v>
      </c>
      <c r="P81" s="5" t="s">
        <v>2302</v>
      </c>
      <c r="Q81" s="5">
        <v>611000</v>
      </c>
      <c r="R81" s="5">
        <v>44200</v>
      </c>
    </row>
    <row r="82" spans="1:18">
      <c r="A82" s="5">
        <v>46300</v>
      </c>
      <c r="B82" s="5">
        <v>6000</v>
      </c>
      <c r="E82" s="5" t="s">
        <v>2307</v>
      </c>
      <c r="F82" s="5">
        <v>39</v>
      </c>
      <c r="G82" s="40">
        <v>44865</v>
      </c>
      <c r="H82" s="25" t="s">
        <v>570</v>
      </c>
      <c r="I82" s="25" t="s">
        <v>644</v>
      </c>
      <c r="J82" s="25" t="s">
        <v>699</v>
      </c>
      <c r="K82" s="5" t="s">
        <v>524</v>
      </c>
      <c r="L82" s="25" t="s">
        <v>590</v>
      </c>
      <c r="M82" s="26" t="s">
        <v>1791</v>
      </c>
      <c r="N82" s="43" t="s">
        <v>2299</v>
      </c>
      <c r="O82" s="43">
        <v>1</v>
      </c>
      <c r="P82" s="5" t="s">
        <v>2302</v>
      </c>
      <c r="Q82" s="5">
        <v>29700</v>
      </c>
      <c r="R82" s="5">
        <v>10900</v>
      </c>
    </row>
    <row r="83" spans="1:18">
      <c r="A83" s="5">
        <v>298600</v>
      </c>
      <c r="B83" s="5">
        <v>34900</v>
      </c>
      <c r="E83" s="5" t="s">
        <v>2307</v>
      </c>
      <c r="F83" s="5">
        <v>12</v>
      </c>
      <c r="G83" s="40">
        <v>44866</v>
      </c>
      <c r="H83" s="25" t="s">
        <v>567</v>
      </c>
      <c r="I83" s="25" t="s">
        <v>635</v>
      </c>
      <c r="J83" s="25" t="s">
        <v>690</v>
      </c>
      <c r="K83" s="5" t="s">
        <v>515</v>
      </c>
      <c r="L83" s="25" t="s">
        <v>581</v>
      </c>
      <c r="M83" s="26" t="s">
        <v>1792</v>
      </c>
      <c r="N83" s="43" t="s">
        <v>2300</v>
      </c>
      <c r="O83" s="43">
        <v>1</v>
      </c>
      <c r="P83" s="5" t="s">
        <v>2303</v>
      </c>
      <c r="Q83" s="5">
        <v>12000</v>
      </c>
      <c r="R83" s="5">
        <v>0</v>
      </c>
    </row>
    <row r="84" spans="1:18">
      <c r="A84" s="5">
        <v>138300</v>
      </c>
      <c r="B84" s="5">
        <v>12400</v>
      </c>
      <c r="E84" s="5" t="s">
        <v>2307</v>
      </c>
      <c r="F84" s="5">
        <v>8</v>
      </c>
      <c r="G84" s="40">
        <v>44867</v>
      </c>
      <c r="H84" s="25" t="s">
        <v>575</v>
      </c>
      <c r="I84" s="25" t="s">
        <v>670</v>
      </c>
      <c r="J84" s="25" t="s">
        <v>725</v>
      </c>
      <c r="K84" s="5" t="s">
        <v>549</v>
      </c>
      <c r="L84" s="25" t="s">
        <v>615</v>
      </c>
      <c r="M84" s="26" t="s">
        <v>1793</v>
      </c>
      <c r="N84" s="43" t="s">
        <v>2299</v>
      </c>
      <c r="O84" s="43">
        <v>1</v>
      </c>
      <c r="P84" s="5" t="s">
        <v>2304</v>
      </c>
      <c r="Q84" s="5">
        <v>86000</v>
      </c>
      <c r="R84" s="5">
        <v>20100</v>
      </c>
    </row>
    <row r="85" spans="1:18">
      <c r="A85" s="5">
        <v>284300</v>
      </c>
      <c r="B85" s="5">
        <v>45300</v>
      </c>
      <c r="E85" s="5" t="s">
        <v>2307</v>
      </c>
      <c r="F85" s="5">
        <v>56</v>
      </c>
      <c r="G85" s="40">
        <v>44868</v>
      </c>
      <c r="H85" s="25">
        <v>55422</v>
      </c>
      <c r="I85" s="25" t="s">
        <v>657</v>
      </c>
      <c r="J85" s="25" t="s">
        <v>712</v>
      </c>
      <c r="K85" s="5" t="s">
        <v>536</v>
      </c>
      <c r="L85" s="25" t="s">
        <v>602</v>
      </c>
      <c r="M85" s="26" t="s">
        <v>1794</v>
      </c>
      <c r="N85" s="43" t="s">
        <v>2300</v>
      </c>
      <c r="O85" s="43">
        <v>1</v>
      </c>
      <c r="P85" s="5" t="s">
        <v>2305</v>
      </c>
      <c r="Q85" s="5">
        <v>217800</v>
      </c>
      <c r="R85" s="5">
        <v>6000</v>
      </c>
    </row>
    <row r="86" spans="1:18">
      <c r="A86" s="5">
        <v>275500</v>
      </c>
      <c r="B86" s="5">
        <v>0</v>
      </c>
      <c r="E86" s="5" t="s">
        <v>2307</v>
      </c>
      <c r="F86" s="5">
        <v>51</v>
      </c>
      <c r="G86" s="40">
        <v>44869</v>
      </c>
      <c r="H86" s="25">
        <v>35220</v>
      </c>
      <c r="I86" s="25" t="s">
        <v>669</v>
      </c>
      <c r="J86" s="25" t="s">
        <v>724</v>
      </c>
      <c r="K86" s="5" t="s">
        <v>548</v>
      </c>
      <c r="L86" s="25" t="s">
        <v>614</v>
      </c>
      <c r="M86" s="26" t="s">
        <v>1795</v>
      </c>
      <c r="N86" s="43" t="s">
        <v>2298</v>
      </c>
      <c r="O86" s="43">
        <v>1</v>
      </c>
      <c r="P86" s="5"/>
      <c r="Q86" s="5">
        <v>39700</v>
      </c>
      <c r="R86" s="5">
        <v>34900</v>
      </c>
    </row>
    <row r="87" spans="1:18">
      <c r="A87" s="5">
        <v>262000</v>
      </c>
      <c r="B87" s="5">
        <v>30600</v>
      </c>
      <c r="E87" s="5" t="s">
        <v>2307</v>
      </c>
      <c r="F87" s="5">
        <v>18</v>
      </c>
      <c r="G87" s="40">
        <v>44870</v>
      </c>
      <c r="H87" s="25">
        <v>53028</v>
      </c>
      <c r="I87" s="25" t="s">
        <v>667</v>
      </c>
      <c r="J87" s="25" t="s">
        <v>722</v>
      </c>
      <c r="K87" s="5" t="s">
        <v>546</v>
      </c>
      <c r="L87" s="25" t="s">
        <v>612</v>
      </c>
      <c r="M87" s="26" t="s">
        <v>1796</v>
      </c>
      <c r="N87" s="43" t="s">
        <v>2298</v>
      </c>
      <c r="O87" s="43">
        <v>1</v>
      </c>
      <c r="P87" s="5" t="s">
        <v>2305</v>
      </c>
      <c r="Q87" s="5">
        <v>103000</v>
      </c>
      <c r="R87" s="5">
        <v>12400</v>
      </c>
    </row>
    <row r="88" spans="1:18">
      <c r="A88" s="5">
        <v>61000</v>
      </c>
      <c r="B88" s="5">
        <v>11900</v>
      </c>
      <c r="E88" s="5" t="s">
        <v>2307</v>
      </c>
      <c r="F88" s="5">
        <v>24</v>
      </c>
      <c r="G88" s="40">
        <v>44871</v>
      </c>
      <c r="H88" s="25">
        <v>59240</v>
      </c>
      <c r="I88" s="25" t="s">
        <v>653</v>
      </c>
      <c r="J88" s="25" t="s">
        <v>708</v>
      </c>
      <c r="K88" s="5" t="s">
        <v>532</v>
      </c>
      <c r="L88" s="25" t="s">
        <v>598</v>
      </c>
      <c r="M88" s="26" t="s">
        <v>1797</v>
      </c>
      <c r="N88" s="43" t="s">
        <v>2308</v>
      </c>
      <c r="O88" s="43">
        <v>1</v>
      </c>
      <c r="P88" s="5" t="s">
        <v>2303</v>
      </c>
      <c r="Q88" s="5">
        <v>58000</v>
      </c>
      <c r="R88" s="5">
        <v>45300</v>
      </c>
    </row>
    <row r="89" spans="1:18">
      <c r="A89" s="5">
        <v>138500</v>
      </c>
      <c r="B89" s="5">
        <v>18200</v>
      </c>
      <c r="E89" s="5" t="s">
        <v>2307</v>
      </c>
      <c r="F89" s="5">
        <v>6</v>
      </c>
      <c r="G89" s="40">
        <v>44872</v>
      </c>
      <c r="H89" s="25" t="s">
        <v>564</v>
      </c>
      <c r="I89" s="25" t="s">
        <v>631</v>
      </c>
      <c r="J89" s="25" t="s">
        <v>685</v>
      </c>
      <c r="K89" s="5" t="s">
        <v>511</v>
      </c>
      <c r="L89" s="25" t="s">
        <v>576</v>
      </c>
      <c r="M89" s="26" t="s">
        <v>1798</v>
      </c>
      <c r="N89" s="43" t="s">
        <v>2300</v>
      </c>
      <c r="O89" s="43">
        <v>1</v>
      </c>
      <c r="P89" s="5" t="s">
        <v>2301</v>
      </c>
      <c r="Q89" s="5">
        <v>2200</v>
      </c>
      <c r="R89" s="5">
        <v>0</v>
      </c>
    </row>
    <row r="90" spans="1:18">
      <c r="A90" s="5">
        <v>230400</v>
      </c>
      <c r="B90" s="5">
        <v>28300</v>
      </c>
      <c r="E90" s="5" t="s">
        <v>2307</v>
      </c>
      <c r="F90" s="5">
        <v>12</v>
      </c>
      <c r="G90" s="40">
        <v>44873</v>
      </c>
      <c r="H90" s="25" t="s">
        <v>567</v>
      </c>
      <c r="I90" s="25" t="s">
        <v>635</v>
      </c>
      <c r="J90" s="25" t="s">
        <v>690</v>
      </c>
      <c r="K90" s="5" t="s">
        <v>515</v>
      </c>
      <c r="L90" s="25" t="s">
        <v>581</v>
      </c>
      <c r="M90" s="26" t="s">
        <v>1799</v>
      </c>
      <c r="N90" s="43" t="s">
        <v>2300</v>
      </c>
      <c r="O90" s="43">
        <v>1</v>
      </c>
      <c r="P90" s="5" t="s">
        <v>2303</v>
      </c>
      <c r="Q90" s="5">
        <v>395000</v>
      </c>
      <c r="R90" s="5">
        <v>30600</v>
      </c>
    </row>
    <row r="91" spans="1:18">
      <c r="A91" s="5">
        <v>12500</v>
      </c>
      <c r="B91" s="5">
        <v>2300</v>
      </c>
      <c r="E91" s="5" t="s">
        <v>2307</v>
      </c>
      <c r="F91" s="5">
        <v>26</v>
      </c>
      <c r="G91" s="40">
        <v>44874</v>
      </c>
      <c r="H91" s="25">
        <v>26460</v>
      </c>
      <c r="I91" s="25" t="s">
        <v>680</v>
      </c>
      <c r="J91" s="25" t="s">
        <v>735</v>
      </c>
      <c r="K91" s="5" t="s">
        <v>559</v>
      </c>
      <c r="L91" s="25" t="s">
        <v>625</v>
      </c>
      <c r="M91" s="26" t="s">
        <v>1800</v>
      </c>
      <c r="N91" s="43" t="s">
        <v>2300</v>
      </c>
      <c r="O91" s="43">
        <v>1</v>
      </c>
      <c r="P91" s="5" t="s">
        <v>2303</v>
      </c>
      <c r="Q91" s="5">
        <v>116000</v>
      </c>
      <c r="R91" s="5">
        <v>11900</v>
      </c>
    </row>
    <row r="92" spans="1:18">
      <c r="A92" s="5">
        <v>25000</v>
      </c>
      <c r="B92" s="5">
        <v>200</v>
      </c>
      <c r="E92" s="5" t="s">
        <v>2307</v>
      </c>
      <c r="F92" s="5">
        <v>17</v>
      </c>
      <c r="G92" s="40">
        <v>44875</v>
      </c>
      <c r="H92" s="25">
        <v>36725</v>
      </c>
      <c r="I92" s="25" t="s">
        <v>643</v>
      </c>
      <c r="J92" s="25" t="s">
        <v>698</v>
      </c>
      <c r="K92" s="5" t="s">
        <v>523</v>
      </c>
      <c r="L92" s="25" t="s">
        <v>589</v>
      </c>
      <c r="M92" s="26" t="s">
        <v>1801</v>
      </c>
      <c r="N92" s="43" t="s">
        <v>2308</v>
      </c>
      <c r="O92" s="43">
        <v>1</v>
      </c>
      <c r="P92" s="5" t="s">
        <v>2302</v>
      </c>
      <c r="Q92" s="5">
        <v>54000</v>
      </c>
      <c r="R92" s="5">
        <v>18200</v>
      </c>
    </row>
    <row r="93" spans="1:18">
      <c r="A93" s="5">
        <v>254500</v>
      </c>
      <c r="B93" s="5">
        <v>11900</v>
      </c>
      <c r="E93" s="5" t="s">
        <v>2307</v>
      </c>
      <c r="F93" s="5">
        <v>18</v>
      </c>
      <c r="G93" s="40">
        <v>44876</v>
      </c>
      <c r="H93" s="25">
        <v>53028</v>
      </c>
      <c r="I93" s="25" t="s">
        <v>667</v>
      </c>
      <c r="J93" s="25" t="s">
        <v>722</v>
      </c>
      <c r="K93" s="5" t="s">
        <v>546</v>
      </c>
      <c r="L93" s="25" t="s">
        <v>612</v>
      </c>
      <c r="M93" s="26" t="s">
        <v>1802</v>
      </c>
      <c r="N93" s="43" t="s">
        <v>2298</v>
      </c>
      <c r="O93" s="43">
        <v>1</v>
      </c>
      <c r="P93" s="5" t="s">
        <v>2302</v>
      </c>
      <c r="Q93" s="5">
        <v>20000</v>
      </c>
      <c r="R93" s="5">
        <v>0</v>
      </c>
    </row>
    <row r="94" spans="1:18">
      <c r="A94" s="5">
        <v>168400</v>
      </c>
      <c r="B94" s="5">
        <v>7100</v>
      </c>
      <c r="E94" s="5" t="s">
        <v>2307</v>
      </c>
      <c r="F94" s="5">
        <v>49</v>
      </c>
      <c r="G94" s="40">
        <v>44877</v>
      </c>
      <c r="H94" s="25">
        <v>33492</v>
      </c>
      <c r="I94" s="25" t="s">
        <v>672</v>
      </c>
      <c r="J94" s="25" t="s">
        <v>727</v>
      </c>
      <c r="K94" s="5" t="s">
        <v>551</v>
      </c>
      <c r="L94" s="25" t="s">
        <v>617</v>
      </c>
      <c r="M94" s="26" t="s">
        <v>1803</v>
      </c>
      <c r="N94" s="43" t="s">
        <v>2300</v>
      </c>
      <c r="O94" s="43">
        <v>1</v>
      </c>
      <c r="P94" s="5" t="s">
        <v>2305</v>
      </c>
      <c r="Q94" s="5">
        <v>85000</v>
      </c>
      <c r="R94" s="5">
        <v>2300</v>
      </c>
    </row>
    <row r="95" spans="1:18">
      <c r="A95" s="5">
        <v>218200</v>
      </c>
      <c r="B95" s="5">
        <v>9800</v>
      </c>
      <c r="E95" s="5" t="s">
        <v>2307</v>
      </c>
      <c r="F95" s="5">
        <v>50</v>
      </c>
      <c r="G95" s="40">
        <v>44878</v>
      </c>
      <c r="H95" s="25">
        <v>29046</v>
      </c>
      <c r="I95" s="25" t="s">
        <v>675</v>
      </c>
      <c r="J95" s="25" t="s">
        <v>730</v>
      </c>
      <c r="K95" s="5" t="s">
        <v>554</v>
      </c>
      <c r="L95" s="25" t="s">
        <v>620</v>
      </c>
      <c r="M95" s="26" t="s">
        <v>1804</v>
      </c>
      <c r="N95" s="43" t="s">
        <v>2299</v>
      </c>
      <c r="O95" s="43">
        <v>1</v>
      </c>
      <c r="P95" s="5" t="s">
        <v>2304</v>
      </c>
      <c r="Q95" s="5">
        <v>90000</v>
      </c>
      <c r="R95" s="5">
        <v>200</v>
      </c>
    </row>
    <row r="96" spans="1:18">
      <c r="A96" s="5">
        <v>92800</v>
      </c>
      <c r="B96" s="5">
        <v>9300</v>
      </c>
      <c r="E96" s="5" t="s">
        <v>2307</v>
      </c>
      <c r="F96" s="5">
        <v>8</v>
      </c>
      <c r="G96" s="40">
        <v>44879</v>
      </c>
      <c r="H96" s="25" t="s">
        <v>575</v>
      </c>
      <c r="I96" s="25" t="s">
        <v>670</v>
      </c>
      <c r="J96" s="25" t="s">
        <v>725</v>
      </c>
      <c r="K96" s="5" t="s">
        <v>549</v>
      </c>
      <c r="L96" s="25" t="s">
        <v>615</v>
      </c>
      <c r="M96" s="26" t="s">
        <v>1805</v>
      </c>
      <c r="N96" s="43" t="s">
        <v>2299</v>
      </c>
      <c r="O96" s="43">
        <v>1</v>
      </c>
      <c r="P96" s="5" t="s">
        <v>2304</v>
      </c>
      <c r="Q96" s="5">
        <v>121500</v>
      </c>
      <c r="R96" s="5">
        <v>11900</v>
      </c>
    </row>
    <row r="97" spans="1:18">
      <c r="A97" s="5">
        <v>294100</v>
      </c>
      <c r="B97" s="5">
        <v>55600</v>
      </c>
      <c r="E97" s="5" t="s">
        <v>2307</v>
      </c>
      <c r="F97" s="5">
        <v>29</v>
      </c>
      <c r="G97" s="40">
        <v>44880</v>
      </c>
      <c r="H97" s="25">
        <v>55777</v>
      </c>
      <c r="I97" s="25" t="s">
        <v>659</v>
      </c>
      <c r="J97" s="25" t="s">
        <v>714</v>
      </c>
      <c r="K97" s="5" t="s">
        <v>538</v>
      </c>
      <c r="L97" s="25" t="s">
        <v>604</v>
      </c>
      <c r="M97" s="26" t="s">
        <v>1806</v>
      </c>
      <c r="N97" s="43" t="s">
        <v>2308</v>
      </c>
      <c r="O97" s="43">
        <v>1</v>
      </c>
      <c r="P97" s="5" t="s">
        <v>2302</v>
      </c>
      <c r="Q97" s="5">
        <v>39800</v>
      </c>
      <c r="R97" s="5">
        <v>7100</v>
      </c>
    </row>
    <row r="98" spans="1:18">
      <c r="A98" s="5">
        <v>89300</v>
      </c>
      <c r="B98" s="5">
        <v>14500</v>
      </c>
      <c r="E98" s="5" t="s">
        <v>2307</v>
      </c>
      <c r="F98" s="5">
        <v>54</v>
      </c>
      <c r="G98" s="40">
        <v>44881</v>
      </c>
      <c r="H98" s="25">
        <v>54102</v>
      </c>
      <c r="I98" s="25" t="s">
        <v>658</v>
      </c>
      <c r="J98" s="25" t="s">
        <v>713</v>
      </c>
      <c r="K98" s="5" t="s">
        <v>537</v>
      </c>
      <c r="L98" s="25" t="s">
        <v>603</v>
      </c>
      <c r="M98" s="26" t="s">
        <v>1807</v>
      </c>
      <c r="N98" s="43" t="s">
        <v>2298</v>
      </c>
      <c r="O98" s="43">
        <v>1</v>
      </c>
      <c r="P98" s="5" t="s">
        <v>2302</v>
      </c>
      <c r="Q98" s="5">
        <v>35600</v>
      </c>
      <c r="R98" s="5">
        <v>9800</v>
      </c>
    </row>
    <row r="99" spans="1:18">
      <c r="A99" s="5">
        <v>195400</v>
      </c>
      <c r="B99" s="5">
        <v>25000</v>
      </c>
      <c r="E99" s="5" t="s">
        <v>2307</v>
      </c>
      <c r="F99" s="5">
        <v>55</v>
      </c>
      <c r="G99" s="40">
        <v>44882</v>
      </c>
      <c r="H99" s="25">
        <v>37688</v>
      </c>
      <c r="I99" s="25" t="s">
        <v>645</v>
      </c>
      <c r="J99" s="25" t="s">
        <v>700</v>
      </c>
      <c r="K99" s="5" t="s">
        <v>525</v>
      </c>
      <c r="L99" s="25" t="s">
        <v>591</v>
      </c>
      <c r="M99" s="26" t="s">
        <v>1808</v>
      </c>
      <c r="N99" s="43" t="s">
        <v>2300</v>
      </c>
      <c r="O99" s="43">
        <v>1</v>
      </c>
      <c r="P99" s="5" t="s">
        <v>2302</v>
      </c>
      <c r="Q99" s="5">
        <v>95400</v>
      </c>
      <c r="R99" s="5">
        <v>9300</v>
      </c>
    </row>
    <row r="100" spans="1:18">
      <c r="A100" s="5">
        <v>280200</v>
      </c>
      <c r="B100" s="5">
        <v>20800</v>
      </c>
      <c r="E100" s="5" t="s">
        <v>2307</v>
      </c>
      <c r="F100" s="5">
        <v>39</v>
      </c>
      <c r="G100" s="40">
        <v>44883</v>
      </c>
      <c r="H100" s="25" t="s">
        <v>570</v>
      </c>
      <c r="I100" s="25" t="s">
        <v>644</v>
      </c>
      <c r="J100" s="25" t="s">
        <v>699</v>
      </c>
      <c r="K100" s="5" t="s">
        <v>524</v>
      </c>
      <c r="L100" s="25" t="s">
        <v>590</v>
      </c>
      <c r="M100" s="26" t="s">
        <v>1809</v>
      </c>
      <c r="N100" s="43" t="s">
        <v>2298</v>
      </c>
      <c r="O100" s="43">
        <v>1</v>
      </c>
      <c r="P100" s="5" t="s">
        <v>2304</v>
      </c>
      <c r="Q100" s="5">
        <v>432000</v>
      </c>
      <c r="R100" s="5">
        <v>55600</v>
      </c>
    </row>
    <row r="101" spans="1:18">
      <c r="A101" s="5">
        <v>228800</v>
      </c>
      <c r="B101" s="5">
        <v>20500</v>
      </c>
      <c r="E101" s="5" t="s">
        <v>2307</v>
      </c>
      <c r="F101" s="5">
        <v>48</v>
      </c>
      <c r="G101" s="40">
        <v>44884</v>
      </c>
      <c r="H101" s="25">
        <v>57939</v>
      </c>
      <c r="I101" s="25" t="s">
        <v>651</v>
      </c>
      <c r="J101" s="25" t="s">
        <v>706</v>
      </c>
      <c r="K101" s="5" t="s">
        <v>531</v>
      </c>
      <c r="L101" s="25" t="s">
        <v>597</v>
      </c>
      <c r="M101" s="26" t="s">
        <v>1810</v>
      </c>
      <c r="N101" s="43" t="s">
        <v>2298</v>
      </c>
      <c r="O101" s="43">
        <v>1</v>
      </c>
      <c r="P101" s="5" t="s">
        <v>2305</v>
      </c>
      <c r="Q101" s="5">
        <v>6000</v>
      </c>
      <c r="R101" s="5">
        <v>0</v>
      </c>
    </row>
    <row r="102" spans="1:18">
      <c r="A102" s="5">
        <v>25100</v>
      </c>
      <c r="B102" s="5">
        <v>3500</v>
      </c>
      <c r="E102" s="5" t="s">
        <v>2307</v>
      </c>
      <c r="F102" s="5">
        <v>7</v>
      </c>
      <c r="G102" s="40">
        <v>44885</v>
      </c>
      <c r="H102" s="25" t="s">
        <v>572</v>
      </c>
      <c r="I102" s="25" t="s">
        <v>649</v>
      </c>
      <c r="J102" s="25" t="s">
        <v>704</v>
      </c>
      <c r="K102" s="5" t="s">
        <v>529</v>
      </c>
      <c r="L102" s="25" t="s">
        <v>595</v>
      </c>
      <c r="M102" s="26" t="s">
        <v>1811</v>
      </c>
      <c r="N102" s="43" t="s">
        <v>2308</v>
      </c>
      <c r="O102" s="43">
        <v>1</v>
      </c>
      <c r="P102" s="5" t="s">
        <v>2301</v>
      </c>
      <c r="Q102" s="5">
        <v>46100</v>
      </c>
      <c r="R102" s="5">
        <v>25000</v>
      </c>
    </row>
    <row r="103" spans="1:18">
      <c r="A103" s="5">
        <v>260500</v>
      </c>
      <c r="B103" s="5">
        <v>6900</v>
      </c>
      <c r="E103" s="5" t="s">
        <v>2307</v>
      </c>
      <c r="F103" s="5">
        <v>41</v>
      </c>
      <c r="G103" s="40">
        <v>44886</v>
      </c>
      <c r="H103" s="25">
        <v>16491</v>
      </c>
      <c r="I103" s="25" t="s">
        <v>634</v>
      </c>
      <c r="J103" s="25" t="s">
        <v>689</v>
      </c>
      <c r="K103" s="5" t="s">
        <v>514</v>
      </c>
      <c r="L103" s="25" t="s">
        <v>580</v>
      </c>
      <c r="M103" s="26" t="s">
        <v>1812</v>
      </c>
      <c r="N103" s="43" t="s">
        <v>2300</v>
      </c>
      <c r="O103" s="43">
        <v>1</v>
      </c>
      <c r="P103" s="5" t="s">
        <v>2301</v>
      </c>
      <c r="Q103" s="5">
        <v>48000</v>
      </c>
      <c r="R103" s="5">
        <v>20800</v>
      </c>
    </row>
    <row r="104" spans="1:18">
      <c r="A104" s="5">
        <v>38800</v>
      </c>
      <c r="B104" s="5">
        <v>600</v>
      </c>
      <c r="E104" s="5" t="s">
        <v>2307</v>
      </c>
      <c r="F104" s="5">
        <v>51</v>
      </c>
      <c r="G104" s="40">
        <v>44887</v>
      </c>
      <c r="H104" s="25">
        <v>35220</v>
      </c>
      <c r="I104" s="25" t="s">
        <v>669</v>
      </c>
      <c r="J104" s="25" t="s">
        <v>724</v>
      </c>
      <c r="K104" s="5" t="s">
        <v>548</v>
      </c>
      <c r="L104" s="25" t="s">
        <v>614</v>
      </c>
      <c r="M104" s="26" t="s">
        <v>1813</v>
      </c>
      <c r="N104" s="43" t="s">
        <v>2299</v>
      </c>
      <c r="O104" s="43">
        <v>1</v>
      </c>
      <c r="P104" s="5" t="s">
        <v>2305</v>
      </c>
      <c r="Q104" s="5">
        <v>38000</v>
      </c>
      <c r="R104" s="5">
        <v>20500</v>
      </c>
    </row>
    <row r="105" spans="1:18">
      <c r="A105" s="5">
        <v>76300</v>
      </c>
      <c r="B105" s="5">
        <v>100</v>
      </c>
      <c r="E105" s="5" t="s">
        <v>2307</v>
      </c>
      <c r="F105" s="5">
        <v>37</v>
      </c>
      <c r="G105" s="40">
        <v>44888</v>
      </c>
      <c r="H105" s="25" t="s">
        <v>573</v>
      </c>
      <c r="I105" s="25" t="s">
        <v>661</v>
      </c>
      <c r="J105" s="25" t="s">
        <v>716</v>
      </c>
      <c r="K105" s="5" t="s">
        <v>540</v>
      </c>
      <c r="L105" s="25" t="s">
        <v>606</v>
      </c>
      <c r="M105" s="26" t="s">
        <v>1814</v>
      </c>
      <c r="N105" s="43" t="s">
        <v>2308</v>
      </c>
      <c r="O105" s="43">
        <v>1</v>
      </c>
      <c r="P105" s="5" t="s">
        <v>2301</v>
      </c>
      <c r="Q105" s="5">
        <v>108800</v>
      </c>
      <c r="R105" s="5">
        <v>3500</v>
      </c>
    </row>
    <row r="106" spans="1:18">
      <c r="A106" s="5">
        <v>52000</v>
      </c>
      <c r="B106" s="5">
        <v>6200</v>
      </c>
      <c r="E106" s="5" t="s">
        <v>2307</v>
      </c>
      <c r="F106" s="5">
        <v>6</v>
      </c>
      <c r="G106" s="40">
        <v>44889</v>
      </c>
      <c r="H106" s="25" t="s">
        <v>564</v>
      </c>
      <c r="I106" s="25" t="s">
        <v>631</v>
      </c>
      <c r="J106" s="25" t="s">
        <v>685</v>
      </c>
      <c r="K106" s="5" t="s">
        <v>511</v>
      </c>
      <c r="L106" s="25" t="s">
        <v>576</v>
      </c>
      <c r="M106" s="26" t="s">
        <v>1815</v>
      </c>
      <c r="N106" s="43" t="s">
        <v>2299</v>
      </c>
      <c r="O106" s="43">
        <v>1</v>
      </c>
      <c r="P106" s="5" t="s">
        <v>2301</v>
      </c>
      <c r="Q106" s="5">
        <v>262000</v>
      </c>
      <c r="R106" s="5">
        <v>6900</v>
      </c>
    </row>
    <row r="107" spans="1:18">
      <c r="A107" s="5">
        <v>180600</v>
      </c>
      <c r="B107" s="5">
        <v>30400</v>
      </c>
      <c r="E107" s="5" t="s">
        <v>2307</v>
      </c>
      <c r="F107" s="5">
        <v>5</v>
      </c>
      <c r="G107" s="40">
        <v>44890</v>
      </c>
      <c r="H107" s="25">
        <v>10497</v>
      </c>
      <c r="I107" s="25" t="s">
        <v>639</v>
      </c>
      <c r="J107" s="25" t="s">
        <v>694</v>
      </c>
      <c r="K107" s="5" t="s">
        <v>519</v>
      </c>
      <c r="L107" s="25" t="s">
        <v>585</v>
      </c>
      <c r="M107" s="26" t="s">
        <v>1816</v>
      </c>
      <c r="N107" s="43" t="s">
        <v>2298</v>
      </c>
      <c r="O107" s="43">
        <v>1</v>
      </c>
      <c r="P107" s="5" t="s">
        <v>2302</v>
      </c>
      <c r="Q107" s="5">
        <v>2600</v>
      </c>
      <c r="R107" s="5">
        <v>600</v>
      </c>
    </row>
    <row r="108" spans="1:18">
      <c r="A108" s="5">
        <v>215900</v>
      </c>
      <c r="B108" s="5">
        <v>15000</v>
      </c>
      <c r="E108" s="5" t="s">
        <v>2307</v>
      </c>
      <c r="F108" s="5">
        <v>47</v>
      </c>
      <c r="G108" s="40">
        <v>44891</v>
      </c>
      <c r="H108" s="25">
        <v>51439</v>
      </c>
      <c r="I108" s="25" t="s">
        <v>663</v>
      </c>
      <c r="J108" s="25" t="s">
        <v>718</v>
      </c>
      <c r="K108" s="5" t="s">
        <v>542</v>
      </c>
      <c r="L108" s="25" t="s">
        <v>608</v>
      </c>
      <c r="M108" s="26" t="s">
        <v>1817</v>
      </c>
      <c r="N108" s="43" t="s">
        <v>2299</v>
      </c>
      <c r="O108" s="43">
        <v>1</v>
      </c>
      <c r="P108" s="5" t="s">
        <v>2304</v>
      </c>
      <c r="Q108" s="5">
        <v>172600</v>
      </c>
      <c r="R108" s="5">
        <v>100</v>
      </c>
    </row>
    <row r="109" spans="1:18">
      <c r="A109" s="5">
        <v>255600</v>
      </c>
      <c r="B109" s="5">
        <v>8900</v>
      </c>
      <c r="E109" s="5" t="s">
        <v>2307</v>
      </c>
      <c r="F109" s="5">
        <v>19</v>
      </c>
      <c r="G109" s="40">
        <v>44892</v>
      </c>
      <c r="H109" s="25">
        <v>26231</v>
      </c>
      <c r="I109" s="25" t="s">
        <v>684</v>
      </c>
      <c r="J109" s="25" t="s">
        <v>739</v>
      </c>
      <c r="K109" s="5" t="s">
        <v>563</v>
      </c>
      <c r="L109" s="25" t="s">
        <v>629</v>
      </c>
      <c r="M109" s="26" t="s">
        <v>1818</v>
      </c>
      <c r="N109" s="43" t="s">
        <v>2300</v>
      </c>
      <c r="O109" s="43">
        <v>1</v>
      </c>
      <c r="P109" s="5" t="s">
        <v>2305</v>
      </c>
      <c r="Q109" s="5">
        <v>39000</v>
      </c>
      <c r="R109" s="5">
        <v>6200</v>
      </c>
    </row>
    <row r="110" spans="1:18">
      <c r="A110" s="5">
        <v>241000</v>
      </c>
      <c r="B110" s="5">
        <v>40300</v>
      </c>
      <c r="E110" s="5" t="s">
        <v>2307</v>
      </c>
      <c r="F110" s="5">
        <v>51</v>
      </c>
      <c r="G110" s="40">
        <v>44893</v>
      </c>
      <c r="H110" s="25">
        <v>35220</v>
      </c>
      <c r="I110" s="25" t="s">
        <v>669</v>
      </c>
      <c r="J110" s="25" t="s">
        <v>724</v>
      </c>
      <c r="K110" s="5" t="s">
        <v>548</v>
      </c>
      <c r="L110" s="25" t="s">
        <v>614</v>
      </c>
      <c r="M110" s="26" t="s">
        <v>1819</v>
      </c>
      <c r="N110" s="43" t="s">
        <v>2308</v>
      </c>
      <c r="O110" s="43">
        <v>1</v>
      </c>
      <c r="P110" s="5" t="s">
        <v>2302</v>
      </c>
      <c r="Q110" s="5">
        <v>29100</v>
      </c>
      <c r="R110" s="5">
        <v>0</v>
      </c>
    </row>
    <row r="111" spans="1:18">
      <c r="A111" s="5">
        <v>173700</v>
      </c>
      <c r="B111" s="5">
        <v>20000</v>
      </c>
      <c r="E111" s="5" t="s">
        <v>2307</v>
      </c>
      <c r="F111" s="5">
        <v>17</v>
      </c>
      <c r="G111" s="40">
        <v>44894</v>
      </c>
      <c r="H111" s="25">
        <v>36725</v>
      </c>
      <c r="I111" s="25" t="s">
        <v>643</v>
      </c>
      <c r="J111" s="25" t="s">
        <v>698</v>
      </c>
      <c r="K111" s="5" t="s">
        <v>523</v>
      </c>
      <c r="L111" s="25" t="s">
        <v>589</v>
      </c>
      <c r="M111" s="26" t="s">
        <v>1820</v>
      </c>
      <c r="N111" s="43" t="s">
        <v>2299</v>
      </c>
      <c r="O111" s="43">
        <v>1</v>
      </c>
      <c r="P111" s="5" t="s">
        <v>2303</v>
      </c>
      <c r="Q111" s="5">
        <v>41700</v>
      </c>
      <c r="R111" s="5">
        <v>15000</v>
      </c>
    </row>
    <row r="112" spans="1:18">
      <c r="A112" s="5">
        <v>114700</v>
      </c>
      <c r="B112" s="5">
        <v>400</v>
      </c>
      <c r="E112" s="5" t="s">
        <v>2307</v>
      </c>
      <c r="F112" s="5">
        <v>46</v>
      </c>
      <c r="G112" s="40">
        <v>44895</v>
      </c>
      <c r="H112" s="25">
        <v>54966</v>
      </c>
      <c r="I112" s="25" t="s">
        <v>655</v>
      </c>
      <c r="J112" s="25" t="s">
        <v>710</v>
      </c>
      <c r="K112" s="5" t="s">
        <v>534</v>
      </c>
      <c r="L112" s="25" t="s">
        <v>600</v>
      </c>
      <c r="M112" s="26" t="s">
        <v>1821</v>
      </c>
      <c r="N112" s="43" t="s">
        <v>2308</v>
      </c>
      <c r="O112" s="43">
        <v>1</v>
      </c>
      <c r="P112" s="5" t="s">
        <v>2304</v>
      </c>
      <c r="Q112" s="5">
        <v>6300</v>
      </c>
      <c r="R112" s="5">
        <v>0</v>
      </c>
    </row>
    <row r="113" spans="1:18">
      <c r="A113" s="5">
        <v>262600</v>
      </c>
      <c r="B113" s="5">
        <v>44200</v>
      </c>
      <c r="E113" s="5" t="s">
        <v>2307</v>
      </c>
      <c r="F113" s="5">
        <v>43</v>
      </c>
      <c r="G113" s="40">
        <v>44896</v>
      </c>
      <c r="H113" s="25">
        <v>25929</v>
      </c>
      <c r="I113" s="25" t="s">
        <v>683</v>
      </c>
      <c r="J113" s="25" t="s">
        <v>738</v>
      </c>
      <c r="K113" s="5" t="s">
        <v>562</v>
      </c>
      <c r="L113" s="25" t="s">
        <v>628</v>
      </c>
      <c r="M113" s="26" t="s">
        <v>1822</v>
      </c>
      <c r="N113" s="43" t="s">
        <v>2300</v>
      </c>
      <c r="O113" s="43">
        <v>1</v>
      </c>
      <c r="P113" s="5" t="s">
        <v>2302</v>
      </c>
      <c r="Q113" s="5">
        <v>125800</v>
      </c>
      <c r="R113" s="5">
        <v>40300</v>
      </c>
    </row>
    <row r="114" spans="1:18">
      <c r="A114" s="5">
        <v>164300</v>
      </c>
      <c r="B114" s="5">
        <v>30000</v>
      </c>
      <c r="E114" s="5" t="s">
        <v>2307</v>
      </c>
      <c r="F114" s="5">
        <v>21</v>
      </c>
      <c r="G114" s="40">
        <v>44897</v>
      </c>
      <c r="H114" s="25">
        <v>17363</v>
      </c>
      <c r="I114" s="25" t="s">
        <v>637</v>
      </c>
      <c r="J114" s="25" t="s">
        <v>692</v>
      </c>
      <c r="K114" s="5" t="s">
        <v>517</v>
      </c>
      <c r="L114" s="25" t="s">
        <v>583</v>
      </c>
      <c r="M114" s="26" t="s">
        <v>1823</v>
      </c>
      <c r="N114" s="43" t="s">
        <v>2299</v>
      </c>
      <c r="O114" s="43">
        <v>1</v>
      </c>
      <c r="P114" s="5" t="s">
        <v>2302</v>
      </c>
      <c r="Q114" s="5">
        <v>149700</v>
      </c>
      <c r="R114" s="5">
        <v>20000</v>
      </c>
    </row>
    <row r="115" spans="1:18">
      <c r="A115" s="5">
        <v>262800</v>
      </c>
      <c r="B115" s="5">
        <v>1400</v>
      </c>
      <c r="E115" s="5" t="s">
        <v>2307</v>
      </c>
      <c r="F115" s="5">
        <v>20</v>
      </c>
      <c r="G115" s="40">
        <v>44898</v>
      </c>
      <c r="H115" s="25">
        <v>59455</v>
      </c>
      <c r="I115" s="25" t="s">
        <v>654</v>
      </c>
      <c r="J115" s="25" t="s">
        <v>709</v>
      </c>
      <c r="K115" s="5" t="s">
        <v>533</v>
      </c>
      <c r="L115" s="25" t="s">
        <v>599</v>
      </c>
      <c r="M115" s="26" t="s">
        <v>1824</v>
      </c>
      <c r="N115" s="43" t="s">
        <v>2308</v>
      </c>
      <c r="O115" s="43">
        <v>1</v>
      </c>
      <c r="P115" s="5" t="s">
        <v>2305</v>
      </c>
      <c r="Q115" s="5">
        <v>1500</v>
      </c>
      <c r="R115" s="5">
        <v>400</v>
      </c>
    </row>
    <row r="116" spans="1:18">
      <c r="A116" s="5">
        <v>47500</v>
      </c>
      <c r="B116" s="5">
        <v>6100</v>
      </c>
      <c r="E116" s="5" t="s">
        <v>2307</v>
      </c>
      <c r="F116" s="5">
        <v>15</v>
      </c>
      <c r="G116" s="40">
        <v>44899</v>
      </c>
      <c r="H116" s="25" t="s">
        <v>571</v>
      </c>
      <c r="I116" s="25" t="s">
        <v>648</v>
      </c>
      <c r="J116" s="25" t="s">
        <v>703</v>
      </c>
      <c r="K116" s="5" t="s">
        <v>528</v>
      </c>
      <c r="L116" s="25" t="s">
        <v>594</v>
      </c>
      <c r="M116" s="26" t="s">
        <v>1825</v>
      </c>
      <c r="N116" s="43" t="s">
        <v>2298</v>
      </c>
      <c r="O116" s="43">
        <v>1</v>
      </c>
      <c r="P116" s="5"/>
      <c r="Q116" s="5">
        <v>106200</v>
      </c>
      <c r="R116" s="5">
        <v>44200</v>
      </c>
    </row>
    <row r="117" spans="1:18">
      <c r="A117" s="5">
        <v>16000</v>
      </c>
      <c r="B117" s="5">
        <v>2700</v>
      </c>
      <c r="E117" s="5" t="s">
        <v>2307</v>
      </c>
      <c r="F117" s="5">
        <v>49</v>
      </c>
      <c r="G117" s="40">
        <v>44900</v>
      </c>
      <c r="H117" s="25">
        <v>33492</v>
      </c>
      <c r="I117" s="25" t="s">
        <v>672</v>
      </c>
      <c r="J117" s="25" t="s">
        <v>727</v>
      </c>
      <c r="K117" s="5" t="s">
        <v>551</v>
      </c>
      <c r="L117" s="25" t="s">
        <v>617</v>
      </c>
      <c r="M117" s="26" t="s">
        <v>1826</v>
      </c>
      <c r="N117" s="43" t="s">
        <v>2298</v>
      </c>
      <c r="O117" s="43">
        <v>1</v>
      </c>
      <c r="P117" s="5" t="s">
        <v>2302</v>
      </c>
      <c r="Q117" s="5">
        <v>78000</v>
      </c>
      <c r="R117" s="5">
        <v>30000</v>
      </c>
    </row>
    <row r="118" spans="1:18">
      <c r="A118" s="5">
        <v>286900</v>
      </c>
      <c r="B118" s="5">
        <v>18100</v>
      </c>
      <c r="E118" s="5" t="s">
        <v>2307</v>
      </c>
      <c r="F118" s="5">
        <v>31</v>
      </c>
      <c r="G118" s="40">
        <v>44901</v>
      </c>
      <c r="H118" s="25" t="s">
        <v>565</v>
      </c>
      <c r="I118" s="25" t="s">
        <v>402</v>
      </c>
      <c r="J118" s="25" t="s">
        <v>686</v>
      </c>
      <c r="K118" s="5" t="s">
        <v>1712</v>
      </c>
      <c r="L118" s="25" t="s">
        <v>577</v>
      </c>
      <c r="M118" s="26" t="s">
        <v>1827</v>
      </c>
      <c r="N118" s="43" t="s">
        <v>2299</v>
      </c>
      <c r="O118" s="43">
        <v>1</v>
      </c>
      <c r="P118" s="5" t="s">
        <v>2302</v>
      </c>
      <c r="Q118" s="5">
        <v>127400</v>
      </c>
      <c r="R118" s="5">
        <v>1400</v>
      </c>
    </row>
    <row r="119" spans="1:18">
      <c r="A119" s="5">
        <v>261200</v>
      </c>
      <c r="B119" s="5">
        <v>26300</v>
      </c>
      <c r="E119" s="5" t="s">
        <v>2307</v>
      </c>
      <c r="F119" s="5">
        <v>29</v>
      </c>
      <c r="G119" s="40">
        <v>44902</v>
      </c>
      <c r="H119" s="25">
        <v>55777</v>
      </c>
      <c r="I119" s="25" t="s">
        <v>659</v>
      </c>
      <c r="J119" s="25" t="s">
        <v>714</v>
      </c>
      <c r="K119" s="5" t="s">
        <v>538</v>
      </c>
      <c r="L119" s="25" t="s">
        <v>604</v>
      </c>
      <c r="M119" s="26" t="s">
        <v>1828</v>
      </c>
      <c r="N119" s="43" t="s">
        <v>2300</v>
      </c>
      <c r="O119" s="43">
        <v>1</v>
      </c>
      <c r="P119" s="5" t="s">
        <v>2301</v>
      </c>
      <c r="Q119" s="5">
        <v>3000</v>
      </c>
      <c r="R119" s="5">
        <v>0</v>
      </c>
    </row>
    <row r="120" spans="1:18">
      <c r="A120" s="5">
        <v>119900</v>
      </c>
      <c r="B120" s="5">
        <v>13400</v>
      </c>
      <c r="E120" s="5" t="s">
        <v>2307</v>
      </c>
      <c r="F120" s="5">
        <v>4</v>
      </c>
      <c r="G120" s="40">
        <v>44903</v>
      </c>
      <c r="H120" s="25">
        <v>56171</v>
      </c>
      <c r="I120" s="25" t="s">
        <v>656</v>
      </c>
      <c r="J120" s="25" t="s">
        <v>711</v>
      </c>
      <c r="K120" s="5" t="s">
        <v>535</v>
      </c>
      <c r="L120" s="25" t="s">
        <v>601</v>
      </c>
      <c r="M120" s="26" t="s">
        <v>1829</v>
      </c>
      <c r="N120" s="43" t="s">
        <v>2298</v>
      </c>
      <c r="O120" s="43">
        <v>1</v>
      </c>
      <c r="P120" s="5" t="s">
        <v>2301</v>
      </c>
      <c r="Q120" s="5">
        <v>214800</v>
      </c>
      <c r="R120" s="5">
        <v>2700</v>
      </c>
    </row>
    <row r="121" spans="1:18">
      <c r="A121" s="5">
        <v>33100</v>
      </c>
      <c r="B121" s="5">
        <v>6200</v>
      </c>
      <c r="E121" s="5" t="s">
        <v>2307</v>
      </c>
      <c r="F121" s="5">
        <v>37</v>
      </c>
      <c r="G121" s="40">
        <v>44904</v>
      </c>
      <c r="H121" s="25" t="s">
        <v>573</v>
      </c>
      <c r="I121" s="25" t="s">
        <v>661</v>
      </c>
      <c r="J121" s="25" t="s">
        <v>716</v>
      </c>
      <c r="K121" s="5" t="s">
        <v>540</v>
      </c>
      <c r="L121" s="25" t="s">
        <v>606</v>
      </c>
      <c r="M121" s="26" t="s">
        <v>1830</v>
      </c>
      <c r="N121" s="43" t="s">
        <v>2298</v>
      </c>
      <c r="O121" s="43">
        <v>1</v>
      </c>
      <c r="P121" s="5" t="s">
        <v>2301</v>
      </c>
      <c r="Q121" s="5">
        <v>15400</v>
      </c>
      <c r="R121" s="5">
        <v>0</v>
      </c>
    </row>
    <row r="122" spans="1:18">
      <c r="A122" s="5">
        <v>74000</v>
      </c>
      <c r="B122" s="5">
        <v>1800</v>
      </c>
      <c r="E122" s="5" t="s">
        <v>2307</v>
      </c>
      <c r="F122" s="5">
        <v>32</v>
      </c>
      <c r="G122" s="40">
        <v>44905</v>
      </c>
      <c r="H122" s="25">
        <v>50234</v>
      </c>
      <c r="I122" s="25" t="s">
        <v>664</v>
      </c>
      <c r="J122" s="25" t="s">
        <v>719</v>
      </c>
      <c r="K122" s="5" t="s">
        <v>543</v>
      </c>
      <c r="L122" s="25" t="s">
        <v>609</v>
      </c>
      <c r="M122" s="26" t="s">
        <v>1831</v>
      </c>
      <c r="N122" s="43" t="s">
        <v>2300</v>
      </c>
      <c r="O122" s="43">
        <v>1</v>
      </c>
      <c r="P122" s="5" t="s">
        <v>2304</v>
      </c>
      <c r="Q122" s="5">
        <v>74800</v>
      </c>
      <c r="R122" s="5">
        <v>26300</v>
      </c>
    </row>
    <row r="123" spans="1:18">
      <c r="A123" s="5">
        <v>273300</v>
      </c>
      <c r="B123" s="5">
        <v>42600</v>
      </c>
      <c r="E123" s="5" t="s">
        <v>2307</v>
      </c>
      <c r="F123" s="5">
        <v>47</v>
      </c>
      <c r="G123" s="40">
        <v>44906</v>
      </c>
      <c r="H123" s="25">
        <v>51439</v>
      </c>
      <c r="I123" s="25" t="s">
        <v>663</v>
      </c>
      <c r="J123" s="25" t="s">
        <v>718</v>
      </c>
      <c r="K123" s="5" t="s">
        <v>542</v>
      </c>
      <c r="L123" s="25" t="s">
        <v>608</v>
      </c>
      <c r="M123" s="26" t="s">
        <v>1832</v>
      </c>
      <c r="N123" s="43" t="s">
        <v>2308</v>
      </c>
      <c r="O123" s="43">
        <v>1</v>
      </c>
      <c r="P123" s="5" t="s">
        <v>2302</v>
      </c>
      <c r="Q123" s="5">
        <v>52500</v>
      </c>
      <c r="R123" s="5">
        <v>13400</v>
      </c>
    </row>
    <row r="124" spans="1:18">
      <c r="A124" s="5">
        <v>247800</v>
      </c>
      <c r="B124" s="5">
        <v>200</v>
      </c>
      <c r="E124" s="5" t="s">
        <v>2307</v>
      </c>
      <c r="F124" s="5">
        <v>15</v>
      </c>
      <c r="G124" s="40">
        <v>44907</v>
      </c>
      <c r="H124" s="25" t="s">
        <v>571</v>
      </c>
      <c r="I124" s="25" t="s">
        <v>648</v>
      </c>
      <c r="J124" s="25" t="s">
        <v>703</v>
      </c>
      <c r="K124" s="5" t="s">
        <v>528</v>
      </c>
      <c r="L124" s="25" t="s">
        <v>594</v>
      </c>
      <c r="M124" s="26" t="s">
        <v>1833</v>
      </c>
      <c r="N124" s="43" t="s">
        <v>2308</v>
      </c>
      <c r="O124" s="43">
        <v>1</v>
      </c>
      <c r="P124" s="5" t="s">
        <v>2305</v>
      </c>
      <c r="Q124" s="5">
        <v>15000</v>
      </c>
      <c r="R124" s="5">
        <v>6200</v>
      </c>
    </row>
    <row r="125" spans="1:18">
      <c r="A125" s="5">
        <v>292000</v>
      </c>
      <c r="B125" s="5">
        <v>0</v>
      </c>
      <c r="E125" s="5" t="s">
        <v>2307</v>
      </c>
      <c r="F125" s="5">
        <v>12</v>
      </c>
      <c r="G125" s="40">
        <v>44908</v>
      </c>
      <c r="H125" s="25" t="s">
        <v>567</v>
      </c>
      <c r="I125" s="25" t="s">
        <v>635</v>
      </c>
      <c r="J125" s="25" t="s">
        <v>690</v>
      </c>
      <c r="K125" s="5" t="s">
        <v>515</v>
      </c>
      <c r="L125" s="25" t="s">
        <v>581</v>
      </c>
      <c r="M125" s="26" t="s">
        <v>1834</v>
      </c>
      <c r="N125" s="43" t="s">
        <v>2308</v>
      </c>
      <c r="O125" s="43">
        <v>1</v>
      </c>
      <c r="P125" s="5" t="s">
        <v>2301</v>
      </c>
      <c r="Q125" s="5">
        <v>56700</v>
      </c>
      <c r="R125" s="5">
        <v>1800</v>
      </c>
    </row>
    <row r="126" spans="1:18">
      <c r="A126" s="5">
        <v>280700</v>
      </c>
      <c r="B126" s="5">
        <v>46100</v>
      </c>
      <c r="E126" s="5" t="s">
        <v>2307</v>
      </c>
      <c r="F126" s="5">
        <v>40</v>
      </c>
      <c r="G126" s="40">
        <v>44909</v>
      </c>
      <c r="H126" s="25">
        <v>24233</v>
      </c>
      <c r="I126" s="25" t="s">
        <v>679</v>
      </c>
      <c r="J126" s="25" t="s">
        <v>734</v>
      </c>
      <c r="K126" s="5" t="s">
        <v>558</v>
      </c>
      <c r="L126" s="25" t="s">
        <v>624</v>
      </c>
      <c r="M126" s="26" t="s">
        <v>1835</v>
      </c>
      <c r="N126" s="43" t="s">
        <v>2299</v>
      </c>
      <c r="O126" s="43">
        <v>1</v>
      </c>
      <c r="P126" s="5" t="s">
        <v>2305</v>
      </c>
      <c r="Q126" s="5">
        <v>23900</v>
      </c>
      <c r="R126" s="5">
        <v>0</v>
      </c>
    </row>
    <row r="127" spans="1:18">
      <c r="A127" s="5">
        <v>263300</v>
      </c>
      <c r="B127" s="5">
        <v>24700</v>
      </c>
      <c r="E127" s="5" t="s">
        <v>2307</v>
      </c>
      <c r="F127" s="5">
        <v>53</v>
      </c>
      <c r="G127" s="40">
        <v>44910</v>
      </c>
      <c r="H127" s="25">
        <v>25502</v>
      </c>
      <c r="I127" s="25" t="s">
        <v>681</v>
      </c>
      <c r="J127" s="25" t="s">
        <v>736</v>
      </c>
      <c r="K127" s="5" t="s">
        <v>560</v>
      </c>
      <c r="L127" s="25" t="s">
        <v>626</v>
      </c>
      <c r="M127" s="26" t="s">
        <v>1836</v>
      </c>
      <c r="N127" s="43" t="s">
        <v>2298</v>
      </c>
      <c r="O127" s="43">
        <v>1</v>
      </c>
      <c r="P127" s="5" t="s">
        <v>2302</v>
      </c>
      <c r="Q127" s="5">
        <v>144000</v>
      </c>
      <c r="R127" s="5">
        <v>200</v>
      </c>
    </row>
    <row r="128" spans="1:18">
      <c r="A128" s="5">
        <v>37800</v>
      </c>
      <c r="B128" s="5">
        <v>1300</v>
      </c>
      <c r="E128" s="5" t="s">
        <v>2307</v>
      </c>
      <c r="F128" s="5">
        <v>24</v>
      </c>
      <c r="G128" s="40">
        <v>44911</v>
      </c>
      <c r="H128" s="25">
        <v>59240</v>
      </c>
      <c r="I128" s="25" t="s">
        <v>653</v>
      </c>
      <c r="J128" s="25" t="s">
        <v>708</v>
      </c>
      <c r="K128" s="5" t="s">
        <v>532</v>
      </c>
      <c r="L128" s="25" t="s">
        <v>598</v>
      </c>
      <c r="M128" s="26" t="s">
        <v>1837</v>
      </c>
      <c r="N128" s="43" t="s">
        <v>2298</v>
      </c>
      <c r="O128" s="43">
        <v>1</v>
      </c>
      <c r="P128" s="5" t="s">
        <v>2301</v>
      </c>
      <c r="Q128" s="5">
        <v>5500</v>
      </c>
      <c r="R128" s="5">
        <v>0</v>
      </c>
    </row>
    <row r="129" spans="1:18">
      <c r="A129" s="5">
        <v>230100</v>
      </c>
      <c r="B129" s="5">
        <v>30800</v>
      </c>
      <c r="E129" s="5" t="s">
        <v>2307</v>
      </c>
      <c r="F129" s="5">
        <v>54</v>
      </c>
      <c r="G129" s="40">
        <v>44912</v>
      </c>
      <c r="H129" s="25">
        <v>54102</v>
      </c>
      <c r="I129" s="25" t="s">
        <v>658</v>
      </c>
      <c r="J129" s="25" t="s">
        <v>713</v>
      </c>
      <c r="K129" s="5" t="s">
        <v>537</v>
      </c>
      <c r="L129" s="25" t="s">
        <v>603</v>
      </c>
      <c r="M129" s="26" t="s">
        <v>1838</v>
      </c>
      <c r="N129" s="43" t="s">
        <v>2299</v>
      </c>
      <c r="O129" s="43">
        <v>1</v>
      </c>
      <c r="P129" s="5" t="s">
        <v>2302</v>
      </c>
      <c r="Q129" s="5">
        <v>84500</v>
      </c>
      <c r="R129" s="5">
        <v>46100</v>
      </c>
    </row>
    <row r="130" spans="1:18">
      <c r="A130" s="5">
        <v>26200</v>
      </c>
      <c r="B130" s="5">
        <v>0</v>
      </c>
      <c r="E130" s="5" t="s">
        <v>2307</v>
      </c>
      <c r="F130" s="5">
        <v>18</v>
      </c>
      <c r="G130" s="40">
        <v>44913</v>
      </c>
      <c r="H130" s="25">
        <v>53028</v>
      </c>
      <c r="I130" s="25" t="s">
        <v>667</v>
      </c>
      <c r="J130" s="25" t="s">
        <v>722</v>
      </c>
      <c r="K130" s="5" t="s">
        <v>546</v>
      </c>
      <c r="L130" s="25" t="s">
        <v>612</v>
      </c>
      <c r="M130" s="26" t="s">
        <v>1839</v>
      </c>
      <c r="N130" s="43" t="s">
        <v>2298</v>
      </c>
      <c r="O130" s="43">
        <v>1</v>
      </c>
      <c r="P130" s="5" t="s">
        <v>2302</v>
      </c>
      <c r="Q130" s="5">
        <v>329000</v>
      </c>
      <c r="R130" s="5">
        <v>24700</v>
      </c>
    </row>
    <row r="131" spans="1:18">
      <c r="A131" s="5">
        <v>242000</v>
      </c>
      <c r="B131" s="5">
        <v>3800</v>
      </c>
      <c r="E131" s="5" t="s">
        <v>2307</v>
      </c>
      <c r="F131" s="5">
        <v>42</v>
      </c>
      <c r="G131" s="40">
        <v>44914</v>
      </c>
      <c r="H131" s="25">
        <v>11952</v>
      </c>
      <c r="I131" s="25" t="s">
        <v>640</v>
      </c>
      <c r="J131" s="25" t="s">
        <v>695</v>
      </c>
      <c r="K131" s="5" t="s">
        <v>520</v>
      </c>
      <c r="L131" s="25" t="s">
        <v>586</v>
      </c>
      <c r="M131" s="26" t="s">
        <v>1840</v>
      </c>
      <c r="N131" s="43" t="s">
        <v>2298</v>
      </c>
      <c r="O131" s="43">
        <v>1</v>
      </c>
      <c r="P131" s="5" t="s">
        <v>2304</v>
      </c>
      <c r="Q131" s="5">
        <v>60000</v>
      </c>
      <c r="R131" s="5">
        <v>1300</v>
      </c>
    </row>
    <row r="132" spans="1:18">
      <c r="A132" s="5">
        <v>169600</v>
      </c>
      <c r="B132" s="5">
        <v>23700</v>
      </c>
      <c r="E132" s="5" t="s">
        <v>2307</v>
      </c>
      <c r="F132" s="5">
        <v>3</v>
      </c>
      <c r="G132" s="40">
        <v>44915</v>
      </c>
      <c r="H132" s="25">
        <v>30121</v>
      </c>
      <c r="I132" s="25" t="s">
        <v>678</v>
      </c>
      <c r="J132" s="25" t="s">
        <v>733</v>
      </c>
      <c r="K132" s="5" t="s">
        <v>557</v>
      </c>
      <c r="L132" s="25" t="s">
        <v>623</v>
      </c>
      <c r="M132" s="26" t="s">
        <v>1841</v>
      </c>
      <c r="N132" s="43" t="s">
        <v>2308</v>
      </c>
      <c r="O132" s="43">
        <v>1</v>
      </c>
      <c r="P132" s="5" t="s">
        <v>2302</v>
      </c>
      <c r="Q132" s="5">
        <v>14900</v>
      </c>
      <c r="R132" s="5">
        <v>0</v>
      </c>
    </row>
    <row r="133" spans="1:18">
      <c r="A133" s="5">
        <v>17300</v>
      </c>
      <c r="B133" s="5">
        <v>1900</v>
      </c>
      <c r="E133" s="5" t="s">
        <v>2307</v>
      </c>
      <c r="F133" s="5">
        <v>38</v>
      </c>
      <c r="G133" s="40">
        <v>44916</v>
      </c>
      <c r="H133" s="25">
        <v>36323</v>
      </c>
      <c r="I133" s="25" t="s">
        <v>646</v>
      </c>
      <c r="J133" s="25" t="s">
        <v>701</v>
      </c>
      <c r="K133" s="5" t="s">
        <v>526</v>
      </c>
      <c r="L133" s="25" t="s">
        <v>592</v>
      </c>
      <c r="M133" s="26" t="s">
        <v>1842</v>
      </c>
      <c r="N133" s="43" t="s">
        <v>2308</v>
      </c>
      <c r="O133" s="43">
        <v>1</v>
      </c>
      <c r="P133" s="5" t="s">
        <v>2302</v>
      </c>
      <c r="Q133" s="5">
        <v>450000</v>
      </c>
      <c r="R133" s="5">
        <v>0</v>
      </c>
    </row>
    <row r="134" spans="1:18">
      <c r="A134" s="5">
        <v>250900</v>
      </c>
      <c r="B134" s="5">
        <v>49400</v>
      </c>
      <c r="E134" s="5" t="s">
        <v>2307</v>
      </c>
      <c r="F134" s="5">
        <v>25</v>
      </c>
      <c r="G134" s="40">
        <v>44917</v>
      </c>
      <c r="H134" s="25">
        <v>13311</v>
      </c>
      <c r="I134" s="25" t="s">
        <v>636</v>
      </c>
      <c r="J134" s="25" t="s">
        <v>691</v>
      </c>
      <c r="K134" s="5" t="s">
        <v>516</v>
      </c>
      <c r="L134" s="25" t="s">
        <v>582</v>
      </c>
      <c r="M134" s="26" t="s">
        <v>1843</v>
      </c>
      <c r="N134" s="43" t="s">
        <v>2298</v>
      </c>
      <c r="O134" s="43">
        <v>1</v>
      </c>
      <c r="P134" s="5" t="s">
        <v>2302</v>
      </c>
      <c r="Q134" s="5">
        <v>72900</v>
      </c>
      <c r="R134" s="5">
        <v>3800</v>
      </c>
    </row>
    <row r="135" spans="1:18">
      <c r="A135" s="5">
        <v>162300</v>
      </c>
      <c r="B135" s="5">
        <v>10500</v>
      </c>
      <c r="E135" s="5" t="s">
        <v>2307</v>
      </c>
      <c r="F135" s="5">
        <v>21</v>
      </c>
      <c r="G135" s="40">
        <v>44918</v>
      </c>
      <c r="H135" s="25">
        <v>17363</v>
      </c>
      <c r="I135" s="25" t="s">
        <v>637</v>
      </c>
      <c r="J135" s="25" t="s">
        <v>692</v>
      </c>
      <c r="K135" s="5" t="s">
        <v>517</v>
      </c>
      <c r="L135" s="25" t="s">
        <v>583</v>
      </c>
      <c r="M135" s="26" t="s">
        <v>1844</v>
      </c>
      <c r="N135" s="43" t="s">
        <v>2299</v>
      </c>
      <c r="O135" s="43">
        <v>1</v>
      </c>
      <c r="P135" s="5"/>
      <c r="Q135" s="5">
        <v>571000</v>
      </c>
      <c r="R135" s="5">
        <v>23700</v>
      </c>
    </row>
    <row r="136" spans="1:18">
      <c r="A136" s="5">
        <v>283400</v>
      </c>
      <c r="B136" s="5">
        <v>0</v>
      </c>
      <c r="E136" s="5" t="s">
        <v>2307</v>
      </c>
      <c r="F136" s="5">
        <v>23</v>
      </c>
      <c r="G136" s="40">
        <v>44919</v>
      </c>
      <c r="H136" s="25">
        <v>39210</v>
      </c>
      <c r="I136" s="25" t="s">
        <v>647</v>
      </c>
      <c r="J136" s="25" t="s">
        <v>702</v>
      </c>
      <c r="K136" s="5" t="s">
        <v>527</v>
      </c>
      <c r="L136" s="25" t="s">
        <v>593</v>
      </c>
      <c r="M136" s="26" t="s">
        <v>1845</v>
      </c>
      <c r="N136" s="43" t="s">
        <v>2300</v>
      </c>
      <c r="O136" s="43">
        <v>1</v>
      </c>
      <c r="P136" s="5" t="s">
        <v>2302</v>
      </c>
      <c r="Q136" s="5">
        <v>36000</v>
      </c>
      <c r="R136" s="5">
        <v>1900</v>
      </c>
    </row>
    <row r="137" spans="1:18">
      <c r="A137" s="5">
        <v>298300</v>
      </c>
      <c r="B137" s="5">
        <v>33200</v>
      </c>
      <c r="E137" s="5" t="s">
        <v>2307</v>
      </c>
      <c r="F137" s="5">
        <v>28</v>
      </c>
      <c r="G137" s="40">
        <v>44920</v>
      </c>
      <c r="H137" s="25">
        <v>59240</v>
      </c>
      <c r="I137" s="25" t="s">
        <v>653</v>
      </c>
      <c r="J137" s="25" t="s">
        <v>708</v>
      </c>
      <c r="K137" s="5" t="s">
        <v>532</v>
      </c>
      <c r="L137" s="25" t="s">
        <v>598</v>
      </c>
      <c r="M137" s="26" t="s">
        <v>1846</v>
      </c>
      <c r="N137" s="43" t="s">
        <v>2299</v>
      </c>
      <c r="O137" s="43">
        <v>1</v>
      </c>
      <c r="P137" s="5" t="s">
        <v>2302</v>
      </c>
      <c r="Q137" s="5">
        <v>75200</v>
      </c>
      <c r="R137" s="5">
        <v>49400</v>
      </c>
    </row>
    <row r="138" spans="1:18">
      <c r="A138" s="5">
        <v>252300</v>
      </c>
      <c r="B138" s="5">
        <v>47900</v>
      </c>
      <c r="E138" s="5" t="s">
        <v>2307</v>
      </c>
      <c r="F138" s="5">
        <v>28</v>
      </c>
      <c r="G138" s="40">
        <v>44921</v>
      </c>
      <c r="H138" s="25">
        <v>59240</v>
      </c>
      <c r="I138" s="25" t="s">
        <v>653</v>
      </c>
      <c r="J138" s="25" t="s">
        <v>708</v>
      </c>
      <c r="K138" s="5" t="s">
        <v>532</v>
      </c>
      <c r="L138" s="25" t="s">
        <v>598</v>
      </c>
      <c r="M138" s="26" t="s">
        <v>1847</v>
      </c>
      <c r="N138" s="43" t="s">
        <v>2308</v>
      </c>
      <c r="O138" s="43">
        <v>1</v>
      </c>
      <c r="P138" s="5" t="s">
        <v>2305</v>
      </c>
      <c r="Q138" s="5">
        <v>156500</v>
      </c>
      <c r="R138" s="5">
        <v>10500</v>
      </c>
    </row>
    <row r="139" spans="1:18">
      <c r="A139" s="5">
        <v>71400</v>
      </c>
      <c r="B139" s="5">
        <v>8500</v>
      </c>
      <c r="E139" s="5" t="s">
        <v>2307</v>
      </c>
      <c r="F139" s="5">
        <v>21</v>
      </c>
      <c r="G139" s="40">
        <v>44922</v>
      </c>
      <c r="H139" s="25">
        <v>17363</v>
      </c>
      <c r="I139" s="25" t="s">
        <v>637</v>
      </c>
      <c r="J139" s="25" t="s">
        <v>692</v>
      </c>
      <c r="K139" s="5" t="s">
        <v>517</v>
      </c>
      <c r="L139" s="25" t="s">
        <v>583</v>
      </c>
      <c r="M139" s="26" t="s">
        <v>1848</v>
      </c>
      <c r="N139" s="43" t="s">
        <v>2300</v>
      </c>
      <c r="O139" s="43">
        <v>1</v>
      </c>
      <c r="P139" s="5" t="s">
        <v>2303</v>
      </c>
      <c r="Q139" s="5">
        <v>447000</v>
      </c>
      <c r="R139" s="5">
        <v>0</v>
      </c>
    </row>
    <row r="140" spans="1:18">
      <c r="A140" s="5">
        <v>298400</v>
      </c>
      <c r="B140" s="5">
        <v>28700</v>
      </c>
      <c r="E140" s="5" t="s">
        <v>2307</v>
      </c>
      <c r="F140" s="5">
        <v>2</v>
      </c>
      <c r="G140" s="40">
        <v>44923</v>
      </c>
      <c r="H140" s="25">
        <v>28462</v>
      </c>
      <c r="I140" s="25" t="s">
        <v>674</v>
      </c>
      <c r="J140" s="25" t="s">
        <v>729</v>
      </c>
      <c r="K140" s="5" t="s">
        <v>553</v>
      </c>
      <c r="L140" s="25" t="s">
        <v>619</v>
      </c>
      <c r="M140" s="26" t="s">
        <v>1849</v>
      </c>
      <c r="N140" s="43" t="s">
        <v>2308</v>
      </c>
      <c r="O140" s="43">
        <v>1</v>
      </c>
      <c r="P140" s="5" t="s">
        <v>2301</v>
      </c>
      <c r="Q140" s="5">
        <v>22000</v>
      </c>
      <c r="R140" s="5">
        <v>0</v>
      </c>
    </row>
    <row r="141" spans="1:18">
      <c r="A141" s="5">
        <v>248900</v>
      </c>
      <c r="B141" s="5">
        <v>6400</v>
      </c>
      <c r="E141" s="5" t="s">
        <v>2307</v>
      </c>
      <c r="F141" s="5">
        <v>52</v>
      </c>
      <c r="G141" s="40">
        <v>44924</v>
      </c>
      <c r="H141" s="25">
        <v>24854</v>
      </c>
      <c r="I141" s="25" t="s">
        <v>682</v>
      </c>
      <c r="J141" s="25" t="s">
        <v>737</v>
      </c>
      <c r="K141" s="5" t="s">
        <v>561</v>
      </c>
      <c r="L141" s="25" t="s">
        <v>627</v>
      </c>
      <c r="M141" s="26" t="s">
        <v>1850</v>
      </c>
      <c r="N141" s="43" t="s">
        <v>2300</v>
      </c>
      <c r="O141" s="43">
        <v>1</v>
      </c>
      <c r="P141" s="5" t="s">
        <v>2305</v>
      </c>
      <c r="Q141" s="5">
        <v>34100</v>
      </c>
      <c r="R141" s="5">
        <v>0</v>
      </c>
    </row>
    <row r="142" spans="1:18">
      <c r="A142" s="5">
        <v>57900</v>
      </c>
      <c r="B142" s="5">
        <v>700</v>
      </c>
      <c r="E142" s="5" t="s">
        <v>2307</v>
      </c>
      <c r="F142" s="5">
        <v>9</v>
      </c>
      <c r="G142" s="40">
        <v>44925</v>
      </c>
      <c r="H142" s="25">
        <v>32000</v>
      </c>
      <c r="I142" s="25" t="s">
        <v>673</v>
      </c>
      <c r="J142" s="25" t="s">
        <v>728</v>
      </c>
      <c r="K142" s="5" t="s">
        <v>552</v>
      </c>
      <c r="L142" s="25" t="s">
        <v>618</v>
      </c>
      <c r="M142" s="26" t="s">
        <v>1851</v>
      </c>
      <c r="N142" s="43" t="s">
        <v>2298</v>
      </c>
      <c r="O142" s="43">
        <v>1</v>
      </c>
      <c r="P142" s="5"/>
      <c r="Q142" s="5">
        <v>56000</v>
      </c>
      <c r="R142" s="5">
        <v>8500</v>
      </c>
    </row>
    <row r="143" spans="1:18">
      <c r="A143" s="5">
        <v>183200</v>
      </c>
      <c r="B143" s="5">
        <v>12700</v>
      </c>
      <c r="E143" s="5" t="s">
        <v>2307</v>
      </c>
      <c r="F143" s="5">
        <v>39</v>
      </c>
      <c r="G143" s="40">
        <v>44926</v>
      </c>
      <c r="H143" s="25" t="s">
        <v>570</v>
      </c>
      <c r="I143" s="25" t="s">
        <v>644</v>
      </c>
      <c r="J143" s="25" t="s">
        <v>699</v>
      </c>
      <c r="K143" s="5" t="s">
        <v>524</v>
      </c>
      <c r="L143" s="25" t="s">
        <v>590</v>
      </c>
      <c r="M143" s="26" t="s">
        <v>1852</v>
      </c>
      <c r="N143" s="43" t="s">
        <v>2298</v>
      </c>
      <c r="O143" s="43">
        <v>1</v>
      </c>
      <c r="P143" s="5"/>
      <c r="Q143" s="5">
        <v>501000</v>
      </c>
      <c r="R143" s="5">
        <v>28700</v>
      </c>
    </row>
    <row r="144" spans="1:18">
      <c r="A144" s="5">
        <v>286200</v>
      </c>
      <c r="B144" s="5">
        <v>5200</v>
      </c>
      <c r="E144" s="5" t="s">
        <v>2307</v>
      </c>
      <c r="F144" s="5">
        <v>16</v>
      </c>
      <c r="G144" s="40">
        <v>44927</v>
      </c>
      <c r="H144" s="25">
        <v>44715</v>
      </c>
      <c r="I144" s="25" t="s">
        <v>662</v>
      </c>
      <c r="J144" s="25" t="s">
        <v>717</v>
      </c>
      <c r="K144" s="5" t="s">
        <v>541</v>
      </c>
      <c r="L144" s="25" t="s">
        <v>607</v>
      </c>
      <c r="M144" s="26" t="s">
        <v>1853</v>
      </c>
      <c r="N144" s="43" t="s">
        <v>2298</v>
      </c>
      <c r="O144" s="43">
        <v>1</v>
      </c>
      <c r="P144" s="5"/>
      <c r="Q144" s="5">
        <v>105700</v>
      </c>
      <c r="R144" s="5">
        <v>6400</v>
      </c>
    </row>
    <row r="145" spans="1:18">
      <c r="A145" s="5">
        <v>42900</v>
      </c>
      <c r="B145" s="5">
        <v>100</v>
      </c>
      <c r="E145" s="5" t="s">
        <v>2307</v>
      </c>
      <c r="F145" s="5">
        <v>55</v>
      </c>
      <c r="G145" s="40">
        <v>44928</v>
      </c>
      <c r="H145" s="25">
        <v>37688</v>
      </c>
      <c r="I145" s="25" t="s">
        <v>645</v>
      </c>
      <c r="J145" s="25" t="s">
        <v>700</v>
      </c>
      <c r="K145" s="5" t="s">
        <v>525</v>
      </c>
      <c r="L145" s="25" t="s">
        <v>591</v>
      </c>
      <c r="M145" s="26" t="s">
        <v>1854</v>
      </c>
      <c r="N145" s="43" t="s">
        <v>2298</v>
      </c>
      <c r="O145" s="43">
        <v>1</v>
      </c>
      <c r="P145" s="5" t="s">
        <v>2303</v>
      </c>
      <c r="Q145" s="5">
        <v>190200</v>
      </c>
      <c r="R145" s="5">
        <v>700</v>
      </c>
    </row>
    <row r="146" spans="1:18">
      <c r="A146" s="5">
        <v>92400</v>
      </c>
      <c r="B146" s="5">
        <v>15900</v>
      </c>
      <c r="E146" s="5" t="s">
        <v>2307</v>
      </c>
      <c r="F146" s="5">
        <v>12</v>
      </c>
      <c r="G146" s="40">
        <v>44929</v>
      </c>
      <c r="H146" s="25" t="s">
        <v>567</v>
      </c>
      <c r="I146" s="25" t="s">
        <v>635</v>
      </c>
      <c r="J146" s="25" t="s">
        <v>690</v>
      </c>
      <c r="K146" s="5" t="s">
        <v>515</v>
      </c>
      <c r="L146" s="25" t="s">
        <v>581</v>
      </c>
      <c r="M146" s="26" t="s">
        <v>1855</v>
      </c>
      <c r="N146" s="43" t="s">
        <v>2299</v>
      </c>
      <c r="O146" s="43">
        <v>1</v>
      </c>
      <c r="P146" s="5" t="s">
        <v>2304</v>
      </c>
      <c r="Q146" s="5">
        <v>88500</v>
      </c>
      <c r="R146" s="5">
        <v>12700</v>
      </c>
    </row>
    <row r="147" spans="1:18">
      <c r="A147" s="5">
        <v>145000</v>
      </c>
      <c r="B147" s="5">
        <v>11700</v>
      </c>
      <c r="E147" s="5" t="s">
        <v>2307</v>
      </c>
      <c r="F147" s="5">
        <v>36</v>
      </c>
      <c r="G147" s="40">
        <v>44930</v>
      </c>
      <c r="H147" s="25">
        <v>52709</v>
      </c>
      <c r="I147" s="25" t="s">
        <v>665</v>
      </c>
      <c r="J147" s="25" t="s">
        <v>720</v>
      </c>
      <c r="K147" s="5" t="s">
        <v>544</v>
      </c>
      <c r="L147" s="25" t="s">
        <v>610</v>
      </c>
      <c r="M147" s="26" t="s">
        <v>1856</v>
      </c>
      <c r="N147" s="43" t="s">
        <v>2299</v>
      </c>
      <c r="O147" s="43">
        <v>1</v>
      </c>
      <c r="P147" s="5" t="s">
        <v>2305</v>
      </c>
      <c r="Q147" s="5">
        <v>38400</v>
      </c>
      <c r="R147" s="5">
        <v>5200</v>
      </c>
    </row>
    <row r="148" spans="1:18">
      <c r="A148" s="5">
        <v>91000</v>
      </c>
      <c r="B148" s="5">
        <v>11300</v>
      </c>
      <c r="E148" s="5" t="s">
        <v>2307</v>
      </c>
      <c r="F148" s="5">
        <v>31</v>
      </c>
      <c r="G148" s="40">
        <v>44931</v>
      </c>
      <c r="H148" s="25" t="s">
        <v>565</v>
      </c>
      <c r="I148" s="25" t="s">
        <v>402</v>
      </c>
      <c r="J148" s="25" t="s">
        <v>686</v>
      </c>
      <c r="K148" s="5" t="s">
        <v>1712</v>
      </c>
      <c r="L148" s="25" t="s">
        <v>577</v>
      </c>
      <c r="M148" s="26" t="s">
        <v>1857</v>
      </c>
      <c r="N148" s="43" t="s">
        <v>2299</v>
      </c>
      <c r="O148" s="43">
        <v>1</v>
      </c>
      <c r="P148" s="5" t="s">
        <v>2302</v>
      </c>
      <c r="Q148" s="5">
        <v>91000</v>
      </c>
      <c r="R148" s="5">
        <v>100</v>
      </c>
    </row>
    <row r="149" spans="1:18">
      <c r="A149" s="5">
        <v>144400</v>
      </c>
      <c r="B149" s="5">
        <v>13000</v>
      </c>
      <c r="E149" s="5" t="s">
        <v>2307</v>
      </c>
      <c r="F149" s="5">
        <v>26</v>
      </c>
      <c r="G149" s="40">
        <v>44932</v>
      </c>
      <c r="H149" s="25">
        <v>26460</v>
      </c>
      <c r="I149" s="25" t="s">
        <v>680</v>
      </c>
      <c r="J149" s="25" t="s">
        <v>735</v>
      </c>
      <c r="K149" s="5" t="s">
        <v>559</v>
      </c>
      <c r="L149" s="25" t="s">
        <v>625</v>
      </c>
      <c r="M149" s="26" t="s">
        <v>1858</v>
      </c>
      <c r="N149" s="43" t="s">
        <v>2300</v>
      </c>
      <c r="O149" s="43">
        <v>1</v>
      </c>
      <c r="P149" s="5" t="s">
        <v>2302</v>
      </c>
      <c r="Q149" s="5">
        <v>56000</v>
      </c>
      <c r="R149" s="5">
        <v>15900</v>
      </c>
    </row>
    <row r="150" spans="1:18">
      <c r="A150" s="5">
        <v>270100</v>
      </c>
      <c r="B150" s="5">
        <v>15600</v>
      </c>
      <c r="E150" s="5" t="s">
        <v>2307</v>
      </c>
      <c r="F150" s="5">
        <v>31</v>
      </c>
      <c r="G150" s="40">
        <v>44933</v>
      </c>
      <c r="H150" s="25" t="s">
        <v>565</v>
      </c>
      <c r="I150" s="25" t="s">
        <v>402</v>
      </c>
      <c r="J150" s="25" t="s">
        <v>686</v>
      </c>
      <c r="K150" s="5" t="s">
        <v>1712</v>
      </c>
      <c r="L150" s="25" t="s">
        <v>577</v>
      </c>
      <c r="M150" s="26" t="s">
        <v>1859</v>
      </c>
      <c r="N150" s="43" t="s">
        <v>2300</v>
      </c>
      <c r="O150" s="43">
        <v>1</v>
      </c>
      <c r="P150" s="5" t="s">
        <v>2305</v>
      </c>
      <c r="Q150" s="5">
        <v>120400</v>
      </c>
      <c r="R150" s="5">
        <v>11700</v>
      </c>
    </row>
    <row r="151" spans="1:18">
      <c r="A151" s="5">
        <v>284800</v>
      </c>
      <c r="B151" s="5">
        <v>3600</v>
      </c>
      <c r="E151" s="5" t="s">
        <v>2307</v>
      </c>
      <c r="F151" s="5">
        <v>20</v>
      </c>
      <c r="G151" s="40">
        <v>44934</v>
      </c>
      <c r="H151" s="25">
        <v>59455</v>
      </c>
      <c r="I151" s="25" t="s">
        <v>654</v>
      </c>
      <c r="J151" s="25" t="s">
        <v>709</v>
      </c>
      <c r="K151" s="5" t="s">
        <v>533</v>
      </c>
      <c r="L151" s="25" t="s">
        <v>599</v>
      </c>
      <c r="M151" s="26" t="s">
        <v>1860</v>
      </c>
      <c r="N151" s="43" t="s">
        <v>2308</v>
      </c>
      <c r="O151" s="43">
        <v>1</v>
      </c>
      <c r="P151" s="5" t="s">
        <v>2305</v>
      </c>
      <c r="Q151" s="5">
        <v>33000</v>
      </c>
      <c r="R151" s="5">
        <v>11300</v>
      </c>
    </row>
    <row r="152" spans="1:18">
      <c r="A152" s="5">
        <v>65200</v>
      </c>
      <c r="B152" s="5">
        <v>2400</v>
      </c>
      <c r="E152" s="5" t="s">
        <v>2307</v>
      </c>
      <c r="F152" s="5">
        <v>10</v>
      </c>
      <c r="G152" s="40">
        <v>44935</v>
      </c>
      <c r="H152" s="25" t="s">
        <v>566</v>
      </c>
      <c r="I152" s="25" t="s">
        <v>633</v>
      </c>
      <c r="J152" s="25" t="s">
        <v>688</v>
      </c>
      <c r="K152" s="5" t="s">
        <v>513</v>
      </c>
      <c r="L152" s="25" t="s">
        <v>579</v>
      </c>
      <c r="M152" s="26" t="s">
        <v>1861</v>
      </c>
      <c r="N152" s="43" t="s">
        <v>2308</v>
      </c>
      <c r="O152" s="43">
        <v>1</v>
      </c>
      <c r="P152" s="5" t="s">
        <v>2304</v>
      </c>
      <c r="Q152" s="5">
        <v>3000</v>
      </c>
      <c r="R152" s="5">
        <v>0</v>
      </c>
    </row>
    <row r="153" spans="1:18">
      <c r="A153" s="5">
        <v>179300</v>
      </c>
      <c r="B153" s="5">
        <v>800</v>
      </c>
      <c r="E153" s="5" t="s">
        <v>2307</v>
      </c>
      <c r="F153" s="5">
        <v>21</v>
      </c>
      <c r="G153" s="40">
        <v>44936</v>
      </c>
      <c r="H153" s="25">
        <v>17363</v>
      </c>
      <c r="I153" s="25" t="s">
        <v>637</v>
      </c>
      <c r="J153" s="25" t="s">
        <v>692</v>
      </c>
      <c r="K153" s="5" t="s">
        <v>517</v>
      </c>
      <c r="L153" s="25" t="s">
        <v>583</v>
      </c>
      <c r="M153" s="26" t="s">
        <v>1862</v>
      </c>
      <c r="N153" s="43" t="s">
        <v>2298</v>
      </c>
      <c r="O153" s="43">
        <v>1</v>
      </c>
      <c r="P153" s="5"/>
      <c r="Q153" s="5">
        <v>382000</v>
      </c>
      <c r="R153" s="5">
        <v>15600</v>
      </c>
    </row>
    <row r="154" spans="1:18">
      <c r="A154" s="5">
        <v>202400</v>
      </c>
      <c r="B154" s="5">
        <v>27800</v>
      </c>
      <c r="E154" s="5" t="s">
        <v>2307</v>
      </c>
      <c r="F154" s="5">
        <v>29</v>
      </c>
      <c r="G154" s="40">
        <v>44937</v>
      </c>
      <c r="H154" s="25">
        <v>55777</v>
      </c>
      <c r="I154" s="25" t="s">
        <v>659</v>
      </c>
      <c r="J154" s="25" t="s">
        <v>714</v>
      </c>
      <c r="K154" s="5" t="s">
        <v>538</v>
      </c>
      <c r="L154" s="25" t="s">
        <v>604</v>
      </c>
      <c r="M154" s="26" t="s">
        <v>1863</v>
      </c>
      <c r="N154" s="43" t="s">
        <v>2299</v>
      </c>
      <c r="O154" s="43">
        <v>1</v>
      </c>
      <c r="P154" s="5"/>
      <c r="Q154" s="5">
        <v>42600</v>
      </c>
      <c r="R154" s="5">
        <v>3600</v>
      </c>
    </row>
    <row r="155" spans="1:18">
      <c r="A155" s="5">
        <v>64600</v>
      </c>
      <c r="B155" s="5">
        <v>5100</v>
      </c>
      <c r="E155" s="5" t="s">
        <v>2307</v>
      </c>
      <c r="F155" s="5">
        <v>26</v>
      </c>
      <c r="G155" s="40">
        <v>44938</v>
      </c>
      <c r="H155" s="25">
        <v>26460</v>
      </c>
      <c r="I155" s="25" t="s">
        <v>680</v>
      </c>
      <c r="J155" s="25" t="s">
        <v>735</v>
      </c>
      <c r="K155" s="5" t="s">
        <v>559</v>
      </c>
      <c r="L155" s="25" t="s">
        <v>625</v>
      </c>
      <c r="M155" s="26" t="s">
        <v>1864</v>
      </c>
      <c r="N155" s="43" t="s">
        <v>2299</v>
      </c>
      <c r="O155" s="43">
        <v>1</v>
      </c>
      <c r="P155" s="5"/>
      <c r="Q155" s="5">
        <v>19900</v>
      </c>
      <c r="R155" s="5">
        <v>2400</v>
      </c>
    </row>
    <row r="156" spans="1:18">
      <c r="A156" s="5">
        <v>179300</v>
      </c>
      <c r="B156" s="5">
        <v>27400</v>
      </c>
      <c r="E156" s="5" t="s">
        <v>2307</v>
      </c>
      <c r="F156" s="5">
        <v>3</v>
      </c>
      <c r="G156" s="40">
        <v>44939</v>
      </c>
      <c r="H156" s="25">
        <v>30121</v>
      </c>
      <c r="I156" s="25" t="s">
        <v>678</v>
      </c>
      <c r="J156" s="25" t="s">
        <v>733</v>
      </c>
      <c r="K156" s="5" t="s">
        <v>557</v>
      </c>
      <c r="L156" s="25" t="s">
        <v>623</v>
      </c>
      <c r="M156" s="26" t="s">
        <v>1865</v>
      </c>
      <c r="N156" s="43" t="s">
        <v>2300</v>
      </c>
      <c r="O156" s="43">
        <v>1</v>
      </c>
      <c r="P156" s="5" t="s">
        <v>2301</v>
      </c>
      <c r="Q156" s="5">
        <v>198500</v>
      </c>
      <c r="R156" s="5">
        <v>800</v>
      </c>
    </row>
    <row r="157" spans="1:18">
      <c r="A157" s="5">
        <v>126100</v>
      </c>
      <c r="B157" s="5">
        <v>10800</v>
      </c>
      <c r="E157" s="5" t="s">
        <v>2307</v>
      </c>
      <c r="F157" s="5">
        <v>23</v>
      </c>
      <c r="G157" s="40">
        <v>44940</v>
      </c>
      <c r="H157" s="25">
        <v>39210</v>
      </c>
      <c r="I157" s="25" t="s">
        <v>647</v>
      </c>
      <c r="J157" s="25" t="s">
        <v>702</v>
      </c>
      <c r="K157" s="5" t="s">
        <v>527</v>
      </c>
      <c r="L157" s="25" t="s">
        <v>593</v>
      </c>
      <c r="M157" s="26" t="s">
        <v>1866</v>
      </c>
      <c r="N157" s="43" t="s">
        <v>2299</v>
      </c>
      <c r="O157" s="43">
        <v>1</v>
      </c>
      <c r="P157" s="5" t="s">
        <v>2304</v>
      </c>
      <c r="Q157" s="5">
        <v>19900</v>
      </c>
      <c r="R157" s="5">
        <v>0</v>
      </c>
    </row>
    <row r="158" spans="1:18">
      <c r="A158" s="5">
        <v>193400</v>
      </c>
      <c r="B158" s="5">
        <v>12200</v>
      </c>
      <c r="E158" s="5" t="s">
        <v>2307</v>
      </c>
      <c r="F158" s="5">
        <v>17</v>
      </c>
      <c r="G158" s="40">
        <v>44941</v>
      </c>
      <c r="H158" s="25">
        <v>36725</v>
      </c>
      <c r="I158" s="25" t="s">
        <v>643</v>
      </c>
      <c r="J158" s="25" t="s">
        <v>698</v>
      </c>
      <c r="K158" s="5" t="s">
        <v>523</v>
      </c>
      <c r="L158" s="25" t="s">
        <v>589</v>
      </c>
      <c r="M158" s="26" t="s">
        <v>1867</v>
      </c>
      <c r="N158" s="43" t="s">
        <v>2308</v>
      </c>
      <c r="O158" s="43">
        <v>1</v>
      </c>
      <c r="P158" s="5" t="s">
        <v>2302</v>
      </c>
      <c r="Q158" s="5">
        <v>60000</v>
      </c>
      <c r="R158" s="5">
        <v>5100</v>
      </c>
    </row>
    <row r="159" spans="1:18">
      <c r="A159" s="5">
        <v>123700</v>
      </c>
      <c r="B159" s="5">
        <v>10800</v>
      </c>
      <c r="E159" s="5" t="s">
        <v>2307</v>
      </c>
      <c r="F159" s="5">
        <v>16</v>
      </c>
      <c r="G159" s="40">
        <v>44942</v>
      </c>
      <c r="H159" s="25">
        <v>44715</v>
      </c>
      <c r="I159" s="25" t="s">
        <v>662</v>
      </c>
      <c r="J159" s="25" t="s">
        <v>717</v>
      </c>
      <c r="K159" s="5" t="s">
        <v>541</v>
      </c>
      <c r="L159" s="25" t="s">
        <v>607</v>
      </c>
      <c r="M159" s="26" t="s">
        <v>1868</v>
      </c>
      <c r="N159" s="43" t="s">
        <v>2299</v>
      </c>
      <c r="O159" s="43">
        <v>1</v>
      </c>
      <c r="P159" s="5" t="s">
        <v>2303</v>
      </c>
      <c r="Q159" s="5">
        <v>17500</v>
      </c>
      <c r="R159" s="5">
        <v>0</v>
      </c>
    </row>
    <row r="160" spans="1:18">
      <c r="A160" s="5">
        <v>194000</v>
      </c>
      <c r="B160" s="5">
        <v>11200</v>
      </c>
      <c r="E160" s="5" t="s">
        <v>2307</v>
      </c>
      <c r="F160" s="5">
        <v>2</v>
      </c>
      <c r="G160" s="40">
        <v>44943</v>
      </c>
      <c r="H160" s="25">
        <v>28462</v>
      </c>
      <c r="I160" s="25" t="s">
        <v>674</v>
      </c>
      <c r="J160" s="25" t="s">
        <v>729</v>
      </c>
      <c r="K160" s="5" t="s">
        <v>553</v>
      </c>
      <c r="L160" s="25" t="s">
        <v>619</v>
      </c>
      <c r="M160" s="26" t="s">
        <v>1869</v>
      </c>
      <c r="N160" s="43" t="s">
        <v>2300</v>
      </c>
      <c r="O160" s="43">
        <v>1</v>
      </c>
      <c r="P160" s="5" t="s">
        <v>2304</v>
      </c>
      <c r="Q160" s="5">
        <v>288000</v>
      </c>
      <c r="R160" s="5">
        <v>10800</v>
      </c>
    </row>
    <row r="161" spans="1:18">
      <c r="A161" s="5">
        <v>11200</v>
      </c>
      <c r="B161" s="5">
        <v>1100</v>
      </c>
      <c r="E161" s="5" t="s">
        <v>2307</v>
      </c>
      <c r="F161" s="5">
        <v>42</v>
      </c>
      <c r="G161" s="40">
        <v>44944</v>
      </c>
      <c r="H161" s="25">
        <v>11952</v>
      </c>
      <c r="I161" s="25" t="s">
        <v>640</v>
      </c>
      <c r="J161" s="25" t="s">
        <v>695</v>
      </c>
      <c r="K161" s="5" t="s">
        <v>520</v>
      </c>
      <c r="L161" s="25" t="s">
        <v>586</v>
      </c>
      <c r="M161" s="26" t="s">
        <v>1870</v>
      </c>
      <c r="N161" s="43" t="s">
        <v>2300</v>
      </c>
      <c r="O161" s="43">
        <v>1</v>
      </c>
      <c r="P161" s="5" t="s">
        <v>2301</v>
      </c>
      <c r="Q161" s="5">
        <v>147600</v>
      </c>
      <c r="R161" s="5">
        <v>12200</v>
      </c>
    </row>
    <row r="162" spans="1:18">
      <c r="A162" s="5">
        <v>136600</v>
      </c>
      <c r="B162" s="5">
        <v>23000</v>
      </c>
      <c r="E162" s="5" t="s">
        <v>2307</v>
      </c>
      <c r="F162" s="5">
        <v>18</v>
      </c>
      <c r="G162" s="40">
        <v>44945</v>
      </c>
      <c r="H162" s="25">
        <v>53028</v>
      </c>
      <c r="I162" s="25" t="s">
        <v>667</v>
      </c>
      <c r="J162" s="25" t="s">
        <v>722</v>
      </c>
      <c r="K162" s="5" t="s">
        <v>546</v>
      </c>
      <c r="L162" s="25" t="s">
        <v>612</v>
      </c>
      <c r="M162" s="26" t="s">
        <v>1871</v>
      </c>
      <c r="N162" s="43" t="s">
        <v>2308</v>
      </c>
      <c r="O162" s="43">
        <v>1</v>
      </c>
      <c r="P162" s="5" t="s">
        <v>2304</v>
      </c>
      <c r="Q162" s="5">
        <v>90400</v>
      </c>
      <c r="R162" s="5">
        <v>10800</v>
      </c>
    </row>
    <row r="163" spans="1:18">
      <c r="A163" s="5">
        <v>115500</v>
      </c>
      <c r="B163" s="5">
        <v>22400</v>
      </c>
      <c r="E163" s="5" t="s">
        <v>2307</v>
      </c>
      <c r="F163" s="5">
        <v>13</v>
      </c>
      <c r="G163" s="40">
        <v>44946</v>
      </c>
      <c r="H163" s="25" t="s">
        <v>568</v>
      </c>
      <c r="I163" s="25" t="s">
        <v>641</v>
      </c>
      <c r="J163" s="25" t="s">
        <v>696</v>
      </c>
      <c r="K163" s="5" t="s">
        <v>521</v>
      </c>
      <c r="L163" s="25" t="s">
        <v>587</v>
      </c>
      <c r="M163" s="26" t="s">
        <v>1872</v>
      </c>
      <c r="N163" s="43" t="s">
        <v>2308</v>
      </c>
      <c r="O163" s="43">
        <v>1</v>
      </c>
      <c r="P163" s="5" t="s">
        <v>2305</v>
      </c>
      <c r="Q163" s="5">
        <v>38700</v>
      </c>
      <c r="R163" s="5">
        <v>11200</v>
      </c>
    </row>
    <row r="164" spans="1:18">
      <c r="A164" s="5">
        <v>202300</v>
      </c>
      <c r="B164" s="5">
        <v>16300</v>
      </c>
      <c r="E164" s="5" t="s">
        <v>2307</v>
      </c>
      <c r="F164" s="5">
        <v>51</v>
      </c>
      <c r="G164" s="40">
        <v>44947</v>
      </c>
      <c r="H164" s="25">
        <v>35220</v>
      </c>
      <c r="I164" s="25" t="s">
        <v>669</v>
      </c>
      <c r="J164" s="25" t="s">
        <v>724</v>
      </c>
      <c r="K164" s="5" t="s">
        <v>548</v>
      </c>
      <c r="L164" s="25" t="s">
        <v>614</v>
      </c>
      <c r="M164" s="26" t="s">
        <v>1873</v>
      </c>
      <c r="N164" s="43" t="s">
        <v>2308</v>
      </c>
      <c r="O164" s="43">
        <v>1</v>
      </c>
      <c r="P164" s="5" t="s">
        <v>2302</v>
      </c>
      <c r="Q164" s="5">
        <v>30000</v>
      </c>
      <c r="R164" s="5">
        <v>1100</v>
      </c>
    </row>
    <row r="165" spans="1:18">
      <c r="A165" s="5">
        <v>298800</v>
      </c>
      <c r="B165" s="5">
        <v>41000</v>
      </c>
      <c r="E165" s="5" t="s">
        <v>2307</v>
      </c>
      <c r="F165" s="5">
        <v>25</v>
      </c>
      <c r="G165" s="40">
        <v>44948</v>
      </c>
      <c r="H165" s="25">
        <v>13311</v>
      </c>
      <c r="I165" s="25" t="s">
        <v>636</v>
      </c>
      <c r="J165" s="25" t="s">
        <v>691</v>
      </c>
      <c r="K165" s="5" t="s">
        <v>516</v>
      </c>
      <c r="L165" s="25" t="s">
        <v>582</v>
      </c>
      <c r="M165" s="26" t="s">
        <v>1874</v>
      </c>
      <c r="N165" s="43" t="s">
        <v>2308</v>
      </c>
      <c r="O165" s="43">
        <v>1</v>
      </c>
      <c r="P165" s="5" t="s">
        <v>2302</v>
      </c>
      <c r="Q165" s="5">
        <v>380900</v>
      </c>
      <c r="R165" s="5">
        <v>23000</v>
      </c>
    </row>
    <row r="166" spans="1:18">
      <c r="A166" s="5">
        <v>40100</v>
      </c>
      <c r="B166" s="5">
        <v>1900</v>
      </c>
      <c r="E166" s="5" t="s">
        <v>2307</v>
      </c>
      <c r="F166" s="5">
        <v>41</v>
      </c>
      <c r="G166" s="40">
        <v>44949</v>
      </c>
      <c r="H166" s="25">
        <v>16491</v>
      </c>
      <c r="I166" s="25" t="s">
        <v>634</v>
      </c>
      <c r="J166" s="25" t="s">
        <v>689</v>
      </c>
      <c r="K166" s="5" t="s">
        <v>514</v>
      </c>
      <c r="L166" s="25" t="s">
        <v>580</v>
      </c>
      <c r="M166" s="26" t="s">
        <v>1875</v>
      </c>
      <c r="N166" s="43" t="s">
        <v>2308</v>
      </c>
      <c r="O166" s="43">
        <v>1</v>
      </c>
      <c r="P166" s="5" t="s">
        <v>2302</v>
      </c>
      <c r="Q166" s="5">
        <v>182000</v>
      </c>
      <c r="R166" s="5">
        <v>22400</v>
      </c>
    </row>
    <row r="167" spans="1:18">
      <c r="A167" s="5">
        <v>288400</v>
      </c>
      <c r="B167" s="5">
        <v>42000</v>
      </c>
      <c r="E167" s="5" t="s">
        <v>2307</v>
      </c>
      <c r="F167" s="5">
        <v>53</v>
      </c>
      <c r="G167" s="40">
        <v>44950</v>
      </c>
      <c r="H167" s="25">
        <v>25502</v>
      </c>
      <c r="I167" s="25" t="s">
        <v>681</v>
      </c>
      <c r="J167" s="25" t="s">
        <v>736</v>
      </c>
      <c r="K167" s="5" t="s">
        <v>560</v>
      </c>
      <c r="L167" s="25" t="s">
        <v>626</v>
      </c>
      <c r="M167" s="26" t="s">
        <v>1876</v>
      </c>
      <c r="N167" s="43" t="s">
        <v>2298</v>
      </c>
      <c r="O167" s="43">
        <v>1</v>
      </c>
      <c r="P167" s="5" t="s">
        <v>2304</v>
      </c>
      <c r="Q167" s="5">
        <v>75000</v>
      </c>
      <c r="R167" s="5">
        <v>16300</v>
      </c>
    </row>
    <row r="168" spans="1:18">
      <c r="A168" s="5">
        <v>19100</v>
      </c>
      <c r="B168" s="5">
        <v>1800</v>
      </c>
      <c r="E168" s="5" t="s">
        <v>2307</v>
      </c>
      <c r="F168" s="5">
        <v>44</v>
      </c>
      <c r="G168" s="40">
        <v>44951</v>
      </c>
      <c r="H168" s="25">
        <v>58564</v>
      </c>
      <c r="I168" s="25" t="s">
        <v>650</v>
      </c>
      <c r="J168" s="25" t="s">
        <v>705</v>
      </c>
      <c r="K168" s="5" t="s">
        <v>530</v>
      </c>
      <c r="L168" s="25" t="s">
        <v>596</v>
      </c>
      <c r="M168" s="26" t="s">
        <v>1877</v>
      </c>
      <c r="N168" s="43" t="s">
        <v>2308</v>
      </c>
      <c r="O168" s="43">
        <v>1</v>
      </c>
      <c r="P168" s="5" t="s">
        <v>2303</v>
      </c>
      <c r="Q168" s="5">
        <v>38500</v>
      </c>
      <c r="R168" s="5">
        <v>0</v>
      </c>
    </row>
    <row r="169" spans="1:18">
      <c r="A169" s="5">
        <v>122000</v>
      </c>
      <c r="B169" s="5">
        <v>23900</v>
      </c>
      <c r="E169" s="5" t="s">
        <v>2307</v>
      </c>
      <c r="F169" s="5">
        <v>34</v>
      </c>
      <c r="G169" s="40">
        <v>44952</v>
      </c>
      <c r="H169" s="25" t="s">
        <v>569</v>
      </c>
      <c r="I169" s="25" t="s">
        <v>642</v>
      </c>
      <c r="J169" s="25" t="s">
        <v>697</v>
      </c>
      <c r="K169" s="5" t="s">
        <v>522</v>
      </c>
      <c r="L169" s="25" t="s">
        <v>588</v>
      </c>
      <c r="M169" s="26" t="s">
        <v>1878</v>
      </c>
      <c r="N169" s="43" t="s">
        <v>2299</v>
      </c>
      <c r="O169" s="43">
        <v>1</v>
      </c>
      <c r="P169" s="5" t="s">
        <v>2302</v>
      </c>
      <c r="Q169" s="5">
        <v>3800</v>
      </c>
      <c r="R169" s="5">
        <v>1900</v>
      </c>
    </row>
    <row r="170" spans="1:18">
      <c r="A170" s="5">
        <v>242100</v>
      </c>
      <c r="B170" s="5">
        <v>6600</v>
      </c>
      <c r="E170" s="5" t="s">
        <v>2307</v>
      </c>
      <c r="F170" s="5">
        <v>35</v>
      </c>
      <c r="G170" s="40">
        <v>44953</v>
      </c>
      <c r="H170" s="25">
        <v>63219</v>
      </c>
      <c r="I170" s="25" t="s">
        <v>660</v>
      </c>
      <c r="J170" s="25" t="s">
        <v>715</v>
      </c>
      <c r="K170" s="5" t="s">
        <v>539</v>
      </c>
      <c r="L170" s="25" t="s">
        <v>605</v>
      </c>
      <c r="M170" s="26" t="s">
        <v>1879</v>
      </c>
      <c r="N170" s="43" t="s">
        <v>2308</v>
      </c>
      <c r="O170" s="43">
        <v>1</v>
      </c>
      <c r="P170" s="5" t="s">
        <v>2304</v>
      </c>
      <c r="Q170" s="5">
        <v>328500</v>
      </c>
      <c r="R170" s="5">
        <v>42000</v>
      </c>
    </row>
    <row r="171" spans="1:18">
      <c r="A171" s="5">
        <v>132900</v>
      </c>
      <c r="B171" s="5">
        <v>17200</v>
      </c>
      <c r="E171" s="5" t="s">
        <v>2307</v>
      </c>
      <c r="F171" s="5">
        <v>26</v>
      </c>
      <c r="G171" s="40">
        <v>44954</v>
      </c>
      <c r="H171" s="25">
        <v>26460</v>
      </c>
      <c r="I171" s="25" t="s">
        <v>680</v>
      </c>
      <c r="J171" s="25" t="s">
        <v>735</v>
      </c>
      <c r="K171" s="5" t="s">
        <v>559</v>
      </c>
      <c r="L171" s="25" t="s">
        <v>625</v>
      </c>
      <c r="M171" s="26" t="s">
        <v>1880</v>
      </c>
      <c r="N171" s="43" t="s">
        <v>2300</v>
      </c>
      <c r="O171" s="43">
        <v>1</v>
      </c>
      <c r="P171" s="5" t="s">
        <v>2303</v>
      </c>
      <c r="Q171" s="5">
        <v>198000</v>
      </c>
      <c r="R171" s="5">
        <v>1800</v>
      </c>
    </row>
    <row r="172" spans="1:18">
      <c r="A172" s="5">
        <v>258400</v>
      </c>
      <c r="B172" s="5">
        <v>27600</v>
      </c>
      <c r="E172" s="5" t="s">
        <v>2307</v>
      </c>
      <c r="F172" s="5">
        <v>47</v>
      </c>
      <c r="G172" s="40">
        <v>44955</v>
      </c>
      <c r="H172" s="25">
        <v>51439</v>
      </c>
      <c r="I172" s="25" t="s">
        <v>663</v>
      </c>
      <c r="J172" s="25" t="s">
        <v>718</v>
      </c>
      <c r="K172" s="5" t="s">
        <v>542</v>
      </c>
      <c r="L172" s="25" t="s">
        <v>608</v>
      </c>
      <c r="M172" s="26" t="s">
        <v>1881</v>
      </c>
      <c r="N172" s="43" t="s">
        <v>2298</v>
      </c>
      <c r="O172" s="43">
        <v>1</v>
      </c>
      <c r="P172" s="5" t="s">
        <v>2303</v>
      </c>
      <c r="Q172" s="5">
        <v>46500</v>
      </c>
      <c r="R172" s="5">
        <v>23900</v>
      </c>
    </row>
    <row r="173" spans="1:18">
      <c r="A173" s="5">
        <v>278300</v>
      </c>
      <c r="B173" s="5">
        <v>0</v>
      </c>
      <c r="E173" s="5" t="s">
        <v>2307</v>
      </c>
      <c r="F173" s="5">
        <v>13</v>
      </c>
      <c r="G173" s="40">
        <v>44956</v>
      </c>
      <c r="H173" s="25" t="s">
        <v>568</v>
      </c>
      <c r="I173" s="25" t="s">
        <v>641</v>
      </c>
      <c r="J173" s="25" t="s">
        <v>696</v>
      </c>
      <c r="K173" s="5" t="s">
        <v>521</v>
      </c>
      <c r="L173" s="25" t="s">
        <v>587</v>
      </c>
      <c r="M173" s="26" t="s">
        <v>1882</v>
      </c>
      <c r="N173" s="43" t="s">
        <v>2300</v>
      </c>
      <c r="O173" s="43">
        <v>1</v>
      </c>
      <c r="P173" s="5" t="s">
        <v>2303</v>
      </c>
      <c r="Q173" s="5">
        <v>25600</v>
      </c>
      <c r="R173" s="5">
        <v>6600</v>
      </c>
    </row>
    <row r="174" spans="1:18">
      <c r="A174" s="5">
        <v>245900</v>
      </c>
      <c r="B174" s="5">
        <v>37100</v>
      </c>
      <c r="E174" s="5" t="s">
        <v>2307</v>
      </c>
      <c r="F174" s="5">
        <v>16</v>
      </c>
      <c r="G174" s="40">
        <v>44957</v>
      </c>
      <c r="H174" s="25">
        <v>44715</v>
      </c>
      <c r="I174" s="25" t="s">
        <v>662</v>
      </c>
      <c r="J174" s="25" t="s">
        <v>717</v>
      </c>
      <c r="K174" s="5" t="s">
        <v>541</v>
      </c>
      <c r="L174" s="25" t="s">
        <v>607</v>
      </c>
      <c r="M174" s="26" t="s">
        <v>1883</v>
      </c>
      <c r="N174" s="43" t="s">
        <v>2308</v>
      </c>
      <c r="O174" s="43">
        <v>1</v>
      </c>
      <c r="P174" s="5" t="s">
        <v>2305</v>
      </c>
      <c r="Q174" s="5">
        <v>670500</v>
      </c>
      <c r="R174" s="5">
        <v>17200</v>
      </c>
    </row>
    <row r="175" spans="1:18">
      <c r="A175" s="5">
        <v>120600</v>
      </c>
      <c r="B175" s="5">
        <v>7500</v>
      </c>
      <c r="E175" s="5" t="s">
        <v>2307</v>
      </c>
      <c r="F175" s="5">
        <v>12</v>
      </c>
      <c r="G175" s="40">
        <v>44958</v>
      </c>
      <c r="H175" s="25" t="s">
        <v>567</v>
      </c>
      <c r="I175" s="25" t="s">
        <v>635</v>
      </c>
      <c r="J175" s="25" t="s">
        <v>690</v>
      </c>
      <c r="K175" s="5" t="s">
        <v>515</v>
      </c>
      <c r="L175" s="25" t="s">
        <v>581</v>
      </c>
      <c r="M175" s="26" t="s">
        <v>1884</v>
      </c>
      <c r="N175" s="43" t="s">
        <v>2300</v>
      </c>
      <c r="O175" s="43">
        <v>1</v>
      </c>
      <c r="P175" s="5" t="s">
        <v>2302</v>
      </c>
      <c r="Q175" s="5">
        <v>501000</v>
      </c>
      <c r="R175" s="5">
        <v>27600</v>
      </c>
    </row>
    <row r="176" spans="1:18">
      <c r="A176" s="5">
        <v>73800</v>
      </c>
      <c r="B176" s="5">
        <v>6700</v>
      </c>
      <c r="E176" s="5" t="s">
        <v>2307</v>
      </c>
      <c r="F176" s="5">
        <v>8</v>
      </c>
      <c r="G176" s="40">
        <v>44959</v>
      </c>
      <c r="H176" s="25" t="s">
        <v>575</v>
      </c>
      <c r="I176" s="25" t="s">
        <v>670</v>
      </c>
      <c r="J176" s="25" t="s">
        <v>725</v>
      </c>
      <c r="K176" s="5" t="s">
        <v>549</v>
      </c>
      <c r="L176" s="25" t="s">
        <v>615</v>
      </c>
      <c r="M176" s="26" t="s">
        <v>1885</v>
      </c>
      <c r="N176" s="43" t="s">
        <v>2299</v>
      </c>
      <c r="O176" s="43">
        <v>1</v>
      </c>
      <c r="P176" s="5" t="s">
        <v>2302</v>
      </c>
      <c r="Q176" s="5">
        <v>144000</v>
      </c>
      <c r="R176" s="5">
        <v>0</v>
      </c>
    </row>
    <row r="177" spans="1:18">
      <c r="A177" s="5">
        <v>207300</v>
      </c>
      <c r="B177" s="5">
        <v>22700</v>
      </c>
      <c r="E177" s="5" t="s">
        <v>2307</v>
      </c>
      <c r="F177" s="5">
        <v>10</v>
      </c>
      <c r="G177" s="40">
        <v>44960</v>
      </c>
      <c r="H177" s="25" t="s">
        <v>566</v>
      </c>
      <c r="I177" s="25" t="s">
        <v>633</v>
      </c>
      <c r="J177" s="25" t="s">
        <v>688</v>
      </c>
      <c r="K177" s="5" t="s">
        <v>513</v>
      </c>
      <c r="L177" s="25" t="s">
        <v>579</v>
      </c>
      <c r="M177" s="26" t="s">
        <v>1886</v>
      </c>
      <c r="N177" s="43" t="s">
        <v>2298</v>
      </c>
      <c r="O177" s="43">
        <v>1</v>
      </c>
      <c r="P177" s="5" t="s">
        <v>2304</v>
      </c>
      <c r="Q177" s="5">
        <v>152800</v>
      </c>
      <c r="R177" s="5">
        <v>37100</v>
      </c>
    </row>
    <row r="178" spans="1:18">
      <c r="A178" s="5">
        <v>403700</v>
      </c>
      <c r="B178" s="5">
        <v>40400</v>
      </c>
      <c r="E178" s="5" t="s">
        <v>2307</v>
      </c>
      <c r="F178" s="5">
        <v>55</v>
      </c>
      <c r="G178" s="40">
        <v>44961</v>
      </c>
      <c r="H178" s="25">
        <v>37688</v>
      </c>
      <c r="I178" s="25" t="s">
        <v>645</v>
      </c>
      <c r="J178" s="25" t="s">
        <v>700</v>
      </c>
      <c r="K178" s="5" t="s">
        <v>525</v>
      </c>
      <c r="L178" s="25" t="s">
        <v>591</v>
      </c>
      <c r="M178" s="26" t="s">
        <v>1887</v>
      </c>
      <c r="N178" s="43" t="s">
        <v>2300</v>
      </c>
      <c r="O178" s="43">
        <v>1</v>
      </c>
      <c r="P178" s="5" t="s">
        <v>2303</v>
      </c>
      <c r="Q178" s="5">
        <v>603000</v>
      </c>
      <c r="R178" s="5">
        <v>7500</v>
      </c>
    </row>
    <row r="179" spans="1:18">
      <c r="A179" s="5">
        <v>234600</v>
      </c>
      <c r="B179" s="5">
        <v>32700</v>
      </c>
      <c r="E179" s="5" t="s">
        <v>2307</v>
      </c>
      <c r="F179" s="5">
        <v>22</v>
      </c>
      <c r="G179" s="40">
        <v>44962</v>
      </c>
      <c r="H179" s="25">
        <v>59691</v>
      </c>
      <c r="I179" s="25" t="s">
        <v>652</v>
      </c>
      <c r="J179" s="25" t="s">
        <v>707</v>
      </c>
      <c r="K179" s="5" t="s">
        <v>531</v>
      </c>
      <c r="L179" s="25" t="s">
        <v>597</v>
      </c>
      <c r="M179" s="26" t="s">
        <v>1888</v>
      </c>
      <c r="N179" s="43" t="s">
        <v>2300</v>
      </c>
      <c r="O179" s="43">
        <v>1</v>
      </c>
      <c r="P179" s="5" t="s">
        <v>2301</v>
      </c>
      <c r="Q179" s="5">
        <v>27800</v>
      </c>
      <c r="R179" s="5">
        <v>6700</v>
      </c>
    </row>
    <row r="180" spans="1:18">
      <c r="A180" s="5">
        <v>147400</v>
      </c>
      <c r="B180" s="5">
        <v>0</v>
      </c>
      <c r="E180" s="5" t="s">
        <v>2307</v>
      </c>
      <c r="F180" s="5">
        <v>9</v>
      </c>
      <c r="G180" s="40">
        <v>44963</v>
      </c>
      <c r="H180" s="25">
        <v>32000</v>
      </c>
      <c r="I180" s="25" t="s">
        <v>673</v>
      </c>
      <c r="J180" s="25" t="s">
        <v>728</v>
      </c>
      <c r="K180" s="5" t="s">
        <v>552</v>
      </c>
      <c r="L180" s="25" t="s">
        <v>618</v>
      </c>
      <c r="M180" s="26" t="s">
        <v>1889</v>
      </c>
      <c r="N180" s="43" t="s">
        <v>2308</v>
      </c>
      <c r="O180" s="43">
        <v>1</v>
      </c>
      <c r="P180" s="5" t="s">
        <v>2305</v>
      </c>
      <c r="Q180" s="5">
        <v>566000</v>
      </c>
      <c r="R180" s="5">
        <v>22700</v>
      </c>
    </row>
    <row r="181" spans="1:18">
      <c r="A181" s="5">
        <v>196700</v>
      </c>
      <c r="B181" s="5">
        <v>5800</v>
      </c>
      <c r="E181" s="5" t="s">
        <v>2307</v>
      </c>
      <c r="F181" s="5">
        <v>37</v>
      </c>
      <c r="G181" s="40">
        <v>44964</v>
      </c>
      <c r="H181" s="25" t="s">
        <v>573</v>
      </c>
      <c r="I181" s="25" t="s">
        <v>661</v>
      </c>
      <c r="J181" s="25" t="s">
        <v>716</v>
      </c>
      <c r="K181" s="5" t="s">
        <v>540</v>
      </c>
      <c r="L181" s="25" t="s">
        <v>606</v>
      </c>
      <c r="M181" s="26" t="s">
        <v>1890</v>
      </c>
      <c r="N181" s="43" t="s">
        <v>2298</v>
      </c>
      <c r="O181" s="43">
        <v>1</v>
      </c>
      <c r="P181" s="5" t="s">
        <v>2303</v>
      </c>
      <c r="Q181" s="5">
        <v>10000</v>
      </c>
      <c r="R181" s="5">
        <v>0</v>
      </c>
    </row>
    <row r="182" spans="1:18">
      <c r="A182" s="5">
        <v>171800</v>
      </c>
      <c r="B182" s="5">
        <v>7000</v>
      </c>
      <c r="E182" s="5" t="s">
        <v>2307</v>
      </c>
      <c r="F182" s="5">
        <v>23</v>
      </c>
      <c r="G182" s="40">
        <v>44965</v>
      </c>
      <c r="H182" s="25">
        <v>39210</v>
      </c>
      <c r="I182" s="25" t="s">
        <v>647</v>
      </c>
      <c r="J182" s="25" t="s">
        <v>702</v>
      </c>
      <c r="K182" s="5" t="s">
        <v>527</v>
      </c>
      <c r="L182" s="25" t="s">
        <v>593</v>
      </c>
      <c r="M182" s="26" t="s">
        <v>1891</v>
      </c>
      <c r="N182" s="43" t="s">
        <v>2300</v>
      </c>
      <c r="O182" s="43">
        <v>1</v>
      </c>
      <c r="P182" s="5" t="s">
        <v>2303</v>
      </c>
      <c r="Q182" s="5">
        <v>473000</v>
      </c>
      <c r="R182" s="5">
        <v>32700</v>
      </c>
    </row>
    <row r="183" spans="1:18">
      <c r="A183" s="5">
        <v>131700</v>
      </c>
      <c r="B183" s="5">
        <v>15200</v>
      </c>
      <c r="E183" s="5" t="s">
        <v>2307</v>
      </c>
      <c r="F183" s="5">
        <v>16</v>
      </c>
      <c r="G183" s="40">
        <v>44966</v>
      </c>
      <c r="H183" s="25">
        <v>44715</v>
      </c>
      <c r="I183" s="25" t="s">
        <v>662</v>
      </c>
      <c r="J183" s="25" t="s">
        <v>717</v>
      </c>
      <c r="K183" s="5" t="s">
        <v>541</v>
      </c>
      <c r="L183" s="25" t="s">
        <v>607</v>
      </c>
      <c r="M183" s="26" t="s">
        <v>1892</v>
      </c>
      <c r="N183" s="43" t="s">
        <v>2308</v>
      </c>
      <c r="O183" s="43">
        <v>1</v>
      </c>
      <c r="P183" s="5" t="s">
        <v>2304</v>
      </c>
      <c r="Q183" s="5">
        <v>125000</v>
      </c>
      <c r="R183" s="5">
        <v>0</v>
      </c>
    </row>
    <row r="184" spans="1:18">
      <c r="A184" s="5">
        <v>52300</v>
      </c>
      <c r="B184" s="5">
        <v>2000</v>
      </c>
      <c r="E184" s="5" t="s">
        <v>2307</v>
      </c>
      <c r="F184" s="5">
        <v>3</v>
      </c>
      <c r="G184" s="40">
        <v>44967</v>
      </c>
      <c r="H184" s="25">
        <v>30121</v>
      </c>
      <c r="I184" s="25" t="s">
        <v>678</v>
      </c>
      <c r="J184" s="25" t="s">
        <v>733</v>
      </c>
      <c r="K184" s="5" t="s">
        <v>557</v>
      </c>
      <c r="L184" s="25" t="s">
        <v>623</v>
      </c>
      <c r="M184" s="26" t="s">
        <v>1893</v>
      </c>
      <c r="N184" s="43" t="s">
        <v>2299</v>
      </c>
      <c r="O184" s="43">
        <v>1</v>
      </c>
      <c r="P184" s="5" t="s">
        <v>2305</v>
      </c>
      <c r="Q184" s="5">
        <v>2200</v>
      </c>
      <c r="R184" s="5">
        <v>0</v>
      </c>
    </row>
    <row r="185" spans="1:18">
      <c r="A185" s="5">
        <v>91300</v>
      </c>
      <c r="B185" s="5">
        <v>13200</v>
      </c>
      <c r="E185" s="5" t="s">
        <v>2307</v>
      </c>
      <c r="F185" s="5">
        <v>7</v>
      </c>
      <c r="G185" s="40">
        <v>44968</v>
      </c>
      <c r="H185" s="25" t="s">
        <v>572</v>
      </c>
      <c r="I185" s="25" t="s">
        <v>649</v>
      </c>
      <c r="J185" s="25" t="s">
        <v>704</v>
      </c>
      <c r="K185" s="5" t="s">
        <v>529</v>
      </c>
      <c r="L185" s="25" t="s">
        <v>595</v>
      </c>
      <c r="M185" s="26" t="s">
        <v>1894</v>
      </c>
      <c r="N185" s="43" t="s">
        <v>2299</v>
      </c>
      <c r="O185" s="43">
        <v>1</v>
      </c>
      <c r="P185" s="5" t="s">
        <v>2303</v>
      </c>
      <c r="Q185" s="5">
        <v>24600</v>
      </c>
      <c r="R185" s="5">
        <v>7000</v>
      </c>
    </row>
    <row r="186" spans="1:18">
      <c r="A186" s="5">
        <v>113300</v>
      </c>
      <c r="B186" s="5">
        <v>12100</v>
      </c>
      <c r="E186" s="5" t="s">
        <v>2307</v>
      </c>
      <c r="F186" s="5">
        <v>3</v>
      </c>
      <c r="G186" s="40">
        <v>44969</v>
      </c>
      <c r="H186" s="25">
        <v>30121</v>
      </c>
      <c r="I186" s="25" t="s">
        <v>678</v>
      </c>
      <c r="J186" s="25" t="s">
        <v>733</v>
      </c>
      <c r="K186" s="5" t="s">
        <v>557</v>
      </c>
      <c r="L186" s="25" t="s">
        <v>623</v>
      </c>
      <c r="M186" s="26" t="s">
        <v>1895</v>
      </c>
      <c r="N186" s="43" t="s">
        <v>2298</v>
      </c>
      <c r="O186" s="43">
        <v>1</v>
      </c>
      <c r="P186" s="5" t="s">
        <v>2305</v>
      </c>
      <c r="Q186" s="5">
        <v>422900</v>
      </c>
      <c r="R186" s="5">
        <v>15200</v>
      </c>
    </row>
    <row r="187" spans="1:18">
      <c r="A187" s="5">
        <v>265300</v>
      </c>
      <c r="B187" s="5">
        <v>3900</v>
      </c>
      <c r="E187" s="5" t="s">
        <v>2307</v>
      </c>
      <c r="F187" s="5">
        <v>41</v>
      </c>
      <c r="G187" s="40">
        <v>44970</v>
      </c>
      <c r="H187" s="25">
        <v>16491</v>
      </c>
      <c r="I187" s="25" t="s">
        <v>634</v>
      </c>
      <c r="J187" s="25" t="s">
        <v>689</v>
      </c>
      <c r="K187" s="5" t="s">
        <v>514</v>
      </c>
      <c r="L187" s="25" t="s">
        <v>580</v>
      </c>
      <c r="M187" s="26" t="s">
        <v>1896</v>
      </c>
      <c r="N187" s="43" t="s">
        <v>2300</v>
      </c>
      <c r="O187" s="43">
        <v>1</v>
      </c>
      <c r="P187" s="5" t="s">
        <v>2302</v>
      </c>
      <c r="Q187" s="5">
        <v>226500</v>
      </c>
      <c r="R187" s="5">
        <v>2000</v>
      </c>
    </row>
    <row r="188" spans="1:18">
      <c r="A188" s="5">
        <v>213100</v>
      </c>
      <c r="B188" s="5">
        <v>500</v>
      </c>
      <c r="E188" s="5" t="s">
        <v>2307</v>
      </c>
      <c r="F188" s="5">
        <v>6</v>
      </c>
      <c r="G188" s="40">
        <v>44971</v>
      </c>
      <c r="H188" s="25" t="s">
        <v>564</v>
      </c>
      <c r="I188" s="25" t="s">
        <v>631</v>
      </c>
      <c r="J188" s="25" t="s">
        <v>685</v>
      </c>
      <c r="K188" s="5" t="s">
        <v>511</v>
      </c>
      <c r="L188" s="25" t="s">
        <v>576</v>
      </c>
      <c r="M188" s="26" t="s">
        <v>1897</v>
      </c>
      <c r="N188" s="43" t="s">
        <v>2300</v>
      </c>
      <c r="O188" s="43">
        <v>1</v>
      </c>
      <c r="P188" s="5"/>
      <c r="Q188" s="5">
        <v>39800</v>
      </c>
      <c r="R188" s="5">
        <v>13200</v>
      </c>
    </row>
    <row r="189" spans="1:18">
      <c r="A189" s="5">
        <v>243700</v>
      </c>
      <c r="B189" s="5">
        <v>0</v>
      </c>
      <c r="E189" s="5" t="s">
        <v>2307</v>
      </c>
      <c r="F189" s="5">
        <v>19</v>
      </c>
      <c r="G189" s="40">
        <v>44972</v>
      </c>
      <c r="H189" s="25">
        <v>26231</v>
      </c>
      <c r="I189" s="25" t="s">
        <v>684</v>
      </c>
      <c r="J189" s="25" t="s">
        <v>739</v>
      </c>
      <c r="K189" s="5" t="s">
        <v>563</v>
      </c>
      <c r="L189" s="25" t="s">
        <v>629</v>
      </c>
      <c r="M189" s="26" t="s">
        <v>1898</v>
      </c>
      <c r="N189" s="43" t="s">
        <v>2299</v>
      </c>
      <c r="O189" s="43">
        <v>1</v>
      </c>
      <c r="P189" s="5"/>
      <c r="Q189" s="5">
        <v>28200</v>
      </c>
      <c r="R189" s="5">
        <v>12100</v>
      </c>
    </row>
    <row r="190" spans="1:18">
      <c r="A190" s="5">
        <v>238200</v>
      </c>
      <c r="B190" s="5">
        <v>7200</v>
      </c>
      <c r="E190" s="5" t="s">
        <v>2307</v>
      </c>
      <c r="F190" s="5">
        <v>51</v>
      </c>
      <c r="G190" s="40">
        <v>44973</v>
      </c>
      <c r="H190" s="25">
        <v>35220</v>
      </c>
      <c r="I190" s="25" t="s">
        <v>669</v>
      </c>
      <c r="J190" s="25" t="s">
        <v>724</v>
      </c>
      <c r="K190" s="5" t="s">
        <v>548</v>
      </c>
      <c r="L190" s="25" t="s">
        <v>614</v>
      </c>
      <c r="M190" s="26" t="s">
        <v>1899</v>
      </c>
      <c r="N190" s="43" t="s">
        <v>2299</v>
      </c>
      <c r="O190" s="43">
        <v>1</v>
      </c>
      <c r="P190" s="5" t="s">
        <v>2305</v>
      </c>
      <c r="Q190" s="5">
        <v>294600</v>
      </c>
      <c r="R190" s="5">
        <v>3900</v>
      </c>
    </row>
    <row r="191" spans="1:18">
      <c r="A191" s="5">
        <v>92800</v>
      </c>
      <c r="B191" s="5">
        <v>6200</v>
      </c>
      <c r="E191" s="5" t="s">
        <v>2307</v>
      </c>
      <c r="F191" s="5">
        <v>30</v>
      </c>
      <c r="G191" s="40">
        <v>44974</v>
      </c>
      <c r="H191" s="25">
        <v>31107</v>
      </c>
      <c r="I191" s="25" t="s">
        <v>671</v>
      </c>
      <c r="J191" s="25" t="s">
        <v>726</v>
      </c>
      <c r="K191" s="5" t="s">
        <v>550</v>
      </c>
      <c r="L191" s="25" t="s">
        <v>616</v>
      </c>
      <c r="M191" s="26" t="s">
        <v>1900</v>
      </c>
      <c r="N191" s="43" t="s">
        <v>2299</v>
      </c>
      <c r="O191" s="43">
        <v>1</v>
      </c>
      <c r="P191" s="5" t="s">
        <v>2302</v>
      </c>
      <c r="Q191" s="5">
        <v>12000</v>
      </c>
      <c r="R191" s="5">
        <v>500</v>
      </c>
    </row>
    <row r="192" spans="1:18">
      <c r="A192" s="5">
        <v>219800</v>
      </c>
      <c r="B192" s="5">
        <v>34200</v>
      </c>
      <c r="E192" s="5" t="s">
        <v>2307</v>
      </c>
      <c r="F192" s="5">
        <v>32</v>
      </c>
      <c r="G192" s="40">
        <v>44975</v>
      </c>
      <c r="H192" s="25">
        <v>50234</v>
      </c>
      <c r="I192" s="25" t="s">
        <v>664</v>
      </c>
      <c r="J192" s="25" t="s">
        <v>719</v>
      </c>
      <c r="K192" s="5" t="s">
        <v>543</v>
      </c>
      <c r="L192" s="25" t="s">
        <v>609</v>
      </c>
      <c r="M192" s="26" t="s">
        <v>1901</v>
      </c>
      <c r="N192" s="43" t="s">
        <v>2300</v>
      </c>
      <c r="O192" s="43">
        <v>1</v>
      </c>
      <c r="P192" s="5" t="s">
        <v>2302</v>
      </c>
      <c r="Q192" s="5">
        <v>116000</v>
      </c>
      <c r="R192" s="5">
        <v>0</v>
      </c>
    </row>
    <row r="193" spans="1:18">
      <c r="A193" s="5">
        <v>62500</v>
      </c>
      <c r="B193" s="5">
        <v>3200</v>
      </c>
      <c r="E193" s="5" t="s">
        <v>2307</v>
      </c>
      <c r="F193" s="5">
        <v>40</v>
      </c>
      <c r="G193" s="40">
        <v>44976</v>
      </c>
      <c r="H193" s="25">
        <v>24233</v>
      </c>
      <c r="I193" s="25" t="s">
        <v>679</v>
      </c>
      <c r="J193" s="25" t="s">
        <v>734</v>
      </c>
      <c r="K193" s="5" t="s">
        <v>558</v>
      </c>
      <c r="L193" s="25" t="s">
        <v>624</v>
      </c>
      <c r="M193" s="26" t="s">
        <v>1902</v>
      </c>
      <c r="N193" s="43" t="s">
        <v>2308</v>
      </c>
      <c r="O193" s="43">
        <v>1</v>
      </c>
      <c r="P193" s="5" t="s">
        <v>2304</v>
      </c>
      <c r="Q193" s="5">
        <v>564000</v>
      </c>
      <c r="R193" s="5">
        <v>7200</v>
      </c>
    </row>
    <row r="194" spans="1:18">
      <c r="A194" s="5">
        <v>135700</v>
      </c>
      <c r="B194" s="5">
        <v>15300</v>
      </c>
      <c r="E194" s="5" t="s">
        <v>2307</v>
      </c>
      <c r="F194" s="5">
        <v>12</v>
      </c>
      <c r="G194" s="40">
        <v>44977</v>
      </c>
      <c r="H194" s="25" t="s">
        <v>567</v>
      </c>
      <c r="I194" s="25" t="s">
        <v>635</v>
      </c>
      <c r="J194" s="25" t="s">
        <v>690</v>
      </c>
      <c r="K194" s="5" t="s">
        <v>515</v>
      </c>
      <c r="L194" s="25" t="s">
        <v>581</v>
      </c>
      <c r="M194" s="26" t="s">
        <v>1903</v>
      </c>
      <c r="N194" s="43" t="s">
        <v>2299</v>
      </c>
      <c r="O194" s="43">
        <v>1</v>
      </c>
      <c r="P194" s="5" t="s">
        <v>2304</v>
      </c>
      <c r="Q194" s="5">
        <v>14200</v>
      </c>
      <c r="R194" s="5">
        <v>6200</v>
      </c>
    </row>
    <row r="195" spans="1:18">
      <c r="A195" s="5">
        <v>139600</v>
      </c>
      <c r="B195" s="5">
        <v>25800</v>
      </c>
      <c r="E195" s="5" t="s">
        <v>2307</v>
      </c>
      <c r="F195" s="5">
        <v>31</v>
      </c>
      <c r="G195" s="40">
        <v>44978</v>
      </c>
      <c r="H195" s="25" t="s">
        <v>565</v>
      </c>
      <c r="I195" s="25" t="s">
        <v>402</v>
      </c>
      <c r="J195" s="25" t="s">
        <v>686</v>
      </c>
      <c r="K195" s="5" t="s">
        <v>1712</v>
      </c>
      <c r="L195" s="25" t="s">
        <v>577</v>
      </c>
      <c r="M195" s="26" t="s">
        <v>1904</v>
      </c>
      <c r="N195" s="43" t="s">
        <v>2298</v>
      </c>
      <c r="O195" s="43">
        <v>1</v>
      </c>
      <c r="P195" s="5" t="s">
        <v>2301</v>
      </c>
      <c r="Q195" s="5">
        <v>51000</v>
      </c>
      <c r="R195" s="5">
        <v>34200</v>
      </c>
    </row>
    <row r="196" spans="1:18">
      <c r="A196" s="5">
        <v>187300</v>
      </c>
      <c r="B196" s="5">
        <v>6900</v>
      </c>
      <c r="E196" s="5" t="s">
        <v>2307</v>
      </c>
      <c r="F196" s="5">
        <v>26</v>
      </c>
      <c r="G196" s="40">
        <v>44979</v>
      </c>
      <c r="H196" s="25">
        <v>26460</v>
      </c>
      <c r="I196" s="25" t="s">
        <v>680</v>
      </c>
      <c r="J196" s="25" t="s">
        <v>735</v>
      </c>
      <c r="K196" s="5" t="s">
        <v>559</v>
      </c>
      <c r="L196" s="25" t="s">
        <v>625</v>
      </c>
      <c r="M196" s="26" t="s">
        <v>1905</v>
      </c>
      <c r="N196" s="43" t="s">
        <v>2308</v>
      </c>
      <c r="O196" s="43">
        <v>1</v>
      </c>
      <c r="P196" s="5" t="s">
        <v>2303</v>
      </c>
      <c r="Q196" s="5">
        <v>4400</v>
      </c>
      <c r="R196" s="5">
        <v>3200</v>
      </c>
    </row>
    <row r="197" spans="1:18">
      <c r="A197" s="5">
        <v>299500</v>
      </c>
      <c r="B197" s="5">
        <v>3800</v>
      </c>
      <c r="E197" s="5" t="s">
        <v>2307</v>
      </c>
      <c r="F197" s="5">
        <v>12</v>
      </c>
      <c r="G197" s="40">
        <v>44980</v>
      </c>
      <c r="H197" s="25" t="s">
        <v>567</v>
      </c>
      <c r="I197" s="25" t="s">
        <v>635</v>
      </c>
      <c r="J197" s="25" t="s">
        <v>690</v>
      </c>
      <c r="K197" s="5" t="s">
        <v>515</v>
      </c>
      <c r="L197" s="25" t="s">
        <v>581</v>
      </c>
      <c r="M197" s="26" t="s">
        <v>1906</v>
      </c>
      <c r="N197" s="43" t="s">
        <v>2300</v>
      </c>
      <c r="O197" s="43">
        <v>1</v>
      </c>
      <c r="P197" s="5" t="s">
        <v>2301</v>
      </c>
      <c r="Q197" s="5">
        <v>40000</v>
      </c>
      <c r="R197" s="5">
        <v>15300</v>
      </c>
    </row>
    <row r="198" spans="1:18">
      <c r="A198" s="5">
        <v>233500</v>
      </c>
      <c r="B198" s="5">
        <v>23400</v>
      </c>
      <c r="E198" s="5" t="s">
        <v>2307</v>
      </c>
      <c r="F198" s="5">
        <v>47</v>
      </c>
      <c r="G198" s="40">
        <v>44981</v>
      </c>
      <c r="H198" s="25">
        <v>51439</v>
      </c>
      <c r="I198" s="25" t="s">
        <v>663</v>
      </c>
      <c r="J198" s="25" t="s">
        <v>718</v>
      </c>
      <c r="K198" s="5" t="s">
        <v>542</v>
      </c>
      <c r="L198" s="25" t="s">
        <v>608</v>
      </c>
      <c r="M198" s="26" t="s">
        <v>1907</v>
      </c>
      <c r="N198" s="43" t="s">
        <v>2308</v>
      </c>
      <c r="O198" s="43">
        <v>1</v>
      </c>
      <c r="P198" s="5" t="s">
        <v>2304</v>
      </c>
      <c r="Q198" s="5">
        <v>197400</v>
      </c>
      <c r="R198" s="5">
        <v>25800</v>
      </c>
    </row>
    <row r="199" spans="1:18">
      <c r="A199" s="5">
        <v>131300</v>
      </c>
      <c r="B199" s="5">
        <v>16500</v>
      </c>
      <c r="E199" s="5" t="s">
        <v>2307</v>
      </c>
      <c r="F199" s="5">
        <v>18</v>
      </c>
      <c r="G199" s="40">
        <v>44982</v>
      </c>
      <c r="H199" s="25">
        <v>53028</v>
      </c>
      <c r="I199" s="25" t="s">
        <v>667</v>
      </c>
      <c r="J199" s="25" t="s">
        <v>722</v>
      </c>
      <c r="K199" s="5" t="s">
        <v>546</v>
      </c>
      <c r="L199" s="25" t="s">
        <v>612</v>
      </c>
      <c r="M199" s="26" t="s">
        <v>1908</v>
      </c>
      <c r="N199" s="43" t="s">
        <v>2300</v>
      </c>
      <c r="O199" s="43">
        <v>1</v>
      </c>
      <c r="P199" s="5" t="s">
        <v>2301</v>
      </c>
      <c r="Q199" s="5">
        <v>49000</v>
      </c>
      <c r="R199" s="5">
        <v>6900</v>
      </c>
    </row>
    <row r="200" spans="1:18">
      <c r="A200" s="5">
        <v>40800</v>
      </c>
      <c r="B200" s="5">
        <v>4800</v>
      </c>
      <c r="E200" s="5" t="s">
        <v>2307</v>
      </c>
      <c r="F200" s="5">
        <v>20</v>
      </c>
      <c r="G200" s="40">
        <v>44983</v>
      </c>
      <c r="H200" s="25">
        <v>59455</v>
      </c>
      <c r="I200" s="25" t="s">
        <v>654</v>
      </c>
      <c r="J200" s="25" t="s">
        <v>709</v>
      </c>
      <c r="K200" s="5" t="s">
        <v>533</v>
      </c>
      <c r="L200" s="25" t="s">
        <v>599</v>
      </c>
      <c r="M200" s="26" t="s">
        <v>1909</v>
      </c>
      <c r="N200" s="43" t="s">
        <v>2300</v>
      </c>
      <c r="O200" s="43">
        <v>1</v>
      </c>
      <c r="P200" s="5" t="s">
        <v>2305</v>
      </c>
      <c r="Q200" s="5">
        <v>129500</v>
      </c>
      <c r="R200" s="5">
        <v>3800</v>
      </c>
    </row>
    <row r="201" spans="1:18">
      <c r="A201" s="5">
        <v>284700</v>
      </c>
      <c r="B201" s="5">
        <v>6100</v>
      </c>
      <c r="E201" s="5" t="s">
        <v>2307</v>
      </c>
      <c r="F201" s="5">
        <v>5</v>
      </c>
      <c r="G201" s="40">
        <v>44984</v>
      </c>
      <c r="H201" s="25">
        <v>10497</v>
      </c>
      <c r="I201" s="25" t="s">
        <v>639</v>
      </c>
      <c r="J201" s="25" t="s">
        <v>694</v>
      </c>
      <c r="K201" s="5" t="s">
        <v>519</v>
      </c>
      <c r="L201" s="25" t="s">
        <v>585</v>
      </c>
      <c r="M201" s="26" t="s">
        <v>1910</v>
      </c>
      <c r="N201" s="43" t="s">
        <v>2300</v>
      </c>
      <c r="O201" s="43">
        <v>1</v>
      </c>
      <c r="P201" s="5" t="s">
        <v>2305</v>
      </c>
      <c r="Q201" s="5">
        <v>1029400</v>
      </c>
      <c r="R201" s="5">
        <v>23400</v>
      </c>
    </row>
    <row r="202" spans="1:18">
      <c r="A202" s="5">
        <v>13900</v>
      </c>
      <c r="B202" s="5">
        <v>1200</v>
      </c>
      <c r="E202" s="5" t="s">
        <v>2307</v>
      </c>
      <c r="F202" s="5">
        <v>9</v>
      </c>
      <c r="G202" s="40">
        <v>44985</v>
      </c>
      <c r="H202" s="25">
        <v>32000</v>
      </c>
      <c r="I202" s="25" t="s">
        <v>673</v>
      </c>
      <c r="J202" s="25" t="s">
        <v>728</v>
      </c>
      <c r="K202" s="5" t="s">
        <v>552</v>
      </c>
      <c r="L202" s="25" t="s">
        <v>618</v>
      </c>
      <c r="M202" s="26" t="s">
        <v>1911</v>
      </c>
      <c r="N202" s="43" t="s">
        <v>2300</v>
      </c>
      <c r="O202" s="43">
        <v>1</v>
      </c>
      <c r="P202" s="5" t="s">
        <v>2305</v>
      </c>
      <c r="Q202" s="5">
        <v>22000</v>
      </c>
      <c r="R202" s="5">
        <v>16500</v>
      </c>
    </row>
    <row r="203" spans="1:18">
      <c r="A203" s="5">
        <v>199100</v>
      </c>
      <c r="B203" s="5">
        <v>19100</v>
      </c>
      <c r="E203" s="5" t="s">
        <v>2307</v>
      </c>
      <c r="F203" s="5">
        <v>46</v>
      </c>
      <c r="G203" s="40">
        <v>44986</v>
      </c>
      <c r="H203" s="25">
        <v>54966</v>
      </c>
      <c r="I203" s="25" t="s">
        <v>655</v>
      </c>
      <c r="J203" s="25" t="s">
        <v>710</v>
      </c>
      <c r="K203" s="5" t="s">
        <v>534</v>
      </c>
      <c r="L203" s="25" t="s">
        <v>600</v>
      </c>
      <c r="M203" s="26" t="s">
        <v>1912</v>
      </c>
      <c r="N203" s="43" t="s">
        <v>2299</v>
      </c>
      <c r="O203" s="43">
        <v>1</v>
      </c>
      <c r="P203" s="5" t="s">
        <v>2305</v>
      </c>
      <c r="Q203" s="5">
        <v>2200</v>
      </c>
      <c r="R203" s="5">
        <v>0</v>
      </c>
    </row>
    <row r="204" spans="1:18">
      <c r="A204" s="5">
        <v>173800</v>
      </c>
      <c r="B204" s="5">
        <v>33900</v>
      </c>
      <c r="E204" s="5" t="s">
        <v>2307</v>
      </c>
      <c r="F204" s="5">
        <v>41</v>
      </c>
      <c r="G204" s="40">
        <v>44987</v>
      </c>
      <c r="H204" s="25">
        <v>16491</v>
      </c>
      <c r="I204" s="25" t="s">
        <v>634</v>
      </c>
      <c r="J204" s="25" t="s">
        <v>689</v>
      </c>
      <c r="K204" s="5" t="s">
        <v>514</v>
      </c>
      <c r="L204" s="25" t="s">
        <v>580</v>
      </c>
      <c r="M204" s="26" t="s">
        <v>1913</v>
      </c>
      <c r="N204" s="43" t="s">
        <v>2308</v>
      </c>
      <c r="O204" s="43">
        <v>1</v>
      </c>
      <c r="P204" s="5" t="s">
        <v>2302</v>
      </c>
      <c r="Q204" s="5">
        <v>121000</v>
      </c>
      <c r="R204" s="5">
        <v>6100</v>
      </c>
    </row>
    <row r="205" spans="1:18">
      <c r="A205" s="5">
        <v>181600</v>
      </c>
      <c r="B205" s="5">
        <v>18200</v>
      </c>
      <c r="E205" s="5" t="s">
        <v>2307</v>
      </c>
      <c r="F205" s="5">
        <v>56</v>
      </c>
      <c r="G205" s="40">
        <v>44988</v>
      </c>
      <c r="H205" s="25">
        <v>55422</v>
      </c>
      <c r="I205" s="25" t="s">
        <v>657</v>
      </c>
      <c r="J205" s="25" t="s">
        <v>712</v>
      </c>
      <c r="K205" s="5" t="s">
        <v>536</v>
      </c>
      <c r="L205" s="25" t="s">
        <v>602</v>
      </c>
      <c r="M205" s="26" t="s">
        <v>1914</v>
      </c>
      <c r="N205" s="43" t="s">
        <v>2300</v>
      </c>
      <c r="O205" s="43">
        <v>1</v>
      </c>
      <c r="P205" s="5" t="s">
        <v>2304</v>
      </c>
      <c r="Q205" s="5">
        <v>204000</v>
      </c>
      <c r="R205" s="5">
        <v>1200</v>
      </c>
    </row>
    <row r="206" spans="1:18">
      <c r="A206" s="5">
        <v>46100</v>
      </c>
      <c r="B206" s="5">
        <v>3900</v>
      </c>
      <c r="E206" s="5" t="s">
        <v>2307</v>
      </c>
      <c r="F206" s="5">
        <v>20</v>
      </c>
      <c r="G206" s="40">
        <v>44989</v>
      </c>
      <c r="H206" s="25">
        <v>59455</v>
      </c>
      <c r="I206" s="25" t="s">
        <v>654</v>
      </c>
      <c r="J206" s="25" t="s">
        <v>709</v>
      </c>
      <c r="K206" s="5" t="s">
        <v>533</v>
      </c>
      <c r="L206" s="25" t="s">
        <v>599</v>
      </c>
      <c r="M206" s="26" t="s">
        <v>1915</v>
      </c>
      <c r="N206" s="43" t="s">
        <v>2299</v>
      </c>
      <c r="O206" s="43">
        <v>1</v>
      </c>
      <c r="P206" s="5" t="s">
        <v>2302</v>
      </c>
      <c r="Q206" s="5">
        <v>25600</v>
      </c>
      <c r="R206" s="5">
        <v>19100</v>
      </c>
    </row>
    <row r="207" spans="1:18">
      <c r="A207" s="5">
        <v>469600</v>
      </c>
      <c r="B207" s="5">
        <v>90000</v>
      </c>
      <c r="E207" s="5" t="s">
        <v>2307</v>
      </c>
      <c r="F207" s="5">
        <v>8</v>
      </c>
      <c r="G207" s="40">
        <v>44990</v>
      </c>
      <c r="H207" s="25" t="s">
        <v>575</v>
      </c>
      <c r="I207" s="25" t="s">
        <v>670</v>
      </c>
      <c r="J207" s="25" t="s">
        <v>725</v>
      </c>
      <c r="K207" s="5" t="s">
        <v>549</v>
      </c>
      <c r="L207" s="25" t="s">
        <v>615</v>
      </c>
      <c r="M207" s="26" t="s">
        <v>1916</v>
      </c>
      <c r="N207" s="43" t="s">
        <v>2298</v>
      </c>
      <c r="O207" s="43">
        <v>1</v>
      </c>
      <c r="P207" s="5" t="s">
        <v>2304</v>
      </c>
      <c r="Q207" s="5">
        <v>101100</v>
      </c>
      <c r="R207" s="5">
        <v>33900</v>
      </c>
    </row>
    <row r="208" spans="1:18">
      <c r="A208" s="5">
        <v>117500</v>
      </c>
      <c r="B208" s="5">
        <v>20200</v>
      </c>
      <c r="E208" s="5" t="s">
        <v>2307</v>
      </c>
      <c r="F208" s="5">
        <v>36</v>
      </c>
      <c r="G208" s="40">
        <v>44991</v>
      </c>
      <c r="H208" s="25">
        <v>52709</v>
      </c>
      <c r="I208" s="25" t="s">
        <v>665</v>
      </c>
      <c r="J208" s="25" t="s">
        <v>720</v>
      </c>
      <c r="K208" s="5" t="s">
        <v>544</v>
      </c>
      <c r="L208" s="25" t="s">
        <v>610</v>
      </c>
      <c r="M208" s="26" t="s">
        <v>1917</v>
      </c>
      <c r="N208" s="43" t="s">
        <v>2298</v>
      </c>
      <c r="O208" s="43">
        <v>1</v>
      </c>
      <c r="P208" s="5" t="s">
        <v>2305</v>
      </c>
      <c r="Q208" s="5">
        <v>100000</v>
      </c>
      <c r="R208" s="5">
        <v>18200</v>
      </c>
    </row>
    <row r="209" spans="1:18">
      <c r="A209" s="5">
        <v>156500</v>
      </c>
      <c r="B209" s="5">
        <v>12300</v>
      </c>
      <c r="E209" s="5" t="s">
        <v>2307</v>
      </c>
      <c r="F209" s="5">
        <v>40</v>
      </c>
      <c r="G209" s="40">
        <v>44992</v>
      </c>
      <c r="H209" s="25">
        <v>24233</v>
      </c>
      <c r="I209" s="25" t="s">
        <v>679</v>
      </c>
      <c r="J209" s="25" t="s">
        <v>734</v>
      </c>
      <c r="K209" s="5" t="s">
        <v>558</v>
      </c>
      <c r="L209" s="25" t="s">
        <v>624</v>
      </c>
      <c r="M209" s="26" t="s">
        <v>1918</v>
      </c>
      <c r="N209" s="43" t="s">
        <v>2300</v>
      </c>
      <c r="O209" s="43">
        <v>1</v>
      </c>
      <c r="P209" s="5" t="s">
        <v>2303</v>
      </c>
      <c r="Q209" s="5">
        <v>54000</v>
      </c>
      <c r="R209" s="5">
        <v>3900</v>
      </c>
    </row>
    <row r="210" spans="1:18">
      <c r="A210" s="5">
        <v>15500</v>
      </c>
      <c r="B210" s="5">
        <v>1600</v>
      </c>
      <c r="E210" s="5" t="s">
        <v>2307</v>
      </c>
      <c r="F210" s="5">
        <v>25</v>
      </c>
      <c r="G210" s="40">
        <v>44993</v>
      </c>
      <c r="H210" s="25">
        <v>13311</v>
      </c>
      <c r="I210" s="25" t="s">
        <v>636</v>
      </c>
      <c r="J210" s="25" t="s">
        <v>691</v>
      </c>
      <c r="K210" s="5" t="s">
        <v>516</v>
      </c>
      <c r="L210" s="25" t="s">
        <v>582</v>
      </c>
      <c r="M210" s="26" t="s">
        <v>1919</v>
      </c>
      <c r="N210" s="43" t="s">
        <v>2308</v>
      </c>
      <c r="O210" s="43">
        <v>1</v>
      </c>
      <c r="P210" s="5"/>
      <c r="Q210" s="5">
        <v>319400</v>
      </c>
      <c r="R210" s="5">
        <v>90000</v>
      </c>
    </row>
    <row r="211" spans="1:18">
      <c r="A211" s="5">
        <v>173000</v>
      </c>
      <c r="B211" s="5">
        <v>24700</v>
      </c>
      <c r="E211" s="5" t="s">
        <v>2307</v>
      </c>
      <c r="F211" s="5">
        <v>26</v>
      </c>
      <c r="G211" s="40">
        <v>44994</v>
      </c>
      <c r="H211" s="25">
        <v>26460</v>
      </c>
      <c r="I211" s="25" t="s">
        <v>680</v>
      </c>
      <c r="J211" s="25" t="s">
        <v>735</v>
      </c>
      <c r="K211" s="5" t="s">
        <v>559</v>
      </c>
      <c r="L211" s="25" t="s">
        <v>625</v>
      </c>
      <c r="M211" s="26" t="s">
        <v>1920</v>
      </c>
      <c r="N211" s="43" t="s">
        <v>2300</v>
      </c>
      <c r="O211" s="43">
        <v>1</v>
      </c>
      <c r="P211" s="5"/>
      <c r="Q211" s="5">
        <v>61000</v>
      </c>
      <c r="R211" s="5">
        <v>20200</v>
      </c>
    </row>
    <row r="212" spans="1:18">
      <c r="A212" s="5">
        <v>112000</v>
      </c>
      <c r="B212" s="5">
        <v>17900</v>
      </c>
      <c r="E212" s="5" t="s">
        <v>2307</v>
      </c>
      <c r="F212" s="5">
        <v>42</v>
      </c>
      <c r="G212" s="40">
        <v>44995</v>
      </c>
      <c r="H212" s="25">
        <v>11952</v>
      </c>
      <c r="I212" s="25" t="s">
        <v>640</v>
      </c>
      <c r="J212" s="25" t="s">
        <v>695</v>
      </c>
      <c r="K212" s="5" t="s">
        <v>520</v>
      </c>
      <c r="L212" s="25" t="s">
        <v>586</v>
      </c>
      <c r="M212" s="26" t="s">
        <v>1921</v>
      </c>
      <c r="N212" s="43" t="s">
        <v>2299</v>
      </c>
      <c r="O212" s="43">
        <v>1</v>
      </c>
      <c r="P212" s="5"/>
      <c r="Q212" s="5">
        <v>39000</v>
      </c>
      <c r="R212" s="5">
        <v>12300</v>
      </c>
    </row>
    <row r="213" spans="1:18">
      <c r="A213" s="5">
        <v>73500</v>
      </c>
      <c r="B213" s="5">
        <v>11600</v>
      </c>
      <c r="E213" s="5" t="s">
        <v>2307</v>
      </c>
      <c r="F213" s="5">
        <v>23</v>
      </c>
      <c r="G213" s="40">
        <v>44996</v>
      </c>
      <c r="H213" s="25">
        <v>39210</v>
      </c>
      <c r="I213" s="25" t="s">
        <v>647</v>
      </c>
      <c r="J213" s="25" t="s">
        <v>702</v>
      </c>
      <c r="K213" s="5" t="s">
        <v>527</v>
      </c>
      <c r="L213" s="25" t="s">
        <v>593</v>
      </c>
      <c r="M213" s="26" t="s">
        <v>1922</v>
      </c>
      <c r="N213" s="43" t="s">
        <v>2298</v>
      </c>
      <c r="O213" s="43">
        <v>1</v>
      </c>
      <c r="P213" s="5" t="s">
        <v>2303</v>
      </c>
      <c r="Q213" s="5">
        <v>169500</v>
      </c>
      <c r="R213" s="5">
        <v>1600</v>
      </c>
    </row>
    <row r="214" spans="1:18">
      <c r="A214" s="5">
        <v>192800</v>
      </c>
      <c r="B214" s="5">
        <v>35300</v>
      </c>
      <c r="E214" s="5" t="s">
        <v>2307</v>
      </c>
      <c r="F214" s="5">
        <v>19</v>
      </c>
      <c r="G214" s="40">
        <v>44997</v>
      </c>
      <c r="H214" s="25">
        <v>26231</v>
      </c>
      <c r="I214" s="25" t="s">
        <v>684</v>
      </c>
      <c r="J214" s="25" t="s">
        <v>739</v>
      </c>
      <c r="K214" s="5" t="s">
        <v>563</v>
      </c>
      <c r="L214" s="25" t="s">
        <v>629</v>
      </c>
      <c r="M214" s="26" t="s">
        <v>1923</v>
      </c>
      <c r="N214" s="43" t="s">
        <v>2298</v>
      </c>
      <c r="O214" s="43">
        <v>1</v>
      </c>
      <c r="P214" s="5" t="s">
        <v>2301</v>
      </c>
      <c r="Q214" s="5">
        <v>192000</v>
      </c>
      <c r="R214" s="5">
        <v>24700</v>
      </c>
    </row>
    <row r="215" spans="1:18">
      <c r="A215" s="5">
        <v>149700</v>
      </c>
      <c r="B215" s="5">
        <v>29100</v>
      </c>
      <c r="E215" s="5" t="s">
        <v>2307</v>
      </c>
      <c r="F215" s="5">
        <v>9</v>
      </c>
      <c r="G215" s="40">
        <v>44998</v>
      </c>
      <c r="H215" s="25">
        <v>32000</v>
      </c>
      <c r="I215" s="25" t="s">
        <v>673</v>
      </c>
      <c r="J215" s="25" t="s">
        <v>728</v>
      </c>
      <c r="K215" s="5" t="s">
        <v>552</v>
      </c>
      <c r="L215" s="25" t="s">
        <v>618</v>
      </c>
      <c r="M215" s="26" t="s">
        <v>1924</v>
      </c>
      <c r="N215" s="43" t="s">
        <v>2300</v>
      </c>
      <c r="O215" s="43">
        <v>1</v>
      </c>
      <c r="P215" s="5" t="s">
        <v>2305</v>
      </c>
      <c r="Q215" s="5">
        <v>39000</v>
      </c>
      <c r="R215" s="5">
        <v>17900</v>
      </c>
    </row>
    <row r="216" spans="1:18">
      <c r="A216" s="5">
        <v>237600</v>
      </c>
      <c r="B216" s="5">
        <v>0</v>
      </c>
      <c r="E216" s="5" t="s">
        <v>2307</v>
      </c>
      <c r="F216" s="5">
        <v>56</v>
      </c>
      <c r="G216" s="40">
        <v>44999</v>
      </c>
      <c r="H216" s="25">
        <v>55422</v>
      </c>
      <c r="I216" s="25" t="s">
        <v>657</v>
      </c>
      <c r="J216" s="25" t="s">
        <v>712</v>
      </c>
      <c r="K216" s="5" t="s">
        <v>536</v>
      </c>
      <c r="L216" s="25" t="s">
        <v>602</v>
      </c>
      <c r="M216" s="26" t="s">
        <v>1925</v>
      </c>
      <c r="N216" s="43" t="s">
        <v>2299</v>
      </c>
      <c r="O216" s="43">
        <v>1</v>
      </c>
      <c r="P216" s="5" t="s">
        <v>2305</v>
      </c>
      <c r="Q216" s="5">
        <v>182000</v>
      </c>
      <c r="R216" s="5">
        <v>11600</v>
      </c>
    </row>
    <row r="217" spans="1:18">
      <c r="A217" s="5">
        <v>269200</v>
      </c>
      <c r="B217" s="5">
        <v>36400</v>
      </c>
      <c r="E217" s="5" t="s">
        <v>2307</v>
      </c>
      <c r="F217" s="5">
        <v>23</v>
      </c>
      <c r="G217" s="40">
        <v>45000</v>
      </c>
      <c r="H217" s="25">
        <v>39210</v>
      </c>
      <c r="I217" s="25" t="s">
        <v>647</v>
      </c>
      <c r="J217" s="25" t="s">
        <v>702</v>
      </c>
      <c r="K217" s="5" t="s">
        <v>527</v>
      </c>
      <c r="L217" s="25" t="s">
        <v>593</v>
      </c>
      <c r="M217" s="26" t="s">
        <v>1926</v>
      </c>
      <c r="N217" s="43" t="s">
        <v>2298</v>
      </c>
      <c r="O217" s="43">
        <v>1</v>
      </c>
      <c r="P217" s="5" t="s">
        <v>2302</v>
      </c>
      <c r="Q217" s="5">
        <v>9400</v>
      </c>
      <c r="R217" s="5">
        <v>0</v>
      </c>
    </row>
    <row r="218" spans="1:18">
      <c r="A218" s="5">
        <v>49000</v>
      </c>
      <c r="B218" s="5">
        <v>5000</v>
      </c>
      <c r="E218" s="5" t="s">
        <v>2307</v>
      </c>
      <c r="F218" s="5">
        <v>52</v>
      </c>
      <c r="G218" s="40">
        <v>45001</v>
      </c>
      <c r="H218" s="25">
        <v>24854</v>
      </c>
      <c r="I218" s="25" t="s">
        <v>682</v>
      </c>
      <c r="J218" s="25" t="s">
        <v>737</v>
      </c>
      <c r="K218" s="5" t="s">
        <v>561</v>
      </c>
      <c r="L218" s="25" t="s">
        <v>627</v>
      </c>
      <c r="M218" s="26" t="s">
        <v>1927</v>
      </c>
      <c r="N218" s="43" t="s">
        <v>2299</v>
      </c>
      <c r="O218" s="43">
        <v>1</v>
      </c>
      <c r="P218" s="5" t="s">
        <v>2302</v>
      </c>
      <c r="Q218" s="5">
        <v>108500</v>
      </c>
      <c r="R218" s="5">
        <v>29100</v>
      </c>
    </row>
    <row r="219" spans="1:18">
      <c r="A219" s="5">
        <v>299600</v>
      </c>
      <c r="B219" s="5">
        <v>43000</v>
      </c>
      <c r="E219" s="5" t="s">
        <v>2307</v>
      </c>
      <c r="F219" s="5">
        <v>42</v>
      </c>
      <c r="G219" s="40">
        <v>45002</v>
      </c>
      <c r="H219" s="25">
        <v>11952</v>
      </c>
      <c r="I219" s="25" t="s">
        <v>640</v>
      </c>
      <c r="J219" s="25" t="s">
        <v>695</v>
      </c>
      <c r="K219" s="5" t="s">
        <v>520</v>
      </c>
      <c r="L219" s="25" t="s">
        <v>586</v>
      </c>
      <c r="M219" s="26" t="s">
        <v>1928</v>
      </c>
      <c r="N219" s="43" t="s">
        <v>2298</v>
      </c>
      <c r="O219" s="43">
        <v>1</v>
      </c>
      <c r="P219" s="5" t="s">
        <v>2302</v>
      </c>
      <c r="Q219" s="5">
        <v>10800</v>
      </c>
      <c r="R219" s="5">
        <v>0</v>
      </c>
    </row>
    <row r="220" spans="1:18">
      <c r="A220" s="5">
        <v>140000</v>
      </c>
      <c r="B220" s="5">
        <v>27500</v>
      </c>
      <c r="E220" s="5" t="s">
        <v>2307</v>
      </c>
      <c r="F220" s="5">
        <v>45</v>
      </c>
      <c r="G220" s="40">
        <v>45003</v>
      </c>
      <c r="H220" s="25">
        <v>27931</v>
      </c>
      <c r="I220" s="25" t="s">
        <v>677</v>
      </c>
      <c r="J220" s="25" t="s">
        <v>732</v>
      </c>
      <c r="K220" s="5" t="s">
        <v>556</v>
      </c>
      <c r="L220" s="25" t="s">
        <v>622</v>
      </c>
      <c r="M220" s="26" t="s">
        <v>1929</v>
      </c>
      <c r="N220" s="43" t="s">
        <v>2300</v>
      </c>
      <c r="O220" s="43">
        <v>1</v>
      </c>
      <c r="P220" s="5" t="s">
        <v>2303</v>
      </c>
      <c r="Q220" s="5">
        <v>87500</v>
      </c>
      <c r="R220" s="5">
        <v>36400</v>
      </c>
    </row>
    <row r="221" spans="1:18">
      <c r="A221" s="5">
        <v>96100</v>
      </c>
      <c r="B221" s="5">
        <v>300</v>
      </c>
      <c r="E221" s="5" t="s">
        <v>2307</v>
      </c>
      <c r="F221" s="5">
        <v>23</v>
      </c>
      <c r="G221" s="40">
        <v>45004</v>
      </c>
      <c r="H221" s="25">
        <v>39210</v>
      </c>
      <c r="I221" s="25" t="s">
        <v>647</v>
      </c>
      <c r="J221" s="25" t="s">
        <v>702</v>
      </c>
      <c r="K221" s="5" t="s">
        <v>527</v>
      </c>
      <c r="L221" s="25" t="s">
        <v>593</v>
      </c>
      <c r="M221" s="26" t="s">
        <v>1930</v>
      </c>
      <c r="N221" s="43" t="s">
        <v>2298</v>
      </c>
      <c r="O221" s="43">
        <v>1</v>
      </c>
      <c r="P221" s="5" t="s">
        <v>2303</v>
      </c>
      <c r="Q221" s="5">
        <v>454900</v>
      </c>
      <c r="R221" s="5">
        <v>5000</v>
      </c>
    </row>
    <row r="222" spans="1:18">
      <c r="A222" s="5">
        <v>223800</v>
      </c>
      <c r="B222" s="5">
        <v>0</v>
      </c>
      <c r="E222" s="5" t="s">
        <v>2307</v>
      </c>
      <c r="F222" s="5">
        <v>24</v>
      </c>
      <c r="G222" s="40">
        <v>45005</v>
      </c>
      <c r="H222" s="25">
        <v>59240</v>
      </c>
      <c r="I222" s="25" t="s">
        <v>653</v>
      </c>
      <c r="J222" s="25" t="s">
        <v>708</v>
      </c>
      <c r="K222" s="5" t="s">
        <v>532</v>
      </c>
      <c r="L222" s="25" t="s">
        <v>598</v>
      </c>
      <c r="M222" s="26" t="s">
        <v>1931</v>
      </c>
      <c r="N222" s="43" t="s">
        <v>2308</v>
      </c>
      <c r="O222" s="43">
        <v>1</v>
      </c>
      <c r="P222" s="5" t="s">
        <v>2301</v>
      </c>
      <c r="Q222" s="5">
        <v>201000</v>
      </c>
      <c r="R222" s="5">
        <v>43000</v>
      </c>
    </row>
    <row r="223" spans="1:18">
      <c r="A223" s="5">
        <v>20200</v>
      </c>
      <c r="B223" s="5">
        <v>2500</v>
      </c>
      <c r="E223" s="5" t="s">
        <v>2307</v>
      </c>
      <c r="F223" s="5">
        <v>19</v>
      </c>
      <c r="G223" s="40">
        <v>45006</v>
      </c>
      <c r="H223" s="25">
        <v>26231</v>
      </c>
      <c r="I223" s="25" t="s">
        <v>684</v>
      </c>
      <c r="J223" s="25" t="s">
        <v>739</v>
      </c>
      <c r="K223" s="5" t="s">
        <v>563</v>
      </c>
      <c r="L223" s="25" t="s">
        <v>629</v>
      </c>
      <c r="M223" s="26" t="s">
        <v>1932</v>
      </c>
      <c r="N223" s="43" t="s">
        <v>2300</v>
      </c>
      <c r="O223" s="43">
        <v>1</v>
      </c>
      <c r="P223" s="5" t="s">
        <v>2304</v>
      </c>
      <c r="Q223" s="5">
        <v>2200</v>
      </c>
      <c r="R223" s="5">
        <v>0</v>
      </c>
    </row>
    <row r="224" spans="1:18">
      <c r="A224" s="5">
        <v>98900</v>
      </c>
      <c r="B224" s="5">
        <v>3600</v>
      </c>
      <c r="E224" s="5" t="s">
        <v>2307</v>
      </c>
      <c r="F224" s="5">
        <v>54</v>
      </c>
      <c r="G224" s="40">
        <v>45007</v>
      </c>
      <c r="H224" s="25">
        <v>54102</v>
      </c>
      <c r="I224" s="25" t="s">
        <v>658</v>
      </c>
      <c r="J224" s="25" t="s">
        <v>713</v>
      </c>
      <c r="K224" s="5" t="s">
        <v>537</v>
      </c>
      <c r="L224" s="25" t="s">
        <v>603</v>
      </c>
      <c r="M224" s="26" t="s">
        <v>1933</v>
      </c>
      <c r="N224" s="43" t="s">
        <v>2300</v>
      </c>
      <c r="O224" s="43">
        <v>1</v>
      </c>
      <c r="P224" s="5" t="s">
        <v>2304</v>
      </c>
      <c r="Q224" s="5">
        <v>32000</v>
      </c>
      <c r="R224" s="5">
        <v>300</v>
      </c>
    </row>
    <row r="225" spans="1:18">
      <c r="A225" s="5">
        <v>273600</v>
      </c>
      <c r="B225" s="5">
        <v>22800</v>
      </c>
      <c r="E225" s="5" t="s">
        <v>2307</v>
      </c>
      <c r="F225" s="5">
        <v>38</v>
      </c>
      <c r="G225" s="40">
        <v>45008</v>
      </c>
      <c r="H225" s="25">
        <v>36323</v>
      </c>
      <c r="I225" s="25" t="s">
        <v>646</v>
      </c>
      <c r="J225" s="25" t="s">
        <v>701</v>
      </c>
      <c r="K225" s="5" t="s">
        <v>526</v>
      </c>
      <c r="L225" s="25" t="s">
        <v>592</v>
      </c>
      <c r="M225" s="26" t="s">
        <v>1934</v>
      </c>
      <c r="N225" s="43" t="s">
        <v>2299</v>
      </c>
      <c r="O225" s="43">
        <v>1</v>
      </c>
      <c r="P225" s="5" t="s">
        <v>2303</v>
      </c>
      <c r="Q225" s="5">
        <v>89500</v>
      </c>
      <c r="R225" s="5">
        <v>0</v>
      </c>
    </row>
    <row r="226" spans="1:18">
      <c r="A226" s="5">
        <v>367500</v>
      </c>
      <c r="B226" s="5">
        <v>24700</v>
      </c>
      <c r="E226" s="5" t="s">
        <v>2307</v>
      </c>
      <c r="F226" s="5">
        <v>12</v>
      </c>
      <c r="G226" s="40">
        <v>45009</v>
      </c>
      <c r="H226" s="25" t="s">
        <v>567</v>
      </c>
      <c r="I226" s="25" t="s">
        <v>635</v>
      </c>
      <c r="J226" s="25" t="s">
        <v>690</v>
      </c>
      <c r="K226" s="5" t="s">
        <v>515</v>
      </c>
      <c r="L226" s="25" t="s">
        <v>581</v>
      </c>
      <c r="M226" s="26" t="s">
        <v>1935</v>
      </c>
      <c r="N226" s="43" t="s">
        <v>2299</v>
      </c>
      <c r="O226" s="43">
        <v>1</v>
      </c>
      <c r="P226" s="5" t="s">
        <v>2304</v>
      </c>
      <c r="Q226" s="5">
        <v>139000</v>
      </c>
      <c r="R226" s="5">
        <v>2500</v>
      </c>
    </row>
    <row r="227" spans="1:18">
      <c r="A227" s="5">
        <v>492900</v>
      </c>
      <c r="B227" s="5">
        <v>61900</v>
      </c>
      <c r="E227" s="5" t="s">
        <v>2307</v>
      </c>
      <c r="F227" s="5">
        <v>14</v>
      </c>
      <c r="G227" s="40">
        <v>45010</v>
      </c>
      <c r="H227" s="25" t="s">
        <v>574</v>
      </c>
      <c r="I227" s="25" t="s">
        <v>666</v>
      </c>
      <c r="J227" s="25" t="s">
        <v>721</v>
      </c>
      <c r="K227" s="5" t="s">
        <v>545</v>
      </c>
      <c r="L227" s="25" t="s">
        <v>611</v>
      </c>
      <c r="M227" s="26" t="s">
        <v>1936</v>
      </c>
      <c r="N227" s="43" t="s">
        <v>2299</v>
      </c>
      <c r="O227" s="43">
        <v>1</v>
      </c>
      <c r="P227" s="5" t="s">
        <v>2302</v>
      </c>
      <c r="Q227" s="5">
        <v>138000</v>
      </c>
      <c r="R227" s="5">
        <v>3600</v>
      </c>
    </row>
    <row r="228" spans="1:18">
      <c r="A228" s="5">
        <v>199600</v>
      </c>
      <c r="B228" s="5">
        <v>0</v>
      </c>
      <c r="E228" s="5" t="s">
        <v>2307</v>
      </c>
      <c r="F228" s="5">
        <v>11</v>
      </c>
      <c r="G228" s="40">
        <v>45011</v>
      </c>
      <c r="H228" s="25">
        <v>51004</v>
      </c>
      <c r="I228" s="25" t="s">
        <v>668</v>
      </c>
      <c r="J228" s="25" t="s">
        <v>723</v>
      </c>
      <c r="K228" s="5" t="s">
        <v>547</v>
      </c>
      <c r="L228" s="25" t="s">
        <v>613</v>
      </c>
      <c r="M228" s="26" t="s">
        <v>1937</v>
      </c>
      <c r="N228" s="43" t="s">
        <v>2300</v>
      </c>
      <c r="O228" s="43">
        <v>1</v>
      </c>
      <c r="P228" s="5" t="s">
        <v>2302</v>
      </c>
      <c r="Q228" s="5">
        <v>209500</v>
      </c>
      <c r="R228" s="5">
        <v>22800</v>
      </c>
    </row>
    <row r="229" spans="1:18">
      <c r="A229" s="5">
        <v>202300</v>
      </c>
      <c r="B229" s="5">
        <v>16700</v>
      </c>
      <c r="E229" s="5" t="s">
        <v>2307</v>
      </c>
      <c r="F229" s="5">
        <v>18</v>
      </c>
      <c r="G229" s="40">
        <v>45012</v>
      </c>
      <c r="H229" s="25">
        <v>53028</v>
      </c>
      <c r="I229" s="25" t="s">
        <v>667</v>
      </c>
      <c r="J229" s="25" t="s">
        <v>722</v>
      </c>
      <c r="K229" s="5" t="s">
        <v>546</v>
      </c>
      <c r="L229" s="25" t="s">
        <v>612</v>
      </c>
      <c r="M229" s="26" t="s">
        <v>1938</v>
      </c>
      <c r="N229" s="43" t="s">
        <v>2308</v>
      </c>
      <c r="O229" s="43">
        <v>1</v>
      </c>
      <c r="P229" s="5" t="s">
        <v>2305</v>
      </c>
      <c r="Q229" s="5">
        <v>33000</v>
      </c>
      <c r="R229" s="5">
        <v>24700</v>
      </c>
    </row>
    <row r="230" spans="1:18">
      <c r="A230" s="5">
        <v>93900</v>
      </c>
      <c r="B230" s="5">
        <v>8700</v>
      </c>
      <c r="E230" s="5" t="s">
        <v>2307</v>
      </c>
      <c r="F230" s="5">
        <v>28</v>
      </c>
      <c r="G230" s="40">
        <v>45013</v>
      </c>
      <c r="H230" s="25">
        <v>59240</v>
      </c>
      <c r="I230" s="25" t="s">
        <v>653</v>
      </c>
      <c r="J230" s="25" t="s">
        <v>708</v>
      </c>
      <c r="K230" s="5" t="s">
        <v>532</v>
      </c>
      <c r="L230" s="25" t="s">
        <v>598</v>
      </c>
      <c r="M230" s="26" t="s">
        <v>1939</v>
      </c>
      <c r="N230" s="43" t="s">
        <v>2299</v>
      </c>
      <c r="O230" s="43">
        <v>1</v>
      </c>
      <c r="P230" s="5"/>
      <c r="Q230" s="5">
        <v>207000</v>
      </c>
      <c r="R230" s="5">
        <v>61900</v>
      </c>
    </row>
    <row r="231" spans="1:18">
      <c r="A231" s="5">
        <v>289900</v>
      </c>
      <c r="B231" s="5">
        <v>9700</v>
      </c>
      <c r="E231" s="5" t="s">
        <v>2307</v>
      </c>
      <c r="F231" s="5">
        <v>13</v>
      </c>
      <c r="G231" s="40">
        <v>45014</v>
      </c>
      <c r="H231" s="25" t="s">
        <v>568</v>
      </c>
      <c r="I231" s="25" t="s">
        <v>641</v>
      </c>
      <c r="J231" s="25" t="s">
        <v>696</v>
      </c>
      <c r="K231" s="5" t="s">
        <v>521</v>
      </c>
      <c r="L231" s="25" t="s">
        <v>587</v>
      </c>
      <c r="M231" s="26" t="s">
        <v>1940</v>
      </c>
      <c r="N231" s="43" t="s">
        <v>2300</v>
      </c>
      <c r="O231" s="43">
        <v>1</v>
      </c>
      <c r="P231" s="5"/>
      <c r="Q231" s="5">
        <v>123000</v>
      </c>
      <c r="R231" s="5">
        <v>0</v>
      </c>
    </row>
    <row r="232" spans="1:18">
      <c r="A232" s="5">
        <v>477000</v>
      </c>
      <c r="B232" s="5">
        <v>67300</v>
      </c>
      <c r="E232" s="5" t="s">
        <v>2307</v>
      </c>
      <c r="F232" s="5">
        <v>12</v>
      </c>
      <c r="G232" s="40">
        <v>45015</v>
      </c>
      <c r="H232" s="25" t="s">
        <v>567</v>
      </c>
      <c r="I232" s="25" t="s">
        <v>635</v>
      </c>
      <c r="J232" s="25" t="s">
        <v>690</v>
      </c>
      <c r="K232" s="5" t="s">
        <v>515</v>
      </c>
      <c r="L232" s="25" t="s">
        <v>581</v>
      </c>
      <c r="M232" s="26" t="s">
        <v>1941</v>
      </c>
      <c r="N232" s="43" t="s">
        <v>2299</v>
      </c>
      <c r="O232" s="43">
        <v>1</v>
      </c>
      <c r="P232" s="5" t="s">
        <v>2305</v>
      </c>
      <c r="Q232" s="5">
        <v>282000</v>
      </c>
      <c r="R232" s="5">
        <v>16700</v>
      </c>
    </row>
    <row r="233" spans="1:18">
      <c r="A233" s="5">
        <v>46100</v>
      </c>
      <c r="B233" s="5">
        <v>600</v>
      </c>
      <c r="E233" s="5" t="s">
        <v>2307</v>
      </c>
      <c r="F233" s="5">
        <v>22</v>
      </c>
      <c r="G233" s="40">
        <v>45016</v>
      </c>
      <c r="H233" s="25">
        <v>59691</v>
      </c>
      <c r="I233" s="25" t="s">
        <v>652</v>
      </c>
      <c r="J233" s="25" t="s">
        <v>707</v>
      </c>
      <c r="K233" s="5" t="s">
        <v>531</v>
      </c>
      <c r="L233" s="25" t="s">
        <v>597</v>
      </c>
      <c r="M233" s="26" t="s">
        <v>1942</v>
      </c>
      <c r="N233" s="43" t="s">
        <v>2298</v>
      </c>
      <c r="O233" s="43">
        <v>1</v>
      </c>
      <c r="P233" s="5" t="s">
        <v>2305</v>
      </c>
      <c r="Q233" s="5">
        <v>4400</v>
      </c>
      <c r="R233" s="5">
        <v>0</v>
      </c>
    </row>
    <row r="234" spans="1:18">
      <c r="A234" s="5">
        <v>48400</v>
      </c>
      <c r="B234" s="5">
        <v>1100</v>
      </c>
      <c r="E234" s="5" t="s">
        <v>2307</v>
      </c>
      <c r="F234" s="5">
        <v>40</v>
      </c>
      <c r="G234" s="40">
        <v>45017</v>
      </c>
      <c r="H234" s="25">
        <v>24233</v>
      </c>
      <c r="I234" s="25" t="s">
        <v>679</v>
      </c>
      <c r="J234" s="25" t="s">
        <v>734</v>
      </c>
      <c r="K234" s="5" t="s">
        <v>558</v>
      </c>
      <c r="L234" s="25" t="s">
        <v>624</v>
      </c>
      <c r="M234" s="26" t="s">
        <v>1943</v>
      </c>
      <c r="N234" s="43" t="s">
        <v>2298</v>
      </c>
      <c r="O234" s="43">
        <v>1</v>
      </c>
      <c r="P234" s="5" t="s">
        <v>2303</v>
      </c>
      <c r="Q234" s="5">
        <v>92000</v>
      </c>
      <c r="R234" s="5">
        <v>9700</v>
      </c>
    </row>
    <row r="235" spans="1:18">
      <c r="A235" s="5">
        <v>440700</v>
      </c>
      <c r="B235" s="5">
        <v>71100</v>
      </c>
      <c r="E235" s="5" t="s">
        <v>2307</v>
      </c>
      <c r="F235" s="5">
        <v>27</v>
      </c>
      <c r="G235" s="40">
        <v>45018</v>
      </c>
      <c r="H235" s="25">
        <v>21573</v>
      </c>
      <c r="I235" s="25" t="s">
        <v>632</v>
      </c>
      <c r="J235" s="25" t="s">
        <v>687</v>
      </c>
      <c r="K235" s="5" t="s">
        <v>512</v>
      </c>
      <c r="L235" s="25" t="s">
        <v>578</v>
      </c>
      <c r="M235" s="26" t="s">
        <v>1944</v>
      </c>
      <c r="N235" s="43" t="s">
        <v>2298</v>
      </c>
      <c r="O235" s="43">
        <v>1</v>
      </c>
      <c r="P235" s="5" t="s">
        <v>2305</v>
      </c>
      <c r="Q235" s="5">
        <v>18000</v>
      </c>
      <c r="R235" s="5">
        <v>0</v>
      </c>
    </row>
    <row r="236" spans="1:18">
      <c r="A236" s="5">
        <v>57900</v>
      </c>
      <c r="B236" s="5">
        <v>4500</v>
      </c>
      <c r="E236" s="5" t="s">
        <v>2307</v>
      </c>
      <c r="F236" s="5">
        <v>42</v>
      </c>
      <c r="G236" s="40">
        <v>45019</v>
      </c>
      <c r="H236" s="25">
        <v>11952</v>
      </c>
      <c r="I236" s="25" t="s">
        <v>640</v>
      </c>
      <c r="J236" s="25" t="s">
        <v>695</v>
      </c>
      <c r="K236" s="5" t="s">
        <v>520</v>
      </c>
      <c r="L236" s="25" t="s">
        <v>586</v>
      </c>
      <c r="M236" s="26" t="s">
        <v>1945</v>
      </c>
      <c r="N236" s="43" t="s">
        <v>2299</v>
      </c>
      <c r="O236" s="43">
        <v>1</v>
      </c>
      <c r="P236" s="5" t="s">
        <v>2302</v>
      </c>
      <c r="Q236" s="5">
        <v>1500</v>
      </c>
      <c r="R236" s="5">
        <v>600</v>
      </c>
    </row>
    <row r="237" spans="1:18">
      <c r="A237" s="5">
        <v>285600</v>
      </c>
      <c r="B237" s="5">
        <v>17400</v>
      </c>
      <c r="E237" s="5" t="s">
        <v>2307</v>
      </c>
      <c r="F237" s="5">
        <v>37</v>
      </c>
      <c r="G237" s="40">
        <v>45020</v>
      </c>
      <c r="H237" s="25" t="s">
        <v>573</v>
      </c>
      <c r="I237" s="25" t="s">
        <v>661</v>
      </c>
      <c r="J237" s="25" t="s">
        <v>716</v>
      </c>
      <c r="K237" s="5" t="s">
        <v>540</v>
      </c>
      <c r="L237" s="25" t="s">
        <v>606</v>
      </c>
      <c r="M237" s="26" t="s">
        <v>1946</v>
      </c>
      <c r="N237" s="43" t="s">
        <v>2300</v>
      </c>
      <c r="O237" s="43">
        <v>1</v>
      </c>
      <c r="P237" s="5" t="s">
        <v>2301</v>
      </c>
      <c r="Q237" s="5">
        <v>28900</v>
      </c>
      <c r="R237" s="5">
        <v>1100</v>
      </c>
    </row>
    <row r="238" spans="1:18">
      <c r="A238" s="5">
        <v>406700</v>
      </c>
      <c r="B238" s="5">
        <v>79900</v>
      </c>
      <c r="E238" s="5" t="s">
        <v>2307</v>
      </c>
      <c r="F238" s="5">
        <v>21</v>
      </c>
      <c r="G238" s="40">
        <v>45021</v>
      </c>
      <c r="H238" s="25">
        <v>17363</v>
      </c>
      <c r="I238" s="25" t="s">
        <v>637</v>
      </c>
      <c r="J238" s="25" t="s">
        <v>692</v>
      </c>
      <c r="K238" s="5" t="s">
        <v>517</v>
      </c>
      <c r="L238" s="25" t="s">
        <v>583</v>
      </c>
      <c r="M238" s="26" t="s">
        <v>1947</v>
      </c>
      <c r="N238" s="43" t="s">
        <v>2299</v>
      </c>
      <c r="O238" s="43">
        <v>1</v>
      </c>
      <c r="P238" s="5" t="s">
        <v>2303</v>
      </c>
      <c r="Q238" s="5">
        <v>395000</v>
      </c>
      <c r="R238" s="5">
        <v>71100</v>
      </c>
    </row>
    <row r="239" spans="1:18">
      <c r="A239" s="5">
        <v>110600</v>
      </c>
      <c r="B239" s="5">
        <v>16500</v>
      </c>
      <c r="E239" s="5" t="s">
        <v>2307</v>
      </c>
      <c r="F239" s="5">
        <v>40</v>
      </c>
      <c r="G239" s="40">
        <v>45022</v>
      </c>
      <c r="H239" s="25">
        <v>24233</v>
      </c>
      <c r="I239" s="25" t="s">
        <v>679</v>
      </c>
      <c r="J239" s="25" t="s">
        <v>734</v>
      </c>
      <c r="K239" s="5" t="s">
        <v>558</v>
      </c>
      <c r="L239" s="25" t="s">
        <v>624</v>
      </c>
      <c r="M239" s="26" t="s">
        <v>1948</v>
      </c>
      <c r="N239" s="43" t="s">
        <v>2299</v>
      </c>
      <c r="O239" s="43">
        <v>1</v>
      </c>
      <c r="P239" s="5" t="s">
        <v>2302</v>
      </c>
      <c r="Q239" s="5">
        <v>45000</v>
      </c>
      <c r="R239" s="5">
        <v>4500</v>
      </c>
    </row>
    <row r="240" spans="1:18">
      <c r="A240" s="5">
        <v>382600</v>
      </c>
      <c r="B240" s="5">
        <v>51500</v>
      </c>
      <c r="E240" s="5" t="s">
        <v>2307</v>
      </c>
      <c r="F240" s="5">
        <v>49</v>
      </c>
      <c r="G240" s="40">
        <v>45023</v>
      </c>
      <c r="H240" s="25">
        <v>33492</v>
      </c>
      <c r="I240" s="25" t="s">
        <v>672</v>
      </c>
      <c r="J240" s="25" t="s">
        <v>727</v>
      </c>
      <c r="K240" s="5" t="s">
        <v>551</v>
      </c>
      <c r="L240" s="25" t="s">
        <v>617</v>
      </c>
      <c r="M240" s="26" t="s">
        <v>1949</v>
      </c>
      <c r="N240" s="43" t="s">
        <v>2308</v>
      </c>
      <c r="O240" s="43">
        <v>1</v>
      </c>
      <c r="P240" s="5" t="s">
        <v>2305</v>
      </c>
      <c r="Q240" s="5">
        <v>108000</v>
      </c>
      <c r="R240" s="5">
        <v>17400</v>
      </c>
    </row>
    <row r="241" spans="1:18">
      <c r="A241" s="5">
        <v>210600</v>
      </c>
      <c r="B241" s="5">
        <v>32000</v>
      </c>
      <c r="E241" s="5" t="s">
        <v>2307</v>
      </c>
      <c r="F241" s="5">
        <v>25</v>
      </c>
      <c r="G241" s="40">
        <v>45024</v>
      </c>
      <c r="H241" s="25">
        <v>13311</v>
      </c>
      <c r="I241" s="25" t="s">
        <v>636</v>
      </c>
      <c r="J241" s="25" t="s">
        <v>691</v>
      </c>
      <c r="K241" s="5" t="s">
        <v>516</v>
      </c>
      <c r="L241" s="25" t="s">
        <v>582</v>
      </c>
      <c r="M241" s="26" t="s">
        <v>1950</v>
      </c>
      <c r="N241" s="43" t="s">
        <v>2299</v>
      </c>
      <c r="O241" s="43">
        <v>1</v>
      </c>
      <c r="P241" s="5" t="s">
        <v>2301</v>
      </c>
      <c r="Q241" s="5">
        <v>277500</v>
      </c>
      <c r="R241" s="5">
        <v>79900</v>
      </c>
    </row>
    <row r="242" spans="1:18">
      <c r="A242" s="5">
        <v>310600</v>
      </c>
      <c r="B242" s="5">
        <v>18000</v>
      </c>
      <c r="E242" s="5" t="s">
        <v>2307</v>
      </c>
      <c r="F242" s="5">
        <v>40</v>
      </c>
      <c r="G242" s="40">
        <v>45025</v>
      </c>
      <c r="H242" s="25">
        <v>24233</v>
      </c>
      <c r="I242" s="25" t="s">
        <v>679</v>
      </c>
      <c r="J242" s="25" t="s">
        <v>734</v>
      </c>
      <c r="K242" s="5" t="s">
        <v>558</v>
      </c>
      <c r="L242" s="25" t="s">
        <v>624</v>
      </c>
      <c r="M242" s="26" t="s">
        <v>1951</v>
      </c>
      <c r="N242" s="43" t="s">
        <v>2299</v>
      </c>
      <c r="O242" s="43">
        <v>1</v>
      </c>
      <c r="P242" s="5" t="s">
        <v>2305</v>
      </c>
      <c r="Q242" s="5">
        <v>214000</v>
      </c>
      <c r="R242" s="5">
        <v>16500</v>
      </c>
    </row>
    <row r="243" spans="1:18">
      <c r="A243" s="5">
        <v>480900</v>
      </c>
      <c r="B243" s="5">
        <v>45800</v>
      </c>
      <c r="E243" s="5" t="s">
        <v>2307</v>
      </c>
      <c r="F243" s="5">
        <v>55</v>
      </c>
      <c r="G243" s="40">
        <v>45026</v>
      </c>
      <c r="H243" s="25">
        <v>37688</v>
      </c>
      <c r="I243" s="25" t="s">
        <v>645</v>
      </c>
      <c r="J243" s="25" t="s">
        <v>700</v>
      </c>
      <c r="K243" s="5" t="s">
        <v>525</v>
      </c>
      <c r="L243" s="25" t="s">
        <v>591</v>
      </c>
      <c r="M243" s="26" t="s">
        <v>1952</v>
      </c>
      <c r="N243" s="43" t="s">
        <v>2298</v>
      </c>
      <c r="O243" s="43">
        <v>1</v>
      </c>
      <c r="P243" s="5" t="s">
        <v>2303</v>
      </c>
      <c r="Q243" s="5">
        <v>95900</v>
      </c>
      <c r="R243" s="5">
        <v>51500</v>
      </c>
    </row>
    <row r="244" spans="1:18">
      <c r="A244" s="5">
        <v>194600</v>
      </c>
      <c r="B244" s="5">
        <v>3500</v>
      </c>
      <c r="E244" s="5" t="s">
        <v>2307</v>
      </c>
      <c r="F244" s="5">
        <v>34</v>
      </c>
      <c r="G244" s="40">
        <v>45027</v>
      </c>
      <c r="H244" s="25" t="s">
        <v>569</v>
      </c>
      <c r="I244" s="25" t="s">
        <v>642</v>
      </c>
      <c r="J244" s="25" t="s">
        <v>697</v>
      </c>
      <c r="K244" s="5" t="s">
        <v>522</v>
      </c>
      <c r="L244" s="25" t="s">
        <v>588</v>
      </c>
      <c r="M244" s="26" t="s">
        <v>1953</v>
      </c>
      <c r="N244" s="43" t="s">
        <v>2308</v>
      </c>
      <c r="O244" s="43">
        <v>1</v>
      </c>
      <c r="P244" s="5" t="s">
        <v>2302</v>
      </c>
      <c r="Q244" s="5">
        <v>87000</v>
      </c>
      <c r="R244" s="5">
        <v>32000</v>
      </c>
    </row>
    <row r="245" spans="1:18">
      <c r="A245" s="5">
        <v>53100</v>
      </c>
      <c r="B245" s="5">
        <v>2000</v>
      </c>
      <c r="E245" s="5" t="s">
        <v>2307</v>
      </c>
      <c r="F245" s="5">
        <v>3</v>
      </c>
      <c r="G245" s="40">
        <v>45028</v>
      </c>
      <c r="H245" s="25">
        <v>30121</v>
      </c>
      <c r="I245" s="25" t="s">
        <v>678</v>
      </c>
      <c r="J245" s="25" t="s">
        <v>733</v>
      </c>
      <c r="K245" s="5" t="s">
        <v>557</v>
      </c>
      <c r="L245" s="25" t="s">
        <v>623</v>
      </c>
      <c r="M245" s="26" t="s">
        <v>1954</v>
      </c>
      <c r="N245" s="43" t="s">
        <v>2308</v>
      </c>
      <c r="O245" s="43">
        <v>1</v>
      </c>
      <c r="P245" s="5" t="s">
        <v>2302</v>
      </c>
      <c r="Q245" s="5">
        <v>113000</v>
      </c>
      <c r="R245" s="5">
        <v>18000</v>
      </c>
    </row>
    <row r="246" spans="1:18">
      <c r="A246" s="5">
        <v>244600</v>
      </c>
      <c r="B246" s="5">
        <v>5900</v>
      </c>
      <c r="E246" s="5" t="s">
        <v>2307</v>
      </c>
      <c r="F246" s="5">
        <v>5</v>
      </c>
      <c r="G246" s="40">
        <v>45029</v>
      </c>
      <c r="H246" s="25">
        <v>10497</v>
      </c>
      <c r="I246" s="25" t="s">
        <v>639</v>
      </c>
      <c r="J246" s="25" t="s">
        <v>694</v>
      </c>
      <c r="K246" s="5" t="s">
        <v>519</v>
      </c>
      <c r="L246" s="25" t="s">
        <v>585</v>
      </c>
      <c r="M246" s="26" t="s">
        <v>1955</v>
      </c>
      <c r="N246" s="43" t="s">
        <v>2298</v>
      </c>
      <c r="O246" s="43">
        <v>1</v>
      </c>
      <c r="P246" s="5" t="s">
        <v>2301</v>
      </c>
      <c r="Q246" s="5">
        <v>256800</v>
      </c>
      <c r="R246" s="5">
        <v>45800</v>
      </c>
    </row>
    <row r="247" spans="1:18">
      <c r="A247" s="5">
        <v>234800</v>
      </c>
      <c r="B247" s="5">
        <v>37900</v>
      </c>
      <c r="E247" s="5" t="s">
        <v>2307</v>
      </c>
      <c r="F247" s="5">
        <v>12</v>
      </c>
      <c r="G247" s="40">
        <v>45030</v>
      </c>
      <c r="H247" s="25" t="s">
        <v>567</v>
      </c>
      <c r="I247" s="25" t="s">
        <v>635</v>
      </c>
      <c r="J247" s="25" t="s">
        <v>690</v>
      </c>
      <c r="K247" s="5" t="s">
        <v>515</v>
      </c>
      <c r="L247" s="25" t="s">
        <v>581</v>
      </c>
      <c r="M247" s="26" t="s">
        <v>1956</v>
      </c>
      <c r="N247" s="43" t="s">
        <v>2308</v>
      </c>
      <c r="O247" s="43">
        <v>1</v>
      </c>
      <c r="P247" s="5" t="s">
        <v>2303</v>
      </c>
      <c r="Q247" s="5">
        <v>30000</v>
      </c>
      <c r="R247" s="5">
        <v>3500</v>
      </c>
    </row>
    <row r="248" spans="1:18">
      <c r="A248" s="5">
        <v>191800</v>
      </c>
      <c r="B248" s="5">
        <v>27600</v>
      </c>
      <c r="E248" s="5" t="s">
        <v>2307</v>
      </c>
      <c r="F248" s="5">
        <v>46</v>
      </c>
      <c r="G248" s="40">
        <v>45031</v>
      </c>
      <c r="H248" s="25">
        <v>54966</v>
      </c>
      <c r="I248" s="25" t="s">
        <v>655</v>
      </c>
      <c r="J248" s="25" t="s">
        <v>710</v>
      </c>
      <c r="K248" s="5" t="s">
        <v>534</v>
      </c>
      <c r="L248" s="25" t="s">
        <v>600</v>
      </c>
      <c r="M248" s="26" t="s">
        <v>1957</v>
      </c>
      <c r="N248" s="43" t="s">
        <v>2308</v>
      </c>
      <c r="O248" s="43">
        <v>1</v>
      </c>
      <c r="P248" s="5" t="s">
        <v>2305</v>
      </c>
      <c r="Q248" s="5">
        <v>21000</v>
      </c>
      <c r="R248" s="5">
        <v>2000</v>
      </c>
    </row>
    <row r="249" spans="1:18">
      <c r="A249" s="5">
        <v>140500</v>
      </c>
      <c r="B249" s="5">
        <v>17100</v>
      </c>
      <c r="E249" s="5" t="s">
        <v>2307</v>
      </c>
      <c r="F249" s="5">
        <v>35</v>
      </c>
      <c r="G249" s="40">
        <v>45032</v>
      </c>
      <c r="H249" s="25">
        <v>63219</v>
      </c>
      <c r="I249" s="25" t="s">
        <v>660</v>
      </c>
      <c r="J249" s="25" t="s">
        <v>715</v>
      </c>
      <c r="K249" s="5" t="s">
        <v>539</v>
      </c>
      <c r="L249" s="25" t="s">
        <v>605</v>
      </c>
      <c r="M249" s="26" t="s">
        <v>1958</v>
      </c>
      <c r="N249" s="43" t="s">
        <v>2298</v>
      </c>
      <c r="O249" s="43">
        <v>1</v>
      </c>
      <c r="P249" s="5" t="s">
        <v>2305</v>
      </c>
      <c r="Q249" s="5">
        <v>57500</v>
      </c>
      <c r="R249" s="5">
        <v>5900</v>
      </c>
    </row>
    <row r="250" spans="1:18">
      <c r="A250" s="5">
        <v>204400</v>
      </c>
      <c r="B250" s="5">
        <v>0</v>
      </c>
      <c r="E250" s="5" t="s">
        <v>2307</v>
      </c>
      <c r="F250" s="5">
        <v>6</v>
      </c>
      <c r="G250" s="40">
        <v>45033</v>
      </c>
      <c r="H250" s="25" t="s">
        <v>564</v>
      </c>
      <c r="I250" s="25" t="s">
        <v>631</v>
      </c>
      <c r="J250" s="25" t="s">
        <v>685</v>
      </c>
      <c r="K250" s="5" t="s">
        <v>511</v>
      </c>
      <c r="L250" s="25" t="s">
        <v>576</v>
      </c>
      <c r="M250" s="26" t="s">
        <v>1959</v>
      </c>
      <c r="N250" s="43" t="s">
        <v>2300</v>
      </c>
      <c r="O250" s="43">
        <v>1</v>
      </c>
      <c r="P250" s="5" t="s">
        <v>2304</v>
      </c>
      <c r="Q250" s="5">
        <v>45000</v>
      </c>
      <c r="R250" s="5">
        <v>37900</v>
      </c>
    </row>
    <row r="251" spans="1:18">
      <c r="A251" s="5">
        <v>161200</v>
      </c>
      <c r="B251" s="5">
        <v>0</v>
      </c>
      <c r="E251" s="5" t="s">
        <v>2307</v>
      </c>
      <c r="F251" s="5">
        <v>41</v>
      </c>
      <c r="G251" s="40">
        <v>45034</v>
      </c>
      <c r="H251" s="25">
        <v>16491</v>
      </c>
      <c r="I251" s="25" t="s">
        <v>634</v>
      </c>
      <c r="J251" s="25" t="s">
        <v>689</v>
      </c>
      <c r="K251" s="5" t="s">
        <v>514</v>
      </c>
      <c r="L251" s="25" t="s">
        <v>580</v>
      </c>
      <c r="M251" s="26" t="s">
        <v>1960</v>
      </c>
      <c r="N251" s="43" t="s">
        <v>2308</v>
      </c>
      <c r="O251" s="43">
        <v>1</v>
      </c>
      <c r="P251" s="5" t="s">
        <v>2305</v>
      </c>
      <c r="Q251" s="5">
        <v>29000</v>
      </c>
      <c r="R251" s="5">
        <v>27600</v>
      </c>
    </row>
    <row r="252" spans="1:18">
      <c r="A252" s="5">
        <v>165200</v>
      </c>
      <c r="B252" s="5">
        <v>0</v>
      </c>
      <c r="E252" s="5" t="s">
        <v>2307</v>
      </c>
      <c r="F252" s="5">
        <v>10</v>
      </c>
      <c r="G252" s="40">
        <v>45035</v>
      </c>
      <c r="H252" s="25" t="s">
        <v>566</v>
      </c>
      <c r="I252" s="25" t="s">
        <v>633</v>
      </c>
      <c r="J252" s="25" t="s">
        <v>688</v>
      </c>
      <c r="K252" s="5" t="s">
        <v>513</v>
      </c>
      <c r="L252" s="25" t="s">
        <v>579</v>
      </c>
      <c r="M252" s="26" t="s">
        <v>1961</v>
      </c>
      <c r="N252" s="43" t="s">
        <v>2298</v>
      </c>
      <c r="O252" s="43">
        <v>1</v>
      </c>
      <c r="P252" s="5" t="s">
        <v>2301</v>
      </c>
      <c r="Q252" s="5">
        <v>68100</v>
      </c>
      <c r="R252" s="5">
        <v>17100</v>
      </c>
    </row>
    <row r="253" spans="1:18">
      <c r="A253" s="5">
        <v>266600</v>
      </c>
      <c r="B253" s="5">
        <v>0</v>
      </c>
      <c r="E253" s="5" t="s">
        <v>2307</v>
      </c>
      <c r="F253" s="5">
        <v>10</v>
      </c>
      <c r="G253" s="40">
        <v>45036</v>
      </c>
      <c r="H253" s="25" t="s">
        <v>566</v>
      </c>
      <c r="I253" s="25" t="s">
        <v>633</v>
      </c>
      <c r="J253" s="25" t="s">
        <v>688</v>
      </c>
      <c r="K253" s="5" t="s">
        <v>513</v>
      </c>
      <c r="L253" s="25" t="s">
        <v>579</v>
      </c>
      <c r="M253" s="26" t="s">
        <v>1962</v>
      </c>
      <c r="N253" s="43" t="s">
        <v>2298</v>
      </c>
      <c r="O253" s="43">
        <v>1</v>
      </c>
      <c r="P253" s="5" t="s">
        <v>2301</v>
      </c>
      <c r="Q253" s="5">
        <v>138000</v>
      </c>
      <c r="R253" s="5">
        <v>0</v>
      </c>
    </row>
    <row r="254" spans="1:18">
      <c r="A254" s="5">
        <v>67200</v>
      </c>
      <c r="B254" s="5">
        <v>200</v>
      </c>
      <c r="E254" s="5" t="s">
        <v>2307</v>
      </c>
      <c r="F254" s="5">
        <v>11</v>
      </c>
      <c r="G254" s="40">
        <v>45037</v>
      </c>
      <c r="H254" s="25">
        <v>51004</v>
      </c>
      <c r="I254" s="25" t="s">
        <v>668</v>
      </c>
      <c r="J254" s="25" t="s">
        <v>723</v>
      </c>
      <c r="K254" s="5" t="s">
        <v>547</v>
      </c>
      <c r="L254" s="25" t="s">
        <v>613</v>
      </c>
      <c r="M254" s="26" t="s">
        <v>1963</v>
      </c>
      <c r="N254" s="43" t="s">
        <v>2308</v>
      </c>
      <c r="O254" s="43">
        <v>1</v>
      </c>
      <c r="P254" s="5" t="s">
        <v>2301</v>
      </c>
      <c r="Q254" s="5">
        <v>50100</v>
      </c>
      <c r="R254" s="5">
        <v>0</v>
      </c>
    </row>
    <row r="255" spans="1:18">
      <c r="A255" s="5">
        <v>227500</v>
      </c>
      <c r="B255" s="5">
        <v>3300</v>
      </c>
      <c r="E255" s="5" t="s">
        <v>2307</v>
      </c>
      <c r="F255" s="5">
        <v>2</v>
      </c>
      <c r="G255" s="40">
        <v>45038</v>
      </c>
      <c r="H255" s="25">
        <v>28462</v>
      </c>
      <c r="I255" s="25" t="s">
        <v>674</v>
      </c>
      <c r="J255" s="25" t="s">
        <v>729</v>
      </c>
      <c r="K255" s="5" t="s">
        <v>553</v>
      </c>
      <c r="L255" s="25" t="s">
        <v>619</v>
      </c>
      <c r="M255" s="26" t="s">
        <v>1964</v>
      </c>
      <c r="N255" s="43" t="s">
        <v>2298</v>
      </c>
      <c r="O255" s="43">
        <v>1</v>
      </c>
      <c r="P255" s="5" t="s">
        <v>2303</v>
      </c>
      <c r="Q255" s="5">
        <v>378000</v>
      </c>
      <c r="R255" s="5">
        <v>0</v>
      </c>
    </row>
    <row r="256" spans="1:18">
      <c r="A256" s="5">
        <v>176000</v>
      </c>
      <c r="B256" s="5">
        <v>17900</v>
      </c>
      <c r="E256" s="5" t="s">
        <v>2307</v>
      </c>
      <c r="F256" s="5">
        <v>56</v>
      </c>
      <c r="G256" s="40">
        <v>45039</v>
      </c>
      <c r="H256" s="25">
        <v>55422</v>
      </c>
      <c r="I256" s="25" t="s">
        <v>657</v>
      </c>
      <c r="J256" s="25" t="s">
        <v>712</v>
      </c>
      <c r="K256" s="5" t="s">
        <v>536</v>
      </c>
      <c r="L256" s="25" t="s">
        <v>602</v>
      </c>
      <c r="M256" s="26" t="s">
        <v>1965</v>
      </c>
      <c r="N256" s="43" t="s">
        <v>2299</v>
      </c>
      <c r="O256" s="43">
        <v>1</v>
      </c>
      <c r="P256" s="5" t="s">
        <v>2301</v>
      </c>
      <c r="Q256" s="5">
        <v>15000</v>
      </c>
      <c r="R256" s="5">
        <v>0</v>
      </c>
    </row>
    <row r="257" spans="1:18">
      <c r="A257" s="5">
        <v>222100</v>
      </c>
      <c r="B257" s="5">
        <v>39700</v>
      </c>
      <c r="E257" s="5" t="s">
        <v>2307</v>
      </c>
      <c r="F257" s="5">
        <v>42</v>
      </c>
      <c r="G257" s="40">
        <v>45040</v>
      </c>
      <c r="H257" s="25">
        <v>11952</v>
      </c>
      <c r="I257" s="25" t="s">
        <v>640</v>
      </c>
      <c r="J257" s="25" t="s">
        <v>695</v>
      </c>
      <c r="K257" s="5" t="s">
        <v>520</v>
      </c>
      <c r="L257" s="25" t="s">
        <v>586</v>
      </c>
      <c r="M257" s="26" t="s">
        <v>1966</v>
      </c>
      <c r="N257" s="43" t="s">
        <v>2300</v>
      </c>
      <c r="O257" s="43">
        <v>1</v>
      </c>
      <c r="P257" s="5" t="s">
        <v>2303</v>
      </c>
      <c r="Q257" s="5">
        <v>167000</v>
      </c>
      <c r="R257" s="5">
        <v>200</v>
      </c>
    </row>
    <row r="258" spans="1:18">
      <c r="A258" s="5">
        <v>120900</v>
      </c>
      <c r="B258" s="5">
        <v>20600</v>
      </c>
      <c r="E258" s="5" t="s">
        <v>2307</v>
      </c>
      <c r="F258" s="5">
        <v>9</v>
      </c>
      <c r="G258" s="40">
        <v>45041</v>
      </c>
      <c r="H258" s="25">
        <v>32000</v>
      </c>
      <c r="I258" s="25" t="s">
        <v>673</v>
      </c>
      <c r="J258" s="25" t="s">
        <v>728</v>
      </c>
      <c r="K258" s="5" t="s">
        <v>552</v>
      </c>
      <c r="L258" s="25" t="s">
        <v>618</v>
      </c>
      <c r="M258" s="26" t="s">
        <v>1967</v>
      </c>
      <c r="N258" s="43" t="s">
        <v>2300</v>
      </c>
      <c r="O258" s="43">
        <v>1</v>
      </c>
      <c r="P258" s="5" t="s">
        <v>2302</v>
      </c>
      <c r="Q258" s="5">
        <v>125100</v>
      </c>
      <c r="R258" s="5">
        <v>3300</v>
      </c>
    </row>
    <row r="259" spans="1:18">
      <c r="A259" s="5">
        <v>286000</v>
      </c>
      <c r="B259" s="5">
        <v>45600</v>
      </c>
      <c r="E259" s="5" t="s">
        <v>2307</v>
      </c>
      <c r="F259" s="5">
        <v>25</v>
      </c>
      <c r="G259" s="40">
        <v>45042</v>
      </c>
      <c r="H259" s="25">
        <v>13311</v>
      </c>
      <c r="I259" s="25" t="s">
        <v>636</v>
      </c>
      <c r="J259" s="25" t="s">
        <v>691</v>
      </c>
      <c r="K259" s="5" t="s">
        <v>516</v>
      </c>
      <c r="L259" s="25" t="s">
        <v>582</v>
      </c>
      <c r="M259" s="26" t="s">
        <v>1968</v>
      </c>
      <c r="N259" s="43" t="s">
        <v>2300</v>
      </c>
      <c r="O259" s="43">
        <v>1</v>
      </c>
      <c r="P259" s="5" t="s">
        <v>2301</v>
      </c>
      <c r="Q259" s="5">
        <v>129500</v>
      </c>
      <c r="R259" s="5">
        <v>17900</v>
      </c>
    </row>
    <row r="260" spans="1:18">
      <c r="A260" s="5">
        <v>144700</v>
      </c>
      <c r="B260" s="5">
        <v>17100</v>
      </c>
      <c r="E260" s="5" t="s">
        <v>2307</v>
      </c>
      <c r="F260" s="5">
        <v>31</v>
      </c>
      <c r="G260" s="40">
        <v>45043</v>
      </c>
      <c r="H260" s="25" t="s">
        <v>565</v>
      </c>
      <c r="I260" s="25" t="s">
        <v>402</v>
      </c>
      <c r="J260" s="25" t="s">
        <v>686</v>
      </c>
      <c r="K260" s="5" t="s">
        <v>1712</v>
      </c>
      <c r="L260" s="25" t="s">
        <v>577</v>
      </c>
      <c r="M260" s="26" t="s">
        <v>1969</v>
      </c>
      <c r="N260" s="43" t="s">
        <v>2300</v>
      </c>
      <c r="O260" s="43">
        <v>1</v>
      </c>
      <c r="P260" s="5" t="s">
        <v>2301</v>
      </c>
      <c r="Q260" s="5">
        <v>27000</v>
      </c>
      <c r="R260" s="5">
        <v>0</v>
      </c>
    </row>
    <row r="261" spans="1:18">
      <c r="A261" s="5">
        <v>95800</v>
      </c>
      <c r="B261" s="5">
        <v>1600</v>
      </c>
      <c r="E261" s="5" t="s">
        <v>2307</v>
      </c>
      <c r="F261" s="5">
        <v>8</v>
      </c>
      <c r="G261" s="40">
        <v>45044</v>
      </c>
      <c r="H261" s="25" t="s">
        <v>575</v>
      </c>
      <c r="I261" s="25" t="s">
        <v>670</v>
      </c>
      <c r="J261" s="25" t="s">
        <v>725</v>
      </c>
      <c r="K261" s="5" t="s">
        <v>549</v>
      </c>
      <c r="L261" s="25" t="s">
        <v>615</v>
      </c>
      <c r="M261" s="26" t="s">
        <v>1970</v>
      </c>
      <c r="N261" s="43" t="s">
        <v>2308</v>
      </c>
      <c r="O261" s="43">
        <v>1</v>
      </c>
      <c r="P261" s="5" t="s">
        <v>2301</v>
      </c>
      <c r="Q261" s="5">
        <v>176500</v>
      </c>
      <c r="R261" s="5">
        <v>20600</v>
      </c>
    </row>
    <row r="262" spans="1:18">
      <c r="A262" s="5">
        <v>199200</v>
      </c>
      <c r="B262" s="5">
        <v>21300</v>
      </c>
      <c r="E262" s="5" t="s">
        <v>2307</v>
      </c>
      <c r="F262" s="5">
        <v>29</v>
      </c>
      <c r="G262" s="40">
        <v>45045</v>
      </c>
      <c r="H262" s="25">
        <v>55777</v>
      </c>
      <c r="I262" s="25" t="s">
        <v>659</v>
      </c>
      <c r="J262" s="25" t="s">
        <v>714</v>
      </c>
      <c r="K262" s="5" t="s">
        <v>538</v>
      </c>
      <c r="L262" s="25" t="s">
        <v>604</v>
      </c>
      <c r="M262" s="26" t="s">
        <v>1971</v>
      </c>
      <c r="N262" s="43" t="s">
        <v>2300</v>
      </c>
      <c r="O262" s="43">
        <v>1</v>
      </c>
      <c r="P262" s="5" t="s">
        <v>2302</v>
      </c>
      <c r="Q262" s="5">
        <v>101800</v>
      </c>
      <c r="R262" s="5">
        <v>45600</v>
      </c>
    </row>
    <row r="263" spans="1:18">
      <c r="A263" s="5">
        <v>284300</v>
      </c>
      <c r="B263" s="5">
        <v>48900</v>
      </c>
      <c r="E263" s="5" t="s">
        <v>2307</v>
      </c>
      <c r="F263" s="5">
        <v>14</v>
      </c>
      <c r="G263" s="40">
        <v>45046</v>
      </c>
      <c r="H263" s="25" t="s">
        <v>574</v>
      </c>
      <c r="I263" s="25" t="s">
        <v>666</v>
      </c>
      <c r="J263" s="25" t="s">
        <v>721</v>
      </c>
      <c r="K263" s="5" t="s">
        <v>545</v>
      </c>
      <c r="L263" s="25" t="s">
        <v>611</v>
      </c>
      <c r="M263" s="26" t="s">
        <v>1972</v>
      </c>
      <c r="N263" s="43" t="s">
        <v>2298</v>
      </c>
      <c r="O263" s="43">
        <v>1</v>
      </c>
      <c r="P263" s="5" t="s">
        <v>2303</v>
      </c>
      <c r="Q263" s="5">
        <v>30000</v>
      </c>
      <c r="R263" s="5">
        <v>17100</v>
      </c>
    </row>
    <row r="264" spans="1:18">
      <c r="A264" s="5">
        <v>151200</v>
      </c>
      <c r="B264" s="5">
        <v>22800</v>
      </c>
      <c r="E264" s="5" t="s">
        <v>2307</v>
      </c>
      <c r="F264" s="5">
        <v>9</v>
      </c>
      <c r="G264" s="40">
        <v>45047</v>
      </c>
      <c r="H264" s="25">
        <v>32000</v>
      </c>
      <c r="I264" s="25" t="s">
        <v>673</v>
      </c>
      <c r="J264" s="25" t="s">
        <v>728</v>
      </c>
      <c r="K264" s="5" t="s">
        <v>552</v>
      </c>
      <c r="L264" s="25" t="s">
        <v>618</v>
      </c>
      <c r="M264" s="26" t="s">
        <v>1973</v>
      </c>
      <c r="N264" s="43" t="s">
        <v>2298</v>
      </c>
      <c r="O264" s="43">
        <v>1</v>
      </c>
      <c r="P264" s="5" t="s">
        <v>2302</v>
      </c>
      <c r="Q264" s="5">
        <v>50800</v>
      </c>
      <c r="R264" s="5">
        <v>1600</v>
      </c>
    </row>
    <row r="265" spans="1:18">
      <c r="A265" s="5">
        <v>145800</v>
      </c>
      <c r="B265" s="5">
        <v>20500</v>
      </c>
      <c r="E265" s="5" t="s">
        <v>2307</v>
      </c>
      <c r="F265" s="5">
        <v>22</v>
      </c>
      <c r="G265" s="40">
        <v>45048</v>
      </c>
      <c r="H265" s="25">
        <v>59691</v>
      </c>
      <c r="I265" s="25" t="s">
        <v>652</v>
      </c>
      <c r="J265" s="25" t="s">
        <v>707</v>
      </c>
      <c r="K265" s="5" t="s">
        <v>531</v>
      </c>
      <c r="L265" s="25" t="s">
        <v>597</v>
      </c>
      <c r="M265" s="26" t="s">
        <v>1974</v>
      </c>
      <c r="N265" s="43" t="s">
        <v>2299</v>
      </c>
      <c r="O265" s="43">
        <v>1</v>
      </c>
      <c r="P265" s="5" t="s">
        <v>2302</v>
      </c>
      <c r="Q265" s="5">
        <v>75800</v>
      </c>
      <c r="R265" s="5">
        <v>21300</v>
      </c>
    </row>
    <row r="266" spans="1:18">
      <c r="A266" s="5">
        <v>250000</v>
      </c>
      <c r="B266" s="5">
        <v>37300</v>
      </c>
      <c r="E266" s="5" t="s">
        <v>2307</v>
      </c>
      <c r="F266" s="5">
        <v>4</v>
      </c>
      <c r="G266" s="40">
        <v>45049</v>
      </c>
      <c r="H266" s="25">
        <v>56171</v>
      </c>
      <c r="I266" s="25" t="s">
        <v>656</v>
      </c>
      <c r="J266" s="25" t="s">
        <v>711</v>
      </c>
      <c r="K266" s="5" t="s">
        <v>535</v>
      </c>
      <c r="L266" s="25" t="s">
        <v>601</v>
      </c>
      <c r="M266" s="26" t="s">
        <v>1975</v>
      </c>
      <c r="N266" s="43" t="s">
        <v>2298</v>
      </c>
      <c r="O266" s="43">
        <v>1</v>
      </c>
      <c r="P266" s="5" t="s">
        <v>2303</v>
      </c>
      <c r="Q266" s="5">
        <v>92000</v>
      </c>
      <c r="R266" s="5">
        <v>48900</v>
      </c>
    </row>
    <row r="267" spans="1:18">
      <c r="A267" s="5">
        <v>286100</v>
      </c>
      <c r="B267" s="5">
        <v>11900</v>
      </c>
      <c r="E267" s="5" t="s">
        <v>2307</v>
      </c>
      <c r="F267" s="5">
        <v>21</v>
      </c>
      <c r="G267" s="40">
        <v>45050</v>
      </c>
      <c r="H267" s="25">
        <v>17363</v>
      </c>
      <c r="I267" s="25" t="s">
        <v>637</v>
      </c>
      <c r="J267" s="25" t="s">
        <v>692</v>
      </c>
      <c r="K267" s="5" t="s">
        <v>517</v>
      </c>
      <c r="L267" s="25" t="s">
        <v>583</v>
      </c>
      <c r="M267" s="26" t="s">
        <v>1976</v>
      </c>
      <c r="N267" s="43" t="s">
        <v>2299</v>
      </c>
      <c r="O267" s="43">
        <v>1</v>
      </c>
      <c r="P267" s="5" t="s">
        <v>2302</v>
      </c>
      <c r="Q267" s="5">
        <v>40200</v>
      </c>
      <c r="R267" s="5">
        <v>22800</v>
      </c>
    </row>
    <row r="268" spans="1:18">
      <c r="A268" s="5">
        <v>212000</v>
      </c>
      <c r="B268" s="5">
        <v>21100</v>
      </c>
      <c r="E268" s="5" t="s">
        <v>2307</v>
      </c>
      <c r="F268" s="5">
        <v>22</v>
      </c>
      <c r="G268" s="40">
        <v>45051</v>
      </c>
      <c r="H268" s="25">
        <v>59691</v>
      </c>
      <c r="I268" s="25" t="s">
        <v>652</v>
      </c>
      <c r="J268" s="25" t="s">
        <v>707</v>
      </c>
      <c r="K268" s="5" t="s">
        <v>531</v>
      </c>
      <c r="L268" s="25" t="s">
        <v>597</v>
      </c>
      <c r="M268" s="26" t="s">
        <v>1977</v>
      </c>
      <c r="N268" s="43" t="s">
        <v>2299</v>
      </c>
      <c r="O268" s="43">
        <v>1</v>
      </c>
      <c r="P268" s="5" t="s">
        <v>2302</v>
      </c>
      <c r="Q268" s="5">
        <v>199000</v>
      </c>
      <c r="R268" s="5">
        <v>20500</v>
      </c>
    </row>
    <row r="269" spans="1:18">
      <c r="A269" s="5">
        <v>224500</v>
      </c>
      <c r="B269" s="5">
        <v>3200</v>
      </c>
      <c r="E269" s="5" t="s">
        <v>2307</v>
      </c>
      <c r="F269" s="5">
        <v>23</v>
      </c>
      <c r="G269" s="40">
        <v>45052</v>
      </c>
      <c r="H269" s="25">
        <v>39210</v>
      </c>
      <c r="I269" s="25" t="s">
        <v>647</v>
      </c>
      <c r="J269" s="25" t="s">
        <v>702</v>
      </c>
      <c r="K269" s="5" t="s">
        <v>527</v>
      </c>
      <c r="L269" s="25" t="s">
        <v>593</v>
      </c>
      <c r="M269" s="26" t="s">
        <v>1978</v>
      </c>
      <c r="N269" s="43" t="s">
        <v>2300</v>
      </c>
      <c r="O269" s="43">
        <v>1</v>
      </c>
      <c r="P269" s="5" t="s">
        <v>2302</v>
      </c>
      <c r="Q269" s="5">
        <v>2800</v>
      </c>
      <c r="R269" s="5">
        <v>0</v>
      </c>
    </row>
    <row r="270" spans="1:18">
      <c r="A270" s="5">
        <v>66600</v>
      </c>
      <c r="B270" s="5">
        <v>1600</v>
      </c>
      <c r="E270" s="5" t="s">
        <v>2307</v>
      </c>
      <c r="F270" s="5">
        <v>30</v>
      </c>
      <c r="G270" s="40">
        <v>45053</v>
      </c>
      <c r="H270" s="25">
        <v>31107</v>
      </c>
      <c r="I270" s="25" t="s">
        <v>671</v>
      </c>
      <c r="J270" s="25" t="s">
        <v>726</v>
      </c>
      <c r="K270" s="5" t="s">
        <v>550</v>
      </c>
      <c r="L270" s="25" t="s">
        <v>616</v>
      </c>
      <c r="M270" s="26" t="s">
        <v>1979</v>
      </c>
      <c r="N270" s="43" t="s">
        <v>2308</v>
      </c>
      <c r="O270" s="43">
        <v>1</v>
      </c>
      <c r="P270" s="5" t="s">
        <v>2305</v>
      </c>
      <c r="Q270" s="5">
        <v>490700</v>
      </c>
      <c r="R270" s="5">
        <v>11900</v>
      </c>
    </row>
    <row r="271" spans="1:18">
      <c r="A271" s="5">
        <v>177100</v>
      </c>
      <c r="B271" s="5">
        <v>2800</v>
      </c>
      <c r="E271" s="5" t="s">
        <v>2307</v>
      </c>
      <c r="F271" s="5">
        <v>47</v>
      </c>
      <c r="G271" s="40">
        <v>45054</v>
      </c>
      <c r="H271" s="25">
        <v>51439</v>
      </c>
      <c r="I271" s="25" t="s">
        <v>663</v>
      </c>
      <c r="J271" s="25" t="s">
        <v>718</v>
      </c>
      <c r="K271" s="5" t="s">
        <v>542</v>
      </c>
      <c r="L271" s="25" t="s">
        <v>608</v>
      </c>
      <c r="M271" s="26" t="s">
        <v>1980</v>
      </c>
      <c r="N271" s="43" t="s">
        <v>2300</v>
      </c>
      <c r="O271" s="43">
        <v>1</v>
      </c>
      <c r="P271" s="5" t="s">
        <v>2301</v>
      </c>
      <c r="Q271" s="5">
        <v>100000</v>
      </c>
      <c r="R271" s="5">
        <v>21100</v>
      </c>
    </row>
    <row r="272" spans="1:18">
      <c r="A272" s="5">
        <v>265600</v>
      </c>
      <c r="B272" s="5">
        <v>23900</v>
      </c>
      <c r="E272" s="5" t="s">
        <v>2307</v>
      </c>
      <c r="F272" s="5">
        <v>43</v>
      </c>
      <c r="G272" s="40">
        <v>45055</v>
      </c>
      <c r="H272" s="25">
        <v>25929</v>
      </c>
      <c r="I272" s="25" t="s">
        <v>683</v>
      </c>
      <c r="J272" s="25" t="s">
        <v>738</v>
      </c>
      <c r="K272" s="5" t="s">
        <v>562</v>
      </c>
      <c r="L272" s="25" t="s">
        <v>628</v>
      </c>
      <c r="M272" s="26" t="s">
        <v>1981</v>
      </c>
      <c r="N272" s="43" t="s">
        <v>2298</v>
      </c>
      <c r="O272" s="43">
        <v>1</v>
      </c>
      <c r="P272" s="5" t="s">
        <v>2304</v>
      </c>
      <c r="Q272" s="5">
        <v>56000</v>
      </c>
      <c r="R272" s="5">
        <v>3200</v>
      </c>
    </row>
    <row r="273" spans="1:18">
      <c r="A273" s="5">
        <v>58800</v>
      </c>
      <c r="B273" s="5">
        <v>5700</v>
      </c>
      <c r="E273" s="5" t="s">
        <v>2307</v>
      </c>
      <c r="F273" s="5">
        <v>8</v>
      </c>
      <c r="G273" s="40">
        <v>45056</v>
      </c>
      <c r="H273" s="25" t="s">
        <v>575</v>
      </c>
      <c r="I273" s="25" t="s">
        <v>670</v>
      </c>
      <c r="J273" s="25" t="s">
        <v>725</v>
      </c>
      <c r="K273" s="5" t="s">
        <v>549</v>
      </c>
      <c r="L273" s="25" t="s">
        <v>615</v>
      </c>
      <c r="M273" s="26" t="s">
        <v>1982</v>
      </c>
      <c r="N273" s="43" t="s">
        <v>2299</v>
      </c>
      <c r="O273" s="43">
        <v>1</v>
      </c>
      <c r="P273" s="5" t="s">
        <v>2305</v>
      </c>
      <c r="Q273" s="5">
        <v>176700</v>
      </c>
      <c r="R273" s="5">
        <v>1600</v>
      </c>
    </row>
    <row r="274" spans="1:18">
      <c r="A274" s="5">
        <v>235900</v>
      </c>
      <c r="B274" s="5">
        <v>47000</v>
      </c>
      <c r="E274" s="5" t="s">
        <v>2307</v>
      </c>
      <c r="F274" s="5">
        <v>18</v>
      </c>
      <c r="G274" s="40">
        <v>45057</v>
      </c>
      <c r="H274" s="25">
        <v>53028</v>
      </c>
      <c r="I274" s="25" t="s">
        <v>667</v>
      </c>
      <c r="J274" s="25" t="s">
        <v>722</v>
      </c>
      <c r="K274" s="5" t="s">
        <v>546</v>
      </c>
      <c r="L274" s="25" t="s">
        <v>612</v>
      </c>
      <c r="M274" s="26" t="s">
        <v>1983</v>
      </c>
      <c r="N274" s="43" t="s">
        <v>2300</v>
      </c>
      <c r="O274" s="43">
        <v>1</v>
      </c>
      <c r="P274" s="5" t="s">
        <v>2302</v>
      </c>
      <c r="Q274" s="5">
        <v>29500</v>
      </c>
      <c r="R274" s="5">
        <v>2800</v>
      </c>
    </row>
    <row r="275" spans="1:18">
      <c r="A275" s="5">
        <v>91900</v>
      </c>
      <c r="B275" s="5">
        <v>11000</v>
      </c>
      <c r="E275" s="5" t="s">
        <v>2307</v>
      </c>
      <c r="F275" s="5">
        <v>9</v>
      </c>
      <c r="G275" s="40">
        <v>45058</v>
      </c>
      <c r="H275" s="25">
        <v>32000</v>
      </c>
      <c r="I275" s="25" t="s">
        <v>673</v>
      </c>
      <c r="J275" s="25" t="s">
        <v>728</v>
      </c>
      <c r="K275" s="5" t="s">
        <v>552</v>
      </c>
      <c r="L275" s="25" t="s">
        <v>618</v>
      </c>
      <c r="M275" s="26" t="s">
        <v>1984</v>
      </c>
      <c r="N275" s="43" t="s">
        <v>2300</v>
      </c>
      <c r="O275" s="43">
        <v>1</v>
      </c>
      <c r="P275" s="5" t="s">
        <v>2301</v>
      </c>
      <c r="Q275" s="5">
        <v>192000</v>
      </c>
      <c r="R275" s="5">
        <v>23900</v>
      </c>
    </row>
    <row r="276" spans="1:18">
      <c r="A276" s="5">
        <v>16900</v>
      </c>
      <c r="B276" s="5">
        <v>2900</v>
      </c>
      <c r="E276" s="5" t="s">
        <v>2307</v>
      </c>
      <c r="F276" s="5">
        <v>11</v>
      </c>
      <c r="G276" s="40">
        <v>45059</v>
      </c>
      <c r="H276" s="25">
        <v>51004</v>
      </c>
      <c r="I276" s="25" t="s">
        <v>668</v>
      </c>
      <c r="J276" s="25" t="s">
        <v>723</v>
      </c>
      <c r="K276" s="5" t="s">
        <v>547</v>
      </c>
      <c r="L276" s="25" t="s">
        <v>613</v>
      </c>
      <c r="M276" s="26" t="s">
        <v>1985</v>
      </c>
      <c r="N276" s="43" t="s">
        <v>2299</v>
      </c>
      <c r="O276" s="43">
        <v>1</v>
      </c>
      <c r="P276" s="5" t="s">
        <v>2305</v>
      </c>
      <c r="Q276" s="5">
        <v>58600</v>
      </c>
      <c r="R276" s="5">
        <v>5700</v>
      </c>
    </row>
    <row r="277" spans="1:18">
      <c r="A277" s="5">
        <v>131100</v>
      </c>
      <c r="B277" s="5">
        <v>16000</v>
      </c>
      <c r="E277" s="5" t="s">
        <v>2307</v>
      </c>
      <c r="F277" s="5">
        <v>2</v>
      </c>
      <c r="G277" s="40">
        <v>45060</v>
      </c>
      <c r="H277" s="25">
        <v>28462</v>
      </c>
      <c r="I277" s="25" t="s">
        <v>674</v>
      </c>
      <c r="J277" s="25" t="s">
        <v>729</v>
      </c>
      <c r="K277" s="5" t="s">
        <v>553</v>
      </c>
      <c r="L277" s="25" t="s">
        <v>619</v>
      </c>
      <c r="M277" s="26" t="s">
        <v>1986</v>
      </c>
      <c r="N277" s="43" t="s">
        <v>2308</v>
      </c>
      <c r="O277" s="43">
        <v>1</v>
      </c>
      <c r="P277" s="5" t="s">
        <v>2301</v>
      </c>
      <c r="Q277" s="5">
        <v>2100</v>
      </c>
      <c r="R277" s="5">
        <v>0</v>
      </c>
    </row>
    <row r="278" spans="1:18">
      <c r="A278" s="5">
        <v>31700</v>
      </c>
      <c r="B278" s="5">
        <v>3900</v>
      </c>
      <c r="E278" s="5" t="s">
        <v>2307</v>
      </c>
      <c r="F278" s="5">
        <v>10</v>
      </c>
      <c r="G278" s="40">
        <v>45061</v>
      </c>
      <c r="H278" s="25" t="s">
        <v>566</v>
      </c>
      <c r="I278" s="25" t="s">
        <v>633</v>
      </c>
      <c r="J278" s="25" t="s">
        <v>688</v>
      </c>
      <c r="K278" s="5" t="s">
        <v>513</v>
      </c>
      <c r="L278" s="25" t="s">
        <v>579</v>
      </c>
      <c r="M278" s="26" t="s">
        <v>1987</v>
      </c>
      <c r="N278" s="43" t="s">
        <v>2298</v>
      </c>
      <c r="O278" s="43">
        <v>1</v>
      </c>
      <c r="P278" s="5" t="s">
        <v>2302</v>
      </c>
      <c r="Q278" s="5">
        <v>194000</v>
      </c>
      <c r="R278" s="5">
        <v>11000</v>
      </c>
    </row>
    <row r="279" spans="1:18">
      <c r="A279" s="5">
        <v>210800</v>
      </c>
      <c r="B279" s="5">
        <v>3500</v>
      </c>
      <c r="E279" s="5" t="s">
        <v>2307</v>
      </c>
      <c r="F279" s="5">
        <v>29</v>
      </c>
      <c r="G279" s="40">
        <v>45062</v>
      </c>
      <c r="H279" s="25">
        <v>55777</v>
      </c>
      <c r="I279" s="25" t="s">
        <v>659</v>
      </c>
      <c r="J279" s="25" t="s">
        <v>714</v>
      </c>
      <c r="K279" s="5" t="s">
        <v>538</v>
      </c>
      <c r="L279" s="25" t="s">
        <v>604</v>
      </c>
      <c r="M279" s="26" t="s">
        <v>1988</v>
      </c>
      <c r="N279" s="43" t="s">
        <v>2298</v>
      </c>
      <c r="O279" s="43">
        <v>1</v>
      </c>
      <c r="P279" s="5" t="s">
        <v>2304</v>
      </c>
      <c r="Q279" s="5">
        <v>239000</v>
      </c>
      <c r="R279" s="5">
        <v>2900</v>
      </c>
    </row>
    <row r="280" spans="1:18">
      <c r="A280" s="5">
        <v>15600</v>
      </c>
      <c r="B280" s="5">
        <v>900</v>
      </c>
      <c r="E280" s="5" t="s">
        <v>2307</v>
      </c>
      <c r="F280" s="5">
        <v>6</v>
      </c>
      <c r="G280" s="40">
        <v>45063</v>
      </c>
      <c r="H280" s="25" t="s">
        <v>564</v>
      </c>
      <c r="I280" s="25" t="s">
        <v>631</v>
      </c>
      <c r="J280" s="25" t="s">
        <v>685</v>
      </c>
      <c r="K280" s="5" t="s">
        <v>511</v>
      </c>
      <c r="L280" s="25" t="s">
        <v>576</v>
      </c>
      <c r="M280" s="26" t="s">
        <v>1989</v>
      </c>
      <c r="N280" s="43" t="s">
        <v>2308</v>
      </c>
      <c r="O280" s="43">
        <v>1</v>
      </c>
      <c r="P280" s="5" t="s">
        <v>2301</v>
      </c>
      <c r="Q280" s="5">
        <v>118000</v>
      </c>
      <c r="R280" s="5">
        <v>16000</v>
      </c>
    </row>
    <row r="281" spans="1:18">
      <c r="A281" s="5">
        <v>81400</v>
      </c>
      <c r="B281" s="5">
        <v>4700</v>
      </c>
      <c r="E281" s="5" t="s">
        <v>2307</v>
      </c>
      <c r="F281" s="5">
        <v>36</v>
      </c>
      <c r="G281" s="40">
        <v>45064</v>
      </c>
      <c r="H281" s="25">
        <v>52709</v>
      </c>
      <c r="I281" s="25" t="s">
        <v>665</v>
      </c>
      <c r="J281" s="25" t="s">
        <v>720</v>
      </c>
      <c r="K281" s="5" t="s">
        <v>544</v>
      </c>
      <c r="L281" s="25" t="s">
        <v>610</v>
      </c>
      <c r="M281" s="26" t="s">
        <v>1990</v>
      </c>
      <c r="N281" s="43" t="s">
        <v>2300</v>
      </c>
      <c r="O281" s="43">
        <v>1</v>
      </c>
      <c r="P281" s="5" t="s">
        <v>2303</v>
      </c>
      <c r="Q281" s="5">
        <v>188000</v>
      </c>
      <c r="R281" s="5">
        <v>3900</v>
      </c>
    </row>
    <row r="282" spans="1:18">
      <c r="A282" s="5">
        <v>204600</v>
      </c>
      <c r="B282" s="5">
        <v>15700</v>
      </c>
      <c r="E282" s="5" t="s">
        <v>2307</v>
      </c>
      <c r="F282" s="5">
        <v>2</v>
      </c>
      <c r="G282" s="40">
        <v>45065</v>
      </c>
      <c r="H282" s="25">
        <v>28462</v>
      </c>
      <c r="I282" s="25" t="s">
        <v>674</v>
      </c>
      <c r="J282" s="25" t="s">
        <v>729</v>
      </c>
      <c r="K282" s="5" t="s">
        <v>553</v>
      </c>
      <c r="L282" s="25" t="s">
        <v>619</v>
      </c>
      <c r="M282" s="26" t="s">
        <v>1991</v>
      </c>
      <c r="N282" s="43" t="s">
        <v>2298</v>
      </c>
      <c r="O282" s="43">
        <v>1</v>
      </c>
      <c r="P282" s="5" t="s">
        <v>2303</v>
      </c>
      <c r="Q282" s="5">
        <v>54200</v>
      </c>
      <c r="R282" s="5">
        <v>3500</v>
      </c>
    </row>
    <row r="283" spans="1:18">
      <c r="A283" s="5">
        <v>135100</v>
      </c>
      <c r="B283" s="5">
        <v>18500</v>
      </c>
      <c r="E283" s="5" t="s">
        <v>2307</v>
      </c>
      <c r="F283" s="5">
        <v>28</v>
      </c>
      <c r="G283" s="40">
        <v>45066</v>
      </c>
      <c r="H283" s="25">
        <v>59240</v>
      </c>
      <c r="I283" s="25" t="s">
        <v>653</v>
      </c>
      <c r="J283" s="25" t="s">
        <v>708</v>
      </c>
      <c r="K283" s="5" t="s">
        <v>532</v>
      </c>
      <c r="L283" s="25" t="s">
        <v>598</v>
      </c>
      <c r="M283" s="26" t="s">
        <v>1992</v>
      </c>
      <c r="N283" s="43" t="s">
        <v>2308</v>
      </c>
      <c r="O283" s="43">
        <v>1</v>
      </c>
      <c r="P283" s="5" t="s">
        <v>2303</v>
      </c>
      <c r="Q283" s="5">
        <v>3000</v>
      </c>
      <c r="R283" s="5">
        <v>900</v>
      </c>
    </row>
    <row r="284" spans="1:18">
      <c r="A284" s="5">
        <v>279300</v>
      </c>
      <c r="B284" s="5">
        <v>48600</v>
      </c>
      <c r="E284" s="5" t="s">
        <v>2307</v>
      </c>
      <c r="F284" s="5">
        <v>54</v>
      </c>
      <c r="G284" s="40">
        <v>45067</v>
      </c>
      <c r="H284" s="25">
        <v>54102</v>
      </c>
      <c r="I284" s="25" t="s">
        <v>658</v>
      </c>
      <c r="J284" s="25" t="s">
        <v>713</v>
      </c>
      <c r="K284" s="5" t="s">
        <v>537</v>
      </c>
      <c r="L284" s="25" t="s">
        <v>603</v>
      </c>
      <c r="M284" s="26" t="s">
        <v>1993</v>
      </c>
      <c r="N284" s="43" t="s">
        <v>2308</v>
      </c>
      <c r="O284" s="43">
        <v>1</v>
      </c>
      <c r="P284" s="5" t="s">
        <v>2302</v>
      </c>
      <c r="Q284" s="5">
        <v>118000</v>
      </c>
      <c r="R284" s="5">
        <v>4700</v>
      </c>
    </row>
    <row r="285" spans="1:18">
      <c r="A285" s="5">
        <v>188700</v>
      </c>
      <c r="B285" s="5">
        <v>1700</v>
      </c>
      <c r="E285" s="5" t="s">
        <v>2307</v>
      </c>
      <c r="F285" s="5">
        <v>54</v>
      </c>
      <c r="G285" s="40">
        <v>45068</v>
      </c>
      <c r="H285" s="25">
        <v>54102</v>
      </c>
      <c r="I285" s="25" t="s">
        <v>658</v>
      </c>
      <c r="J285" s="25" t="s">
        <v>713</v>
      </c>
      <c r="K285" s="5" t="s">
        <v>537</v>
      </c>
      <c r="L285" s="25" t="s">
        <v>603</v>
      </c>
      <c r="M285" s="26" t="s">
        <v>1994</v>
      </c>
      <c r="N285" s="43" t="s">
        <v>2308</v>
      </c>
      <c r="O285" s="43">
        <v>1</v>
      </c>
      <c r="P285" s="5" t="s">
        <v>2304</v>
      </c>
      <c r="Q285" s="5">
        <v>192000</v>
      </c>
      <c r="R285" s="5">
        <v>15700</v>
      </c>
    </row>
    <row r="286" spans="1:18">
      <c r="A286" s="5">
        <v>155100</v>
      </c>
      <c r="B286" s="5">
        <v>1600</v>
      </c>
      <c r="E286" s="5" t="s">
        <v>2307</v>
      </c>
      <c r="F286" s="5">
        <v>8</v>
      </c>
      <c r="G286" s="40">
        <v>45069</v>
      </c>
      <c r="H286" s="25" t="s">
        <v>575</v>
      </c>
      <c r="I286" s="25" t="s">
        <v>670</v>
      </c>
      <c r="J286" s="25" t="s">
        <v>725</v>
      </c>
      <c r="K286" s="5" t="s">
        <v>549</v>
      </c>
      <c r="L286" s="25" t="s">
        <v>615</v>
      </c>
      <c r="M286" s="26" t="s">
        <v>1995</v>
      </c>
      <c r="N286" s="43" t="s">
        <v>2298</v>
      </c>
      <c r="O286" s="43">
        <v>1</v>
      </c>
      <c r="P286" s="5" t="s">
        <v>2302</v>
      </c>
      <c r="Q286" s="5">
        <v>54900</v>
      </c>
      <c r="R286" s="5">
        <v>18500</v>
      </c>
    </row>
    <row r="287" spans="1:18">
      <c r="A287" s="5">
        <v>86000</v>
      </c>
      <c r="B287" s="5">
        <v>16400</v>
      </c>
      <c r="E287" s="5" t="s">
        <v>2307</v>
      </c>
      <c r="F287" s="5">
        <v>4</v>
      </c>
      <c r="G287" s="40">
        <v>45070</v>
      </c>
      <c r="H287" s="25">
        <v>56171</v>
      </c>
      <c r="I287" s="25" t="s">
        <v>656</v>
      </c>
      <c r="J287" s="25" t="s">
        <v>711</v>
      </c>
      <c r="K287" s="5" t="s">
        <v>535</v>
      </c>
      <c r="L287" s="25" t="s">
        <v>601</v>
      </c>
      <c r="M287" s="26" t="s">
        <v>1996</v>
      </c>
      <c r="N287" s="43" t="s">
        <v>2300</v>
      </c>
      <c r="O287" s="43">
        <v>1</v>
      </c>
      <c r="P287" s="5" t="s">
        <v>2301</v>
      </c>
      <c r="Q287" s="5">
        <v>2600</v>
      </c>
      <c r="R287" s="5">
        <v>0</v>
      </c>
    </row>
    <row r="288" spans="1:18">
      <c r="A288" s="5">
        <v>241700</v>
      </c>
      <c r="B288" s="5">
        <v>12200</v>
      </c>
      <c r="E288" s="5" t="s">
        <v>2307</v>
      </c>
      <c r="F288" s="5">
        <v>27</v>
      </c>
      <c r="G288" s="40">
        <v>45071</v>
      </c>
      <c r="H288" s="25">
        <v>21573</v>
      </c>
      <c r="I288" s="25" t="s">
        <v>632</v>
      </c>
      <c r="J288" s="25" t="s">
        <v>687</v>
      </c>
      <c r="K288" s="5" t="s">
        <v>512</v>
      </c>
      <c r="L288" s="25" t="s">
        <v>578</v>
      </c>
      <c r="M288" s="26" t="s">
        <v>1997</v>
      </c>
      <c r="N288" s="43" t="s">
        <v>2298</v>
      </c>
      <c r="O288" s="43">
        <v>1</v>
      </c>
      <c r="P288" s="5" t="s">
        <v>2305</v>
      </c>
      <c r="Q288" s="5">
        <v>66000</v>
      </c>
      <c r="R288" s="5">
        <v>1700</v>
      </c>
    </row>
    <row r="289" spans="1:18">
      <c r="A289" s="5">
        <v>263500</v>
      </c>
      <c r="B289" s="5">
        <v>48800</v>
      </c>
      <c r="E289" s="5" t="s">
        <v>2307</v>
      </c>
      <c r="F289" s="5">
        <v>36</v>
      </c>
      <c r="G289" s="40">
        <v>45072</v>
      </c>
      <c r="H289" s="25">
        <v>52709</v>
      </c>
      <c r="I289" s="25" t="s">
        <v>665</v>
      </c>
      <c r="J289" s="25" t="s">
        <v>720</v>
      </c>
      <c r="K289" s="5" t="s">
        <v>544</v>
      </c>
      <c r="L289" s="25" t="s">
        <v>610</v>
      </c>
      <c r="M289" s="26" t="s">
        <v>1998</v>
      </c>
      <c r="N289" s="43" t="s">
        <v>2298</v>
      </c>
      <c r="O289" s="43">
        <v>1</v>
      </c>
      <c r="P289" s="5" t="s">
        <v>2305</v>
      </c>
      <c r="Q289" s="5">
        <v>8200</v>
      </c>
      <c r="R289" s="5">
        <v>1600</v>
      </c>
    </row>
    <row r="290" spans="1:18">
      <c r="A290" s="5">
        <v>91300</v>
      </c>
      <c r="B290" s="5">
        <v>5700</v>
      </c>
      <c r="E290" s="5" t="s">
        <v>2307</v>
      </c>
      <c r="F290" s="5">
        <v>55</v>
      </c>
      <c r="G290" s="40">
        <v>45073</v>
      </c>
      <c r="H290" s="25">
        <v>37688</v>
      </c>
      <c r="I290" s="25" t="s">
        <v>645</v>
      </c>
      <c r="J290" s="25" t="s">
        <v>700</v>
      </c>
      <c r="K290" s="5" t="s">
        <v>525</v>
      </c>
      <c r="L290" s="25" t="s">
        <v>591</v>
      </c>
      <c r="M290" s="26" t="s">
        <v>1999</v>
      </c>
      <c r="N290" s="43" t="s">
        <v>2300</v>
      </c>
      <c r="O290" s="43">
        <v>1</v>
      </c>
      <c r="P290" s="5" t="s">
        <v>2302</v>
      </c>
      <c r="Q290" s="5">
        <v>40100</v>
      </c>
      <c r="R290" s="5">
        <v>16400</v>
      </c>
    </row>
    <row r="291" spans="1:18">
      <c r="A291" s="5">
        <v>37300</v>
      </c>
      <c r="B291" s="5">
        <v>5700</v>
      </c>
      <c r="E291" s="5" t="s">
        <v>2307</v>
      </c>
      <c r="F291" s="5">
        <v>14</v>
      </c>
      <c r="G291" s="40">
        <v>45074</v>
      </c>
      <c r="H291" s="25" t="s">
        <v>574</v>
      </c>
      <c r="I291" s="25" t="s">
        <v>666</v>
      </c>
      <c r="J291" s="25" t="s">
        <v>721</v>
      </c>
      <c r="K291" s="5" t="s">
        <v>545</v>
      </c>
      <c r="L291" s="25" t="s">
        <v>611</v>
      </c>
      <c r="M291" s="26" t="s">
        <v>2000</v>
      </c>
      <c r="N291" s="43" t="s">
        <v>2298</v>
      </c>
      <c r="O291" s="43">
        <v>1</v>
      </c>
      <c r="P291" s="5" t="s">
        <v>2302</v>
      </c>
      <c r="Q291" s="5">
        <v>46200</v>
      </c>
      <c r="R291" s="5">
        <v>12200</v>
      </c>
    </row>
    <row r="292" spans="1:18">
      <c r="A292" s="5">
        <v>251300</v>
      </c>
      <c r="B292" s="5">
        <v>37500</v>
      </c>
      <c r="E292" s="5" t="s">
        <v>2307</v>
      </c>
      <c r="F292" s="5">
        <v>20</v>
      </c>
      <c r="G292" s="40">
        <v>45075</v>
      </c>
      <c r="H292" s="25">
        <v>59455</v>
      </c>
      <c r="I292" s="25" t="s">
        <v>654</v>
      </c>
      <c r="J292" s="25" t="s">
        <v>709</v>
      </c>
      <c r="K292" s="5" t="s">
        <v>533</v>
      </c>
      <c r="L292" s="25" t="s">
        <v>599</v>
      </c>
      <c r="M292" s="26" t="s">
        <v>2001</v>
      </c>
      <c r="N292" s="43" t="s">
        <v>2299</v>
      </c>
      <c r="O292" s="43">
        <v>1</v>
      </c>
      <c r="P292" s="5" t="s">
        <v>2303</v>
      </c>
      <c r="Q292" s="5">
        <v>38000</v>
      </c>
      <c r="R292" s="5">
        <v>0</v>
      </c>
    </row>
    <row r="293" spans="1:18">
      <c r="A293" s="5">
        <v>223300</v>
      </c>
      <c r="B293" s="5">
        <v>36000</v>
      </c>
      <c r="E293" s="5" t="s">
        <v>2307</v>
      </c>
      <c r="F293" s="5">
        <v>25</v>
      </c>
      <c r="G293" s="40">
        <v>45076</v>
      </c>
      <c r="H293" s="25">
        <v>13311</v>
      </c>
      <c r="I293" s="25" t="s">
        <v>636</v>
      </c>
      <c r="J293" s="25" t="s">
        <v>691</v>
      </c>
      <c r="K293" s="5" t="s">
        <v>516</v>
      </c>
      <c r="L293" s="25" t="s">
        <v>582</v>
      </c>
      <c r="M293" s="26" t="s">
        <v>2002</v>
      </c>
      <c r="N293" s="43" t="s">
        <v>2300</v>
      </c>
      <c r="O293" s="43">
        <v>1</v>
      </c>
      <c r="P293" s="5" t="s">
        <v>2301</v>
      </c>
      <c r="Q293" s="5">
        <v>21000</v>
      </c>
      <c r="R293" s="5">
        <v>5700</v>
      </c>
    </row>
    <row r="294" spans="1:18">
      <c r="A294" s="5">
        <v>75700</v>
      </c>
      <c r="B294" s="5">
        <v>14500</v>
      </c>
      <c r="E294" s="5" t="s">
        <v>2307</v>
      </c>
      <c r="F294" s="5">
        <v>19</v>
      </c>
      <c r="G294" s="40">
        <v>45077</v>
      </c>
      <c r="H294" s="25">
        <v>26231</v>
      </c>
      <c r="I294" s="25" t="s">
        <v>684</v>
      </c>
      <c r="J294" s="25" t="s">
        <v>739</v>
      </c>
      <c r="K294" s="5" t="s">
        <v>563</v>
      </c>
      <c r="L294" s="25" t="s">
        <v>629</v>
      </c>
      <c r="M294" s="26" t="s">
        <v>2003</v>
      </c>
      <c r="N294" s="43" t="s">
        <v>2298</v>
      </c>
      <c r="O294" s="43">
        <v>1</v>
      </c>
      <c r="P294" s="5" t="s">
        <v>2302</v>
      </c>
      <c r="Q294" s="5">
        <v>43900</v>
      </c>
      <c r="R294" s="5">
        <v>5700</v>
      </c>
    </row>
    <row r="295" spans="1:18">
      <c r="A295" s="5">
        <v>290800</v>
      </c>
      <c r="B295" s="5">
        <v>15800</v>
      </c>
      <c r="E295" s="5" t="s">
        <v>2307</v>
      </c>
      <c r="F295" s="5">
        <v>27</v>
      </c>
      <c r="G295" s="40">
        <v>45078</v>
      </c>
      <c r="H295" s="25">
        <v>21573</v>
      </c>
      <c r="I295" s="25" t="s">
        <v>632</v>
      </c>
      <c r="J295" s="25" t="s">
        <v>687</v>
      </c>
      <c r="K295" s="5" t="s">
        <v>512</v>
      </c>
      <c r="L295" s="25" t="s">
        <v>578</v>
      </c>
      <c r="M295" s="26" t="s">
        <v>2004</v>
      </c>
      <c r="N295" s="43" t="s">
        <v>2299</v>
      </c>
      <c r="O295" s="43">
        <v>1</v>
      </c>
      <c r="P295" s="5" t="s">
        <v>2305</v>
      </c>
      <c r="Q295" s="5">
        <v>38000</v>
      </c>
      <c r="R295" s="5">
        <v>37500</v>
      </c>
    </row>
    <row r="296" spans="1:18">
      <c r="A296" s="5">
        <v>144800</v>
      </c>
      <c r="B296" s="5">
        <v>8000</v>
      </c>
      <c r="E296" s="5" t="s">
        <v>2307</v>
      </c>
      <c r="F296" s="5">
        <v>16</v>
      </c>
      <c r="G296" s="40">
        <v>45079</v>
      </c>
      <c r="H296" s="25">
        <v>44715</v>
      </c>
      <c r="I296" s="25" t="s">
        <v>662</v>
      </c>
      <c r="J296" s="25" t="s">
        <v>717</v>
      </c>
      <c r="K296" s="5" t="s">
        <v>541</v>
      </c>
      <c r="L296" s="25" t="s">
        <v>607</v>
      </c>
      <c r="M296" s="26" t="s">
        <v>2005</v>
      </c>
      <c r="N296" s="43" t="s">
        <v>2300</v>
      </c>
      <c r="O296" s="43">
        <v>1</v>
      </c>
      <c r="P296" s="5" t="s">
        <v>2302</v>
      </c>
      <c r="Q296" s="5">
        <v>19900</v>
      </c>
      <c r="R296" s="5">
        <v>0</v>
      </c>
    </row>
    <row r="297" spans="1:18">
      <c r="A297" s="5">
        <v>98200</v>
      </c>
      <c r="B297" s="5">
        <v>0</v>
      </c>
      <c r="E297" s="5" t="s">
        <v>2307</v>
      </c>
      <c r="F297" s="5">
        <v>42</v>
      </c>
      <c r="G297" s="40">
        <v>45080</v>
      </c>
      <c r="H297" s="25">
        <v>11952</v>
      </c>
      <c r="I297" s="25" t="s">
        <v>640</v>
      </c>
      <c r="J297" s="25" t="s">
        <v>695</v>
      </c>
      <c r="K297" s="5" t="s">
        <v>520</v>
      </c>
      <c r="L297" s="25" t="s">
        <v>586</v>
      </c>
      <c r="M297" s="26" t="s">
        <v>2006</v>
      </c>
      <c r="N297" s="43" t="s">
        <v>2298</v>
      </c>
      <c r="O297" s="43">
        <v>1</v>
      </c>
      <c r="P297" s="5" t="s">
        <v>2304</v>
      </c>
      <c r="Q297" s="5">
        <v>260000</v>
      </c>
      <c r="R297" s="5">
        <v>14500</v>
      </c>
    </row>
    <row r="298" spans="1:18">
      <c r="A298" s="5">
        <v>35900</v>
      </c>
      <c r="B298" s="5">
        <v>4700</v>
      </c>
      <c r="E298" s="5" t="s">
        <v>2307</v>
      </c>
      <c r="F298" s="5">
        <v>12</v>
      </c>
      <c r="G298" s="40">
        <v>45081</v>
      </c>
      <c r="H298" s="25" t="s">
        <v>567</v>
      </c>
      <c r="I298" s="25" t="s">
        <v>635</v>
      </c>
      <c r="J298" s="25" t="s">
        <v>690</v>
      </c>
      <c r="K298" s="5" t="s">
        <v>515</v>
      </c>
      <c r="L298" s="25" t="s">
        <v>581</v>
      </c>
      <c r="M298" s="26" t="s">
        <v>2007</v>
      </c>
      <c r="N298" s="43" t="s">
        <v>2308</v>
      </c>
      <c r="O298" s="43">
        <v>1</v>
      </c>
      <c r="P298" s="5" t="s">
        <v>2302</v>
      </c>
      <c r="Q298" s="5">
        <v>116400</v>
      </c>
      <c r="R298" s="5">
        <v>15800</v>
      </c>
    </row>
    <row r="299" spans="1:18">
      <c r="A299" s="5">
        <v>140900</v>
      </c>
      <c r="B299" s="5">
        <v>3400</v>
      </c>
      <c r="E299" s="5" t="s">
        <v>2307</v>
      </c>
      <c r="F299" s="5">
        <v>50</v>
      </c>
      <c r="G299" s="40">
        <v>45082</v>
      </c>
      <c r="H299" s="25">
        <v>29046</v>
      </c>
      <c r="I299" s="25" t="s">
        <v>675</v>
      </c>
      <c r="J299" s="25" t="s">
        <v>730</v>
      </c>
      <c r="K299" s="5" t="s">
        <v>554</v>
      </c>
      <c r="L299" s="25" t="s">
        <v>620</v>
      </c>
      <c r="M299" s="26" t="s">
        <v>2008</v>
      </c>
      <c r="N299" s="43" t="s">
        <v>2300</v>
      </c>
      <c r="O299" s="43">
        <v>1</v>
      </c>
      <c r="P299" s="5" t="s">
        <v>2301</v>
      </c>
      <c r="Q299" s="5">
        <v>101000</v>
      </c>
      <c r="R299" s="5">
        <v>8000</v>
      </c>
    </row>
    <row r="300" spans="1:18">
      <c r="A300" s="5">
        <v>66900</v>
      </c>
      <c r="B300" s="5">
        <v>3000</v>
      </c>
      <c r="E300" s="5" t="s">
        <v>2307</v>
      </c>
      <c r="F300" s="5">
        <v>17</v>
      </c>
      <c r="G300" s="40">
        <v>45083</v>
      </c>
      <c r="H300" s="25">
        <v>36725</v>
      </c>
      <c r="I300" s="25" t="s">
        <v>643</v>
      </c>
      <c r="J300" s="25" t="s">
        <v>698</v>
      </c>
      <c r="K300" s="5" t="s">
        <v>523</v>
      </c>
      <c r="L300" s="25" t="s">
        <v>589</v>
      </c>
      <c r="M300" s="26" t="s">
        <v>2009</v>
      </c>
      <c r="N300" s="43" t="s">
        <v>2298</v>
      </c>
      <c r="O300" s="43">
        <v>1</v>
      </c>
      <c r="P300" s="5" t="s">
        <v>2301</v>
      </c>
      <c r="Q300" s="5">
        <v>538500</v>
      </c>
      <c r="R300" s="5">
        <v>0</v>
      </c>
    </row>
    <row r="301" spans="1:18">
      <c r="A301" s="5">
        <v>115800</v>
      </c>
      <c r="B301" s="5">
        <v>0</v>
      </c>
      <c r="E301" s="5" t="s">
        <v>2307</v>
      </c>
      <c r="F301" s="5">
        <v>3</v>
      </c>
      <c r="G301" s="40">
        <v>45084</v>
      </c>
      <c r="H301" s="25">
        <v>30121</v>
      </c>
      <c r="I301" s="25" t="s">
        <v>678</v>
      </c>
      <c r="J301" s="25" t="s">
        <v>733</v>
      </c>
      <c r="K301" s="5" t="s">
        <v>557</v>
      </c>
      <c r="L301" s="25" t="s">
        <v>623</v>
      </c>
      <c r="M301" s="26" t="s">
        <v>2010</v>
      </c>
      <c r="N301" s="43" t="s">
        <v>2300</v>
      </c>
      <c r="O301" s="43">
        <v>1</v>
      </c>
      <c r="P301" s="5" t="s">
        <v>2304</v>
      </c>
      <c r="Q301" s="5">
        <v>11800</v>
      </c>
      <c r="R301" s="5">
        <v>4700</v>
      </c>
    </row>
    <row r="302" spans="1:18">
      <c r="A302" s="5">
        <v>291100</v>
      </c>
      <c r="B302" s="5">
        <v>40300</v>
      </c>
      <c r="E302" s="5" t="s">
        <v>2307</v>
      </c>
      <c r="F302" s="5">
        <v>48</v>
      </c>
      <c r="G302" s="40">
        <v>45085</v>
      </c>
      <c r="H302" s="25">
        <v>57939</v>
      </c>
      <c r="I302" s="25" t="s">
        <v>651</v>
      </c>
      <c r="J302" s="25" t="s">
        <v>706</v>
      </c>
      <c r="K302" s="5" t="s">
        <v>531</v>
      </c>
      <c r="L302" s="25" t="s">
        <v>597</v>
      </c>
      <c r="M302" s="26" t="s">
        <v>2011</v>
      </c>
      <c r="N302" s="43" t="s">
        <v>2298</v>
      </c>
      <c r="O302" s="43">
        <v>1</v>
      </c>
      <c r="P302" s="5" t="s">
        <v>2305</v>
      </c>
      <c r="Q302" s="5">
        <v>16900</v>
      </c>
      <c r="R302" s="5">
        <v>3400</v>
      </c>
    </row>
    <row r="303" spans="1:18">
      <c r="A303" s="5">
        <v>173700</v>
      </c>
      <c r="B303" s="5">
        <v>19500</v>
      </c>
      <c r="E303" s="5" t="s">
        <v>2307</v>
      </c>
      <c r="F303" s="5">
        <v>4</v>
      </c>
      <c r="G303" s="40">
        <v>45086</v>
      </c>
      <c r="H303" s="25">
        <v>56171</v>
      </c>
      <c r="I303" s="25" t="s">
        <v>656</v>
      </c>
      <c r="J303" s="25" t="s">
        <v>711</v>
      </c>
      <c r="K303" s="5" t="s">
        <v>535</v>
      </c>
      <c r="L303" s="25" t="s">
        <v>601</v>
      </c>
      <c r="M303" s="26" t="s">
        <v>2012</v>
      </c>
      <c r="N303" s="43" t="s">
        <v>2308</v>
      </c>
      <c r="O303" s="43">
        <v>1</v>
      </c>
      <c r="P303" s="5" t="s">
        <v>2304</v>
      </c>
      <c r="Q303" s="5">
        <v>246000</v>
      </c>
      <c r="R303" s="5">
        <v>3000</v>
      </c>
    </row>
    <row r="304" spans="1:18">
      <c r="A304" s="5">
        <v>181800</v>
      </c>
      <c r="B304" s="5">
        <v>7800</v>
      </c>
      <c r="E304" s="5" t="s">
        <v>2307</v>
      </c>
      <c r="F304" s="5">
        <v>28</v>
      </c>
      <c r="G304" s="40">
        <v>45087</v>
      </c>
      <c r="H304" s="25">
        <v>59240</v>
      </c>
      <c r="I304" s="25" t="s">
        <v>653</v>
      </c>
      <c r="J304" s="25" t="s">
        <v>708</v>
      </c>
      <c r="K304" s="5" t="s">
        <v>532</v>
      </c>
      <c r="L304" s="25" t="s">
        <v>598</v>
      </c>
      <c r="M304" s="26" t="s">
        <v>2013</v>
      </c>
      <c r="N304" s="43" t="s">
        <v>2300</v>
      </c>
      <c r="O304" s="43">
        <v>1</v>
      </c>
      <c r="P304" s="5" t="s">
        <v>2302</v>
      </c>
      <c r="Q304" s="5">
        <v>3000</v>
      </c>
      <c r="R304" s="5">
        <v>0</v>
      </c>
    </row>
    <row r="305" spans="1:18">
      <c r="A305" s="5">
        <v>91700</v>
      </c>
      <c r="B305" s="5">
        <v>1300</v>
      </c>
      <c r="E305" s="5" t="s">
        <v>2307</v>
      </c>
      <c r="F305" s="5">
        <v>32</v>
      </c>
      <c r="G305" s="40">
        <v>45088</v>
      </c>
      <c r="H305" s="25">
        <v>50234</v>
      </c>
      <c r="I305" s="25" t="s">
        <v>664</v>
      </c>
      <c r="J305" s="25" t="s">
        <v>719</v>
      </c>
      <c r="K305" s="5" t="s">
        <v>543</v>
      </c>
      <c r="L305" s="25" t="s">
        <v>609</v>
      </c>
      <c r="M305" s="26" t="s">
        <v>2014</v>
      </c>
      <c r="N305" s="43" t="s">
        <v>2300</v>
      </c>
      <c r="O305" s="43">
        <v>1</v>
      </c>
      <c r="P305" s="5" t="s">
        <v>2305</v>
      </c>
      <c r="Q305" s="5">
        <v>39500</v>
      </c>
      <c r="R305" s="5">
        <v>0</v>
      </c>
    </row>
    <row r="306" spans="1:18">
      <c r="A306" s="5">
        <v>271400</v>
      </c>
      <c r="B306" s="5">
        <v>25700</v>
      </c>
      <c r="E306" s="5" t="s">
        <v>2307</v>
      </c>
      <c r="F306" s="5">
        <v>38</v>
      </c>
      <c r="G306" s="40">
        <v>45089</v>
      </c>
      <c r="H306" s="25">
        <v>36323</v>
      </c>
      <c r="I306" s="25" t="s">
        <v>646</v>
      </c>
      <c r="J306" s="25" t="s">
        <v>701</v>
      </c>
      <c r="K306" s="5" t="s">
        <v>526</v>
      </c>
      <c r="L306" s="25" t="s">
        <v>592</v>
      </c>
      <c r="M306" s="26" t="s">
        <v>2015</v>
      </c>
      <c r="N306" s="43" t="s">
        <v>2308</v>
      </c>
      <c r="O306" s="43">
        <v>1</v>
      </c>
      <c r="P306" s="5" t="s">
        <v>2302</v>
      </c>
      <c r="Q306" s="5">
        <v>383500</v>
      </c>
      <c r="R306" s="5">
        <v>19500</v>
      </c>
    </row>
    <row r="307" spans="1:18">
      <c r="A307" s="5">
        <v>298800</v>
      </c>
      <c r="B307" s="5">
        <v>36000</v>
      </c>
      <c r="E307" s="5" t="s">
        <v>2307</v>
      </c>
      <c r="F307" s="5">
        <v>38</v>
      </c>
      <c r="G307" s="40">
        <v>45090</v>
      </c>
      <c r="H307" s="25">
        <v>36323</v>
      </c>
      <c r="I307" s="25" t="s">
        <v>646</v>
      </c>
      <c r="J307" s="25" t="s">
        <v>701</v>
      </c>
      <c r="K307" s="5" t="s">
        <v>526</v>
      </c>
      <c r="L307" s="25" t="s">
        <v>592</v>
      </c>
      <c r="M307" s="26" t="s">
        <v>2016</v>
      </c>
      <c r="N307" s="43" t="s">
        <v>2298</v>
      </c>
      <c r="O307" s="43">
        <v>1</v>
      </c>
      <c r="P307" s="5" t="s">
        <v>2305</v>
      </c>
      <c r="Q307" s="5">
        <v>67800</v>
      </c>
      <c r="R307" s="5">
        <v>7800</v>
      </c>
    </row>
    <row r="308" spans="1:18">
      <c r="A308" s="5">
        <v>30900</v>
      </c>
      <c r="B308" s="5">
        <v>3000</v>
      </c>
      <c r="E308" s="5" t="s">
        <v>2307</v>
      </c>
      <c r="F308" s="5">
        <v>55</v>
      </c>
      <c r="G308" s="40">
        <v>45091</v>
      </c>
      <c r="H308" s="25">
        <v>37688</v>
      </c>
      <c r="I308" s="25" t="s">
        <v>645</v>
      </c>
      <c r="J308" s="25" t="s">
        <v>700</v>
      </c>
      <c r="K308" s="5" t="s">
        <v>525</v>
      </c>
      <c r="L308" s="25" t="s">
        <v>591</v>
      </c>
      <c r="M308" s="26" t="s">
        <v>2017</v>
      </c>
      <c r="N308" s="43" t="s">
        <v>2308</v>
      </c>
      <c r="O308" s="43">
        <v>1</v>
      </c>
      <c r="P308" s="5" t="s">
        <v>2305</v>
      </c>
      <c r="Q308" s="5">
        <v>284600</v>
      </c>
      <c r="R308" s="5">
        <v>1300</v>
      </c>
    </row>
    <row r="309" spans="1:18">
      <c r="A309" s="5">
        <v>170900</v>
      </c>
      <c r="B309" s="5">
        <v>21800</v>
      </c>
      <c r="E309" s="5" t="s">
        <v>2307</v>
      </c>
      <c r="F309" s="5">
        <v>51</v>
      </c>
      <c r="G309" s="40">
        <v>45092</v>
      </c>
      <c r="H309" s="25">
        <v>35220</v>
      </c>
      <c r="I309" s="25" t="s">
        <v>669</v>
      </c>
      <c r="J309" s="25" t="s">
        <v>724</v>
      </c>
      <c r="K309" s="5" t="s">
        <v>548</v>
      </c>
      <c r="L309" s="25" t="s">
        <v>614</v>
      </c>
      <c r="M309" s="26" t="s">
        <v>2018</v>
      </c>
      <c r="N309" s="43" t="s">
        <v>2308</v>
      </c>
      <c r="O309" s="43">
        <v>1</v>
      </c>
      <c r="P309" s="5" t="s">
        <v>2305</v>
      </c>
      <c r="Q309" s="5">
        <v>77900</v>
      </c>
      <c r="R309" s="5">
        <v>25700</v>
      </c>
    </row>
    <row r="310" spans="1:18">
      <c r="A310" s="5">
        <v>193100</v>
      </c>
      <c r="B310" s="5">
        <v>14000</v>
      </c>
      <c r="E310" s="5" t="s">
        <v>2307</v>
      </c>
      <c r="F310" s="5">
        <v>39</v>
      </c>
      <c r="G310" s="40">
        <v>45093</v>
      </c>
      <c r="H310" s="25" t="s">
        <v>570</v>
      </c>
      <c r="I310" s="25" t="s">
        <v>644</v>
      </c>
      <c r="J310" s="25" t="s">
        <v>699</v>
      </c>
      <c r="K310" s="5" t="s">
        <v>524</v>
      </c>
      <c r="L310" s="25" t="s">
        <v>590</v>
      </c>
      <c r="M310" s="26" t="s">
        <v>2019</v>
      </c>
      <c r="N310" s="43" t="s">
        <v>2300</v>
      </c>
      <c r="O310" s="43">
        <v>1</v>
      </c>
      <c r="P310" s="5" t="s">
        <v>2305</v>
      </c>
      <c r="Q310" s="5">
        <v>489000</v>
      </c>
      <c r="R310" s="5">
        <v>36000</v>
      </c>
    </row>
    <row r="311" spans="1:18">
      <c r="A311" s="5">
        <v>130300</v>
      </c>
      <c r="B311" s="5">
        <v>1400</v>
      </c>
      <c r="E311" s="5" t="s">
        <v>2307</v>
      </c>
      <c r="F311" s="5">
        <v>6</v>
      </c>
      <c r="G311" s="40">
        <v>45094</v>
      </c>
      <c r="H311" s="25" t="s">
        <v>564</v>
      </c>
      <c r="I311" s="25" t="s">
        <v>631</v>
      </c>
      <c r="J311" s="25" t="s">
        <v>685</v>
      </c>
      <c r="K311" s="5" t="s">
        <v>511</v>
      </c>
      <c r="L311" s="25" t="s">
        <v>576</v>
      </c>
      <c r="M311" s="26" t="s">
        <v>2020</v>
      </c>
      <c r="N311" s="43" t="s">
        <v>2300</v>
      </c>
      <c r="O311" s="43">
        <v>1</v>
      </c>
      <c r="P311" s="5" t="s">
        <v>2303</v>
      </c>
      <c r="Q311" s="5">
        <v>20000</v>
      </c>
      <c r="R311" s="5">
        <v>3000</v>
      </c>
    </row>
    <row r="312" spans="1:18">
      <c r="A312" s="5">
        <v>287600</v>
      </c>
      <c r="B312" s="5">
        <v>3400</v>
      </c>
      <c r="E312" s="5" t="s">
        <v>2307</v>
      </c>
      <c r="F312" s="5">
        <v>9</v>
      </c>
      <c r="G312" s="40">
        <v>45095</v>
      </c>
      <c r="H312" s="25">
        <v>32000</v>
      </c>
      <c r="I312" s="25" t="s">
        <v>673</v>
      </c>
      <c r="J312" s="25" t="s">
        <v>728</v>
      </c>
      <c r="K312" s="5" t="s">
        <v>552</v>
      </c>
      <c r="L312" s="25" t="s">
        <v>618</v>
      </c>
      <c r="M312" s="26" t="s">
        <v>2021</v>
      </c>
      <c r="N312" s="43" t="s">
        <v>2299</v>
      </c>
      <c r="O312" s="43">
        <v>1</v>
      </c>
      <c r="P312" s="5" t="s">
        <v>2302</v>
      </c>
      <c r="Q312" s="5">
        <v>88000</v>
      </c>
      <c r="R312" s="5">
        <v>21800</v>
      </c>
    </row>
    <row r="313" spans="1:18">
      <c r="A313" s="5">
        <v>175700</v>
      </c>
      <c r="B313" s="5">
        <v>26500</v>
      </c>
      <c r="E313" s="5" t="s">
        <v>2307</v>
      </c>
      <c r="F313" s="5">
        <v>34</v>
      </c>
      <c r="G313" s="40">
        <v>45096</v>
      </c>
      <c r="H313" s="25" t="s">
        <v>569</v>
      </c>
      <c r="I313" s="25" t="s">
        <v>642</v>
      </c>
      <c r="J313" s="25" t="s">
        <v>697</v>
      </c>
      <c r="K313" s="5" t="s">
        <v>522</v>
      </c>
      <c r="L313" s="25" t="s">
        <v>588</v>
      </c>
      <c r="M313" s="26" t="s">
        <v>2022</v>
      </c>
      <c r="N313" s="43" t="s">
        <v>2300</v>
      </c>
      <c r="O313" s="43">
        <v>1</v>
      </c>
      <c r="P313" s="5" t="s">
        <v>2301</v>
      </c>
      <c r="Q313" s="5">
        <v>183000</v>
      </c>
      <c r="R313" s="5">
        <v>14000</v>
      </c>
    </row>
    <row r="314" spans="1:18">
      <c r="A314" s="5">
        <v>219300</v>
      </c>
      <c r="B314" s="5">
        <v>40500</v>
      </c>
      <c r="E314" s="5" t="s">
        <v>2307</v>
      </c>
      <c r="F314" s="5">
        <v>20</v>
      </c>
      <c r="G314" s="40">
        <v>45097</v>
      </c>
      <c r="H314" s="25">
        <v>59455</v>
      </c>
      <c r="I314" s="25" t="s">
        <v>654</v>
      </c>
      <c r="J314" s="25" t="s">
        <v>709</v>
      </c>
      <c r="K314" s="5" t="s">
        <v>533</v>
      </c>
      <c r="L314" s="25" t="s">
        <v>599</v>
      </c>
      <c r="M314" s="26" t="s">
        <v>2023</v>
      </c>
      <c r="N314" s="43" t="s">
        <v>2300</v>
      </c>
      <c r="O314" s="43">
        <v>1</v>
      </c>
      <c r="P314" s="5" t="s">
        <v>2301</v>
      </c>
      <c r="Q314" s="5">
        <v>9200</v>
      </c>
      <c r="R314" s="5">
        <v>1400</v>
      </c>
    </row>
    <row r="315" spans="1:18">
      <c r="A315" s="5">
        <v>82900</v>
      </c>
      <c r="B315" s="5">
        <v>3200</v>
      </c>
      <c r="E315" s="5" t="s">
        <v>2307</v>
      </c>
      <c r="F315" s="5">
        <v>34</v>
      </c>
      <c r="G315" s="40">
        <v>45098</v>
      </c>
      <c r="H315" s="25" t="s">
        <v>569</v>
      </c>
      <c r="I315" s="25" t="s">
        <v>642</v>
      </c>
      <c r="J315" s="25" t="s">
        <v>697</v>
      </c>
      <c r="K315" s="5" t="s">
        <v>522</v>
      </c>
      <c r="L315" s="25" t="s">
        <v>588</v>
      </c>
      <c r="M315" s="26" t="s">
        <v>2024</v>
      </c>
      <c r="N315" s="43" t="s">
        <v>2299</v>
      </c>
      <c r="O315" s="43">
        <v>1</v>
      </c>
      <c r="P315" s="5" t="s">
        <v>2303</v>
      </c>
      <c r="Q315" s="5">
        <v>354000</v>
      </c>
      <c r="R315" s="5">
        <v>3400</v>
      </c>
    </row>
    <row r="316" spans="1:18">
      <c r="A316" s="5">
        <v>174400</v>
      </c>
      <c r="B316" s="5">
        <v>14000</v>
      </c>
      <c r="E316" s="5" t="s">
        <v>2307</v>
      </c>
      <c r="F316" s="5">
        <v>53</v>
      </c>
      <c r="G316" s="40">
        <v>45099</v>
      </c>
      <c r="H316" s="25">
        <v>25502</v>
      </c>
      <c r="I316" s="25" t="s">
        <v>681</v>
      </c>
      <c r="J316" s="25" t="s">
        <v>736</v>
      </c>
      <c r="K316" s="5" t="s">
        <v>560</v>
      </c>
      <c r="L316" s="25" t="s">
        <v>626</v>
      </c>
      <c r="M316" s="26" t="s">
        <v>2025</v>
      </c>
      <c r="N316" s="43" t="s">
        <v>2308</v>
      </c>
      <c r="O316" s="43">
        <v>1</v>
      </c>
      <c r="P316" s="5" t="s">
        <v>2301</v>
      </c>
      <c r="Q316" s="5">
        <v>4400</v>
      </c>
      <c r="R316" s="5">
        <v>0</v>
      </c>
    </row>
    <row r="317" spans="1:18">
      <c r="A317" s="5">
        <v>285100</v>
      </c>
      <c r="B317" s="5">
        <v>53600</v>
      </c>
      <c r="E317" s="5" t="s">
        <v>2307</v>
      </c>
      <c r="F317" s="5">
        <v>51</v>
      </c>
      <c r="G317" s="40">
        <v>45100</v>
      </c>
      <c r="H317" s="25">
        <v>35220</v>
      </c>
      <c r="I317" s="25" t="s">
        <v>669</v>
      </c>
      <c r="J317" s="25" t="s">
        <v>724</v>
      </c>
      <c r="K317" s="5" t="s">
        <v>548</v>
      </c>
      <c r="L317" s="25" t="s">
        <v>614</v>
      </c>
      <c r="M317" s="26" t="s">
        <v>2026</v>
      </c>
      <c r="N317" s="43" t="s">
        <v>2308</v>
      </c>
      <c r="O317" s="43">
        <v>1</v>
      </c>
      <c r="P317" s="5" t="s">
        <v>2301</v>
      </c>
      <c r="Q317" s="5">
        <v>114000</v>
      </c>
      <c r="R317" s="5">
        <v>40500</v>
      </c>
    </row>
    <row r="318" spans="1:18">
      <c r="A318" s="5">
        <v>274500</v>
      </c>
      <c r="B318" s="5">
        <v>11500</v>
      </c>
      <c r="E318" s="5" t="s">
        <v>2307</v>
      </c>
      <c r="F318" s="5">
        <v>36</v>
      </c>
      <c r="G318" s="40">
        <v>45101</v>
      </c>
      <c r="H318" s="25">
        <v>52709</v>
      </c>
      <c r="I318" s="25" t="s">
        <v>665</v>
      </c>
      <c r="J318" s="25" t="s">
        <v>720</v>
      </c>
      <c r="K318" s="5" t="s">
        <v>544</v>
      </c>
      <c r="L318" s="25" t="s">
        <v>610</v>
      </c>
      <c r="M318" s="26" t="s">
        <v>2027</v>
      </c>
      <c r="N318" s="43" t="s">
        <v>2298</v>
      </c>
      <c r="O318" s="43">
        <v>1</v>
      </c>
      <c r="P318" s="5" t="s">
        <v>2302</v>
      </c>
      <c r="Q318" s="5">
        <v>468200</v>
      </c>
      <c r="R318" s="5">
        <v>3200</v>
      </c>
    </row>
    <row r="319" spans="1:18">
      <c r="A319" s="5">
        <v>103400</v>
      </c>
      <c r="B319" s="5">
        <v>13800</v>
      </c>
      <c r="E319" s="5" t="s">
        <v>2307</v>
      </c>
      <c r="F319" s="5">
        <v>44</v>
      </c>
      <c r="G319" s="40">
        <v>45102</v>
      </c>
      <c r="H319" s="25">
        <v>58564</v>
      </c>
      <c r="I319" s="25" t="s">
        <v>650</v>
      </c>
      <c r="J319" s="25" t="s">
        <v>705</v>
      </c>
      <c r="K319" s="5" t="s">
        <v>530</v>
      </c>
      <c r="L319" s="25" t="s">
        <v>596</v>
      </c>
      <c r="M319" s="26" t="s">
        <v>2028</v>
      </c>
      <c r="N319" s="43" t="s">
        <v>2299</v>
      </c>
      <c r="O319" s="43">
        <v>1</v>
      </c>
      <c r="P319" s="5" t="s">
        <v>2302</v>
      </c>
      <c r="Q319" s="5">
        <v>9200</v>
      </c>
      <c r="R319" s="5">
        <v>0</v>
      </c>
    </row>
    <row r="320" spans="1:18">
      <c r="A320" s="5">
        <v>95400</v>
      </c>
      <c r="B320" s="5">
        <v>7300</v>
      </c>
      <c r="E320" s="5" t="s">
        <v>2307</v>
      </c>
      <c r="F320" s="5">
        <v>30</v>
      </c>
      <c r="G320" s="40">
        <v>45103</v>
      </c>
      <c r="H320" s="25">
        <v>31107</v>
      </c>
      <c r="I320" s="25" t="s">
        <v>671</v>
      </c>
      <c r="J320" s="25" t="s">
        <v>726</v>
      </c>
      <c r="K320" s="5" t="s">
        <v>550</v>
      </c>
      <c r="L320" s="25" t="s">
        <v>616</v>
      </c>
      <c r="M320" s="26" t="s">
        <v>2029</v>
      </c>
      <c r="N320" s="43" t="s">
        <v>2299</v>
      </c>
      <c r="O320" s="43">
        <v>1</v>
      </c>
      <c r="P320" s="5" t="s">
        <v>2304</v>
      </c>
      <c r="Q320" s="5">
        <v>35000</v>
      </c>
      <c r="R320" s="5">
        <v>0</v>
      </c>
    </row>
    <row r="321" spans="1:18">
      <c r="A321" s="5">
        <v>129500</v>
      </c>
      <c r="B321" s="5">
        <v>16400</v>
      </c>
      <c r="E321" s="5" t="s">
        <v>2307</v>
      </c>
      <c r="F321" s="5">
        <v>29</v>
      </c>
      <c r="G321" s="40">
        <v>45104</v>
      </c>
      <c r="H321" s="25">
        <v>55777</v>
      </c>
      <c r="I321" s="25" t="s">
        <v>659</v>
      </c>
      <c r="J321" s="25" t="s">
        <v>714</v>
      </c>
      <c r="K321" s="5" t="s">
        <v>538</v>
      </c>
      <c r="L321" s="25" t="s">
        <v>604</v>
      </c>
      <c r="M321" s="26" t="s">
        <v>2030</v>
      </c>
      <c r="N321" s="43" t="s">
        <v>2298</v>
      </c>
      <c r="O321" s="43">
        <v>1</v>
      </c>
      <c r="P321" s="5" t="s">
        <v>2301</v>
      </c>
      <c r="Q321" s="5">
        <v>292500</v>
      </c>
      <c r="R321" s="5">
        <v>11500</v>
      </c>
    </row>
    <row r="322" spans="1:18">
      <c r="A322" s="5">
        <v>112700</v>
      </c>
      <c r="B322" s="5">
        <v>14600</v>
      </c>
      <c r="E322" s="5" t="s">
        <v>2307</v>
      </c>
      <c r="F322" s="5">
        <v>3</v>
      </c>
      <c r="G322" s="40">
        <v>45105</v>
      </c>
      <c r="H322" s="25">
        <v>30121</v>
      </c>
      <c r="I322" s="25" t="s">
        <v>678</v>
      </c>
      <c r="J322" s="25" t="s">
        <v>733</v>
      </c>
      <c r="K322" s="5" t="s">
        <v>557</v>
      </c>
      <c r="L322" s="25" t="s">
        <v>623</v>
      </c>
      <c r="M322" s="26" t="s">
        <v>2031</v>
      </c>
      <c r="N322" s="43" t="s">
        <v>2298</v>
      </c>
      <c r="O322" s="43">
        <v>1</v>
      </c>
      <c r="P322" s="5" t="s">
        <v>2303</v>
      </c>
      <c r="Q322" s="5">
        <v>238500</v>
      </c>
      <c r="R322" s="5">
        <v>13800</v>
      </c>
    </row>
    <row r="323" spans="1:18">
      <c r="A323" s="5">
        <v>281800</v>
      </c>
      <c r="B323" s="5">
        <v>10100</v>
      </c>
      <c r="E323" s="5" t="s">
        <v>2307</v>
      </c>
      <c r="F323" s="5">
        <v>7</v>
      </c>
      <c r="G323" s="40">
        <v>45106</v>
      </c>
      <c r="H323" s="25" t="s">
        <v>572</v>
      </c>
      <c r="I323" s="25" t="s">
        <v>649</v>
      </c>
      <c r="J323" s="25" t="s">
        <v>704</v>
      </c>
      <c r="K323" s="5" t="s">
        <v>529</v>
      </c>
      <c r="L323" s="25" t="s">
        <v>595</v>
      </c>
      <c r="M323" s="26" t="s">
        <v>2032</v>
      </c>
      <c r="N323" s="43" t="s">
        <v>2300</v>
      </c>
      <c r="O323" s="43">
        <v>1</v>
      </c>
      <c r="P323" s="5" t="s">
        <v>2303</v>
      </c>
      <c r="Q323" s="5">
        <v>80800</v>
      </c>
      <c r="R323" s="5">
        <v>7300</v>
      </c>
    </row>
    <row r="324" spans="1:18">
      <c r="A324" s="5">
        <v>246700</v>
      </c>
      <c r="B324" s="5">
        <v>19300</v>
      </c>
      <c r="E324" s="5" t="s">
        <v>2307</v>
      </c>
      <c r="F324" s="5">
        <v>36</v>
      </c>
      <c r="G324" s="40">
        <v>45107</v>
      </c>
      <c r="H324" s="25">
        <v>52709</v>
      </c>
      <c r="I324" s="25" t="s">
        <v>665</v>
      </c>
      <c r="J324" s="25" t="s">
        <v>720</v>
      </c>
      <c r="K324" s="5" t="s">
        <v>544</v>
      </c>
      <c r="L324" s="25" t="s">
        <v>610</v>
      </c>
      <c r="M324" s="26" t="s">
        <v>2033</v>
      </c>
      <c r="N324" s="43" t="s">
        <v>2308</v>
      </c>
      <c r="O324" s="43">
        <v>1</v>
      </c>
      <c r="P324" s="5" t="s">
        <v>2304</v>
      </c>
      <c r="Q324" s="5">
        <v>69000</v>
      </c>
      <c r="R324" s="5">
        <v>16400</v>
      </c>
    </row>
    <row r="325" spans="1:18">
      <c r="A325" s="5">
        <v>276000</v>
      </c>
      <c r="B325" s="5">
        <v>40500</v>
      </c>
      <c r="E325" s="5" t="s">
        <v>2307</v>
      </c>
      <c r="F325" s="5">
        <v>19</v>
      </c>
      <c r="G325" s="40">
        <v>45108</v>
      </c>
      <c r="H325" s="25">
        <v>26231</v>
      </c>
      <c r="I325" s="25" t="s">
        <v>684</v>
      </c>
      <c r="J325" s="25" t="s">
        <v>739</v>
      </c>
      <c r="K325" s="5" t="s">
        <v>563</v>
      </c>
      <c r="L325" s="25" t="s">
        <v>629</v>
      </c>
      <c r="M325" s="26" t="s">
        <v>2034</v>
      </c>
      <c r="N325" s="43" t="s">
        <v>2298</v>
      </c>
      <c r="O325" s="43">
        <v>1</v>
      </c>
      <c r="P325" s="5" t="s">
        <v>2305</v>
      </c>
      <c r="Q325" s="5">
        <v>100500</v>
      </c>
      <c r="R325" s="5">
        <v>14600</v>
      </c>
    </row>
    <row r="326" spans="1:18">
      <c r="A326" s="5">
        <v>212700</v>
      </c>
      <c r="B326" s="5">
        <v>14800</v>
      </c>
      <c r="E326" s="5" t="s">
        <v>2307</v>
      </c>
      <c r="F326" s="5">
        <v>43</v>
      </c>
      <c r="G326" s="40">
        <v>45109</v>
      </c>
      <c r="H326" s="25">
        <v>25929</v>
      </c>
      <c r="I326" s="25" t="s">
        <v>683</v>
      </c>
      <c r="J326" s="25" t="s">
        <v>738</v>
      </c>
      <c r="K326" s="5" t="s">
        <v>562</v>
      </c>
      <c r="L326" s="25" t="s">
        <v>628</v>
      </c>
      <c r="M326" s="26" t="s">
        <v>2035</v>
      </c>
      <c r="N326" s="43" t="s">
        <v>2308</v>
      </c>
      <c r="O326" s="43">
        <v>1</v>
      </c>
      <c r="P326" s="5" t="s">
        <v>2304</v>
      </c>
      <c r="Q326" s="5">
        <v>14400</v>
      </c>
      <c r="R326" s="5">
        <v>10100</v>
      </c>
    </row>
    <row r="327" spans="1:18">
      <c r="A327" s="5">
        <v>13200</v>
      </c>
      <c r="B327" s="5">
        <v>1500</v>
      </c>
      <c r="E327" s="5" t="s">
        <v>2307</v>
      </c>
      <c r="F327" s="5">
        <v>56</v>
      </c>
      <c r="G327" s="40">
        <v>45110</v>
      </c>
      <c r="H327" s="25">
        <v>55422</v>
      </c>
      <c r="I327" s="25" t="s">
        <v>657</v>
      </c>
      <c r="J327" s="25" t="s">
        <v>712</v>
      </c>
      <c r="K327" s="5" t="s">
        <v>536</v>
      </c>
      <c r="L327" s="25" t="s">
        <v>602</v>
      </c>
      <c r="M327" s="26" t="s">
        <v>2036</v>
      </c>
      <c r="N327" s="43" t="s">
        <v>2299</v>
      </c>
      <c r="O327" s="43">
        <v>1</v>
      </c>
      <c r="P327" s="5" t="s">
        <v>2303</v>
      </c>
      <c r="Q327" s="5">
        <v>15800</v>
      </c>
      <c r="R327" s="5">
        <v>0</v>
      </c>
    </row>
    <row r="328" spans="1:18">
      <c r="A328" s="5">
        <v>180500</v>
      </c>
      <c r="B328" s="5">
        <v>33700</v>
      </c>
      <c r="E328" s="5" t="s">
        <v>2307</v>
      </c>
      <c r="F328" s="5">
        <v>23</v>
      </c>
      <c r="G328" s="40">
        <v>45111</v>
      </c>
      <c r="H328" s="25">
        <v>39210</v>
      </c>
      <c r="I328" s="25" t="s">
        <v>647</v>
      </c>
      <c r="J328" s="25" t="s">
        <v>702</v>
      </c>
      <c r="K328" s="5" t="s">
        <v>527</v>
      </c>
      <c r="L328" s="25" t="s">
        <v>593</v>
      </c>
      <c r="M328" s="26" t="s">
        <v>2037</v>
      </c>
      <c r="N328" s="43" t="s">
        <v>2300</v>
      </c>
      <c r="O328" s="43">
        <v>1</v>
      </c>
      <c r="P328" s="5" t="s">
        <v>2305</v>
      </c>
      <c r="Q328" s="5">
        <v>131000</v>
      </c>
      <c r="R328" s="5">
        <v>40500</v>
      </c>
    </row>
    <row r="329" spans="1:18">
      <c r="A329" s="5">
        <v>24200</v>
      </c>
      <c r="B329" s="5">
        <v>4300</v>
      </c>
      <c r="E329" s="5" t="s">
        <v>2307</v>
      </c>
      <c r="F329" s="5">
        <v>41</v>
      </c>
      <c r="G329" s="40">
        <v>45112</v>
      </c>
      <c r="H329" s="25">
        <v>16491</v>
      </c>
      <c r="I329" s="25" t="s">
        <v>634</v>
      </c>
      <c r="J329" s="25" t="s">
        <v>689</v>
      </c>
      <c r="K329" s="5" t="s">
        <v>514</v>
      </c>
      <c r="L329" s="25" t="s">
        <v>580</v>
      </c>
      <c r="M329" s="26" t="s">
        <v>2038</v>
      </c>
      <c r="N329" s="43" t="s">
        <v>2299</v>
      </c>
      <c r="O329" s="43">
        <v>1</v>
      </c>
      <c r="P329" s="5" t="s">
        <v>2302</v>
      </c>
      <c r="Q329" s="5">
        <v>36000</v>
      </c>
      <c r="R329" s="5">
        <v>14800</v>
      </c>
    </row>
    <row r="330" spans="1:18">
      <c r="A330" s="5">
        <v>53200</v>
      </c>
      <c r="B330" s="5">
        <v>9400</v>
      </c>
      <c r="E330" s="5" t="s">
        <v>2307</v>
      </c>
      <c r="F330" s="5">
        <v>47</v>
      </c>
      <c r="G330" s="40">
        <v>45113</v>
      </c>
      <c r="H330" s="25">
        <v>51439</v>
      </c>
      <c r="I330" s="25" t="s">
        <v>663</v>
      </c>
      <c r="J330" s="25" t="s">
        <v>718</v>
      </c>
      <c r="K330" s="5" t="s">
        <v>542</v>
      </c>
      <c r="L330" s="25" t="s">
        <v>608</v>
      </c>
      <c r="M330" s="26" t="s">
        <v>2039</v>
      </c>
      <c r="N330" s="43" t="s">
        <v>2299</v>
      </c>
      <c r="O330" s="43">
        <v>1</v>
      </c>
      <c r="P330" s="5" t="s">
        <v>2305</v>
      </c>
      <c r="Q330" s="5">
        <v>539700</v>
      </c>
      <c r="R330" s="5">
        <v>1500</v>
      </c>
    </row>
    <row r="331" spans="1:18">
      <c r="A331" s="5">
        <v>90100</v>
      </c>
      <c r="B331" s="5">
        <v>3000</v>
      </c>
      <c r="E331" s="5" t="s">
        <v>2307</v>
      </c>
      <c r="F331" s="5">
        <v>42</v>
      </c>
      <c r="G331" s="40">
        <v>45114</v>
      </c>
      <c r="H331" s="25">
        <v>11952</v>
      </c>
      <c r="I331" s="25" t="s">
        <v>640</v>
      </c>
      <c r="J331" s="25" t="s">
        <v>695</v>
      </c>
      <c r="K331" s="5" t="s">
        <v>520</v>
      </c>
      <c r="L331" s="25" t="s">
        <v>586</v>
      </c>
      <c r="M331" s="26" t="s">
        <v>2040</v>
      </c>
      <c r="N331" s="43" t="s">
        <v>2298</v>
      </c>
      <c r="O331" s="43">
        <v>1</v>
      </c>
      <c r="P331" s="5" t="s">
        <v>2301</v>
      </c>
      <c r="Q331" s="5">
        <v>18000</v>
      </c>
      <c r="R331" s="5">
        <v>0</v>
      </c>
    </row>
    <row r="332" spans="1:18">
      <c r="A332" s="5">
        <v>24700</v>
      </c>
      <c r="B332" s="5">
        <v>1700</v>
      </c>
      <c r="E332" s="5" t="s">
        <v>2307</v>
      </c>
      <c r="F332" s="5">
        <v>52</v>
      </c>
      <c r="G332" s="40">
        <v>45115</v>
      </c>
      <c r="H332" s="25">
        <v>24854</v>
      </c>
      <c r="I332" s="25" t="s">
        <v>682</v>
      </c>
      <c r="J332" s="25" t="s">
        <v>737</v>
      </c>
      <c r="K332" s="5" t="s">
        <v>561</v>
      </c>
      <c r="L332" s="25" t="s">
        <v>627</v>
      </c>
      <c r="M332" s="26" t="s">
        <v>2041</v>
      </c>
      <c r="N332" s="43" t="s">
        <v>2300</v>
      </c>
      <c r="O332" s="43">
        <v>1</v>
      </c>
      <c r="P332" s="5" t="s">
        <v>2302</v>
      </c>
      <c r="Q332" s="5">
        <v>40000</v>
      </c>
      <c r="R332" s="5">
        <v>4300</v>
      </c>
    </row>
    <row r="333" spans="1:18">
      <c r="A333" s="5">
        <v>57200</v>
      </c>
      <c r="B333" s="5">
        <v>5500</v>
      </c>
      <c r="E333" s="5" t="s">
        <v>2307</v>
      </c>
      <c r="F333" s="5">
        <v>13</v>
      </c>
      <c r="G333" s="40">
        <v>45116</v>
      </c>
      <c r="H333" s="25" t="s">
        <v>568</v>
      </c>
      <c r="I333" s="25" t="s">
        <v>641</v>
      </c>
      <c r="J333" s="25" t="s">
        <v>696</v>
      </c>
      <c r="K333" s="5" t="s">
        <v>521</v>
      </c>
      <c r="L333" s="25" t="s">
        <v>587</v>
      </c>
      <c r="M333" s="26" t="s">
        <v>2042</v>
      </c>
      <c r="N333" s="43" t="s">
        <v>2299</v>
      </c>
      <c r="O333" s="43">
        <v>1</v>
      </c>
      <c r="P333" s="5" t="s">
        <v>2301</v>
      </c>
      <c r="Q333" s="5">
        <v>151400</v>
      </c>
      <c r="R333" s="5">
        <v>9400</v>
      </c>
    </row>
    <row r="334" spans="1:18">
      <c r="A334" s="5">
        <v>290800</v>
      </c>
      <c r="B334" s="5">
        <v>5900</v>
      </c>
      <c r="E334" s="5" t="s">
        <v>2307</v>
      </c>
      <c r="F334" s="5">
        <v>54</v>
      </c>
      <c r="G334" s="40">
        <v>45117</v>
      </c>
      <c r="H334" s="25">
        <v>54102</v>
      </c>
      <c r="I334" s="25" t="s">
        <v>658</v>
      </c>
      <c r="J334" s="25" t="s">
        <v>713</v>
      </c>
      <c r="K334" s="5" t="s">
        <v>537</v>
      </c>
      <c r="L334" s="25" t="s">
        <v>603</v>
      </c>
      <c r="M334" s="26" t="s">
        <v>2043</v>
      </c>
      <c r="N334" s="43" t="s">
        <v>2300</v>
      </c>
      <c r="O334" s="43">
        <v>1</v>
      </c>
      <c r="P334" s="5" t="s">
        <v>2302</v>
      </c>
      <c r="Q334" s="5">
        <v>124000</v>
      </c>
      <c r="R334" s="5">
        <v>3000</v>
      </c>
    </row>
    <row r="335" spans="1:18">
      <c r="A335" s="5">
        <v>280000</v>
      </c>
      <c r="B335" s="5">
        <v>39400</v>
      </c>
      <c r="E335" s="5" t="s">
        <v>2307</v>
      </c>
      <c r="F335" s="5">
        <v>10</v>
      </c>
      <c r="G335" s="40">
        <v>45118</v>
      </c>
      <c r="H335" s="25" t="s">
        <v>566</v>
      </c>
      <c r="I335" s="25" t="s">
        <v>633</v>
      </c>
      <c r="J335" s="25" t="s">
        <v>688</v>
      </c>
      <c r="K335" s="5" t="s">
        <v>513</v>
      </c>
      <c r="L335" s="25" t="s">
        <v>579</v>
      </c>
      <c r="M335" s="26" t="s">
        <v>2044</v>
      </c>
      <c r="N335" s="43" t="s">
        <v>2300</v>
      </c>
      <c r="O335" s="43">
        <v>1</v>
      </c>
      <c r="P335" s="5" t="s">
        <v>2301</v>
      </c>
      <c r="Q335" s="5">
        <v>4400</v>
      </c>
      <c r="R335" s="5">
        <v>1700</v>
      </c>
    </row>
    <row r="336" spans="1:18">
      <c r="A336" s="5">
        <v>164400</v>
      </c>
      <c r="B336" s="5">
        <v>26200</v>
      </c>
      <c r="E336" s="5" t="s">
        <v>2307</v>
      </c>
      <c r="F336" s="5">
        <v>49</v>
      </c>
      <c r="G336" s="40">
        <v>45119</v>
      </c>
      <c r="H336" s="25">
        <v>33492</v>
      </c>
      <c r="I336" s="25" t="s">
        <v>672</v>
      </c>
      <c r="J336" s="25" t="s">
        <v>727</v>
      </c>
      <c r="K336" s="5" t="s">
        <v>551</v>
      </c>
      <c r="L336" s="25" t="s">
        <v>617</v>
      </c>
      <c r="M336" s="26" t="s">
        <v>2045</v>
      </c>
      <c r="N336" s="43" t="s">
        <v>2308</v>
      </c>
      <c r="O336" s="43">
        <v>1</v>
      </c>
      <c r="P336" s="5" t="s">
        <v>2301</v>
      </c>
      <c r="Q336" s="5">
        <v>287400</v>
      </c>
      <c r="R336" s="5">
        <v>5500</v>
      </c>
    </row>
    <row r="337" spans="1:18">
      <c r="A337" s="5">
        <v>281000</v>
      </c>
      <c r="B337" s="5">
        <v>18900</v>
      </c>
      <c r="E337" s="5" t="s">
        <v>2307</v>
      </c>
      <c r="F337" s="5">
        <v>37</v>
      </c>
      <c r="G337" s="40">
        <v>45120</v>
      </c>
      <c r="H337" s="25" t="s">
        <v>573</v>
      </c>
      <c r="I337" s="25" t="s">
        <v>661</v>
      </c>
      <c r="J337" s="25" t="s">
        <v>716</v>
      </c>
      <c r="K337" s="5" t="s">
        <v>540</v>
      </c>
      <c r="L337" s="25" t="s">
        <v>606</v>
      </c>
      <c r="M337" s="26" t="s">
        <v>2046</v>
      </c>
      <c r="N337" s="43" t="s">
        <v>2308</v>
      </c>
      <c r="O337" s="43">
        <v>1</v>
      </c>
      <c r="P337" s="5" t="s">
        <v>2303</v>
      </c>
      <c r="Q337" s="5">
        <v>20000</v>
      </c>
      <c r="R337" s="5">
        <v>5900</v>
      </c>
    </row>
    <row r="338" spans="1:18">
      <c r="A338" s="5">
        <v>236600</v>
      </c>
      <c r="B338" s="5">
        <v>25400</v>
      </c>
      <c r="E338" s="5" t="s">
        <v>2307</v>
      </c>
      <c r="F338" s="5">
        <v>22</v>
      </c>
      <c r="G338" s="40">
        <v>45121</v>
      </c>
      <c r="H338" s="25">
        <v>59691</v>
      </c>
      <c r="I338" s="25" t="s">
        <v>652</v>
      </c>
      <c r="J338" s="25" t="s">
        <v>707</v>
      </c>
      <c r="K338" s="5" t="s">
        <v>531</v>
      </c>
      <c r="L338" s="25" t="s">
        <v>597</v>
      </c>
      <c r="M338" s="26" t="s">
        <v>2047</v>
      </c>
      <c r="N338" s="43" t="s">
        <v>2308</v>
      </c>
      <c r="O338" s="43">
        <v>1</v>
      </c>
      <c r="P338" s="5" t="s">
        <v>2303</v>
      </c>
      <c r="Q338" s="5">
        <v>411600</v>
      </c>
      <c r="R338" s="5">
        <v>39400</v>
      </c>
    </row>
    <row r="339" spans="1:18">
      <c r="A339" s="5">
        <v>85800</v>
      </c>
      <c r="B339" s="5">
        <v>6200</v>
      </c>
      <c r="E339" s="5" t="s">
        <v>2307</v>
      </c>
      <c r="F339" s="5">
        <v>53</v>
      </c>
      <c r="G339" s="40">
        <v>45122</v>
      </c>
      <c r="H339" s="25">
        <v>25502</v>
      </c>
      <c r="I339" s="25" t="s">
        <v>681</v>
      </c>
      <c r="J339" s="25" t="s">
        <v>736</v>
      </c>
      <c r="K339" s="5" t="s">
        <v>560</v>
      </c>
      <c r="L339" s="25" t="s">
        <v>626</v>
      </c>
      <c r="M339" s="26" t="s">
        <v>2048</v>
      </c>
      <c r="N339" s="43" t="s">
        <v>2308</v>
      </c>
      <c r="O339" s="43">
        <v>1</v>
      </c>
      <c r="P339" s="5" t="s">
        <v>2303</v>
      </c>
      <c r="Q339" s="5">
        <v>25000</v>
      </c>
      <c r="R339" s="5">
        <v>0</v>
      </c>
    </row>
    <row r="340" spans="1:18">
      <c r="A340" s="5">
        <v>168200</v>
      </c>
      <c r="B340" s="5">
        <v>24300</v>
      </c>
      <c r="E340" s="5" t="s">
        <v>2307</v>
      </c>
      <c r="F340" s="5">
        <v>37</v>
      </c>
      <c r="G340" s="40">
        <v>45123</v>
      </c>
      <c r="H340" s="25" t="s">
        <v>573</v>
      </c>
      <c r="I340" s="25" t="s">
        <v>661</v>
      </c>
      <c r="J340" s="25" t="s">
        <v>716</v>
      </c>
      <c r="K340" s="5" t="s">
        <v>540</v>
      </c>
      <c r="L340" s="25" t="s">
        <v>606</v>
      </c>
      <c r="M340" s="26" t="s">
        <v>2049</v>
      </c>
      <c r="N340" s="43" t="s">
        <v>2300</v>
      </c>
      <c r="O340" s="43">
        <v>1</v>
      </c>
      <c r="P340" s="5" t="s">
        <v>2302</v>
      </c>
      <c r="Q340" s="5">
        <v>33000</v>
      </c>
      <c r="R340" s="5">
        <v>18900</v>
      </c>
    </row>
    <row r="341" spans="1:18">
      <c r="A341" s="5">
        <v>272300</v>
      </c>
      <c r="B341" s="5">
        <v>26400</v>
      </c>
      <c r="E341" s="5" t="s">
        <v>2307</v>
      </c>
      <c r="F341" s="5">
        <v>25</v>
      </c>
      <c r="G341" s="40">
        <v>45124</v>
      </c>
      <c r="H341" s="25">
        <v>13311</v>
      </c>
      <c r="I341" s="25" t="s">
        <v>636</v>
      </c>
      <c r="J341" s="25" t="s">
        <v>691</v>
      </c>
      <c r="K341" s="5" t="s">
        <v>516</v>
      </c>
      <c r="L341" s="25" t="s">
        <v>582</v>
      </c>
      <c r="M341" s="26" t="s">
        <v>2050</v>
      </c>
      <c r="N341" s="43" t="s">
        <v>2298</v>
      </c>
      <c r="O341" s="43">
        <v>1</v>
      </c>
      <c r="P341" s="5" t="s">
        <v>2304</v>
      </c>
      <c r="Q341" s="5">
        <v>144000</v>
      </c>
      <c r="R341" s="5">
        <v>25400</v>
      </c>
    </row>
    <row r="342" spans="1:18">
      <c r="A342" s="5">
        <v>276300</v>
      </c>
      <c r="B342" s="5">
        <v>34000</v>
      </c>
      <c r="E342" s="5" t="s">
        <v>2307</v>
      </c>
      <c r="F342" s="5">
        <v>4</v>
      </c>
      <c r="G342" s="40">
        <v>45125</v>
      </c>
      <c r="H342" s="25">
        <v>56171</v>
      </c>
      <c r="I342" s="25" t="s">
        <v>656</v>
      </c>
      <c r="J342" s="25" t="s">
        <v>711</v>
      </c>
      <c r="K342" s="5" t="s">
        <v>535</v>
      </c>
      <c r="L342" s="25" t="s">
        <v>601</v>
      </c>
      <c r="M342" s="26" t="s">
        <v>2051</v>
      </c>
      <c r="N342" s="43" t="s">
        <v>2298</v>
      </c>
      <c r="O342" s="43">
        <v>1</v>
      </c>
      <c r="P342" s="5" t="s">
        <v>2304</v>
      </c>
      <c r="Q342" s="5">
        <v>460000</v>
      </c>
      <c r="R342" s="5">
        <v>6200</v>
      </c>
    </row>
    <row r="343" spans="1:18">
      <c r="A343" s="5">
        <v>212800</v>
      </c>
      <c r="B343" s="5">
        <v>20300</v>
      </c>
      <c r="E343" s="5" t="s">
        <v>2307</v>
      </c>
      <c r="F343" s="5">
        <v>43</v>
      </c>
      <c r="G343" s="40">
        <v>45126</v>
      </c>
      <c r="H343" s="25">
        <v>25929</v>
      </c>
      <c r="I343" s="25" t="s">
        <v>683</v>
      </c>
      <c r="J343" s="25" t="s">
        <v>738</v>
      </c>
      <c r="K343" s="5" t="s">
        <v>562</v>
      </c>
      <c r="L343" s="25" t="s">
        <v>628</v>
      </c>
      <c r="M343" s="26" t="s">
        <v>2052</v>
      </c>
      <c r="N343" s="43" t="s">
        <v>2308</v>
      </c>
      <c r="O343" s="43">
        <v>1</v>
      </c>
      <c r="P343" s="5" t="s">
        <v>2302</v>
      </c>
      <c r="Q343" s="5">
        <v>9800</v>
      </c>
      <c r="R343" s="5">
        <v>0</v>
      </c>
    </row>
    <row r="344" spans="1:18">
      <c r="A344" s="5">
        <v>177300</v>
      </c>
      <c r="B344" s="5">
        <v>0</v>
      </c>
      <c r="E344" s="5" t="s">
        <v>2307</v>
      </c>
      <c r="F344" s="5">
        <v>8</v>
      </c>
      <c r="G344" s="40">
        <v>45127</v>
      </c>
      <c r="H344" s="25" t="s">
        <v>575</v>
      </c>
      <c r="I344" s="25" t="s">
        <v>670</v>
      </c>
      <c r="J344" s="25" t="s">
        <v>725</v>
      </c>
      <c r="K344" s="5" t="s">
        <v>549</v>
      </c>
      <c r="L344" s="25" t="s">
        <v>615</v>
      </c>
      <c r="M344" s="26" t="s">
        <v>2053</v>
      </c>
      <c r="N344" s="43" t="s">
        <v>2298</v>
      </c>
      <c r="O344" s="43">
        <v>1</v>
      </c>
      <c r="P344" s="5" t="s">
        <v>2304</v>
      </c>
      <c r="Q344" s="5">
        <v>92000</v>
      </c>
      <c r="R344" s="5">
        <v>26400</v>
      </c>
    </row>
    <row r="345" spans="1:18">
      <c r="A345" s="5">
        <v>48800</v>
      </c>
      <c r="B345" s="5">
        <v>2800</v>
      </c>
      <c r="E345" s="5" t="s">
        <v>2307</v>
      </c>
      <c r="F345" s="5">
        <v>50</v>
      </c>
      <c r="G345" s="40">
        <v>45128</v>
      </c>
      <c r="H345" s="25">
        <v>29046</v>
      </c>
      <c r="I345" s="25" t="s">
        <v>675</v>
      </c>
      <c r="J345" s="25" t="s">
        <v>730</v>
      </c>
      <c r="K345" s="5" t="s">
        <v>554</v>
      </c>
      <c r="L345" s="25" t="s">
        <v>620</v>
      </c>
      <c r="M345" s="26" t="s">
        <v>2054</v>
      </c>
      <c r="N345" s="43" t="s">
        <v>2299</v>
      </c>
      <c r="O345" s="43">
        <v>1</v>
      </c>
      <c r="P345" s="5" t="s">
        <v>2303</v>
      </c>
      <c r="Q345" s="5">
        <v>336600</v>
      </c>
      <c r="R345" s="5">
        <v>34000</v>
      </c>
    </row>
    <row r="346" spans="1:18">
      <c r="A346" s="5">
        <v>235700</v>
      </c>
      <c r="B346" s="5">
        <v>13400</v>
      </c>
      <c r="E346" s="5" t="s">
        <v>2307</v>
      </c>
      <c r="F346" s="5">
        <v>55</v>
      </c>
      <c r="G346" s="40">
        <v>45129</v>
      </c>
      <c r="H346" s="25">
        <v>37688</v>
      </c>
      <c r="I346" s="25" t="s">
        <v>645</v>
      </c>
      <c r="J346" s="25" t="s">
        <v>700</v>
      </c>
      <c r="K346" s="5" t="s">
        <v>525</v>
      </c>
      <c r="L346" s="25" t="s">
        <v>591</v>
      </c>
      <c r="M346" s="26" t="s">
        <v>2055</v>
      </c>
      <c r="N346" s="43" t="s">
        <v>2300</v>
      </c>
      <c r="O346" s="43">
        <v>1</v>
      </c>
      <c r="P346" s="5" t="s">
        <v>2303</v>
      </c>
      <c r="Q346" s="5">
        <v>46000</v>
      </c>
      <c r="R346" s="5">
        <v>20300</v>
      </c>
    </row>
    <row r="347" spans="1:18">
      <c r="A347" s="5">
        <v>104600</v>
      </c>
      <c r="B347" s="5">
        <v>1700</v>
      </c>
      <c r="E347" s="5" t="s">
        <v>2307</v>
      </c>
      <c r="F347" s="5">
        <v>30</v>
      </c>
      <c r="G347" s="40">
        <v>45130</v>
      </c>
      <c r="H347" s="25">
        <v>31107</v>
      </c>
      <c r="I347" s="25" t="s">
        <v>671</v>
      </c>
      <c r="J347" s="25" t="s">
        <v>726</v>
      </c>
      <c r="K347" s="5" t="s">
        <v>550</v>
      </c>
      <c r="L347" s="25" t="s">
        <v>616</v>
      </c>
      <c r="M347" s="26" t="s">
        <v>2056</v>
      </c>
      <c r="N347" s="43" t="s">
        <v>2299</v>
      </c>
      <c r="O347" s="43">
        <v>1</v>
      </c>
      <c r="P347" s="5" t="s">
        <v>2303</v>
      </c>
      <c r="Q347" s="5">
        <v>9000</v>
      </c>
      <c r="R347" s="5">
        <v>0</v>
      </c>
    </row>
    <row r="348" spans="1:18">
      <c r="A348" s="5">
        <v>73700</v>
      </c>
      <c r="B348" s="5">
        <v>10100</v>
      </c>
      <c r="E348" s="5" t="s">
        <v>2307</v>
      </c>
      <c r="F348" s="5">
        <v>49</v>
      </c>
      <c r="G348" s="40">
        <v>45131</v>
      </c>
      <c r="H348" s="25">
        <v>33492</v>
      </c>
      <c r="I348" s="25" t="s">
        <v>672</v>
      </c>
      <c r="J348" s="25" t="s">
        <v>727</v>
      </c>
      <c r="K348" s="5" t="s">
        <v>551</v>
      </c>
      <c r="L348" s="25" t="s">
        <v>617</v>
      </c>
      <c r="M348" s="26" t="s">
        <v>2057</v>
      </c>
      <c r="N348" s="43" t="s">
        <v>2298</v>
      </c>
      <c r="O348" s="43">
        <v>1</v>
      </c>
      <c r="P348" s="5" t="s">
        <v>2301</v>
      </c>
      <c r="Q348" s="5">
        <v>18300</v>
      </c>
      <c r="R348" s="5">
        <v>2800</v>
      </c>
    </row>
    <row r="349" spans="1:18">
      <c r="A349" s="5">
        <v>12200</v>
      </c>
      <c r="B349" s="5">
        <v>2400</v>
      </c>
      <c r="E349" s="5" t="s">
        <v>2307</v>
      </c>
      <c r="F349" s="5">
        <v>29</v>
      </c>
      <c r="G349" s="40">
        <v>45132</v>
      </c>
      <c r="H349" s="25">
        <v>55777</v>
      </c>
      <c r="I349" s="25" t="s">
        <v>659</v>
      </c>
      <c r="J349" s="25" t="s">
        <v>714</v>
      </c>
      <c r="K349" s="5" t="s">
        <v>538</v>
      </c>
      <c r="L349" s="25" t="s">
        <v>604</v>
      </c>
      <c r="M349" s="26" t="s">
        <v>2058</v>
      </c>
      <c r="N349" s="43" t="s">
        <v>2298</v>
      </c>
      <c r="O349" s="43">
        <v>1</v>
      </c>
      <c r="P349" s="5" t="s">
        <v>2303</v>
      </c>
      <c r="Q349" s="5">
        <v>45600</v>
      </c>
      <c r="R349" s="5">
        <v>13400</v>
      </c>
    </row>
    <row r="350" spans="1:18">
      <c r="A350" s="5">
        <v>256000</v>
      </c>
      <c r="B350" s="5">
        <v>0</v>
      </c>
      <c r="E350" s="5" t="s">
        <v>2307</v>
      </c>
      <c r="F350" s="5">
        <v>45</v>
      </c>
      <c r="G350" s="40">
        <v>45133</v>
      </c>
      <c r="H350" s="25">
        <v>27931</v>
      </c>
      <c r="I350" s="25" t="s">
        <v>677</v>
      </c>
      <c r="J350" s="25" t="s">
        <v>732</v>
      </c>
      <c r="K350" s="5" t="s">
        <v>556</v>
      </c>
      <c r="L350" s="25" t="s">
        <v>622</v>
      </c>
      <c r="M350" s="26" t="s">
        <v>2059</v>
      </c>
      <c r="N350" s="43" t="s">
        <v>2300</v>
      </c>
      <c r="O350" s="43">
        <v>1</v>
      </c>
      <c r="P350" s="5" t="s">
        <v>2305</v>
      </c>
      <c r="Q350" s="5">
        <v>216000</v>
      </c>
      <c r="R350" s="5">
        <v>1700</v>
      </c>
    </row>
    <row r="351" spans="1:18">
      <c r="A351" s="5">
        <v>47500</v>
      </c>
      <c r="B351" s="5">
        <v>1300</v>
      </c>
      <c r="E351" s="5" t="s">
        <v>2307</v>
      </c>
      <c r="F351" s="5">
        <v>19</v>
      </c>
      <c r="G351" s="40">
        <v>45134</v>
      </c>
      <c r="H351" s="25">
        <v>26231</v>
      </c>
      <c r="I351" s="25" t="s">
        <v>684</v>
      </c>
      <c r="J351" s="25" t="s">
        <v>739</v>
      </c>
      <c r="K351" s="5" t="s">
        <v>563</v>
      </c>
      <c r="L351" s="25" t="s">
        <v>629</v>
      </c>
      <c r="M351" s="26" t="s">
        <v>2060</v>
      </c>
      <c r="N351" s="43" t="s">
        <v>2299</v>
      </c>
      <c r="O351" s="43">
        <v>1</v>
      </c>
      <c r="P351" s="5" t="s">
        <v>2301</v>
      </c>
      <c r="Q351" s="5">
        <v>120000</v>
      </c>
      <c r="R351" s="5">
        <v>10100</v>
      </c>
    </row>
    <row r="352" spans="1:18">
      <c r="A352" s="5">
        <v>83200</v>
      </c>
      <c r="B352" s="5">
        <v>9700</v>
      </c>
      <c r="E352" s="5" t="s">
        <v>2307</v>
      </c>
      <c r="F352" s="5">
        <v>28</v>
      </c>
      <c r="G352" s="40">
        <v>45135</v>
      </c>
      <c r="H352" s="25">
        <v>59240</v>
      </c>
      <c r="I352" s="25" t="s">
        <v>653</v>
      </c>
      <c r="J352" s="25" t="s">
        <v>708</v>
      </c>
      <c r="K352" s="5" t="s">
        <v>532</v>
      </c>
      <c r="L352" s="25" t="s">
        <v>598</v>
      </c>
      <c r="M352" s="26" t="s">
        <v>2061</v>
      </c>
      <c r="N352" s="43" t="s">
        <v>2299</v>
      </c>
      <c r="O352" s="43">
        <v>1</v>
      </c>
      <c r="P352" s="5" t="s">
        <v>2303</v>
      </c>
      <c r="Q352" s="5">
        <v>30000</v>
      </c>
      <c r="R352" s="5">
        <v>2400</v>
      </c>
    </row>
    <row r="353" spans="1:18">
      <c r="A353" s="5">
        <v>272000</v>
      </c>
      <c r="B353" s="5">
        <v>42200</v>
      </c>
      <c r="E353" s="5" t="s">
        <v>2307</v>
      </c>
      <c r="F353" s="5">
        <v>52</v>
      </c>
      <c r="G353" s="40">
        <v>45136</v>
      </c>
      <c r="H353" s="25">
        <v>24854</v>
      </c>
      <c r="I353" s="25" t="s">
        <v>682</v>
      </c>
      <c r="J353" s="25" t="s">
        <v>737</v>
      </c>
      <c r="K353" s="5" t="s">
        <v>561</v>
      </c>
      <c r="L353" s="25" t="s">
        <v>627</v>
      </c>
      <c r="M353" s="26" t="s">
        <v>2062</v>
      </c>
      <c r="N353" s="43" t="s">
        <v>2298</v>
      </c>
      <c r="O353" s="43">
        <v>1</v>
      </c>
      <c r="P353" s="5" t="s">
        <v>2304</v>
      </c>
      <c r="Q353" s="5">
        <v>72600</v>
      </c>
      <c r="R353" s="5">
        <v>0</v>
      </c>
    </row>
    <row r="354" spans="1:18">
      <c r="A354" s="5">
        <v>170000</v>
      </c>
      <c r="B354" s="5">
        <v>2600</v>
      </c>
      <c r="E354" s="5" t="s">
        <v>2307</v>
      </c>
      <c r="F354" s="5">
        <v>41</v>
      </c>
      <c r="G354" s="40">
        <v>45137</v>
      </c>
      <c r="H354" s="25">
        <v>16491</v>
      </c>
      <c r="I354" s="25" t="s">
        <v>634</v>
      </c>
      <c r="J354" s="25" t="s">
        <v>689</v>
      </c>
      <c r="K354" s="5" t="s">
        <v>514</v>
      </c>
      <c r="L354" s="25" t="s">
        <v>580</v>
      </c>
      <c r="M354" s="26" t="s">
        <v>2063</v>
      </c>
      <c r="N354" s="43" t="s">
        <v>2298</v>
      </c>
      <c r="O354" s="43">
        <v>1</v>
      </c>
      <c r="P354" s="5"/>
      <c r="Q354" s="5">
        <v>389100</v>
      </c>
      <c r="R354" s="5">
        <v>1300</v>
      </c>
    </row>
    <row r="355" spans="1:18">
      <c r="A355" s="5">
        <v>265100</v>
      </c>
      <c r="B355" s="5">
        <v>10400</v>
      </c>
      <c r="E355" s="5" t="s">
        <v>2307</v>
      </c>
      <c r="F355" s="5">
        <v>56</v>
      </c>
      <c r="G355" s="40">
        <v>45138</v>
      </c>
      <c r="H355" s="25">
        <v>55422</v>
      </c>
      <c r="I355" s="25" t="s">
        <v>657</v>
      </c>
      <c r="J355" s="25" t="s">
        <v>712</v>
      </c>
      <c r="K355" s="5" t="s">
        <v>536</v>
      </c>
      <c r="L355" s="25" t="s">
        <v>602</v>
      </c>
      <c r="M355" s="26" t="s">
        <v>2064</v>
      </c>
      <c r="N355" s="43" t="s">
        <v>2300</v>
      </c>
      <c r="O355" s="43">
        <v>1</v>
      </c>
      <c r="P355" s="5"/>
      <c r="Q355" s="5">
        <v>87000</v>
      </c>
      <c r="R355" s="5">
        <v>9700</v>
      </c>
    </row>
    <row r="356" spans="1:18">
      <c r="A356" s="5">
        <v>76500</v>
      </c>
      <c r="B356" s="5">
        <v>5800</v>
      </c>
      <c r="E356" s="5" t="s">
        <v>2307</v>
      </c>
      <c r="F356" s="5">
        <v>22</v>
      </c>
      <c r="G356" s="40">
        <v>45139</v>
      </c>
      <c r="H356" s="25">
        <v>59691</v>
      </c>
      <c r="I356" s="25" t="s">
        <v>652</v>
      </c>
      <c r="J356" s="25" t="s">
        <v>707</v>
      </c>
      <c r="K356" s="5" t="s">
        <v>531</v>
      </c>
      <c r="L356" s="25" t="s">
        <v>597</v>
      </c>
      <c r="M356" s="26" t="s">
        <v>2065</v>
      </c>
      <c r="N356" s="43" t="s">
        <v>2299</v>
      </c>
      <c r="O356" s="43">
        <v>1</v>
      </c>
      <c r="P356" s="5"/>
      <c r="Q356" s="5">
        <v>29800</v>
      </c>
      <c r="R356" s="5">
        <v>0</v>
      </c>
    </row>
    <row r="357" spans="1:18">
      <c r="A357" s="5">
        <v>80900</v>
      </c>
      <c r="B357" s="5">
        <v>13000</v>
      </c>
      <c r="E357" s="5" t="s">
        <v>2307</v>
      </c>
      <c r="F357" s="5">
        <v>18</v>
      </c>
      <c r="G357" s="40">
        <v>45140</v>
      </c>
      <c r="H357" s="25">
        <v>53028</v>
      </c>
      <c r="I357" s="25" t="s">
        <v>667</v>
      </c>
      <c r="J357" s="25" t="s">
        <v>722</v>
      </c>
      <c r="K357" s="5" t="s">
        <v>546</v>
      </c>
      <c r="L357" s="25" t="s">
        <v>612</v>
      </c>
      <c r="M357" s="26" t="s">
        <v>2066</v>
      </c>
      <c r="N357" s="43" t="s">
        <v>2300</v>
      </c>
      <c r="O357" s="43">
        <v>1</v>
      </c>
      <c r="P357" s="5"/>
      <c r="Q357" s="5">
        <v>148100</v>
      </c>
      <c r="R357" s="5">
        <v>2600</v>
      </c>
    </row>
    <row r="358" spans="1:18">
      <c r="A358" s="5">
        <v>278200</v>
      </c>
      <c r="B358" s="5">
        <v>3600</v>
      </c>
      <c r="E358" s="5" t="s">
        <v>2307</v>
      </c>
      <c r="F358" s="5">
        <v>48</v>
      </c>
      <c r="G358" s="40">
        <v>45141</v>
      </c>
      <c r="H358" s="25">
        <v>57939</v>
      </c>
      <c r="I358" s="25" t="s">
        <v>651</v>
      </c>
      <c r="J358" s="25" t="s">
        <v>706</v>
      </c>
      <c r="K358" s="5" t="s">
        <v>531</v>
      </c>
      <c r="L358" s="25" t="s">
        <v>597</v>
      </c>
      <c r="M358" s="26" t="s">
        <v>2067</v>
      </c>
      <c r="N358" s="43" t="s">
        <v>2300</v>
      </c>
      <c r="O358" s="43">
        <v>1</v>
      </c>
      <c r="P358" s="5" t="s">
        <v>2302</v>
      </c>
      <c r="Q358" s="5">
        <v>57500</v>
      </c>
      <c r="R358" s="5">
        <v>10400</v>
      </c>
    </row>
    <row r="359" spans="1:18">
      <c r="A359" s="5">
        <v>275700</v>
      </c>
      <c r="B359" s="5">
        <v>33500</v>
      </c>
      <c r="E359" s="5" t="s">
        <v>2307</v>
      </c>
      <c r="F359" s="5">
        <v>53</v>
      </c>
      <c r="G359" s="40">
        <v>45142</v>
      </c>
      <c r="H359" s="25">
        <v>25502</v>
      </c>
      <c r="I359" s="25" t="s">
        <v>681</v>
      </c>
      <c r="J359" s="25" t="s">
        <v>736</v>
      </c>
      <c r="K359" s="5" t="s">
        <v>560</v>
      </c>
      <c r="L359" s="25" t="s">
        <v>626</v>
      </c>
      <c r="M359" s="26" t="s">
        <v>2068</v>
      </c>
      <c r="N359" s="43" t="s">
        <v>2300</v>
      </c>
      <c r="O359" s="43">
        <v>1</v>
      </c>
      <c r="P359" s="5" t="s">
        <v>2304</v>
      </c>
      <c r="Q359" s="5">
        <v>41000</v>
      </c>
      <c r="R359" s="5">
        <v>5800</v>
      </c>
    </row>
    <row r="360" spans="1:18">
      <c r="A360" s="5">
        <v>147500</v>
      </c>
      <c r="B360" s="5">
        <v>0</v>
      </c>
      <c r="E360" s="5" t="s">
        <v>2307</v>
      </c>
      <c r="F360" s="5">
        <v>21</v>
      </c>
      <c r="G360" s="40">
        <v>45143</v>
      </c>
      <c r="H360" s="25">
        <v>17363</v>
      </c>
      <c r="I360" s="25" t="s">
        <v>637</v>
      </c>
      <c r="J360" s="25" t="s">
        <v>692</v>
      </c>
      <c r="K360" s="5" t="s">
        <v>517</v>
      </c>
      <c r="L360" s="25" t="s">
        <v>583</v>
      </c>
      <c r="M360" s="26" t="s">
        <v>2069</v>
      </c>
      <c r="N360" s="43" t="s">
        <v>2300</v>
      </c>
      <c r="O360" s="43">
        <v>1</v>
      </c>
      <c r="P360" s="5" t="s">
        <v>2302</v>
      </c>
      <c r="Q360" s="5">
        <v>197000</v>
      </c>
      <c r="R360" s="5">
        <v>13000</v>
      </c>
    </row>
    <row r="361" spans="1:18">
      <c r="A361" s="5">
        <v>79600</v>
      </c>
      <c r="B361" s="5">
        <v>13400</v>
      </c>
      <c r="E361" s="5" t="s">
        <v>2307</v>
      </c>
      <c r="F361" s="5">
        <v>50</v>
      </c>
      <c r="G361" s="40">
        <v>45144</v>
      </c>
      <c r="H361" s="25">
        <v>29046</v>
      </c>
      <c r="I361" s="25" t="s">
        <v>675</v>
      </c>
      <c r="J361" s="25" t="s">
        <v>730</v>
      </c>
      <c r="K361" s="5" t="s">
        <v>554</v>
      </c>
      <c r="L361" s="25" t="s">
        <v>620</v>
      </c>
      <c r="M361" s="26" t="s">
        <v>2070</v>
      </c>
      <c r="N361" s="43" t="s">
        <v>2299</v>
      </c>
      <c r="O361" s="43">
        <v>1</v>
      </c>
      <c r="P361" s="5" t="s">
        <v>2305</v>
      </c>
      <c r="Q361" s="5">
        <v>3300</v>
      </c>
      <c r="R361" s="5">
        <v>0</v>
      </c>
    </row>
    <row r="362" spans="1:18">
      <c r="A362" s="5">
        <v>172000</v>
      </c>
      <c r="B362" s="5">
        <v>25500</v>
      </c>
      <c r="E362" s="5" t="s">
        <v>2307</v>
      </c>
      <c r="F362" s="5">
        <v>53</v>
      </c>
      <c r="G362" s="40">
        <v>45145</v>
      </c>
      <c r="H362" s="25">
        <v>25502</v>
      </c>
      <c r="I362" s="25" t="s">
        <v>681</v>
      </c>
      <c r="J362" s="25" t="s">
        <v>736</v>
      </c>
      <c r="K362" s="5" t="s">
        <v>560</v>
      </c>
      <c r="L362" s="25" t="s">
        <v>626</v>
      </c>
      <c r="M362" s="26" t="s">
        <v>2071</v>
      </c>
      <c r="N362" s="43" t="s">
        <v>2300</v>
      </c>
      <c r="O362" s="43">
        <v>1</v>
      </c>
      <c r="P362" s="5" t="s">
        <v>2301</v>
      </c>
      <c r="Q362" s="5">
        <v>132000</v>
      </c>
      <c r="R362" s="5">
        <v>33500</v>
      </c>
    </row>
    <row r="363" spans="1:18">
      <c r="A363" s="5">
        <v>201900</v>
      </c>
      <c r="B363" s="5">
        <v>9200</v>
      </c>
      <c r="E363" s="5" t="s">
        <v>2307</v>
      </c>
      <c r="F363" s="5">
        <v>21</v>
      </c>
      <c r="G363" s="40">
        <v>45146</v>
      </c>
      <c r="H363" s="25">
        <v>17363</v>
      </c>
      <c r="I363" s="25" t="s">
        <v>637</v>
      </c>
      <c r="J363" s="25" t="s">
        <v>692</v>
      </c>
      <c r="K363" s="5" t="s">
        <v>517</v>
      </c>
      <c r="L363" s="25" t="s">
        <v>583</v>
      </c>
      <c r="M363" s="26" t="s">
        <v>2072</v>
      </c>
      <c r="N363" s="43" t="s">
        <v>2300</v>
      </c>
      <c r="O363" s="43">
        <v>1</v>
      </c>
      <c r="P363" s="5" t="s">
        <v>2302</v>
      </c>
      <c r="Q363" s="5">
        <v>185700</v>
      </c>
      <c r="R363" s="5">
        <v>0</v>
      </c>
    </row>
    <row r="364" spans="1:18">
      <c r="A364" s="5">
        <v>167500</v>
      </c>
      <c r="B364" s="5">
        <v>23200</v>
      </c>
      <c r="E364" s="5" t="s">
        <v>2307</v>
      </c>
      <c r="F364" s="5">
        <v>34</v>
      </c>
      <c r="G364" s="40">
        <v>45147</v>
      </c>
      <c r="H364" s="25" t="s">
        <v>569</v>
      </c>
      <c r="I364" s="25" t="s">
        <v>642</v>
      </c>
      <c r="J364" s="25" t="s">
        <v>697</v>
      </c>
      <c r="K364" s="5" t="s">
        <v>522</v>
      </c>
      <c r="L364" s="25" t="s">
        <v>588</v>
      </c>
      <c r="M364" s="26" t="s">
        <v>2073</v>
      </c>
      <c r="N364" s="43" t="s">
        <v>2298</v>
      </c>
      <c r="O364" s="43">
        <v>1</v>
      </c>
      <c r="P364" s="5" t="s">
        <v>2303</v>
      </c>
      <c r="Q364" s="5">
        <v>32000</v>
      </c>
      <c r="R364" s="5">
        <v>13400</v>
      </c>
    </row>
    <row r="365" spans="1:18">
      <c r="A365" s="5">
        <v>229300</v>
      </c>
      <c r="B365" s="5">
        <v>37700</v>
      </c>
      <c r="E365" s="5" t="s">
        <v>2307</v>
      </c>
      <c r="F365" s="5">
        <v>49</v>
      </c>
      <c r="G365" s="40">
        <v>45148</v>
      </c>
      <c r="H365" s="25">
        <v>33492</v>
      </c>
      <c r="I365" s="25" t="s">
        <v>672</v>
      </c>
      <c r="J365" s="25" t="s">
        <v>727</v>
      </c>
      <c r="K365" s="5" t="s">
        <v>551</v>
      </c>
      <c r="L365" s="25" t="s">
        <v>617</v>
      </c>
      <c r="M365" s="26" t="s">
        <v>2074</v>
      </c>
      <c r="N365" s="43" t="s">
        <v>2299</v>
      </c>
      <c r="O365" s="43">
        <v>1</v>
      </c>
      <c r="P365" s="5" t="s">
        <v>2305</v>
      </c>
      <c r="Q365" s="5">
        <v>78600</v>
      </c>
      <c r="R365" s="5">
        <v>25500</v>
      </c>
    </row>
    <row r="366" spans="1:18">
      <c r="A366" s="5">
        <v>159300</v>
      </c>
      <c r="B366" s="5">
        <v>17800</v>
      </c>
      <c r="E366" s="5" t="s">
        <v>2307</v>
      </c>
      <c r="F366" s="5">
        <v>48</v>
      </c>
      <c r="G366" s="40">
        <v>45149</v>
      </c>
      <c r="H366" s="25">
        <v>57939</v>
      </c>
      <c r="I366" s="25" t="s">
        <v>651</v>
      </c>
      <c r="J366" s="25" t="s">
        <v>706</v>
      </c>
      <c r="K366" s="5" t="s">
        <v>531</v>
      </c>
      <c r="L366" s="25" t="s">
        <v>597</v>
      </c>
      <c r="M366" s="26" t="s">
        <v>2075</v>
      </c>
      <c r="N366" s="43" t="s">
        <v>2308</v>
      </c>
      <c r="O366" s="43">
        <v>1</v>
      </c>
      <c r="P366" s="5" t="s">
        <v>2302</v>
      </c>
      <c r="Q366" s="5">
        <v>81200</v>
      </c>
      <c r="R366" s="5">
        <v>9200</v>
      </c>
    </row>
    <row r="367" spans="1:18">
      <c r="A367" s="5">
        <v>205900</v>
      </c>
      <c r="B367" s="5">
        <v>11600</v>
      </c>
      <c r="E367" s="5" t="s">
        <v>2307</v>
      </c>
      <c r="F367" s="5">
        <v>53</v>
      </c>
      <c r="G367" s="40">
        <v>45150</v>
      </c>
      <c r="H367" s="25">
        <v>25502</v>
      </c>
      <c r="I367" s="25" t="s">
        <v>681</v>
      </c>
      <c r="J367" s="25" t="s">
        <v>736</v>
      </c>
      <c r="K367" s="5" t="s">
        <v>560</v>
      </c>
      <c r="L367" s="25" t="s">
        <v>626</v>
      </c>
      <c r="M367" s="26" t="s">
        <v>2076</v>
      </c>
      <c r="N367" s="43" t="s">
        <v>2300</v>
      </c>
      <c r="O367" s="43">
        <v>1</v>
      </c>
      <c r="P367" s="5" t="s">
        <v>2302</v>
      </c>
      <c r="Q367" s="5">
        <v>82000</v>
      </c>
      <c r="R367" s="5">
        <v>23200</v>
      </c>
    </row>
    <row r="368" spans="1:18">
      <c r="A368" s="5">
        <v>282500</v>
      </c>
      <c r="B368" s="5">
        <v>14600</v>
      </c>
      <c r="E368" s="5" t="s">
        <v>2307</v>
      </c>
      <c r="F368" s="5">
        <v>53</v>
      </c>
      <c r="G368" s="40">
        <v>45151</v>
      </c>
      <c r="H368" s="25">
        <v>25502</v>
      </c>
      <c r="I368" s="25" t="s">
        <v>681</v>
      </c>
      <c r="J368" s="25" t="s">
        <v>736</v>
      </c>
      <c r="K368" s="5" t="s">
        <v>560</v>
      </c>
      <c r="L368" s="25" t="s">
        <v>626</v>
      </c>
      <c r="M368" s="26" t="s">
        <v>2077</v>
      </c>
      <c r="N368" s="43" t="s">
        <v>2308</v>
      </c>
      <c r="O368" s="43">
        <v>1</v>
      </c>
      <c r="P368" s="5" t="s">
        <v>2304</v>
      </c>
      <c r="Q368" s="5">
        <v>34000</v>
      </c>
      <c r="R368" s="5">
        <v>0</v>
      </c>
    </row>
    <row r="369" spans="1:18">
      <c r="A369" s="5">
        <v>19000</v>
      </c>
      <c r="B369" s="5">
        <v>1800</v>
      </c>
      <c r="E369" s="5" t="s">
        <v>2307</v>
      </c>
      <c r="F369" s="5">
        <v>22</v>
      </c>
      <c r="G369" s="40">
        <v>45152</v>
      </c>
      <c r="H369" s="25">
        <v>59691</v>
      </c>
      <c r="I369" s="25" t="s">
        <v>652</v>
      </c>
      <c r="J369" s="25" t="s">
        <v>707</v>
      </c>
      <c r="K369" s="5" t="s">
        <v>531</v>
      </c>
      <c r="L369" s="25" t="s">
        <v>597</v>
      </c>
      <c r="M369" s="26" t="s">
        <v>2078</v>
      </c>
      <c r="N369" s="43" t="s">
        <v>2299</v>
      </c>
      <c r="O369" s="43">
        <v>1</v>
      </c>
      <c r="P369" s="5" t="s">
        <v>2301</v>
      </c>
      <c r="Q369" s="5">
        <v>257000</v>
      </c>
      <c r="R369" s="5">
        <v>17800</v>
      </c>
    </row>
    <row r="370" spans="1:18">
      <c r="A370" s="5">
        <v>186300</v>
      </c>
      <c r="B370" s="5">
        <v>35600</v>
      </c>
      <c r="E370" s="5" t="s">
        <v>2307</v>
      </c>
      <c r="F370" s="5">
        <v>4</v>
      </c>
      <c r="G370" s="40">
        <v>45153</v>
      </c>
      <c r="H370" s="25">
        <v>56171</v>
      </c>
      <c r="I370" s="25" t="s">
        <v>656</v>
      </c>
      <c r="J370" s="25" t="s">
        <v>711</v>
      </c>
      <c r="K370" s="5" t="s">
        <v>535</v>
      </c>
      <c r="L370" s="25" t="s">
        <v>601</v>
      </c>
      <c r="M370" s="26" t="s">
        <v>2079</v>
      </c>
      <c r="N370" s="43" t="s">
        <v>2299</v>
      </c>
      <c r="O370" s="43">
        <v>1</v>
      </c>
      <c r="P370" s="5" t="s">
        <v>2303</v>
      </c>
      <c r="Q370" s="5">
        <v>195000</v>
      </c>
      <c r="R370" s="5">
        <v>11600</v>
      </c>
    </row>
    <row r="371" spans="1:18">
      <c r="A371" s="5">
        <v>85700</v>
      </c>
      <c r="B371" s="5">
        <v>5500</v>
      </c>
      <c r="E371" s="5" t="s">
        <v>2307</v>
      </c>
      <c r="F371" s="5">
        <v>9</v>
      </c>
      <c r="G371" s="40">
        <v>45154</v>
      </c>
      <c r="H371" s="25">
        <v>32000</v>
      </c>
      <c r="I371" s="25" t="s">
        <v>673</v>
      </c>
      <c r="J371" s="25" t="s">
        <v>728</v>
      </c>
      <c r="K371" s="5" t="s">
        <v>552</v>
      </c>
      <c r="L371" s="25" t="s">
        <v>618</v>
      </c>
      <c r="M371" s="26" t="s">
        <v>2080</v>
      </c>
      <c r="N371" s="43" t="s">
        <v>2299</v>
      </c>
      <c r="O371" s="43">
        <v>1</v>
      </c>
      <c r="P371" s="5" t="s">
        <v>2301</v>
      </c>
      <c r="Q371" s="5">
        <v>10000</v>
      </c>
      <c r="R371" s="5">
        <v>0</v>
      </c>
    </row>
    <row r="372" spans="1:18">
      <c r="A372" s="5">
        <v>251600</v>
      </c>
      <c r="B372" s="5">
        <v>42300</v>
      </c>
      <c r="E372" s="5" t="s">
        <v>2307</v>
      </c>
      <c r="F372" s="5">
        <v>23</v>
      </c>
      <c r="G372" s="40">
        <v>45155</v>
      </c>
      <c r="H372" s="25">
        <v>39210</v>
      </c>
      <c r="I372" s="25" t="s">
        <v>647</v>
      </c>
      <c r="J372" s="25" t="s">
        <v>702</v>
      </c>
      <c r="K372" s="5" t="s">
        <v>527</v>
      </c>
      <c r="L372" s="25" t="s">
        <v>593</v>
      </c>
      <c r="M372" s="26" t="s">
        <v>2081</v>
      </c>
      <c r="N372" s="43" t="s">
        <v>2308</v>
      </c>
      <c r="O372" s="43">
        <v>1</v>
      </c>
      <c r="P372" s="5" t="s">
        <v>2304</v>
      </c>
      <c r="Q372" s="5">
        <v>93400</v>
      </c>
      <c r="R372" s="5">
        <v>1800</v>
      </c>
    </row>
    <row r="373" spans="1:18">
      <c r="A373" s="5">
        <v>38600</v>
      </c>
      <c r="B373" s="5">
        <v>6600</v>
      </c>
      <c r="E373" s="5" t="s">
        <v>2307</v>
      </c>
      <c r="F373" s="5">
        <v>40</v>
      </c>
      <c r="G373" s="40">
        <v>45156</v>
      </c>
      <c r="H373" s="25">
        <v>24233</v>
      </c>
      <c r="I373" s="25" t="s">
        <v>679</v>
      </c>
      <c r="J373" s="25" t="s">
        <v>734</v>
      </c>
      <c r="K373" s="5" t="s">
        <v>558</v>
      </c>
      <c r="L373" s="25" t="s">
        <v>624</v>
      </c>
      <c r="M373" s="26" t="s">
        <v>2082</v>
      </c>
      <c r="N373" s="43" t="s">
        <v>2300</v>
      </c>
      <c r="O373" s="43">
        <v>1</v>
      </c>
      <c r="P373" s="5" t="s">
        <v>2305</v>
      </c>
      <c r="Q373" s="5">
        <v>78000</v>
      </c>
      <c r="R373" s="5">
        <v>35600</v>
      </c>
    </row>
    <row r="374" spans="1:18">
      <c r="A374" s="5">
        <v>206200</v>
      </c>
      <c r="B374" s="5">
        <v>4200</v>
      </c>
      <c r="E374" s="5" t="s">
        <v>2307</v>
      </c>
      <c r="F374" s="5">
        <v>21</v>
      </c>
      <c r="G374" s="40">
        <v>45157</v>
      </c>
      <c r="H374" s="25">
        <v>17363</v>
      </c>
      <c r="I374" s="25" t="s">
        <v>637</v>
      </c>
      <c r="J374" s="25" t="s">
        <v>692</v>
      </c>
      <c r="K374" s="5" t="s">
        <v>517</v>
      </c>
      <c r="L374" s="25" t="s">
        <v>583</v>
      </c>
      <c r="M374" s="26" t="s">
        <v>2083</v>
      </c>
      <c r="N374" s="43" t="s">
        <v>2308</v>
      </c>
      <c r="O374" s="43">
        <v>1</v>
      </c>
      <c r="P374" s="5" t="s">
        <v>2305</v>
      </c>
      <c r="Q374" s="5">
        <v>216100</v>
      </c>
      <c r="R374" s="5">
        <v>5500</v>
      </c>
    </row>
    <row r="375" spans="1:18">
      <c r="A375" s="5">
        <v>270300</v>
      </c>
      <c r="B375" s="5">
        <v>49400</v>
      </c>
      <c r="E375" s="5" t="s">
        <v>2307</v>
      </c>
      <c r="F375" s="5">
        <v>54</v>
      </c>
      <c r="G375" s="40">
        <v>45158</v>
      </c>
      <c r="H375" s="25">
        <v>54102</v>
      </c>
      <c r="I375" s="25" t="s">
        <v>658</v>
      </c>
      <c r="J375" s="25" t="s">
        <v>713</v>
      </c>
      <c r="K375" s="5" t="s">
        <v>537</v>
      </c>
      <c r="L375" s="25" t="s">
        <v>603</v>
      </c>
      <c r="M375" s="26" t="s">
        <v>2084</v>
      </c>
      <c r="N375" s="43" t="s">
        <v>2308</v>
      </c>
      <c r="O375" s="43">
        <v>1</v>
      </c>
      <c r="P375" s="5" t="s">
        <v>2301</v>
      </c>
      <c r="Q375" s="5">
        <v>39400</v>
      </c>
      <c r="R375" s="5">
        <v>0</v>
      </c>
    </row>
    <row r="376" spans="1:18">
      <c r="A376" s="5">
        <v>264100</v>
      </c>
      <c r="B376" s="5">
        <v>23900</v>
      </c>
      <c r="E376" s="5" t="s">
        <v>2307</v>
      </c>
      <c r="F376" s="5">
        <v>35</v>
      </c>
      <c r="G376" s="40">
        <v>45159</v>
      </c>
      <c r="H376" s="25">
        <v>63219</v>
      </c>
      <c r="I376" s="25" t="s">
        <v>660</v>
      </c>
      <c r="J376" s="25" t="s">
        <v>715</v>
      </c>
      <c r="K376" s="5" t="s">
        <v>539</v>
      </c>
      <c r="L376" s="25" t="s">
        <v>605</v>
      </c>
      <c r="M376" s="26" t="s">
        <v>2085</v>
      </c>
      <c r="N376" s="43" t="s">
        <v>2299</v>
      </c>
      <c r="O376" s="43">
        <v>1</v>
      </c>
      <c r="P376" s="5">
        <v>0</v>
      </c>
      <c r="Q376" s="5">
        <v>17900</v>
      </c>
      <c r="R376" s="5">
        <v>6600</v>
      </c>
    </row>
    <row r="377" spans="1:18">
      <c r="A377" s="5">
        <v>214000</v>
      </c>
      <c r="B377" s="5">
        <v>14500</v>
      </c>
      <c r="E377" s="5" t="s">
        <v>2307</v>
      </c>
      <c r="F377" s="5">
        <v>5</v>
      </c>
      <c r="G377" s="40">
        <v>45160</v>
      </c>
      <c r="H377" s="25">
        <v>10497</v>
      </c>
      <c r="I377" s="25" t="s">
        <v>639</v>
      </c>
      <c r="J377" s="25" t="s">
        <v>694</v>
      </c>
      <c r="K377" s="5" t="s">
        <v>519</v>
      </c>
      <c r="L377" s="25" t="s">
        <v>585</v>
      </c>
      <c r="M377" s="26" t="s">
        <v>2086</v>
      </c>
      <c r="N377" s="43" t="s">
        <v>2298</v>
      </c>
      <c r="O377" s="43">
        <v>1</v>
      </c>
      <c r="P377" s="5"/>
      <c r="Q377" s="5">
        <v>207000</v>
      </c>
      <c r="R377" s="5">
        <v>4200</v>
      </c>
    </row>
    <row r="378" spans="1:18">
      <c r="A378" s="5">
        <v>211100</v>
      </c>
      <c r="B378" s="5">
        <v>15700</v>
      </c>
      <c r="E378" s="5" t="s">
        <v>2307</v>
      </c>
      <c r="F378" s="5">
        <v>21</v>
      </c>
      <c r="G378" s="40">
        <v>45161</v>
      </c>
      <c r="H378" s="25">
        <v>17363</v>
      </c>
      <c r="I378" s="25" t="s">
        <v>637</v>
      </c>
      <c r="J378" s="25" t="s">
        <v>692</v>
      </c>
      <c r="K378" s="5" t="s">
        <v>517</v>
      </c>
      <c r="L378" s="25" t="s">
        <v>583</v>
      </c>
      <c r="M378" s="26" t="s">
        <v>2087</v>
      </c>
      <c r="N378" s="43" t="s">
        <v>2299</v>
      </c>
      <c r="O378" s="43">
        <v>1</v>
      </c>
      <c r="P378" s="5" t="s">
        <v>2303</v>
      </c>
      <c r="Q378" s="5">
        <v>348000</v>
      </c>
      <c r="R378" s="5">
        <v>49400</v>
      </c>
    </row>
    <row r="379" spans="1:18">
      <c r="A379" s="5">
        <v>65400</v>
      </c>
      <c r="B379" s="5">
        <v>1800</v>
      </c>
      <c r="E379" s="5" t="s">
        <v>2307</v>
      </c>
      <c r="F379" s="5">
        <v>25</v>
      </c>
      <c r="G379" s="40">
        <v>45162</v>
      </c>
      <c r="H379" s="25">
        <v>13311</v>
      </c>
      <c r="I379" s="25" t="s">
        <v>636</v>
      </c>
      <c r="J379" s="25" t="s">
        <v>691</v>
      </c>
      <c r="K379" s="5" t="s">
        <v>516</v>
      </c>
      <c r="L379" s="25" t="s">
        <v>582</v>
      </c>
      <c r="M379" s="26" t="s">
        <v>2088</v>
      </c>
      <c r="N379" s="43" t="s">
        <v>2300</v>
      </c>
      <c r="O379" s="43">
        <v>1</v>
      </c>
      <c r="P379" s="5" t="s">
        <v>2304</v>
      </c>
      <c r="Q379" s="5">
        <v>63000</v>
      </c>
      <c r="R379" s="5">
        <v>23900</v>
      </c>
    </row>
    <row r="380" spans="1:18">
      <c r="A380" s="5">
        <v>109300</v>
      </c>
      <c r="B380" s="5">
        <v>10500</v>
      </c>
      <c r="E380" s="5" t="s">
        <v>2307</v>
      </c>
      <c r="F380" s="5">
        <v>20</v>
      </c>
      <c r="G380" s="40">
        <v>45163</v>
      </c>
      <c r="H380" s="25">
        <v>59455</v>
      </c>
      <c r="I380" s="25" t="s">
        <v>654</v>
      </c>
      <c r="J380" s="25" t="s">
        <v>709</v>
      </c>
      <c r="K380" s="5" t="s">
        <v>533</v>
      </c>
      <c r="L380" s="25" t="s">
        <v>599</v>
      </c>
      <c r="M380" s="26" t="s">
        <v>2089</v>
      </c>
      <c r="N380" s="43" t="s">
        <v>2298</v>
      </c>
      <c r="O380" s="43">
        <v>1</v>
      </c>
      <c r="P380" s="5" t="s">
        <v>2304</v>
      </c>
      <c r="Q380" s="5">
        <v>36000</v>
      </c>
      <c r="R380" s="5">
        <v>14500</v>
      </c>
    </row>
    <row r="381" spans="1:18">
      <c r="A381" s="5">
        <v>235100</v>
      </c>
      <c r="B381" s="5">
        <v>11300</v>
      </c>
      <c r="E381" s="5" t="s">
        <v>2307</v>
      </c>
      <c r="F381" s="5">
        <v>29</v>
      </c>
      <c r="G381" s="40">
        <v>45164</v>
      </c>
      <c r="H381" s="25">
        <v>55777</v>
      </c>
      <c r="I381" s="25" t="s">
        <v>659</v>
      </c>
      <c r="J381" s="25" t="s">
        <v>714</v>
      </c>
      <c r="K381" s="5" t="s">
        <v>538</v>
      </c>
      <c r="L381" s="25" t="s">
        <v>604</v>
      </c>
      <c r="M381" s="26" t="s">
        <v>2090</v>
      </c>
      <c r="N381" s="43" t="s">
        <v>2298</v>
      </c>
      <c r="O381" s="43">
        <v>1</v>
      </c>
      <c r="P381" s="5" t="s">
        <v>2302</v>
      </c>
      <c r="Q381" s="5">
        <v>25000</v>
      </c>
      <c r="R381" s="5">
        <v>15700</v>
      </c>
    </row>
    <row r="382" spans="1:18">
      <c r="A382" s="5">
        <v>188100</v>
      </c>
      <c r="B382" s="5">
        <v>20100</v>
      </c>
      <c r="E382" s="5" t="s">
        <v>2307</v>
      </c>
      <c r="F382" s="5">
        <v>47</v>
      </c>
      <c r="G382" s="40">
        <v>45165</v>
      </c>
      <c r="H382" s="25">
        <v>51439</v>
      </c>
      <c r="I382" s="25" t="s">
        <v>663</v>
      </c>
      <c r="J382" s="25" t="s">
        <v>718</v>
      </c>
      <c r="K382" s="5" t="s">
        <v>542</v>
      </c>
      <c r="L382" s="25" t="s">
        <v>608</v>
      </c>
      <c r="M382" s="26" t="s">
        <v>2091</v>
      </c>
      <c r="N382" s="43" t="s">
        <v>2298</v>
      </c>
      <c r="O382" s="43">
        <v>1</v>
      </c>
      <c r="P382" s="5" t="s">
        <v>2301</v>
      </c>
      <c r="Q382" s="5">
        <v>482500</v>
      </c>
      <c r="R382" s="5">
        <v>1800</v>
      </c>
    </row>
    <row r="383" spans="1:18">
      <c r="A383" s="5">
        <v>90500</v>
      </c>
      <c r="B383" s="5">
        <v>6400</v>
      </c>
      <c r="E383" s="5" t="s">
        <v>2307</v>
      </c>
      <c r="F383" s="5">
        <v>44</v>
      </c>
      <c r="G383" s="40">
        <v>45166</v>
      </c>
      <c r="H383" s="25">
        <v>58564</v>
      </c>
      <c r="I383" s="25" t="s">
        <v>650</v>
      </c>
      <c r="J383" s="25" t="s">
        <v>705</v>
      </c>
      <c r="K383" s="5" t="s">
        <v>530</v>
      </c>
      <c r="L383" s="25" t="s">
        <v>596</v>
      </c>
      <c r="M383" s="26" t="s">
        <v>2092</v>
      </c>
      <c r="N383" s="43" t="s">
        <v>2308</v>
      </c>
      <c r="O383" s="43">
        <v>1</v>
      </c>
      <c r="P383" s="5" t="s">
        <v>2304</v>
      </c>
      <c r="Q383" s="5">
        <v>119900</v>
      </c>
      <c r="R383" s="5">
        <v>10500</v>
      </c>
    </row>
    <row r="384" spans="1:18">
      <c r="A384" s="5">
        <v>106100</v>
      </c>
      <c r="B384" s="5">
        <v>17800</v>
      </c>
      <c r="E384" s="5" t="s">
        <v>2307</v>
      </c>
      <c r="F384" s="5">
        <v>39</v>
      </c>
      <c r="G384" s="40">
        <v>45167</v>
      </c>
      <c r="H384" s="25" t="s">
        <v>570</v>
      </c>
      <c r="I384" s="25" t="s">
        <v>644</v>
      </c>
      <c r="J384" s="25" t="s">
        <v>699</v>
      </c>
      <c r="K384" s="5" t="s">
        <v>524</v>
      </c>
      <c r="L384" s="25" t="s">
        <v>590</v>
      </c>
      <c r="M384" s="26" t="s">
        <v>2093</v>
      </c>
      <c r="N384" s="43" t="s">
        <v>2308</v>
      </c>
      <c r="O384" s="43">
        <v>1</v>
      </c>
      <c r="P384" s="5" t="s">
        <v>2303</v>
      </c>
      <c r="Q384" s="5">
        <v>51000</v>
      </c>
      <c r="R384" s="5">
        <v>11300</v>
      </c>
    </row>
    <row r="385" spans="1:18">
      <c r="A385" s="5">
        <v>243500</v>
      </c>
      <c r="B385" s="5">
        <v>31600</v>
      </c>
      <c r="E385" s="5" t="s">
        <v>2307</v>
      </c>
      <c r="F385" s="5">
        <v>16</v>
      </c>
      <c r="G385" s="40">
        <v>45168</v>
      </c>
      <c r="H385" s="25">
        <v>44715</v>
      </c>
      <c r="I385" s="25" t="s">
        <v>662</v>
      </c>
      <c r="J385" s="25" t="s">
        <v>717</v>
      </c>
      <c r="K385" s="5" t="s">
        <v>541</v>
      </c>
      <c r="L385" s="25" t="s">
        <v>607</v>
      </c>
      <c r="M385" s="26" t="s">
        <v>2094</v>
      </c>
      <c r="N385" s="43" t="s">
        <v>2308</v>
      </c>
      <c r="O385" s="43">
        <v>1</v>
      </c>
      <c r="P385" s="5" t="s">
        <v>2305</v>
      </c>
      <c r="Q385" s="5">
        <v>882400</v>
      </c>
      <c r="R385" s="5">
        <v>20100</v>
      </c>
    </row>
    <row r="386" spans="1:18">
      <c r="A386" s="5">
        <v>220800</v>
      </c>
      <c r="B386" s="5">
        <v>37000</v>
      </c>
      <c r="E386" s="5" t="s">
        <v>2307</v>
      </c>
      <c r="F386" s="5">
        <v>54</v>
      </c>
      <c r="G386" s="40">
        <v>45169</v>
      </c>
      <c r="H386" s="25">
        <v>54102</v>
      </c>
      <c r="I386" s="25" t="s">
        <v>658</v>
      </c>
      <c r="J386" s="25" t="s">
        <v>713</v>
      </c>
      <c r="K386" s="5" t="s">
        <v>537</v>
      </c>
      <c r="L386" s="25" t="s">
        <v>603</v>
      </c>
      <c r="M386" s="26" t="s">
        <v>2095</v>
      </c>
      <c r="N386" s="43" t="s">
        <v>2299</v>
      </c>
      <c r="O386" s="43">
        <v>1</v>
      </c>
      <c r="P386" s="5" t="s">
        <v>2305</v>
      </c>
      <c r="Q386" s="5">
        <v>330000</v>
      </c>
      <c r="R386" s="5">
        <v>6400</v>
      </c>
    </row>
    <row r="387" spans="1:18">
      <c r="A387" s="5">
        <v>190100</v>
      </c>
      <c r="B387" s="5">
        <v>18000</v>
      </c>
      <c r="E387" s="5" t="s">
        <v>2307</v>
      </c>
      <c r="F387" s="5">
        <v>56</v>
      </c>
      <c r="G387" s="40">
        <v>45170</v>
      </c>
      <c r="H387" s="25">
        <v>55422</v>
      </c>
      <c r="I387" s="25" t="s">
        <v>657</v>
      </c>
      <c r="J387" s="25" t="s">
        <v>712</v>
      </c>
      <c r="K387" s="5" t="s">
        <v>536</v>
      </c>
      <c r="L387" s="25" t="s">
        <v>602</v>
      </c>
      <c r="M387" s="26" t="s">
        <v>2096</v>
      </c>
      <c r="N387" s="43" t="s">
        <v>2299</v>
      </c>
      <c r="O387" s="43">
        <v>1</v>
      </c>
      <c r="P387" s="5" t="s">
        <v>2301</v>
      </c>
      <c r="Q387" s="5">
        <v>64600</v>
      </c>
      <c r="R387" s="5">
        <v>17800</v>
      </c>
    </row>
    <row r="388" spans="1:18">
      <c r="A388" s="5">
        <v>49700</v>
      </c>
      <c r="B388" s="5">
        <v>5200</v>
      </c>
      <c r="E388" s="5" t="s">
        <v>2307</v>
      </c>
      <c r="F388" s="5">
        <v>44</v>
      </c>
      <c r="G388" s="40">
        <v>45171</v>
      </c>
      <c r="H388" s="25">
        <v>58564</v>
      </c>
      <c r="I388" s="25" t="s">
        <v>650</v>
      </c>
      <c r="J388" s="25" t="s">
        <v>705</v>
      </c>
      <c r="K388" s="5" t="s">
        <v>530</v>
      </c>
      <c r="L388" s="25" t="s">
        <v>596</v>
      </c>
      <c r="M388" s="26" t="s">
        <v>2097</v>
      </c>
      <c r="N388" s="43" t="s">
        <v>2308</v>
      </c>
      <c r="O388" s="43">
        <v>1</v>
      </c>
      <c r="P388" s="5" t="s">
        <v>2302</v>
      </c>
      <c r="Q388" s="5">
        <v>304800</v>
      </c>
      <c r="R388" s="5">
        <v>31600</v>
      </c>
    </row>
    <row r="389" spans="1:18">
      <c r="A389" s="5">
        <v>153800</v>
      </c>
      <c r="B389" s="5">
        <v>0</v>
      </c>
      <c r="E389" s="5" t="s">
        <v>2307</v>
      </c>
      <c r="F389" s="5">
        <v>15</v>
      </c>
      <c r="G389" s="40">
        <v>45172</v>
      </c>
      <c r="H389" s="25" t="s">
        <v>571</v>
      </c>
      <c r="I389" s="25" t="s">
        <v>648</v>
      </c>
      <c r="J389" s="25" t="s">
        <v>703</v>
      </c>
      <c r="K389" s="5" t="s">
        <v>528</v>
      </c>
      <c r="L389" s="25" t="s">
        <v>594</v>
      </c>
      <c r="M389" s="26" t="s">
        <v>2098</v>
      </c>
      <c r="N389" s="43" t="s">
        <v>2300</v>
      </c>
      <c r="O389" s="43">
        <v>1</v>
      </c>
      <c r="P389" s="5" t="s">
        <v>2302</v>
      </c>
      <c r="Q389" s="5">
        <v>35400</v>
      </c>
      <c r="R389" s="5">
        <v>0</v>
      </c>
    </row>
    <row r="390" spans="1:18">
      <c r="A390" s="5">
        <v>73900</v>
      </c>
      <c r="B390" s="5">
        <v>12600</v>
      </c>
      <c r="E390" s="5" t="s">
        <v>2307</v>
      </c>
      <c r="F390" s="5">
        <v>16</v>
      </c>
      <c r="G390" s="40">
        <v>45173</v>
      </c>
      <c r="H390" s="25">
        <v>44715</v>
      </c>
      <c r="I390" s="25" t="s">
        <v>662</v>
      </c>
      <c r="J390" s="25" t="s">
        <v>717</v>
      </c>
      <c r="K390" s="5" t="s">
        <v>541</v>
      </c>
      <c r="L390" s="25" t="s">
        <v>607</v>
      </c>
      <c r="M390" s="26" t="s">
        <v>2099</v>
      </c>
      <c r="N390" s="43" t="s">
        <v>2300</v>
      </c>
      <c r="O390" s="43">
        <v>1</v>
      </c>
      <c r="P390" s="5">
        <v>0</v>
      </c>
      <c r="Q390" s="5">
        <v>102600</v>
      </c>
      <c r="R390" s="5">
        <v>18000</v>
      </c>
    </row>
    <row r="391" spans="1:18">
      <c r="A391" s="5">
        <v>61000</v>
      </c>
      <c r="B391" s="5">
        <v>8000</v>
      </c>
      <c r="E391" s="5" t="s">
        <v>2307</v>
      </c>
      <c r="F391" s="5">
        <v>23</v>
      </c>
      <c r="G391" s="40">
        <v>45174</v>
      </c>
      <c r="H391" s="25">
        <v>39210</v>
      </c>
      <c r="I391" s="25" t="s">
        <v>647</v>
      </c>
      <c r="J391" s="25" t="s">
        <v>702</v>
      </c>
      <c r="K391" s="5" t="s">
        <v>527</v>
      </c>
      <c r="L391" s="25" t="s">
        <v>593</v>
      </c>
      <c r="M391" s="26" t="s">
        <v>2100</v>
      </c>
      <c r="N391" s="43" t="s">
        <v>2308</v>
      </c>
      <c r="O391" s="43">
        <v>1</v>
      </c>
      <c r="P391" s="5" t="s">
        <v>2301</v>
      </c>
      <c r="Q391" s="5">
        <v>22500</v>
      </c>
      <c r="R391" s="5">
        <v>5200</v>
      </c>
    </row>
    <row r="392" spans="1:18">
      <c r="A392" s="5">
        <v>147300</v>
      </c>
      <c r="B392" s="5">
        <v>25700</v>
      </c>
      <c r="E392" s="5" t="s">
        <v>2307</v>
      </c>
      <c r="F392" s="5">
        <v>18</v>
      </c>
      <c r="G392" s="40">
        <v>45175</v>
      </c>
      <c r="H392" s="25">
        <v>53028</v>
      </c>
      <c r="I392" s="25" t="s">
        <v>667</v>
      </c>
      <c r="J392" s="25" t="s">
        <v>722</v>
      </c>
      <c r="K392" s="5" t="s">
        <v>546</v>
      </c>
      <c r="L392" s="25" t="s">
        <v>612</v>
      </c>
      <c r="M392" s="26" t="s">
        <v>2101</v>
      </c>
      <c r="N392" s="43" t="s">
        <v>2299</v>
      </c>
      <c r="O392" s="43">
        <v>1</v>
      </c>
      <c r="P392" s="5" t="s">
        <v>2302</v>
      </c>
      <c r="Q392" s="5">
        <v>39800</v>
      </c>
      <c r="R392" s="5">
        <v>0</v>
      </c>
    </row>
    <row r="393" spans="1:18">
      <c r="A393" s="5">
        <v>266800</v>
      </c>
      <c r="B393" s="5">
        <v>34300</v>
      </c>
      <c r="E393" s="5" t="s">
        <v>2307</v>
      </c>
      <c r="F393" s="5">
        <v>26</v>
      </c>
      <c r="G393" s="40">
        <v>45176</v>
      </c>
      <c r="H393" s="25">
        <v>26460</v>
      </c>
      <c r="I393" s="25" t="s">
        <v>680</v>
      </c>
      <c r="J393" s="25" t="s">
        <v>735</v>
      </c>
      <c r="K393" s="5" t="s">
        <v>559</v>
      </c>
      <c r="L393" s="25" t="s">
        <v>625</v>
      </c>
      <c r="M393" s="26" t="s">
        <v>2102</v>
      </c>
      <c r="N393" s="43" t="s">
        <v>2298</v>
      </c>
      <c r="O393" s="43">
        <v>1</v>
      </c>
      <c r="P393" s="5" t="s">
        <v>2302</v>
      </c>
      <c r="Q393" s="5">
        <v>281000</v>
      </c>
      <c r="R393" s="5">
        <v>12600</v>
      </c>
    </row>
    <row r="394" spans="1:18">
      <c r="A394" s="5">
        <v>50100</v>
      </c>
      <c r="B394" s="5">
        <v>0</v>
      </c>
      <c r="E394" s="5" t="s">
        <v>2307</v>
      </c>
      <c r="F394" s="5">
        <v>56</v>
      </c>
      <c r="G394" s="40">
        <v>45177</v>
      </c>
      <c r="H394" s="25">
        <v>55422</v>
      </c>
      <c r="I394" s="25" t="s">
        <v>657</v>
      </c>
      <c r="J394" s="25" t="s">
        <v>712</v>
      </c>
      <c r="K394" s="5" t="s">
        <v>536</v>
      </c>
      <c r="L394" s="25" t="s">
        <v>602</v>
      </c>
      <c r="M394" s="26" t="s">
        <v>2103</v>
      </c>
      <c r="N394" s="43" t="s">
        <v>2299</v>
      </c>
      <c r="O394" s="43">
        <v>1</v>
      </c>
      <c r="P394" s="5" t="s">
        <v>2301</v>
      </c>
      <c r="Q394" s="5">
        <v>211800</v>
      </c>
      <c r="R394" s="5">
        <v>8000</v>
      </c>
    </row>
    <row r="395" spans="1:18">
      <c r="A395" s="5">
        <v>121400</v>
      </c>
      <c r="B395" s="5">
        <v>13300</v>
      </c>
      <c r="E395" s="5" t="s">
        <v>2307</v>
      </c>
      <c r="F395" s="5">
        <v>40</v>
      </c>
      <c r="G395" s="40">
        <v>45178</v>
      </c>
      <c r="H395" s="25">
        <v>24233</v>
      </c>
      <c r="I395" s="25" t="s">
        <v>679</v>
      </c>
      <c r="J395" s="25" t="s">
        <v>734</v>
      </c>
      <c r="K395" s="5" t="s">
        <v>558</v>
      </c>
      <c r="L395" s="25" t="s">
        <v>624</v>
      </c>
      <c r="M395" s="26" t="s">
        <v>2104</v>
      </c>
      <c r="N395" s="43" t="s">
        <v>2300</v>
      </c>
      <c r="O395" s="43">
        <v>1</v>
      </c>
      <c r="P395" s="5" t="s">
        <v>2304</v>
      </c>
      <c r="Q395" s="5">
        <v>152500</v>
      </c>
      <c r="R395" s="5">
        <v>25700</v>
      </c>
    </row>
    <row r="396" spans="1:18">
      <c r="A396" s="5">
        <v>86000</v>
      </c>
      <c r="B396" s="5">
        <v>400</v>
      </c>
      <c r="E396" s="5" t="s">
        <v>2307</v>
      </c>
      <c r="F396" s="5">
        <v>12</v>
      </c>
      <c r="G396" s="40">
        <v>45179</v>
      </c>
      <c r="H396" s="25" t="s">
        <v>567</v>
      </c>
      <c r="I396" s="25" t="s">
        <v>635</v>
      </c>
      <c r="J396" s="25" t="s">
        <v>690</v>
      </c>
      <c r="K396" s="5" t="s">
        <v>515</v>
      </c>
      <c r="L396" s="25" t="s">
        <v>581</v>
      </c>
      <c r="M396" s="26" t="s">
        <v>2105</v>
      </c>
      <c r="N396" s="43" t="s">
        <v>2298</v>
      </c>
      <c r="O396" s="43">
        <v>1</v>
      </c>
      <c r="P396" s="5" t="s">
        <v>2302</v>
      </c>
      <c r="Q396" s="5">
        <v>15500</v>
      </c>
      <c r="R396" s="5">
        <v>0</v>
      </c>
    </row>
    <row r="397" spans="1:18">
      <c r="A397" s="5">
        <v>45000</v>
      </c>
      <c r="B397" s="5">
        <v>4100</v>
      </c>
      <c r="E397" s="5" t="s">
        <v>2307</v>
      </c>
      <c r="F397" s="5">
        <v>39</v>
      </c>
      <c r="G397" s="40">
        <v>45180</v>
      </c>
      <c r="H397" s="25" t="s">
        <v>570</v>
      </c>
      <c r="I397" s="25" t="s">
        <v>644</v>
      </c>
      <c r="J397" s="25" t="s">
        <v>699</v>
      </c>
      <c r="K397" s="5" t="s">
        <v>524</v>
      </c>
      <c r="L397" s="25" t="s">
        <v>590</v>
      </c>
      <c r="M397" s="26" t="s">
        <v>2106</v>
      </c>
      <c r="N397" s="43" t="s">
        <v>2300</v>
      </c>
      <c r="O397" s="43">
        <v>1</v>
      </c>
      <c r="P397" s="5" t="s">
        <v>2302</v>
      </c>
      <c r="Q397" s="5">
        <v>85000</v>
      </c>
      <c r="R397" s="5">
        <v>0</v>
      </c>
    </row>
    <row r="398" spans="1:18">
      <c r="A398" s="5">
        <v>117800</v>
      </c>
      <c r="B398" s="5">
        <v>1700</v>
      </c>
      <c r="E398" s="5" t="s">
        <v>2307</v>
      </c>
      <c r="F398" s="5">
        <v>48</v>
      </c>
      <c r="G398" s="40">
        <v>45181</v>
      </c>
      <c r="H398" s="25">
        <v>57939</v>
      </c>
      <c r="I398" s="25" t="s">
        <v>651</v>
      </c>
      <c r="J398" s="25" t="s">
        <v>706</v>
      </c>
      <c r="K398" s="5" t="s">
        <v>531</v>
      </c>
      <c r="L398" s="25" t="s">
        <v>597</v>
      </c>
      <c r="M398" s="26" t="s">
        <v>2107</v>
      </c>
      <c r="N398" s="43" t="s">
        <v>2308</v>
      </c>
      <c r="O398" s="43">
        <v>1</v>
      </c>
      <c r="P398" s="5" t="s">
        <v>2302</v>
      </c>
      <c r="Q398" s="5">
        <v>210200</v>
      </c>
      <c r="R398" s="5">
        <v>13300</v>
      </c>
    </row>
    <row r="399" spans="1:18">
      <c r="A399" s="5">
        <v>218100</v>
      </c>
      <c r="B399" s="5">
        <v>0</v>
      </c>
      <c r="E399" s="5" t="s">
        <v>2307</v>
      </c>
      <c r="F399" s="5">
        <v>31</v>
      </c>
      <c r="G399" s="40">
        <v>45182</v>
      </c>
      <c r="H399" s="25" t="s">
        <v>565</v>
      </c>
      <c r="I399" s="25" t="s">
        <v>402</v>
      </c>
      <c r="J399" s="25" t="s">
        <v>686</v>
      </c>
      <c r="K399" s="5" t="s">
        <v>1712</v>
      </c>
      <c r="L399" s="25" t="s">
        <v>577</v>
      </c>
      <c r="M399" s="26" t="s">
        <v>2108</v>
      </c>
      <c r="N399" s="43" t="s">
        <v>2300</v>
      </c>
      <c r="O399" s="43">
        <v>1</v>
      </c>
      <c r="P399" s="5"/>
      <c r="Q399" s="5">
        <v>28000</v>
      </c>
      <c r="R399" s="5">
        <v>400</v>
      </c>
    </row>
    <row r="400" spans="1:18">
      <c r="A400" s="5">
        <v>44500</v>
      </c>
      <c r="B400" s="5">
        <v>8000</v>
      </c>
      <c r="E400" s="5" t="s">
        <v>2307</v>
      </c>
      <c r="F400" s="5">
        <v>45</v>
      </c>
      <c r="G400" s="40">
        <v>45183</v>
      </c>
      <c r="H400" s="25">
        <v>27931</v>
      </c>
      <c r="I400" s="25" t="s">
        <v>677</v>
      </c>
      <c r="J400" s="25" t="s">
        <v>732</v>
      </c>
      <c r="K400" s="5" t="s">
        <v>556</v>
      </c>
      <c r="L400" s="25" t="s">
        <v>622</v>
      </c>
      <c r="M400" s="26" t="s">
        <v>2109</v>
      </c>
      <c r="N400" s="43" t="s">
        <v>2300</v>
      </c>
      <c r="O400" s="43">
        <v>1</v>
      </c>
      <c r="P400" s="5"/>
      <c r="Q400" s="5">
        <v>68400</v>
      </c>
      <c r="R400" s="5">
        <v>4100</v>
      </c>
    </row>
    <row r="401" spans="1:18">
      <c r="A401" s="5">
        <v>10400</v>
      </c>
      <c r="B401" s="5">
        <v>1700</v>
      </c>
      <c r="E401" s="5" t="s">
        <v>2307</v>
      </c>
      <c r="F401" s="5">
        <v>13</v>
      </c>
      <c r="G401" s="40">
        <v>45184</v>
      </c>
      <c r="H401" s="25" t="s">
        <v>568</v>
      </c>
      <c r="I401" s="25" t="s">
        <v>641</v>
      </c>
      <c r="J401" s="25" t="s">
        <v>696</v>
      </c>
      <c r="K401" s="5" t="s">
        <v>521</v>
      </c>
      <c r="L401" s="25" t="s">
        <v>587</v>
      </c>
      <c r="M401" s="26" t="s">
        <v>2110</v>
      </c>
      <c r="N401" s="43" t="s">
        <v>2300</v>
      </c>
      <c r="O401" s="43">
        <v>1</v>
      </c>
      <c r="P401" s="5" t="s">
        <v>2302</v>
      </c>
      <c r="Q401" s="5">
        <v>51000</v>
      </c>
      <c r="R401" s="5">
        <v>1700</v>
      </c>
    </row>
    <row r="402" spans="1:18">
      <c r="A402" s="5">
        <v>257000</v>
      </c>
      <c r="B402" s="5">
        <v>25900</v>
      </c>
      <c r="E402" s="5" t="s">
        <v>2307</v>
      </c>
      <c r="F402" s="5">
        <v>29</v>
      </c>
      <c r="G402" s="40">
        <v>45185</v>
      </c>
      <c r="H402" s="25">
        <v>55777</v>
      </c>
      <c r="I402" s="25" t="s">
        <v>659</v>
      </c>
      <c r="J402" s="25" t="s">
        <v>714</v>
      </c>
      <c r="K402" s="5" t="s">
        <v>538</v>
      </c>
      <c r="L402" s="25" t="s">
        <v>604</v>
      </c>
      <c r="M402" s="26" t="s">
        <v>2111</v>
      </c>
      <c r="N402" s="43" t="s">
        <v>2298</v>
      </c>
      <c r="O402" s="43">
        <v>1</v>
      </c>
      <c r="P402" s="5" t="s">
        <v>2304</v>
      </c>
      <c r="Q402" s="5">
        <v>60000</v>
      </c>
      <c r="R402" s="5">
        <v>0</v>
      </c>
    </row>
    <row r="403" spans="1:18">
      <c r="A403" s="5">
        <v>139200</v>
      </c>
      <c r="B403" s="5">
        <v>0</v>
      </c>
      <c r="E403" s="5" t="s">
        <v>2307</v>
      </c>
      <c r="F403" s="5">
        <v>23</v>
      </c>
      <c r="G403" s="40">
        <v>45186</v>
      </c>
      <c r="H403" s="25">
        <v>39210</v>
      </c>
      <c r="I403" s="25" t="s">
        <v>647</v>
      </c>
      <c r="J403" s="25" t="s">
        <v>702</v>
      </c>
      <c r="K403" s="5" t="s">
        <v>527</v>
      </c>
      <c r="L403" s="25" t="s">
        <v>593</v>
      </c>
      <c r="M403" s="26" t="s">
        <v>2112</v>
      </c>
      <c r="N403" s="43" t="s">
        <v>2299</v>
      </c>
      <c r="O403" s="43">
        <v>1</v>
      </c>
      <c r="P403" s="5" t="s">
        <v>2303</v>
      </c>
      <c r="Q403" s="5">
        <v>12300</v>
      </c>
      <c r="R403" s="5">
        <v>8000</v>
      </c>
    </row>
    <row r="404" spans="1:18">
      <c r="A404" s="5">
        <v>164900</v>
      </c>
      <c r="B404" s="5">
        <v>26200</v>
      </c>
      <c r="E404" s="5" t="s">
        <v>2307</v>
      </c>
      <c r="F404" s="5">
        <v>55</v>
      </c>
      <c r="G404" s="40">
        <v>45187</v>
      </c>
      <c r="H404" s="25">
        <v>37688</v>
      </c>
      <c r="I404" s="25" t="s">
        <v>645</v>
      </c>
      <c r="J404" s="25" t="s">
        <v>700</v>
      </c>
      <c r="K404" s="5" t="s">
        <v>525</v>
      </c>
      <c r="L404" s="25" t="s">
        <v>591</v>
      </c>
      <c r="M404" s="26" t="s">
        <v>2113</v>
      </c>
      <c r="N404" s="43" t="s">
        <v>2300</v>
      </c>
      <c r="O404" s="43">
        <v>1</v>
      </c>
      <c r="P404" s="5" t="s">
        <v>2302</v>
      </c>
      <c r="Q404" s="5">
        <v>239900</v>
      </c>
      <c r="R404" s="5">
        <v>1700</v>
      </c>
    </row>
    <row r="405" spans="1:18">
      <c r="A405" s="5">
        <v>125200</v>
      </c>
      <c r="B405" s="5">
        <v>2200</v>
      </c>
      <c r="E405" s="5" t="s">
        <v>2307</v>
      </c>
      <c r="F405" s="5">
        <v>8</v>
      </c>
      <c r="G405" s="40">
        <v>45188</v>
      </c>
      <c r="H405" s="25" t="s">
        <v>575</v>
      </c>
      <c r="I405" s="25" t="s">
        <v>670</v>
      </c>
      <c r="J405" s="25" t="s">
        <v>725</v>
      </c>
      <c r="K405" s="5" t="s">
        <v>549</v>
      </c>
      <c r="L405" s="25" t="s">
        <v>615</v>
      </c>
      <c r="M405" s="26" t="s">
        <v>2114</v>
      </c>
      <c r="N405" s="43" t="s">
        <v>2298</v>
      </c>
      <c r="O405" s="43">
        <v>1</v>
      </c>
      <c r="P405" s="5" t="s">
        <v>2302</v>
      </c>
      <c r="Q405" s="5">
        <v>434700</v>
      </c>
      <c r="R405" s="5">
        <v>25900</v>
      </c>
    </row>
    <row r="406" spans="1:18">
      <c r="A406" s="5">
        <v>10700</v>
      </c>
      <c r="B406" s="5">
        <v>500</v>
      </c>
      <c r="E406" s="5" t="s">
        <v>2307</v>
      </c>
      <c r="F406" s="5">
        <v>2</v>
      </c>
      <c r="G406" s="40">
        <v>45189</v>
      </c>
      <c r="H406" s="25">
        <v>28462</v>
      </c>
      <c r="I406" s="25" t="s">
        <v>674</v>
      </c>
      <c r="J406" s="25" t="s">
        <v>729</v>
      </c>
      <c r="K406" s="5" t="s">
        <v>553</v>
      </c>
      <c r="L406" s="25" t="s">
        <v>619</v>
      </c>
      <c r="M406" s="26" t="s">
        <v>2115</v>
      </c>
      <c r="N406" s="43" t="s">
        <v>2299</v>
      </c>
      <c r="O406" s="43">
        <v>1</v>
      </c>
      <c r="P406" s="5" t="s">
        <v>2301</v>
      </c>
      <c r="Q406" s="5">
        <v>125000</v>
      </c>
      <c r="R406" s="5">
        <v>0</v>
      </c>
    </row>
    <row r="407" spans="1:18">
      <c r="A407" s="5">
        <v>181600</v>
      </c>
      <c r="B407" s="5">
        <v>22700</v>
      </c>
      <c r="E407" s="5" t="s">
        <v>2307</v>
      </c>
      <c r="F407" s="5">
        <v>20</v>
      </c>
      <c r="G407" s="40">
        <v>45190</v>
      </c>
      <c r="H407" s="25">
        <v>59455</v>
      </c>
      <c r="I407" s="25" t="s">
        <v>654</v>
      </c>
      <c r="J407" s="25" t="s">
        <v>709</v>
      </c>
      <c r="K407" s="5" t="s">
        <v>533</v>
      </c>
      <c r="L407" s="25" t="s">
        <v>599</v>
      </c>
      <c r="M407" s="26" t="s">
        <v>2116</v>
      </c>
      <c r="N407" s="43" t="s">
        <v>2298</v>
      </c>
      <c r="O407" s="43">
        <v>1</v>
      </c>
      <c r="P407" s="5" t="s">
        <v>2305</v>
      </c>
      <c r="Q407" s="5">
        <v>4200</v>
      </c>
      <c r="R407" s="5">
        <v>0</v>
      </c>
    </row>
    <row r="408" spans="1:18">
      <c r="A408" s="5">
        <v>166700</v>
      </c>
      <c r="B408" s="5">
        <v>21900</v>
      </c>
      <c r="E408" s="5" t="s">
        <v>2307</v>
      </c>
      <c r="F408" s="5">
        <v>38</v>
      </c>
      <c r="G408" s="40">
        <v>45191</v>
      </c>
      <c r="H408" s="25">
        <v>36323</v>
      </c>
      <c r="I408" s="25" t="s">
        <v>646</v>
      </c>
      <c r="J408" s="25" t="s">
        <v>701</v>
      </c>
      <c r="K408" s="5" t="s">
        <v>526</v>
      </c>
      <c r="L408" s="25" t="s">
        <v>592</v>
      </c>
      <c r="M408" s="26" t="s">
        <v>2117</v>
      </c>
      <c r="N408" s="43" t="s">
        <v>2298</v>
      </c>
      <c r="O408" s="43">
        <v>1</v>
      </c>
      <c r="P408" s="5" t="s">
        <v>2304</v>
      </c>
      <c r="Q408" s="5">
        <v>538000</v>
      </c>
      <c r="R408" s="5">
        <v>2200</v>
      </c>
    </row>
    <row r="409" spans="1:18">
      <c r="A409" s="5">
        <v>92200</v>
      </c>
      <c r="B409" s="5">
        <v>0</v>
      </c>
      <c r="E409" s="5" t="s">
        <v>2307</v>
      </c>
      <c r="F409" s="5">
        <v>31</v>
      </c>
      <c r="G409" s="40">
        <v>45192</v>
      </c>
      <c r="H409" s="25" t="s">
        <v>565</v>
      </c>
      <c r="I409" s="25" t="s">
        <v>402</v>
      </c>
      <c r="J409" s="25" t="s">
        <v>686</v>
      </c>
      <c r="K409" s="5" t="s">
        <v>1712</v>
      </c>
      <c r="L409" s="25" t="s">
        <v>577</v>
      </c>
      <c r="M409" s="26" t="s">
        <v>2118</v>
      </c>
      <c r="N409" s="43" t="s">
        <v>2300</v>
      </c>
      <c r="O409" s="43">
        <v>1</v>
      </c>
      <c r="P409" s="5" t="s">
        <v>2303</v>
      </c>
      <c r="Q409" s="5">
        <v>30000</v>
      </c>
      <c r="R409" s="5">
        <v>500</v>
      </c>
    </row>
    <row r="410" spans="1:18">
      <c r="A410" s="5">
        <v>32900</v>
      </c>
      <c r="B410" s="5">
        <v>5100</v>
      </c>
      <c r="E410" s="5" t="s">
        <v>2307</v>
      </c>
      <c r="F410" s="5">
        <v>43</v>
      </c>
      <c r="G410" s="40">
        <v>45193</v>
      </c>
      <c r="H410" s="25">
        <v>25929</v>
      </c>
      <c r="I410" s="25" t="s">
        <v>683</v>
      </c>
      <c r="J410" s="25" t="s">
        <v>738</v>
      </c>
      <c r="K410" s="5" t="s">
        <v>562</v>
      </c>
      <c r="L410" s="25" t="s">
        <v>628</v>
      </c>
      <c r="M410" s="26" t="s">
        <v>2119</v>
      </c>
      <c r="N410" s="43" t="s">
        <v>2299</v>
      </c>
      <c r="O410" s="43">
        <v>1</v>
      </c>
      <c r="P410" s="5" t="s">
        <v>2301</v>
      </c>
      <c r="Q410" s="5">
        <v>329000</v>
      </c>
      <c r="R410" s="5">
        <v>22700</v>
      </c>
    </row>
    <row r="411" spans="1:18">
      <c r="A411" s="5">
        <v>176700</v>
      </c>
      <c r="B411" s="5">
        <v>1700</v>
      </c>
      <c r="E411" s="5" t="s">
        <v>2307</v>
      </c>
      <c r="F411" s="5">
        <v>35</v>
      </c>
      <c r="G411" s="40">
        <v>45194</v>
      </c>
      <c r="H411" s="25">
        <v>63219</v>
      </c>
      <c r="I411" s="25" t="s">
        <v>660</v>
      </c>
      <c r="J411" s="25" t="s">
        <v>715</v>
      </c>
      <c r="K411" s="5" t="s">
        <v>539</v>
      </c>
      <c r="L411" s="25" t="s">
        <v>605</v>
      </c>
      <c r="M411" s="26" t="s">
        <v>2120</v>
      </c>
      <c r="N411" s="43" t="s">
        <v>2300</v>
      </c>
      <c r="O411" s="43">
        <v>1</v>
      </c>
      <c r="P411" s="5" t="s">
        <v>2303</v>
      </c>
      <c r="Q411" s="5">
        <v>181000</v>
      </c>
      <c r="R411" s="5">
        <v>21900</v>
      </c>
    </row>
    <row r="412" spans="1:18">
      <c r="A412" s="5">
        <v>286100</v>
      </c>
      <c r="B412" s="5">
        <v>0</v>
      </c>
      <c r="E412" s="5" t="s">
        <v>2307</v>
      </c>
      <c r="F412" s="5">
        <v>45</v>
      </c>
      <c r="G412" s="40">
        <v>45195</v>
      </c>
      <c r="H412" s="25">
        <v>27931</v>
      </c>
      <c r="I412" s="25" t="s">
        <v>677</v>
      </c>
      <c r="J412" s="25" t="s">
        <v>732</v>
      </c>
      <c r="K412" s="5" t="s">
        <v>556</v>
      </c>
      <c r="L412" s="25" t="s">
        <v>622</v>
      </c>
      <c r="M412" s="26" t="s">
        <v>2121</v>
      </c>
      <c r="N412" s="43" t="s">
        <v>2298</v>
      </c>
      <c r="O412" s="43">
        <v>1</v>
      </c>
      <c r="P412" s="5" t="s">
        <v>2304</v>
      </c>
      <c r="Q412" s="5">
        <v>29000</v>
      </c>
      <c r="R412" s="5">
        <v>0</v>
      </c>
    </row>
    <row r="413" spans="1:18">
      <c r="A413" s="5">
        <v>13000</v>
      </c>
      <c r="B413" s="5">
        <v>2200</v>
      </c>
      <c r="E413" s="5" t="s">
        <v>2307</v>
      </c>
      <c r="F413" s="5">
        <v>7</v>
      </c>
      <c r="G413" s="40">
        <v>45196</v>
      </c>
      <c r="H413" s="25" t="s">
        <v>572</v>
      </c>
      <c r="I413" s="25" t="s">
        <v>649</v>
      </c>
      <c r="J413" s="25" t="s">
        <v>704</v>
      </c>
      <c r="K413" s="5" t="s">
        <v>529</v>
      </c>
      <c r="L413" s="25" t="s">
        <v>595</v>
      </c>
      <c r="M413" s="26" t="s">
        <v>2122</v>
      </c>
      <c r="N413" s="43" t="s">
        <v>2300</v>
      </c>
      <c r="O413" s="43">
        <v>1</v>
      </c>
      <c r="P413" s="5" t="s">
        <v>2304</v>
      </c>
      <c r="Q413" s="5">
        <v>273000</v>
      </c>
      <c r="R413" s="5">
        <v>5100</v>
      </c>
    </row>
    <row r="414" spans="1:18">
      <c r="A414" s="5">
        <v>280300</v>
      </c>
      <c r="B414" s="5">
        <v>4500</v>
      </c>
      <c r="E414" s="5" t="s">
        <v>2307</v>
      </c>
      <c r="F414" s="5">
        <v>18</v>
      </c>
      <c r="G414" s="40">
        <v>45197</v>
      </c>
      <c r="H414" s="25">
        <v>53028</v>
      </c>
      <c r="I414" s="25" t="s">
        <v>667</v>
      </c>
      <c r="J414" s="25" t="s">
        <v>722</v>
      </c>
      <c r="K414" s="5" t="s">
        <v>546</v>
      </c>
      <c r="L414" s="25" t="s">
        <v>612</v>
      </c>
      <c r="M414" s="26" t="s">
        <v>2123</v>
      </c>
      <c r="N414" s="43" t="s">
        <v>2298</v>
      </c>
      <c r="O414" s="43">
        <v>1</v>
      </c>
      <c r="P414" s="5" t="s">
        <v>2303</v>
      </c>
      <c r="Q414" s="5">
        <v>181000</v>
      </c>
      <c r="R414" s="5">
        <v>1700</v>
      </c>
    </row>
    <row r="415" spans="1:18">
      <c r="A415" s="5">
        <v>84000</v>
      </c>
      <c r="B415" s="5">
        <v>11700</v>
      </c>
      <c r="E415" s="5" t="s">
        <v>2307</v>
      </c>
      <c r="F415" s="5">
        <v>39</v>
      </c>
      <c r="G415" s="40">
        <v>45198</v>
      </c>
      <c r="H415" s="25" t="s">
        <v>570</v>
      </c>
      <c r="I415" s="25" t="s">
        <v>644</v>
      </c>
      <c r="J415" s="25" t="s">
        <v>699</v>
      </c>
      <c r="K415" s="5" t="s">
        <v>524</v>
      </c>
      <c r="L415" s="25" t="s">
        <v>590</v>
      </c>
      <c r="M415" s="26" t="s">
        <v>2124</v>
      </c>
      <c r="N415" s="43" t="s">
        <v>2300</v>
      </c>
      <c r="O415" s="43">
        <v>1</v>
      </c>
      <c r="P415" s="5" t="s">
        <v>2303</v>
      </c>
      <c r="Q415" s="5">
        <v>8400</v>
      </c>
      <c r="R415" s="5">
        <v>0</v>
      </c>
    </row>
    <row r="416" spans="1:18">
      <c r="A416" s="5">
        <v>127500</v>
      </c>
      <c r="B416" s="5">
        <v>13500</v>
      </c>
      <c r="E416" s="5" t="s">
        <v>2307</v>
      </c>
      <c r="F416" s="5">
        <v>3</v>
      </c>
      <c r="G416" s="40">
        <v>45199</v>
      </c>
      <c r="H416" s="25">
        <v>30121</v>
      </c>
      <c r="I416" s="25" t="s">
        <v>678</v>
      </c>
      <c r="J416" s="25" t="s">
        <v>733</v>
      </c>
      <c r="K416" s="5" t="s">
        <v>557</v>
      </c>
      <c r="L416" s="25" t="s">
        <v>623</v>
      </c>
      <c r="M416" s="26" t="s">
        <v>2125</v>
      </c>
      <c r="N416" s="43" t="s">
        <v>2298</v>
      </c>
      <c r="O416" s="43">
        <v>1</v>
      </c>
      <c r="P416" s="5" t="s">
        <v>2302</v>
      </c>
      <c r="Q416" s="5">
        <v>56500</v>
      </c>
      <c r="R416" s="5">
        <v>2200</v>
      </c>
    </row>
    <row r="417" spans="1:18">
      <c r="A417" s="5">
        <v>217000</v>
      </c>
      <c r="B417" s="5">
        <v>38700</v>
      </c>
      <c r="E417" s="5" t="s">
        <v>2307</v>
      </c>
      <c r="F417" s="5">
        <v>54</v>
      </c>
      <c r="G417" s="40">
        <v>45200</v>
      </c>
      <c r="H417" s="25">
        <v>54102</v>
      </c>
      <c r="I417" s="25" t="s">
        <v>658</v>
      </c>
      <c r="J417" s="25" t="s">
        <v>713</v>
      </c>
      <c r="K417" s="5" t="s">
        <v>537</v>
      </c>
      <c r="L417" s="25" t="s">
        <v>603</v>
      </c>
      <c r="M417" s="26" t="s">
        <v>2126</v>
      </c>
      <c r="N417" s="43" t="s">
        <v>2308</v>
      </c>
      <c r="O417" s="43">
        <v>1</v>
      </c>
      <c r="P417" s="5"/>
      <c r="Q417" s="5">
        <v>93900</v>
      </c>
      <c r="R417" s="5">
        <v>4500</v>
      </c>
    </row>
    <row r="418" spans="1:18">
      <c r="A418" s="5">
        <v>273500</v>
      </c>
      <c r="B418" s="5">
        <v>10900</v>
      </c>
      <c r="E418" s="5" t="s">
        <v>2307</v>
      </c>
      <c r="F418" s="5">
        <v>20</v>
      </c>
      <c r="G418" s="40">
        <v>45201</v>
      </c>
      <c r="H418" s="25">
        <v>59455</v>
      </c>
      <c r="I418" s="25" t="s">
        <v>654</v>
      </c>
      <c r="J418" s="25" t="s">
        <v>709</v>
      </c>
      <c r="K418" s="5" t="s">
        <v>533</v>
      </c>
      <c r="L418" s="25" t="s">
        <v>599</v>
      </c>
      <c r="M418" s="26" t="s">
        <v>2127</v>
      </c>
      <c r="N418" s="43" t="s">
        <v>2308</v>
      </c>
      <c r="O418" s="43">
        <v>1</v>
      </c>
      <c r="P418" s="5" t="s">
        <v>2305</v>
      </c>
      <c r="Q418" s="5">
        <v>390000</v>
      </c>
      <c r="R418" s="5">
        <v>11700</v>
      </c>
    </row>
    <row r="419" spans="1:18">
      <c r="A419" s="5">
        <v>201800</v>
      </c>
      <c r="B419" s="5">
        <v>21700</v>
      </c>
      <c r="E419" s="5" t="s">
        <v>2307</v>
      </c>
      <c r="F419" s="5">
        <v>11</v>
      </c>
      <c r="G419" s="40">
        <v>45202</v>
      </c>
      <c r="H419" s="25">
        <v>51004</v>
      </c>
      <c r="I419" s="25" t="s">
        <v>668</v>
      </c>
      <c r="J419" s="25" t="s">
        <v>723</v>
      </c>
      <c r="K419" s="5" t="s">
        <v>547</v>
      </c>
      <c r="L419" s="25" t="s">
        <v>613</v>
      </c>
      <c r="M419" s="26" t="s">
        <v>2128</v>
      </c>
      <c r="N419" s="43" t="s">
        <v>2300</v>
      </c>
      <c r="O419" s="43">
        <v>1</v>
      </c>
      <c r="P419" s="5" t="s">
        <v>2301</v>
      </c>
      <c r="Q419" s="5">
        <v>1900</v>
      </c>
      <c r="R419" s="5">
        <v>0</v>
      </c>
    </row>
    <row r="420" spans="1:18">
      <c r="A420" s="5">
        <v>58400</v>
      </c>
      <c r="B420" s="5">
        <v>5600</v>
      </c>
      <c r="E420" s="5" t="s">
        <v>2307</v>
      </c>
      <c r="F420" s="5">
        <v>51</v>
      </c>
      <c r="G420" s="40">
        <v>45203</v>
      </c>
      <c r="H420" s="25">
        <v>35220</v>
      </c>
      <c r="I420" s="25" t="s">
        <v>669</v>
      </c>
      <c r="J420" s="25" t="s">
        <v>724</v>
      </c>
      <c r="K420" s="5" t="s">
        <v>548</v>
      </c>
      <c r="L420" s="25" t="s">
        <v>614</v>
      </c>
      <c r="M420" s="26" t="s">
        <v>2129</v>
      </c>
      <c r="N420" s="43" t="s">
        <v>2298</v>
      </c>
      <c r="O420" s="43">
        <v>1</v>
      </c>
      <c r="P420" s="5" t="s">
        <v>2301</v>
      </c>
      <c r="Q420" s="5">
        <v>13900</v>
      </c>
      <c r="R420" s="5">
        <v>0</v>
      </c>
    </row>
    <row r="421" spans="1:18">
      <c r="A421" s="5">
        <v>109100</v>
      </c>
      <c r="B421" s="5">
        <v>900</v>
      </c>
      <c r="E421" s="5" t="s">
        <v>2307</v>
      </c>
      <c r="F421" s="5">
        <v>23</v>
      </c>
      <c r="G421" s="40">
        <v>45204</v>
      </c>
      <c r="H421" s="25">
        <v>39210</v>
      </c>
      <c r="I421" s="25" t="s">
        <v>647</v>
      </c>
      <c r="J421" s="25" t="s">
        <v>702</v>
      </c>
      <c r="K421" s="5" t="s">
        <v>527</v>
      </c>
      <c r="L421" s="25" t="s">
        <v>593</v>
      </c>
      <c r="M421" s="26" t="s">
        <v>2130</v>
      </c>
      <c r="N421" s="43" t="s">
        <v>2298</v>
      </c>
      <c r="O421" s="43">
        <v>1</v>
      </c>
      <c r="P421" s="5" t="s">
        <v>2302</v>
      </c>
      <c r="Q421" s="5">
        <v>5500</v>
      </c>
      <c r="R421" s="5">
        <v>0</v>
      </c>
    </row>
    <row r="422" spans="1:18">
      <c r="A422" s="5">
        <v>194700</v>
      </c>
      <c r="B422" s="5">
        <v>8200</v>
      </c>
      <c r="E422" s="5" t="s">
        <v>2307</v>
      </c>
      <c r="F422" s="5">
        <v>40</v>
      </c>
      <c r="G422" s="40">
        <v>45205</v>
      </c>
      <c r="H422" s="25">
        <v>24233</v>
      </c>
      <c r="I422" s="25" t="s">
        <v>679</v>
      </c>
      <c r="J422" s="25" t="s">
        <v>734</v>
      </c>
      <c r="K422" s="5" t="s">
        <v>558</v>
      </c>
      <c r="L422" s="25" t="s">
        <v>624</v>
      </c>
      <c r="M422" s="26" t="s">
        <v>2131</v>
      </c>
      <c r="N422" s="43" t="s">
        <v>2298</v>
      </c>
      <c r="O422" s="43">
        <v>1</v>
      </c>
      <c r="P422" s="5" t="s">
        <v>2305</v>
      </c>
      <c r="Q422" s="5">
        <v>62200</v>
      </c>
      <c r="R422" s="5">
        <v>21700</v>
      </c>
    </row>
    <row r="423" spans="1:18">
      <c r="A423" s="5">
        <v>56700</v>
      </c>
      <c r="B423" s="5">
        <v>8900</v>
      </c>
      <c r="E423" s="5" t="s">
        <v>2307</v>
      </c>
      <c r="F423" s="5">
        <v>50</v>
      </c>
      <c r="G423" s="40">
        <v>45206</v>
      </c>
      <c r="H423" s="25">
        <v>29046</v>
      </c>
      <c r="I423" s="25" t="s">
        <v>675</v>
      </c>
      <c r="J423" s="25" t="s">
        <v>730</v>
      </c>
      <c r="K423" s="5" t="s">
        <v>554</v>
      </c>
      <c r="L423" s="25" t="s">
        <v>620</v>
      </c>
      <c r="M423" s="26" t="s">
        <v>2132</v>
      </c>
      <c r="N423" s="43" t="s">
        <v>2300</v>
      </c>
      <c r="O423" s="43">
        <v>1</v>
      </c>
      <c r="P423" s="5" t="s">
        <v>2304</v>
      </c>
      <c r="Q423" s="5">
        <v>239900</v>
      </c>
      <c r="R423" s="5">
        <v>5600</v>
      </c>
    </row>
    <row r="424" spans="1:18">
      <c r="A424" s="5">
        <v>268100</v>
      </c>
      <c r="B424" s="5">
        <v>50600</v>
      </c>
      <c r="E424" s="5" t="s">
        <v>2307</v>
      </c>
      <c r="F424" s="5">
        <v>14</v>
      </c>
      <c r="G424" s="40">
        <v>45207</v>
      </c>
      <c r="H424" s="25" t="s">
        <v>574</v>
      </c>
      <c r="I424" s="25" t="s">
        <v>666</v>
      </c>
      <c r="J424" s="25" t="s">
        <v>721</v>
      </c>
      <c r="K424" s="5" t="s">
        <v>545</v>
      </c>
      <c r="L424" s="25" t="s">
        <v>611</v>
      </c>
      <c r="M424" s="26" t="s">
        <v>2133</v>
      </c>
      <c r="N424" s="43" t="s">
        <v>2300</v>
      </c>
      <c r="O424" s="43">
        <v>1</v>
      </c>
      <c r="P424" s="5" t="s">
        <v>2304</v>
      </c>
      <c r="Q424" s="5">
        <v>5000</v>
      </c>
      <c r="R424" s="5">
        <v>900</v>
      </c>
    </row>
    <row r="425" spans="1:18">
      <c r="A425" s="5">
        <v>259100</v>
      </c>
      <c r="B425" s="5">
        <v>1000</v>
      </c>
      <c r="E425" s="5" t="s">
        <v>2307</v>
      </c>
      <c r="F425" s="5">
        <v>53</v>
      </c>
      <c r="G425" s="40">
        <v>45208</v>
      </c>
      <c r="H425" s="25">
        <v>25502</v>
      </c>
      <c r="I425" s="25" t="s">
        <v>681</v>
      </c>
      <c r="J425" s="25" t="s">
        <v>736</v>
      </c>
      <c r="K425" s="5" t="s">
        <v>560</v>
      </c>
      <c r="L425" s="25" t="s">
        <v>626</v>
      </c>
      <c r="M425" s="26" t="s">
        <v>2134</v>
      </c>
      <c r="N425" s="43" t="s">
        <v>2299</v>
      </c>
      <c r="O425" s="43">
        <v>1</v>
      </c>
      <c r="P425" s="5" t="s">
        <v>2301</v>
      </c>
      <c r="Q425" s="5">
        <v>139400</v>
      </c>
      <c r="R425" s="5">
        <v>8200</v>
      </c>
    </row>
    <row r="426" spans="1:18">
      <c r="A426" s="5">
        <v>202200</v>
      </c>
      <c r="B426" s="5">
        <v>37100</v>
      </c>
      <c r="E426" s="5" t="s">
        <v>2307</v>
      </c>
      <c r="F426" s="5">
        <v>46</v>
      </c>
      <c r="G426" s="40">
        <v>45209</v>
      </c>
      <c r="H426" s="25">
        <v>54966</v>
      </c>
      <c r="I426" s="25" t="s">
        <v>655</v>
      </c>
      <c r="J426" s="25" t="s">
        <v>710</v>
      </c>
      <c r="K426" s="5" t="s">
        <v>534</v>
      </c>
      <c r="L426" s="25" t="s">
        <v>600</v>
      </c>
      <c r="M426" s="26" t="s">
        <v>2135</v>
      </c>
      <c r="N426" s="43" t="s">
        <v>2299</v>
      </c>
      <c r="O426" s="43">
        <v>1</v>
      </c>
      <c r="P426" s="5" t="s">
        <v>2302</v>
      </c>
      <c r="Q426" s="5">
        <v>526500</v>
      </c>
      <c r="R426" s="5">
        <v>8900</v>
      </c>
    </row>
    <row r="427" spans="1:18">
      <c r="A427" s="5">
        <v>206000</v>
      </c>
      <c r="B427" s="5">
        <v>22000</v>
      </c>
      <c r="E427" s="5" t="s">
        <v>2307</v>
      </c>
      <c r="F427" s="5">
        <v>3</v>
      </c>
      <c r="G427" s="40">
        <v>45210</v>
      </c>
      <c r="H427" s="25">
        <v>30121</v>
      </c>
      <c r="I427" s="25" t="s">
        <v>678</v>
      </c>
      <c r="J427" s="25" t="s">
        <v>733</v>
      </c>
      <c r="K427" s="5" t="s">
        <v>557</v>
      </c>
      <c r="L427" s="25" t="s">
        <v>623</v>
      </c>
      <c r="M427" s="26" t="s">
        <v>2136</v>
      </c>
      <c r="N427" s="43" t="s">
        <v>2300</v>
      </c>
      <c r="O427" s="43">
        <v>1</v>
      </c>
      <c r="P427" s="5" t="s">
        <v>2304</v>
      </c>
      <c r="Q427" s="5">
        <v>17500</v>
      </c>
      <c r="R427" s="5">
        <v>0</v>
      </c>
    </row>
    <row r="428" spans="1:18">
      <c r="A428" s="5">
        <v>87100</v>
      </c>
      <c r="B428" s="5">
        <v>14600</v>
      </c>
      <c r="E428" s="5" t="s">
        <v>2307</v>
      </c>
      <c r="F428" s="5">
        <v>4</v>
      </c>
      <c r="G428" s="40">
        <v>45211</v>
      </c>
      <c r="H428" s="25">
        <v>56171</v>
      </c>
      <c r="I428" s="25" t="s">
        <v>656</v>
      </c>
      <c r="J428" s="25" t="s">
        <v>711</v>
      </c>
      <c r="K428" s="5" t="s">
        <v>535</v>
      </c>
      <c r="L428" s="25" t="s">
        <v>601</v>
      </c>
      <c r="M428" s="26" t="s">
        <v>2137</v>
      </c>
      <c r="N428" s="43" t="s">
        <v>2308</v>
      </c>
      <c r="O428" s="43">
        <v>1</v>
      </c>
      <c r="P428" s="5" t="s">
        <v>2305</v>
      </c>
      <c r="Q428" s="5">
        <v>120200</v>
      </c>
      <c r="R428" s="5">
        <v>1000</v>
      </c>
    </row>
    <row r="429" spans="1:18">
      <c r="A429" s="5">
        <v>68900</v>
      </c>
      <c r="B429" s="5">
        <v>2000</v>
      </c>
      <c r="E429" s="5" t="s">
        <v>2307</v>
      </c>
      <c r="F429" s="5">
        <v>20</v>
      </c>
      <c r="G429" s="40">
        <v>45212</v>
      </c>
      <c r="H429" s="25">
        <v>59455</v>
      </c>
      <c r="I429" s="25" t="s">
        <v>654</v>
      </c>
      <c r="J429" s="25" t="s">
        <v>709</v>
      </c>
      <c r="K429" s="5" t="s">
        <v>533</v>
      </c>
      <c r="L429" s="25" t="s">
        <v>599</v>
      </c>
      <c r="M429" s="26" t="s">
        <v>2138</v>
      </c>
      <c r="N429" s="43" t="s">
        <v>2299</v>
      </c>
      <c r="O429" s="43">
        <v>1</v>
      </c>
      <c r="P429" s="5" t="s">
        <v>2303</v>
      </c>
      <c r="Q429" s="5">
        <v>3600</v>
      </c>
      <c r="R429" s="5">
        <v>0</v>
      </c>
    </row>
    <row r="430" spans="1:18">
      <c r="A430" s="5">
        <v>191800</v>
      </c>
      <c r="B430" s="5">
        <v>25100</v>
      </c>
      <c r="E430" s="5" t="s">
        <v>2307</v>
      </c>
      <c r="F430" s="5">
        <v>21</v>
      </c>
      <c r="G430" s="40">
        <v>45213</v>
      </c>
      <c r="H430" s="25">
        <v>17363</v>
      </c>
      <c r="I430" s="25" t="s">
        <v>637</v>
      </c>
      <c r="J430" s="25" t="s">
        <v>692</v>
      </c>
      <c r="K430" s="5" t="s">
        <v>517</v>
      </c>
      <c r="L430" s="25" t="s">
        <v>583</v>
      </c>
      <c r="M430" s="26" t="s">
        <v>2139</v>
      </c>
      <c r="N430" s="43" t="s">
        <v>2308</v>
      </c>
      <c r="O430" s="43">
        <v>1</v>
      </c>
      <c r="P430" s="5" t="s">
        <v>2303</v>
      </c>
      <c r="Q430" s="5">
        <v>224000</v>
      </c>
      <c r="R430" s="5">
        <v>22000</v>
      </c>
    </row>
    <row r="431" spans="1:18">
      <c r="A431" s="5">
        <v>115200</v>
      </c>
      <c r="B431" s="5">
        <v>17600</v>
      </c>
      <c r="E431" s="5" t="s">
        <v>2307</v>
      </c>
      <c r="F431" s="5">
        <v>48</v>
      </c>
      <c r="G431" s="40">
        <v>45214</v>
      </c>
      <c r="H431" s="25">
        <v>57939</v>
      </c>
      <c r="I431" s="25" t="s">
        <v>651</v>
      </c>
      <c r="J431" s="25" t="s">
        <v>706</v>
      </c>
      <c r="K431" s="5" t="s">
        <v>531</v>
      </c>
      <c r="L431" s="25" t="s">
        <v>597</v>
      </c>
      <c r="M431" s="26" t="s">
        <v>2140</v>
      </c>
      <c r="N431" s="43" t="s">
        <v>2300</v>
      </c>
      <c r="O431" s="43">
        <v>1</v>
      </c>
      <c r="P431" s="5" t="s">
        <v>2303</v>
      </c>
      <c r="Q431" s="5">
        <v>447000</v>
      </c>
      <c r="R431" s="5">
        <v>14600</v>
      </c>
    </row>
    <row r="432" spans="1:18">
      <c r="A432" s="5">
        <v>144800</v>
      </c>
      <c r="B432" s="5">
        <v>3000</v>
      </c>
      <c r="E432" s="5" t="s">
        <v>2307</v>
      </c>
      <c r="F432" s="5">
        <v>33</v>
      </c>
      <c r="G432" s="40">
        <v>45215</v>
      </c>
      <c r="H432" s="25">
        <v>11610</v>
      </c>
      <c r="I432" s="25" t="s">
        <v>638</v>
      </c>
      <c r="J432" s="25" t="s">
        <v>693</v>
      </c>
      <c r="K432" s="5" t="s">
        <v>518</v>
      </c>
      <c r="L432" s="25" t="s">
        <v>584</v>
      </c>
      <c r="M432" s="26" t="s">
        <v>2141</v>
      </c>
      <c r="N432" s="43" t="s">
        <v>2298</v>
      </c>
      <c r="O432" s="43">
        <v>1</v>
      </c>
      <c r="P432" s="5" t="s">
        <v>2304</v>
      </c>
      <c r="Q432" s="5">
        <v>9000</v>
      </c>
      <c r="R432" s="5">
        <v>2000</v>
      </c>
    </row>
    <row r="433" spans="1:18">
      <c r="A433" s="5">
        <v>255100</v>
      </c>
      <c r="B433" s="5">
        <v>46800</v>
      </c>
      <c r="E433" s="5" t="s">
        <v>2307</v>
      </c>
      <c r="F433" s="5">
        <v>26</v>
      </c>
      <c r="G433" s="40">
        <v>45216</v>
      </c>
      <c r="H433" s="25">
        <v>26460</v>
      </c>
      <c r="I433" s="25" t="s">
        <v>680</v>
      </c>
      <c r="J433" s="25" t="s">
        <v>735</v>
      </c>
      <c r="K433" s="5" t="s">
        <v>559</v>
      </c>
      <c r="L433" s="25" t="s">
        <v>625</v>
      </c>
      <c r="M433" s="26" t="s">
        <v>2142</v>
      </c>
      <c r="N433" s="43" t="s">
        <v>2299</v>
      </c>
      <c r="O433" s="43">
        <v>1</v>
      </c>
      <c r="P433" s="5" t="s">
        <v>2304</v>
      </c>
      <c r="Q433" s="5">
        <v>18500</v>
      </c>
      <c r="R433" s="5">
        <v>0</v>
      </c>
    </row>
    <row r="434" spans="1:18">
      <c r="A434" s="5">
        <v>117600</v>
      </c>
      <c r="B434" s="5">
        <v>8500</v>
      </c>
      <c r="E434" s="5" t="s">
        <v>2307</v>
      </c>
      <c r="F434" s="5">
        <v>38</v>
      </c>
      <c r="G434" s="40">
        <v>45217</v>
      </c>
      <c r="H434" s="25">
        <v>36323</v>
      </c>
      <c r="I434" s="25" t="s">
        <v>646</v>
      </c>
      <c r="J434" s="25" t="s">
        <v>701</v>
      </c>
      <c r="K434" s="5" t="s">
        <v>526</v>
      </c>
      <c r="L434" s="25" t="s">
        <v>592</v>
      </c>
      <c r="M434" s="26" t="s">
        <v>2143</v>
      </c>
      <c r="N434" s="43" t="s">
        <v>2298</v>
      </c>
      <c r="O434" s="43">
        <v>1</v>
      </c>
      <c r="P434" s="5"/>
      <c r="Q434" s="5">
        <v>68500</v>
      </c>
      <c r="R434" s="5">
        <v>17600</v>
      </c>
    </row>
    <row r="435" spans="1:18">
      <c r="A435" s="5">
        <v>145500</v>
      </c>
      <c r="B435" s="5">
        <v>15800</v>
      </c>
      <c r="E435" s="5" t="s">
        <v>2307</v>
      </c>
      <c r="F435" s="5">
        <v>53</v>
      </c>
      <c r="G435" s="40">
        <v>45218</v>
      </c>
      <c r="H435" s="25">
        <v>25502</v>
      </c>
      <c r="I435" s="25" t="s">
        <v>681</v>
      </c>
      <c r="J435" s="25" t="s">
        <v>736</v>
      </c>
      <c r="K435" s="5" t="s">
        <v>560</v>
      </c>
      <c r="L435" s="25" t="s">
        <v>626</v>
      </c>
      <c r="M435" s="26" t="s">
        <v>2144</v>
      </c>
      <c r="N435" s="43" t="s">
        <v>2299</v>
      </c>
      <c r="O435" s="43">
        <v>1</v>
      </c>
      <c r="P435" s="5" t="s">
        <v>2303</v>
      </c>
      <c r="Q435" s="5">
        <v>388500</v>
      </c>
      <c r="R435" s="5">
        <v>3000</v>
      </c>
    </row>
    <row r="436" spans="1:18">
      <c r="A436" s="5">
        <v>187600</v>
      </c>
      <c r="B436" s="5">
        <v>9700</v>
      </c>
      <c r="E436" s="5" t="s">
        <v>2307</v>
      </c>
      <c r="F436" s="5">
        <v>49</v>
      </c>
      <c r="G436" s="40">
        <v>45219</v>
      </c>
      <c r="H436" s="25">
        <v>33492</v>
      </c>
      <c r="I436" s="25" t="s">
        <v>672</v>
      </c>
      <c r="J436" s="25" t="s">
        <v>727</v>
      </c>
      <c r="K436" s="5" t="s">
        <v>551</v>
      </c>
      <c r="L436" s="25" t="s">
        <v>617</v>
      </c>
      <c r="M436" s="26" t="s">
        <v>2145</v>
      </c>
      <c r="N436" s="43" t="s">
        <v>2308</v>
      </c>
      <c r="O436" s="43">
        <v>1</v>
      </c>
      <c r="P436" s="5" t="s">
        <v>2305</v>
      </c>
      <c r="Q436" s="5">
        <v>12600</v>
      </c>
      <c r="R436" s="5">
        <v>0</v>
      </c>
    </row>
    <row r="437" spans="1:18">
      <c r="A437" s="5">
        <v>120400</v>
      </c>
      <c r="B437" s="5">
        <v>300</v>
      </c>
      <c r="E437" s="5" t="s">
        <v>2307</v>
      </c>
      <c r="F437" s="5">
        <v>28</v>
      </c>
      <c r="G437" s="40">
        <v>45220</v>
      </c>
      <c r="H437" s="25">
        <v>59240</v>
      </c>
      <c r="I437" s="25" t="s">
        <v>653</v>
      </c>
      <c r="J437" s="25" t="s">
        <v>708</v>
      </c>
      <c r="K437" s="5" t="s">
        <v>532</v>
      </c>
      <c r="L437" s="25" t="s">
        <v>598</v>
      </c>
      <c r="M437" s="26" t="s">
        <v>2146</v>
      </c>
      <c r="N437" s="43" t="s">
        <v>2308</v>
      </c>
      <c r="O437" s="43">
        <v>1</v>
      </c>
      <c r="P437" s="5" t="s">
        <v>2305</v>
      </c>
      <c r="Q437" s="5">
        <v>30000</v>
      </c>
      <c r="R437" s="5">
        <v>8500</v>
      </c>
    </row>
    <row r="438" spans="1:18">
      <c r="A438" s="5">
        <v>155700</v>
      </c>
      <c r="B438" s="5">
        <v>12200</v>
      </c>
      <c r="E438" s="5" t="s">
        <v>2307</v>
      </c>
      <c r="F438" s="5">
        <v>4</v>
      </c>
      <c r="G438" s="40">
        <v>45221</v>
      </c>
      <c r="H438" s="25">
        <v>56171</v>
      </c>
      <c r="I438" s="25" t="s">
        <v>656</v>
      </c>
      <c r="J438" s="25" t="s">
        <v>711</v>
      </c>
      <c r="K438" s="5" t="s">
        <v>535</v>
      </c>
      <c r="L438" s="25" t="s">
        <v>601</v>
      </c>
      <c r="M438" s="26" t="s">
        <v>2147</v>
      </c>
      <c r="N438" s="43" t="s">
        <v>2300</v>
      </c>
      <c r="O438" s="43">
        <v>1</v>
      </c>
      <c r="P438" s="5" t="s">
        <v>2301</v>
      </c>
      <c r="Q438" s="5">
        <v>345200</v>
      </c>
      <c r="R438" s="5">
        <v>15800</v>
      </c>
    </row>
    <row r="439" spans="1:18">
      <c r="A439" s="5">
        <v>165400</v>
      </c>
      <c r="B439" s="5">
        <v>26500</v>
      </c>
      <c r="E439" s="5" t="s">
        <v>2307</v>
      </c>
      <c r="F439" s="5">
        <v>46</v>
      </c>
      <c r="G439" s="40">
        <v>45222</v>
      </c>
      <c r="H439" s="25">
        <v>54966</v>
      </c>
      <c r="I439" s="25" t="s">
        <v>655</v>
      </c>
      <c r="J439" s="25" t="s">
        <v>710</v>
      </c>
      <c r="K439" s="5" t="s">
        <v>534</v>
      </c>
      <c r="L439" s="25" t="s">
        <v>600</v>
      </c>
      <c r="M439" s="26" t="s">
        <v>2148</v>
      </c>
      <c r="N439" s="43" t="s">
        <v>2308</v>
      </c>
      <c r="O439" s="43">
        <v>1</v>
      </c>
      <c r="P439" s="5" t="s">
        <v>2305</v>
      </c>
      <c r="Q439" s="5">
        <v>94000</v>
      </c>
      <c r="R439" s="5">
        <v>9700</v>
      </c>
    </row>
    <row r="440" spans="1:18">
      <c r="A440" s="5">
        <v>161100</v>
      </c>
      <c r="B440" s="5">
        <v>13400</v>
      </c>
      <c r="E440" s="5" t="s">
        <v>2307</v>
      </c>
      <c r="F440" s="5">
        <v>53</v>
      </c>
      <c r="G440" s="40">
        <v>45223</v>
      </c>
      <c r="H440" s="25">
        <v>25502</v>
      </c>
      <c r="I440" s="25" t="s">
        <v>681</v>
      </c>
      <c r="J440" s="25" t="s">
        <v>736</v>
      </c>
      <c r="K440" s="5" t="s">
        <v>560</v>
      </c>
      <c r="L440" s="25" t="s">
        <v>626</v>
      </c>
      <c r="M440" s="26" t="s">
        <v>2149</v>
      </c>
      <c r="N440" s="43" t="s">
        <v>2308</v>
      </c>
      <c r="O440" s="43">
        <v>1</v>
      </c>
      <c r="P440" s="5" t="s">
        <v>2303</v>
      </c>
      <c r="Q440" s="5">
        <v>252000</v>
      </c>
      <c r="R440" s="5">
        <v>300</v>
      </c>
    </row>
    <row r="441" spans="1:18">
      <c r="A441" s="5">
        <v>187300</v>
      </c>
      <c r="B441" s="5">
        <v>4400</v>
      </c>
      <c r="E441" s="5" t="s">
        <v>2307</v>
      </c>
      <c r="F441" s="5">
        <v>35</v>
      </c>
      <c r="G441" s="40">
        <v>45224</v>
      </c>
      <c r="H441" s="25">
        <v>63219</v>
      </c>
      <c r="I441" s="25" t="s">
        <v>660</v>
      </c>
      <c r="J441" s="25" t="s">
        <v>715</v>
      </c>
      <c r="K441" s="5" t="s">
        <v>539</v>
      </c>
      <c r="L441" s="25" t="s">
        <v>605</v>
      </c>
      <c r="M441" s="26" t="s">
        <v>2150</v>
      </c>
      <c r="N441" s="43" t="s">
        <v>2298</v>
      </c>
      <c r="O441" s="43">
        <v>1</v>
      </c>
      <c r="P441" s="5" t="s">
        <v>2302</v>
      </c>
      <c r="Q441" s="5">
        <v>272100</v>
      </c>
      <c r="R441" s="5">
        <v>12200</v>
      </c>
    </row>
    <row r="442" spans="1:18">
      <c r="A442" s="5">
        <v>163000</v>
      </c>
      <c r="B442" s="5">
        <v>32300</v>
      </c>
      <c r="E442" s="5" t="s">
        <v>2307</v>
      </c>
      <c r="F442" s="5">
        <v>39</v>
      </c>
      <c r="G442" s="40">
        <v>45225</v>
      </c>
      <c r="H442" s="25" t="s">
        <v>570</v>
      </c>
      <c r="I442" s="25" t="s">
        <v>644</v>
      </c>
      <c r="J442" s="25" t="s">
        <v>699</v>
      </c>
      <c r="K442" s="5" t="s">
        <v>524</v>
      </c>
      <c r="L442" s="25" t="s">
        <v>590</v>
      </c>
      <c r="M442" s="26" t="s">
        <v>2151</v>
      </c>
      <c r="N442" s="43" t="s">
        <v>2299</v>
      </c>
      <c r="O442" s="43">
        <v>1</v>
      </c>
      <c r="P442" s="5" t="s">
        <v>2305</v>
      </c>
      <c r="Q442" s="5">
        <v>242000</v>
      </c>
      <c r="R442" s="5">
        <v>26500</v>
      </c>
    </row>
    <row r="443" spans="1:18">
      <c r="A443" s="5">
        <v>218700</v>
      </c>
      <c r="B443" s="5">
        <v>5400</v>
      </c>
      <c r="E443" s="5" t="s">
        <v>2307</v>
      </c>
      <c r="F443" s="5">
        <v>45</v>
      </c>
      <c r="G443" s="40">
        <v>45226</v>
      </c>
      <c r="H443" s="25">
        <v>27931</v>
      </c>
      <c r="I443" s="25" t="s">
        <v>677</v>
      </c>
      <c r="J443" s="25" t="s">
        <v>732</v>
      </c>
      <c r="K443" s="5" t="s">
        <v>556</v>
      </c>
      <c r="L443" s="25" t="s">
        <v>622</v>
      </c>
      <c r="M443" s="26" t="s">
        <v>2152</v>
      </c>
      <c r="N443" s="43" t="s">
        <v>2299</v>
      </c>
      <c r="O443" s="43">
        <v>1</v>
      </c>
      <c r="P443" s="5" t="s">
        <v>2305</v>
      </c>
      <c r="Q443" s="5">
        <v>15000</v>
      </c>
      <c r="R443" s="5">
        <v>13400</v>
      </c>
    </row>
    <row r="444" spans="1:18">
      <c r="A444" s="5">
        <v>109600</v>
      </c>
      <c r="B444" s="5">
        <v>10500</v>
      </c>
      <c r="E444" s="5" t="s">
        <v>2307</v>
      </c>
      <c r="F444" s="5">
        <v>55</v>
      </c>
      <c r="G444" s="40">
        <v>45227</v>
      </c>
      <c r="H444" s="25">
        <v>37688</v>
      </c>
      <c r="I444" s="25" t="s">
        <v>645</v>
      </c>
      <c r="J444" s="25" t="s">
        <v>700</v>
      </c>
      <c r="K444" s="5" t="s">
        <v>525</v>
      </c>
      <c r="L444" s="25" t="s">
        <v>591</v>
      </c>
      <c r="M444" s="26" t="s">
        <v>2153</v>
      </c>
      <c r="N444" s="43" t="s">
        <v>2300</v>
      </c>
      <c r="O444" s="43">
        <v>1</v>
      </c>
      <c r="P444" s="5" t="s">
        <v>2303</v>
      </c>
      <c r="Q444" s="5">
        <v>8400</v>
      </c>
      <c r="R444" s="5">
        <v>4400</v>
      </c>
    </row>
    <row r="445" spans="1:18">
      <c r="A445" s="5">
        <v>12300</v>
      </c>
      <c r="B445" s="5">
        <v>300</v>
      </c>
      <c r="E445" s="5" t="s">
        <v>2307</v>
      </c>
      <c r="F445" s="5">
        <v>18</v>
      </c>
      <c r="G445" s="40">
        <v>45228</v>
      </c>
      <c r="H445" s="25">
        <v>53028</v>
      </c>
      <c r="I445" s="25" t="s">
        <v>667</v>
      </c>
      <c r="J445" s="25" t="s">
        <v>722</v>
      </c>
      <c r="K445" s="5" t="s">
        <v>546</v>
      </c>
      <c r="L445" s="25" t="s">
        <v>612</v>
      </c>
      <c r="M445" s="26" t="s">
        <v>2154</v>
      </c>
      <c r="N445" s="43" t="s">
        <v>2298</v>
      </c>
      <c r="O445" s="43">
        <v>1</v>
      </c>
      <c r="P445" s="5" t="s">
        <v>2305</v>
      </c>
      <c r="Q445" s="5">
        <v>369400</v>
      </c>
      <c r="R445" s="5">
        <v>32300</v>
      </c>
    </row>
    <row r="446" spans="1:18">
      <c r="A446" s="5">
        <v>90300</v>
      </c>
      <c r="B446" s="5">
        <v>7500</v>
      </c>
      <c r="E446" s="5" t="s">
        <v>2307</v>
      </c>
      <c r="F446" s="5">
        <v>13</v>
      </c>
      <c r="G446" s="40">
        <v>45229</v>
      </c>
      <c r="H446" s="25" t="s">
        <v>568</v>
      </c>
      <c r="I446" s="25" t="s">
        <v>641</v>
      </c>
      <c r="J446" s="25" t="s">
        <v>696</v>
      </c>
      <c r="K446" s="5" t="s">
        <v>521</v>
      </c>
      <c r="L446" s="25" t="s">
        <v>587</v>
      </c>
      <c r="M446" s="26" t="s">
        <v>2155</v>
      </c>
      <c r="N446" s="43" t="s">
        <v>2300</v>
      </c>
      <c r="O446" s="43">
        <v>1</v>
      </c>
      <c r="P446" s="5" t="s">
        <v>2302</v>
      </c>
      <c r="Q446" s="5">
        <v>131400</v>
      </c>
      <c r="R446" s="5">
        <v>5400</v>
      </c>
    </row>
    <row r="447" spans="1:18">
      <c r="A447" s="5">
        <v>90200</v>
      </c>
      <c r="B447" s="5">
        <v>100</v>
      </c>
      <c r="E447" s="5" t="s">
        <v>2307</v>
      </c>
      <c r="F447" s="5">
        <v>31</v>
      </c>
      <c r="G447" s="40">
        <v>45230</v>
      </c>
      <c r="H447" s="25" t="s">
        <v>565</v>
      </c>
      <c r="I447" s="25" t="s">
        <v>402</v>
      </c>
      <c r="J447" s="25" t="s">
        <v>686</v>
      </c>
      <c r="K447" s="5" t="s">
        <v>1712</v>
      </c>
      <c r="L447" s="25" t="s">
        <v>577</v>
      </c>
      <c r="M447" s="26" t="s">
        <v>2156</v>
      </c>
      <c r="N447" s="43" t="s">
        <v>2300</v>
      </c>
      <c r="O447" s="43">
        <v>1</v>
      </c>
      <c r="P447" s="5" t="s">
        <v>2303</v>
      </c>
      <c r="Q447" s="5">
        <v>93000</v>
      </c>
      <c r="R447" s="5">
        <v>10500</v>
      </c>
    </row>
    <row r="448" spans="1:18">
      <c r="A448" s="5">
        <v>281300</v>
      </c>
      <c r="B448" s="5">
        <v>22300</v>
      </c>
      <c r="E448" s="5" t="s">
        <v>2307</v>
      </c>
      <c r="F448" s="5">
        <v>54</v>
      </c>
      <c r="G448" s="40">
        <v>45231</v>
      </c>
      <c r="H448" s="25">
        <v>54102</v>
      </c>
      <c r="I448" s="25" t="s">
        <v>658</v>
      </c>
      <c r="J448" s="25" t="s">
        <v>713</v>
      </c>
      <c r="K448" s="5" t="s">
        <v>537</v>
      </c>
      <c r="L448" s="25" t="s">
        <v>603</v>
      </c>
      <c r="M448" s="26" t="s">
        <v>2157</v>
      </c>
      <c r="N448" s="43" t="s">
        <v>2308</v>
      </c>
      <c r="O448" s="43">
        <v>1</v>
      </c>
      <c r="P448" s="5" t="s">
        <v>2305</v>
      </c>
      <c r="Q448" s="5">
        <v>31500</v>
      </c>
      <c r="R448" s="5">
        <v>300</v>
      </c>
    </row>
    <row r="449" spans="1:18">
      <c r="A449" s="5">
        <v>83600</v>
      </c>
      <c r="B449" s="5">
        <v>8200</v>
      </c>
      <c r="E449" s="5" t="s">
        <v>2307</v>
      </c>
      <c r="F449" s="5">
        <v>14</v>
      </c>
      <c r="G449" s="40">
        <v>45232</v>
      </c>
      <c r="H449" s="25" t="s">
        <v>574</v>
      </c>
      <c r="I449" s="25" t="s">
        <v>666</v>
      </c>
      <c r="J449" s="25" t="s">
        <v>721</v>
      </c>
      <c r="K449" s="5" t="s">
        <v>545</v>
      </c>
      <c r="L449" s="25" t="s">
        <v>611</v>
      </c>
      <c r="M449" s="26" t="s">
        <v>2158</v>
      </c>
      <c r="N449" s="43" t="s">
        <v>2298</v>
      </c>
      <c r="O449" s="43">
        <v>1</v>
      </c>
      <c r="P449" s="5" t="s">
        <v>2302</v>
      </c>
      <c r="Q449" s="5">
        <v>13000</v>
      </c>
      <c r="R449" s="5">
        <v>7500</v>
      </c>
    </row>
    <row r="450" spans="1:18">
      <c r="A450" s="5">
        <v>262600</v>
      </c>
      <c r="B450" s="5">
        <v>17000</v>
      </c>
      <c r="E450" s="5" t="s">
        <v>2307</v>
      </c>
      <c r="F450" s="5">
        <v>33</v>
      </c>
      <c r="G450" s="40">
        <v>45233</v>
      </c>
      <c r="H450" s="25">
        <v>11610</v>
      </c>
      <c r="I450" s="25" t="s">
        <v>638</v>
      </c>
      <c r="J450" s="25" t="s">
        <v>693</v>
      </c>
      <c r="K450" s="5" t="s">
        <v>518</v>
      </c>
      <c r="L450" s="25" t="s">
        <v>584</v>
      </c>
      <c r="M450" s="26" t="s">
        <v>2159</v>
      </c>
      <c r="N450" s="43" t="s">
        <v>2308</v>
      </c>
      <c r="O450" s="43">
        <v>1</v>
      </c>
      <c r="P450" s="5" t="s">
        <v>2305</v>
      </c>
      <c r="Q450" s="5">
        <v>44000</v>
      </c>
      <c r="R450" s="5">
        <v>100</v>
      </c>
    </row>
    <row r="451" spans="1:18">
      <c r="A451" s="5">
        <v>159400</v>
      </c>
      <c r="B451" s="5">
        <v>10700</v>
      </c>
      <c r="E451" s="5" t="s">
        <v>2307</v>
      </c>
      <c r="F451" s="5">
        <v>47</v>
      </c>
      <c r="G451" s="40">
        <v>45234</v>
      </c>
      <c r="H451" s="25">
        <v>51439</v>
      </c>
      <c r="I451" s="25" t="s">
        <v>663</v>
      </c>
      <c r="J451" s="25" t="s">
        <v>718</v>
      </c>
      <c r="K451" s="5" t="s">
        <v>542</v>
      </c>
      <c r="L451" s="25" t="s">
        <v>608</v>
      </c>
      <c r="M451" s="26" t="s">
        <v>2160</v>
      </c>
      <c r="N451" s="43" t="s">
        <v>2308</v>
      </c>
      <c r="O451" s="43">
        <v>1</v>
      </c>
      <c r="P451" s="5" t="s">
        <v>2304</v>
      </c>
      <c r="Q451" s="5">
        <v>71800</v>
      </c>
      <c r="R451" s="5">
        <v>22300</v>
      </c>
    </row>
    <row r="452" spans="1:18">
      <c r="A452" s="5">
        <v>163600</v>
      </c>
      <c r="B452" s="5">
        <v>15900</v>
      </c>
      <c r="E452" s="5" t="s">
        <v>2307</v>
      </c>
      <c r="F452" s="5">
        <v>5</v>
      </c>
      <c r="G452" s="40">
        <v>45235</v>
      </c>
      <c r="H452" s="25">
        <v>10497</v>
      </c>
      <c r="I452" s="25" t="s">
        <v>639</v>
      </c>
      <c r="J452" s="25" t="s">
        <v>694</v>
      </c>
      <c r="K452" s="5" t="s">
        <v>519</v>
      </c>
      <c r="L452" s="25" t="s">
        <v>585</v>
      </c>
      <c r="M452" s="26" t="s">
        <v>2161</v>
      </c>
      <c r="N452" s="43" t="s">
        <v>2298</v>
      </c>
      <c r="O452" s="43">
        <v>1</v>
      </c>
      <c r="P452" s="5" t="s">
        <v>2302</v>
      </c>
      <c r="Q452" s="5">
        <v>238400</v>
      </c>
      <c r="R452" s="5">
        <v>8200</v>
      </c>
    </row>
    <row r="453" spans="1:18">
      <c r="A453" s="5">
        <v>278500</v>
      </c>
      <c r="B453" s="5">
        <v>34900</v>
      </c>
      <c r="E453" s="5" t="s">
        <v>2307</v>
      </c>
      <c r="F453" s="5">
        <v>39</v>
      </c>
      <c r="G453" s="40">
        <v>45236</v>
      </c>
      <c r="H453" s="25" t="s">
        <v>570</v>
      </c>
      <c r="I453" s="25" t="s">
        <v>644</v>
      </c>
      <c r="J453" s="25" t="s">
        <v>699</v>
      </c>
      <c r="K453" s="5" t="s">
        <v>524</v>
      </c>
      <c r="L453" s="25" t="s">
        <v>590</v>
      </c>
      <c r="M453" s="26" t="s">
        <v>2162</v>
      </c>
      <c r="N453" s="43" t="s">
        <v>2299</v>
      </c>
      <c r="O453" s="43">
        <v>1</v>
      </c>
      <c r="P453" s="5" t="s">
        <v>2302</v>
      </c>
      <c r="Q453" s="5">
        <v>200000</v>
      </c>
      <c r="R453" s="5">
        <v>17000</v>
      </c>
    </row>
    <row r="454" spans="1:18">
      <c r="A454" s="5">
        <v>75900</v>
      </c>
      <c r="B454" s="5">
        <v>1300</v>
      </c>
      <c r="E454" s="5" t="s">
        <v>2307</v>
      </c>
      <c r="F454" s="5">
        <v>25</v>
      </c>
      <c r="G454" s="40">
        <v>45237</v>
      </c>
      <c r="H454" s="25">
        <v>13311</v>
      </c>
      <c r="I454" s="25" t="s">
        <v>636</v>
      </c>
      <c r="J454" s="25" t="s">
        <v>691</v>
      </c>
      <c r="K454" s="5" t="s">
        <v>516</v>
      </c>
      <c r="L454" s="25" t="s">
        <v>582</v>
      </c>
      <c r="M454" s="26" t="s">
        <v>2163</v>
      </c>
      <c r="N454" s="43" t="s">
        <v>2299</v>
      </c>
      <c r="O454" s="43">
        <v>1</v>
      </c>
      <c r="P454" s="5" t="s">
        <v>2304</v>
      </c>
      <c r="Q454" s="5">
        <v>70200</v>
      </c>
      <c r="R454" s="5">
        <v>10700</v>
      </c>
    </row>
    <row r="455" spans="1:18">
      <c r="A455" s="5">
        <v>298000</v>
      </c>
      <c r="B455" s="5">
        <v>28900</v>
      </c>
      <c r="E455" s="5" t="s">
        <v>2307</v>
      </c>
      <c r="F455" s="5">
        <v>14</v>
      </c>
      <c r="G455" s="40">
        <v>45238</v>
      </c>
      <c r="H455" s="25" t="s">
        <v>574</v>
      </c>
      <c r="I455" s="25" t="s">
        <v>666</v>
      </c>
      <c r="J455" s="25" t="s">
        <v>721</v>
      </c>
      <c r="K455" s="5" t="s">
        <v>545</v>
      </c>
      <c r="L455" s="25" t="s">
        <v>611</v>
      </c>
      <c r="M455" s="26" t="s">
        <v>2164</v>
      </c>
      <c r="N455" s="43" t="s">
        <v>2298</v>
      </c>
      <c r="O455" s="43">
        <v>1</v>
      </c>
      <c r="P455" s="5" t="s">
        <v>2304</v>
      </c>
      <c r="Q455" s="5">
        <v>267000</v>
      </c>
      <c r="R455" s="5">
        <v>15900</v>
      </c>
    </row>
    <row r="456" spans="1:18">
      <c r="A456" s="5">
        <v>29000</v>
      </c>
      <c r="B456" s="5">
        <v>4500</v>
      </c>
      <c r="E456" s="5" t="s">
        <v>2307</v>
      </c>
      <c r="F456" s="5">
        <v>13</v>
      </c>
      <c r="G456" s="40">
        <v>45239</v>
      </c>
      <c r="H456" s="25" t="s">
        <v>568</v>
      </c>
      <c r="I456" s="25" t="s">
        <v>641</v>
      </c>
      <c r="J456" s="25" t="s">
        <v>696</v>
      </c>
      <c r="K456" s="5" t="s">
        <v>521</v>
      </c>
      <c r="L456" s="25" t="s">
        <v>587</v>
      </c>
      <c r="M456" s="26" t="s">
        <v>2165</v>
      </c>
      <c r="N456" s="43" t="s">
        <v>2308</v>
      </c>
      <c r="O456" s="43">
        <v>1</v>
      </c>
      <c r="P456" s="5" t="s">
        <v>2301</v>
      </c>
      <c r="Q456" s="5">
        <v>132700</v>
      </c>
      <c r="R456" s="5">
        <v>34900</v>
      </c>
    </row>
    <row r="457" spans="1:18">
      <c r="A457" s="5">
        <v>24300</v>
      </c>
      <c r="B457" s="5">
        <v>3400</v>
      </c>
      <c r="E457" s="5" t="s">
        <v>2307</v>
      </c>
      <c r="F457" s="5">
        <v>31</v>
      </c>
      <c r="G457" s="40">
        <v>45240</v>
      </c>
      <c r="H457" s="25" t="s">
        <v>565</v>
      </c>
      <c r="I457" s="25" t="s">
        <v>402</v>
      </c>
      <c r="J457" s="25" t="s">
        <v>686</v>
      </c>
      <c r="K457" s="5" t="s">
        <v>1712</v>
      </c>
      <c r="L457" s="25" t="s">
        <v>577</v>
      </c>
      <c r="M457" s="26" t="s">
        <v>2166</v>
      </c>
      <c r="N457" s="43" t="s">
        <v>2308</v>
      </c>
      <c r="O457" s="43">
        <v>1</v>
      </c>
      <c r="P457" s="5" t="s">
        <v>2302</v>
      </c>
      <c r="Q457" s="5">
        <v>70800</v>
      </c>
      <c r="R457" s="5">
        <v>1300</v>
      </c>
    </row>
    <row r="458" spans="1:18">
      <c r="A458" s="5">
        <v>275000</v>
      </c>
      <c r="B458" s="5">
        <v>48500</v>
      </c>
      <c r="E458" s="5" t="s">
        <v>2307</v>
      </c>
      <c r="F458" s="5">
        <v>31</v>
      </c>
      <c r="G458" s="40">
        <v>45241</v>
      </c>
      <c r="H458" s="25" t="s">
        <v>565</v>
      </c>
      <c r="I458" s="25" t="s">
        <v>402</v>
      </c>
      <c r="J458" s="25" t="s">
        <v>686</v>
      </c>
      <c r="K458" s="5" t="s">
        <v>1712</v>
      </c>
      <c r="L458" s="25" t="s">
        <v>577</v>
      </c>
      <c r="M458" s="26" t="s">
        <v>2167</v>
      </c>
      <c r="N458" s="43" t="s">
        <v>2300</v>
      </c>
      <c r="O458" s="43">
        <v>1</v>
      </c>
      <c r="P458" s="5"/>
      <c r="Q458" s="5">
        <v>79900</v>
      </c>
      <c r="R458" s="5">
        <v>28900</v>
      </c>
    </row>
    <row r="459" spans="1:18">
      <c r="A459" s="5">
        <v>99900</v>
      </c>
      <c r="B459" s="5">
        <v>0</v>
      </c>
      <c r="E459" s="5" t="s">
        <v>2307</v>
      </c>
      <c r="F459" s="5">
        <v>12</v>
      </c>
      <c r="G459" s="40">
        <v>45242</v>
      </c>
      <c r="H459" s="25" t="s">
        <v>567</v>
      </c>
      <c r="I459" s="25" t="s">
        <v>635</v>
      </c>
      <c r="J459" s="25" t="s">
        <v>690</v>
      </c>
      <c r="K459" s="5" t="s">
        <v>515</v>
      </c>
      <c r="L459" s="25" t="s">
        <v>581</v>
      </c>
      <c r="M459" s="26" t="s">
        <v>2168</v>
      </c>
      <c r="N459" s="43" t="s">
        <v>2298</v>
      </c>
      <c r="O459" s="43">
        <v>1</v>
      </c>
      <c r="P459" s="5" t="s">
        <v>2305</v>
      </c>
      <c r="Q459" s="5">
        <v>107000</v>
      </c>
      <c r="R459" s="5">
        <v>4500</v>
      </c>
    </row>
    <row r="460" spans="1:18">
      <c r="A460" s="5">
        <v>58100</v>
      </c>
      <c r="B460" s="5">
        <v>5500</v>
      </c>
      <c r="E460" s="5" t="s">
        <v>2307</v>
      </c>
      <c r="F460" s="5">
        <v>50</v>
      </c>
      <c r="G460" s="40">
        <v>45243</v>
      </c>
      <c r="H460" s="25">
        <v>29046</v>
      </c>
      <c r="I460" s="25" t="s">
        <v>675</v>
      </c>
      <c r="J460" s="25" t="s">
        <v>730</v>
      </c>
      <c r="K460" s="5" t="s">
        <v>554</v>
      </c>
      <c r="L460" s="25" t="s">
        <v>620</v>
      </c>
      <c r="M460" s="26" t="s">
        <v>2169</v>
      </c>
      <c r="N460" s="43" t="s">
        <v>2300</v>
      </c>
      <c r="O460" s="43">
        <v>1</v>
      </c>
      <c r="P460" s="5" t="s">
        <v>2302</v>
      </c>
      <c r="Q460" s="5">
        <v>60000</v>
      </c>
      <c r="R460" s="5">
        <v>3400</v>
      </c>
    </row>
    <row r="461" spans="1:18">
      <c r="A461" s="5">
        <v>256600</v>
      </c>
      <c r="B461" s="5">
        <v>1400</v>
      </c>
      <c r="E461" s="5" t="s">
        <v>2307</v>
      </c>
      <c r="F461" s="5">
        <v>44</v>
      </c>
      <c r="G461" s="40">
        <v>45244</v>
      </c>
      <c r="H461" s="25">
        <v>58564</v>
      </c>
      <c r="I461" s="25" t="s">
        <v>650</v>
      </c>
      <c r="J461" s="25" t="s">
        <v>705</v>
      </c>
      <c r="K461" s="5" t="s">
        <v>530</v>
      </c>
      <c r="L461" s="25" t="s">
        <v>596</v>
      </c>
      <c r="M461" s="26" t="s">
        <v>2170</v>
      </c>
      <c r="N461" s="43" t="s">
        <v>2300</v>
      </c>
      <c r="O461" s="43">
        <v>1</v>
      </c>
      <c r="P461" s="5" t="s">
        <v>2302</v>
      </c>
      <c r="Q461" s="5">
        <v>20000</v>
      </c>
      <c r="R461" s="5">
        <v>0</v>
      </c>
    </row>
    <row r="462" spans="1:18">
      <c r="A462" s="5">
        <v>144600</v>
      </c>
      <c r="B462" s="5">
        <v>24900</v>
      </c>
      <c r="E462" s="5" t="s">
        <v>2307</v>
      </c>
      <c r="F462" s="5">
        <v>45</v>
      </c>
      <c r="G462" s="40">
        <v>45245</v>
      </c>
      <c r="H462" s="25">
        <v>27931</v>
      </c>
      <c r="I462" s="25" t="s">
        <v>677</v>
      </c>
      <c r="J462" s="25" t="s">
        <v>732</v>
      </c>
      <c r="K462" s="5" t="s">
        <v>556</v>
      </c>
      <c r="L462" s="25" t="s">
        <v>622</v>
      </c>
      <c r="M462" s="26" t="s">
        <v>2171</v>
      </c>
      <c r="N462" s="43" t="s">
        <v>2308</v>
      </c>
      <c r="O462" s="43">
        <v>1</v>
      </c>
      <c r="P462" s="5" t="s">
        <v>2303</v>
      </c>
      <c r="Q462" s="5">
        <v>41900</v>
      </c>
      <c r="R462" s="5">
        <v>0</v>
      </c>
    </row>
    <row r="463" spans="1:18">
      <c r="A463" s="5">
        <v>138300</v>
      </c>
      <c r="B463" s="5">
        <v>8500</v>
      </c>
      <c r="E463" s="5" t="s">
        <v>2307</v>
      </c>
      <c r="F463" s="5">
        <v>29</v>
      </c>
      <c r="G463" s="40">
        <v>45246</v>
      </c>
      <c r="H463" s="25">
        <v>55777</v>
      </c>
      <c r="I463" s="25" t="s">
        <v>659</v>
      </c>
      <c r="J463" s="25" t="s">
        <v>714</v>
      </c>
      <c r="K463" s="5" t="s">
        <v>538</v>
      </c>
      <c r="L463" s="25" t="s">
        <v>604</v>
      </c>
      <c r="M463" s="26" t="s">
        <v>2172</v>
      </c>
      <c r="N463" s="43" t="s">
        <v>2300</v>
      </c>
      <c r="O463" s="43">
        <v>1</v>
      </c>
      <c r="P463" s="5" t="s">
        <v>2303</v>
      </c>
      <c r="Q463" s="5">
        <v>21000</v>
      </c>
      <c r="R463" s="5">
        <v>5500</v>
      </c>
    </row>
    <row r="464" spans="1:18">
      <c r="A464" s="5">
        <v>202400</v>
      </c>
      <c r="B464" s="5">
        <v>2300</v>
      </c>
      <c r="E464" s="5" t="s">
        <v>2307</v>
      </c>
      <c r="F464" s="5">
        <v>56</v>
      </c>
      <c r="G464" s="40">
        <v>45247</v>
      </c>
      <c r="H464" s="25">
        <v>55422</v>
      </c>
      <c r="I464" s="25" t="s">
        <v>657</v>
      </c>
      <c r="J464" s="25" t="s">
        <v>712</v>
      </c>
      <c r="K464" s="5" t="s">
        <v>536</v>
      </c>
      <c r="L464" s="25" t="s">
        <v>602</v>
      </c>
      <c r="M464" s="26" t="s">
        <v>2173</v>
      </c>
      <c r="N464" s="43" t="s">
        <v>2300</v>
      </c>
      <c r="O464" s="43">
        <v>1</v>
      </c>
      <c r="P464" s="5" t="s">
        <v>2305</v>
      </c>
      <c r="Q464" s="5">
        <v>144000</v>
      </c>
      <c r="R464" s="5">
        <v>1400</v>
      </c>
    </row>
    <row r="465" spans="1:18">
      <c r="A465" s="5">
        <v>126000</v>
      </c>
      <c r="B465" s="5">
        <v>21500</v>
      </c>
      <c r="E465" s="5" t="s">
        <v>2307</v>
      </c>
      <c r="F465" s="5">
        <v>33</v>
      </c>
      <c r="G465" s="40">
        <v>45248</v>
      </c>
      <c r="H465" s="25">
        <v>11610</v>
      </c>
      <c r="I465" s="25" t="s">
        <v>638</v>
      </c>
      <c r="J465" s="25" t="s">
        <v>693</v>
      </c>
      <c r="K465" s="5" t="s">
        <v>518</v>
      </c>
      <c r="L465" s="25" t="s">
        <v>584</v>
      </c>
      <c r="M465" s="26" t="s">
        <v>2174</v>
      </c>
      <c r="N465" s="43" t="s">
        <v>2299</v>
      </c>
      <c r="O465" s="43">
        <v>1</v>
      </c>
      <c r="P465" s="5" t="s">
        <v>2301</v>
      </c>
      <c r="Q465" s="5">
        <v>342000</v>
      </c>
      <c r="R465" s="5">
        <v>24900</v>
      </c>
    </row>
    <row r="466" spans="1:18">
      <c r="A466" s="5">
        <v>16000</v>
      </c>
      <c r="B466" s="5">
        <v>2100</v>
      </c>
      <c r="E466" s="5" t="s">
        <v>2307</v>
      </c>
      <c r="F466" s="5">
        <v>54</v>
      </c>
      <c r="G466" s="40">
        <v>45249</v>
      </c>
      <c r="H466" s="25">
        <v>54102</v>
      </c>
      <c r="I466" s="25" t="s">
        <v>658</v>
      </c>
      <c r="J466" s="25" t="s">
        <v>713</v>
      </c>
      <c r="K466" s="5" t="s">
        <v>537</v>
      </c>
      <c r="L466" s="25" t="s">
        <v>603</v>
      </c>
      <c r="M466" s="26" t="s">
        <v>2175</v>
      </c>
      <c r="N466" s="43" t="s">
        <v>2299</v>
      </c>
      <c r="O466" s="43">
        <v>1</v>
      </c>
      <c r="P466" s="5" t="s">
        <v>2304</v>
      </c>
      <c r="Q466" s="5">
        <v>10800</v>
      </c>
      <c r="R466" s="5">
        <v>8500</v>
      </c>
    </row>
    <row r="467" spans="1:18">
      <c r="A467" s="5">
        <v>168300</v>
      </c>
      <c r="B467" s="5">
        <v>0</v>
      </c>
      <c r="E467" s="5" t="s">
        <v>2307</v>
      </c>
      <c r="F467" s="5">
        <v>11</v>
      </c>
      <c r="G467" s="40">
        <v>45250</v>
      </c>
      <c r="H467" s="25">
        <v>51004</v>
      </c>
      <c r="I467" s="25" t="s">
        <v>668</v>
      </c>
      <c r="J467" s="25" t="s">
        <v>723</v>
      </c>
      <c r="K467" s="5" t="s">
        <v>547</v>
      </c>
      <c r="L467" s="25" t="s">
        <v>613</v>
      </c>
      <c r="M467" s="26" t="s">
        <v>2176</v>
      </c>
      <c r="N467" s="43" t="s">
        <v>2298</v>
      </c>
      <c r="O467" s="43">
        <v>1</v>
      </c>
      <c r="P467" s="5" t="s">
        <v>2303</v>
      </c>
      <c r="Q467" s="5">
        <v>9000</v>
      </c>
      <c r="R467" s="5">
        <v>2300</v>
      </c>
    </row>
    <row r="468" spans="1:18">
      <c r="A468" s="5">
        <v>118900</v>
      </c>
      <c r="B468" s="5">
        <v>12300</v>
      </c>
      <c r="E468" s="5" t="s">
        <v>2307</v>
      </c>
      <c r="F468" s="5">
        <v>32</v>
      </c>
      <c r="G468" s="40">
        <v>45251</v>
      </c>
      <c r="H468" s="25">
        <v>50234</v>
      </c>
      <c r="I468" s="25" t="s">
        <v>664</v>
      </c>
      <c r="J468" s="25" t="s">
        <v>719</v>
      </c>
      <c r="K468" s="5" t="s">
        <v>543</v>
      </c>
      <c r="L468" s="25" t="s">
        <v>609</v>
      </c>
      <c r="M468" s="26" t="s">
        <v>2177</v>
      </c>
      <c r="N468" s="43" t="s">
        <v>2308</v>
      </c>
      <c r="O468" s="43">
        <v>1</v>
      </c>
      <c r="P468" s="5" t="s">
        <v>2302</v>
      </c>
      <c r="Q468" s="5">
        <v>65300</v>
      </c>
      <c r="R468" s="5">
        <v>21500</v>
      </c>
    </row>
    <row r="469" spans="1:18">
      <c r="A469" s="5">
        <v>203400</v>
      </c>
      <c r="B469" s="5">
        <v>7200</v>
      </c>
      <c r="E469" s="5" t="s">
        <v>2307</v>
      </c>
      <c r="F469" s="5">
        <v>27</v>
      </c>
      <c r="G469" s="40">
        <v>45252</v>
      </c>
      <c r="H469" s="25">
        <v>21573</v>
      </c>
      <c r="I469" s="25" t="s">
        <v>632</v>
      </c>
      <c r="J469" s="25" t="s">
        <v>687</v>
      </c>
      <c r="K469" s="5" t="s">
        <v>512</v>
      </c>
      <c r="L469" s="25" t="s">
        <v>578</v>
      </c>
      <c r="M469" s="26" t="s">
        <v>2178</v>
      </c>
      <c r="N469" s="43" t="s">
        <v>2300</v>
      </c>
      <c r="O469" s="43">
        <v>1</v>
      </c>
      <c r="P469" s="5" t="s">
        <v>2304</v>
      </c>
      <c r="Q469" s="5">
        <v>67000</v>
      </c>
      <c r="R469" s="5">
        <v>2100</v>
      </c>
    </row>
    <row r="470" spans="1:18">
      <c r="A470" s="5">
        <v>73600</v>
      </c>
      <c r="B470" s="5">
        <v>12600</v>
      </c>
      <c r="E470" s="5" t="s">
        <v>2307</v>
      </c>
      <c r="F470" s="5">
        <v>37</v>
      </c>
      <c r="G470" s="40">
        <v>45253</v>
      </c>
      <c r="H470" s="25" t="s">
        <v>573</v>
      </c>
      <c r="I470" s="25" t="s">
        <v>661</v>
      </c>
      <c r="J470" s="25" t="s">
        <v>716</v>
      </c>
      <c r="K470" s="5" t="s">
        <v>540</v>
      </c>
      <c r="L470" s="25" t="s">
        <v>606</v>
      </c>
      <c r="M470" s="26" t="s">
        <v>2179</v>
      </c>
      <c r="N470" s="43" t="s">
        <v>2308</v>
      </c>
      <c r="O470" s="43">
        <v>1</v>
      </c>
      <c r="P470" s="5" t="s">
        <v>2303</v>
      </c>
      <c r="Q470" s="5">
        <v>30900</v>
      </c>
      <c r="R470" s="5">
        <v>0</v>
      </c>
    </row>
    <row r="471" spans="1:18">
      <c r="A471" s="5">
        <v>38100</v>
      </c>
      <c r="B471" s="5">
        <v>3800</v>
      </c>
      <c r="E471" s="5" t="s">
        <v>2307</v>
      </c>
      <c r="F471" s="5">
        <v>22</v>
      </c>
      <c r="G471" s="40">
        <v>45254</v>
      </c>
      <c r="H471" s="25">
        <v>59691</v>
      </c>
      <c r="I471" s="25" t="s">
        <v>652</v>
      </c>
      <c r="J471" s="25" t="s">
        <v>707</v>
      </c>
      <c r="K471" s="5" t="s">
        <v>531</v>
      </c>
      <c r="L471" s="25" t="s">
        <v>597</v>
      </c>
      <c r="M471" s="26" t="s">
        <v>2180</v>
      </c>
      <c r="N471" s="43" t="s">
        <v>2299</v>
      </c>
      <c r="O471" s="43">
        <v>1</v>
      </c>
      <c r="P471" s="5" t="s">
        <v>2305</v>
      </c>
      <c r="Q471" s="5">
        <v>69000</v>
      </c>
      <c r="R471" s="5">
        <v>12300</v>
      </c>
    </row>
    <row r="472" spans="1:18">
      <c r="A472" s="5">
        <v>175300</v>
      </c>
      <c r="B472" s="5">
        <v>24700</v>
      </c>
      <c r="E472" s="5" t="s">
        <v>2307</v>
      </c>
      <c r="F472" s="5">
        <v>9</v>
      </c>
      <c r="G472" s="40">
        <v>45255</v>
      </c>
      <c r="H472" s="25">
        <v>32000</v>
      </c>
      <c r="I472" s="25" t="s">
        <v>673</v>
      </c>
      <c r="J472" s="25" t="s">
        <v>728</v>
      </c>
      <c r="K472" s="5" t="s">
        <v>552</v>
      </c>
      <c r="L472" s="25" t="s">
        <v>618</v>
      </c>
      <c r="M472" s="26" t="s">
        <v>2181</v>
      </c>
      <c r="N472" s="43" t="s">
        <v>2300</v>
      </c>
      <c r="O472" s="43">
        <v>1</v>
      </c>
      <c r="P472" s="5" t="s">
        <v>2303</v>
      </c>
      <c r="Q472" s="5">
        <v>89400</v>
      </c>
      <c r="R472" s="5">
        <v>7200</v>
      </c>
    </row>
    <row r="473" spans="1:18">
      <c r="A473" s="5">
        <v>226400</v>
      </c>
      <c r="B473" s="5">
        <v>34500</v>
      </c>
      <c r="E473" s="5" t="s">
        <v>2307</v>
      </c>
      <c r="F473" s="5">
        <v>24</v>
      </c>
      <c r="G473" s="40">
        <v>45256</v>
      </c>
      <c r="H473" s="25">
        <v>59240</v>
      </c>
      <c r="I473" s="25" t="s">
        <v>653</v>
      </c>
      <c r="J473" s="25" t="s">
        <v>708</v>
      </c>
      <c r="K473" s="5" t="s">
        <v>532</v>
      </c>
      <c r="L473" s="25" t="s">
        <v>598</v>
      </c>
      <c r="M473" s="26" t="s">
        <v>2182</v>
      </c>
      <c r="N473" s="43" t="s">
        <v>2300</v>
      </c>
      <c r="O473" s="43">
        <v>1</v>
      </c>
      <c r="P473" s="5" t="s">
        <v>2305</v>
      </c>
      <c r="Q473" s="5">
        <v>39900</v>
      </c>
      <c r="R473" s="5">
        <v>12600</v>
      </c>
    </row>
    <row r="474" spans="1:18">
      <c r="A474" s="5">
        <v>266700</v>
      </c>
      <c r="B474" s="5">
        <v>48200</v>
      </c>
      <c r="E474" s="5" t="s">
        <v>2307</v>
      </c>
      <c r="F474" s="5">
        <v>25</v>
      </c>
      <c r="G474" s="40">
        <v>45257</v>
      </c>
      <c r="H474" s="25">
        <v>13311</v>
      </c>
      <c r="I474" s="25" t="s">
        <v>636</v>
      </c>
      <c r="J474" s="25" t="s">
        <v>691</v>
      </c>
      <c r="K474" s="5" t="s">
        <v>516</v>
      </c>
      <c r="L474" s="25" t="s">
        <v>582</v>
      </c>
      <c r="M474" s="26" t="s">
        <v>2183</v>
      </c>
      <c r="N474" s="43" t="s">
        <v>2308</v>
      </c>
      <c r="O474" s="43">
        <v>1</v>
      </c>
      <c r="P474" s="5" t="s">
        <v>2303</v>
      </c>
      <c r="Q474" s="5">
        <v>110000</v>
      </c>
      <c r="R474" s="5">
        <v>3800</v>
      </c>
    </row>
    <row r="475" spans="1:18">
      <c r="A475" s="5">
        <v>80900</v>
      </c>
      <c r="B475" s="5">
        <v>12300</v>
      </c>
      <c r="E475" s="5" t="s">
        <v>2307</v>
      </c>
      <c r="F475" s="5">
        <v>30</v>
      </c>
      <c r="G475" s="40">
        <v>45258</v>
      </c>
      <c r="H475" s="25">
        <v>31107</v>
      </c>
      <c r="I475" s="25" t="s">
        <v>671</v>
      </c>
      <c r="J475" s="25" t="s">
        <v>726</v>
      </c>
      <c r="K475" s="5" t="s">
        <v>550</v>
      </c>
      <c r="L475" s="25" t="s">
        <v>616</v>
      </c>
      <c r="M475" s="26" t="s">
        <v>2184</v>
      </c>
      <c r="N475" s="43" t="s">
        <v>2299</v>
      </c>
      <c r="O475" s="43">
        <v>1</v>
      </c>
      <c r="P475" s="5" t="s">
        <v>2303</v>
      </c>
      <c r="Q475" s="5">
        <v>42000</v>
      </c>
      <c r="R475" s="5">
        <v>24700</v>
      </c>
    </row>
    <row r="476" spans="1:18">
      <c r="A476" s="5">
        <v>235900</v>
      </c>
      <c r="B476" s="5">
        <v>29300</v>
      </c>
      <c r="E476" s="5" t="s">
        <v>2307</v>
      </c>
      <c r="F476" s="5">
        <v>49</v>
      </c>
      <c r="G476" s="40">
        <v>45259</v>
      </c>
      <c r="H476" s="25">
        <v>33492</v>
      </c>
      <c r="I476" s="25" t="s">
        <v>672</v>
      </c>
      <c r="J476" s="25" t="s">
        <v>727</v>
      </c>
      <c r="K476" s="5" t="s">
        <v>551</v>
      </c>
      <c r="L476" s="25" t="s">
        <v>617</v>
      </c>
      <c r="M476" s="26" t="s">
        <v>2185</v>
      </c>
      <c r="N476" s="43" t="s">
        <v>2299</v>
      </c>
      <c r="O476" s="43">
        <v>1</v>
      </c>
      <c r="P476" s="5" t="s">
        <v>2304</v>
      </c>
      <c r="Q476" s="5">
        <v>21000</v>
      </c>
      <c r="R476" s="5">
        <v>0</v>
      </c>
    </row>
    <row r="477" spans="1:18">
      <c r="A477" s="5">
        <v>286600</v>
      </c>
      <c r="B477" s="5">
        <v>10600</v>
      </c>
      <c r="E477" s="5" t="s">
        <v>2307</v>
      </c>
      <c r="F477" s="5">
        <v>42</v>
      </c>
      <c r="G477" s="40">
        <v>45260</v>
      </c>
      <c r="H477" s="25">
        <v>11952</v>
      </c>
      <c r="I477" s="25" t="s">
        <v>640</v>
      </c>
      <c r="J477" s="25" t="s">
        <v>695</v>
      </c>
      <c r="K477" s="5" t="s">
        <v>520</v>
      </c>
      <c r="L477" s="25" t="s">
        <v>586</v>
      </c>
      <c r="M477" s="26" t="s">
        <v>2186</v>
      </c>
      <c r="N477" s="43" t="s">
        <v>2298</v>
      </c>
      <c r="O477" s="43">
        <v>1</v>
      </c>
      <c r="P477" s="5" t="s">
        <v>2301</v>
      </c>
      <c r="Q477" s="5">
        <v>12600</v>
      </c>
      <c r="R477" s="5">
        <v>0</v>
      </c>
    </row>
    <row r="478" spans="1:18">
      <c r="A478" s="5">
        <v>115800</v>
      </c>
      <c r="B478" s="5">
        <v>16800</v>
      </c>
      <c r="E478" s="5" t="s">
        <v>2307</v>
      </c>
      <c r="F478" s="5">
        <v>22</v>
      </c>
      <c r="G478" s="40">
        <v>45261</v>
      </c>
      <c r="H478" s="25">
        <v>59691</v>
      </c>
      <c r="I478" s="25" t="s">
        <v>652</v>
      </c>
      <c r="J478" s="25" t="s">
        <v>707</v>
      </c>
      <c r="K478" s="5" t="s">
        <v>531</v>
      </c>
      <c r="L478" s="25" t="s">
        <v>597</v>
      </c>
      <c r="M478" s="26" t="s">
        <v>2187</v>
      </c>
      <c r="N478" s="43" t="s">
        <v>2308</v>
      </c>
      <c r="O478" s="43">
        <v>1</v>
      </c>
      <c r="P478" s="5" t="s">
        <v>2304</v>
      </c>
      <c r="Q478" s="5">
        <v>67500</v>
      </c>
      <c r="R478" s="5">
        <v>12300</v>
      </c>
    </row>
    <row r="479" spans="1:18">
      <c r="A479" s="5">
        <v>137500</v>
      </c>
      <c r="B479" s="5">
        <v>14400</v>
      </c>
      <c r="E479" s="5" t="s">
        <v>2307</v>
      </c>
      <c r="F479" s="5">
        <v>31</v>
      </c>
      <c r="G479" s="40">
        <v>45262</v>
      </c>
      <c r="H479" s="25" t="s">
        <v>565</v>
      </c>
      <c r="I479" s="25" t="s">
        <v>402</v>
      </c>
      <c r="J479" s="25" t="s">
        <v>686</v>
      </c>
      <c r="K479" s="5" t="s">
        <v>1712</v>
      </c>
      <c r="L479" s="25" t="s">
        <v>577</v>
      </c>
      <c r="M479" s="26" t="s">
        <v>2188</v>
      </c>
      <c r="N479" s="43" t="s">
        <v>2300</v>
      </c>
      <c r="O479" s="43">
        <v>1</v>
      </c>
      <c r="P479" s="5"/>
      <c r="Q479" s="5">
        <v>53000</v>
      </c>
      <c r="R479" s="5">
        <v>29300</v>
      </c>
    </row>
    <row r="480" spans="1:18">
      <c r="A480" s="5">
        <v>72400</v>
      </c>
      <c r="B480" s="5">
        <v>3100</v>
      </c>
      <c r="E480" s="5" t="s">
        <v>2307</v>
      </c>
      <c r="F480" s="5">
        <v>27</v>
      </c>
      <c r="G480" s="40">
        <v>45263</v>
      </c>
      <c r="H480" s="25">
        <v>21573</v>
      </c>
      <c r="I480" s="25" t="s">
        <v>632</v>
      </c>
      <c r="J480" s="25" t="s">
        <v>687</v>
      </c>
      <c r="K480" s="5" t="s">
        <v>512</v>
      </c>
      <c r="L480" s="25" t="s">
        <v>578</v>
      </c>
      <c r="M480" s="26" t="s">
        <v>2189</v>
      </c>
      <c r="N480" s="43" t="s">
        <v>2299</v>
      </c>
      <c r="O480" s="43">
        <v>1</v>
      </c>
      <c r="P480" s="5" t="s">
        <v>2304</v>
      </c>
      <c r="Q480" s="5">
        <v>4200</v>
      </c>
      <c r="R480" s="5">
        <v>0</v>
      </c>
    </row>
    <row r="481" spans="1:18">
      <c r="A481" s="5">
        <v>251200</v>
      </c>
      <c r="B481" s="5">
        <v>17500</v>
      </c>
      <c r="E481" s="5" t="s">
        <v>2307</v>
      </c>
      <c r="F481" s="5">
        <v>7</v>
      </c>
      <c r="G481" s="40">
        <v>45264</v>
      </c>
      <c r="H481" s="25" t="s">
        <v>572</v>
      </c>
      <c r="I481" s="25" t="s">
        <v>649</v>
      </c>
      <c r="J481" s="25" t="s">
        <v>704</v>
      </c>
      <c r="K481" s="5" t="s">
        <v>529</v>
      </c>
      <c r="L481" s="25" t="s">
        <v>595</v>
      </c>
      <c r="M481" s="26" t="s">
        <v>2190</v>
      </c>
      <c r="N481" s="43" t="s">
        <v>2299</v>
      </c>
      <c r="O481" s="43">
        <v>1</v>
      </c>
      <c r="P481" s="5" t="s">
        <v>2305</v>
      </c>
      <c r="Q481" s="5">
        <v>38700</v>
      </c>
      <c r="R481" s="5">
        <v>16800</v>
      </c>
    </row>
    <row r="482" spans="1:18">
      <c r="A482" s="5">
        <v>177300</v>
      </c>
      <c r="B482" s="5">
        <v>21000</v>
      </c>
      <c r="E482" s="5" t="s">
        <v>2307</v>
      </c>
      <c r="F482" s="5">
        <v>32</v>
      </c>
      <c r="G482" s="40">
        <v>45265</v>
      </c>
      <c r="H482" s="25">
        <v>50234</v>
      </c>
      <c r="I482" s="25" t="s">
        <v>664</v>
      </c>
      <c r="J482" s="25" t="s">
        <v>719</v>
      </c>
      <c r="K482" s="5" t="s">
        <v>543</v>
      </c>
      <c r="L482" s="25" t="s">
        <v>609</v>
      </c>
      <c r="M482" s="26" t="s">
        <v>2191</v>
      </c>
      <c r="N482" s="43" t="s">
        <v>2308</v>
      </c>
      <c r="O482" s="43">
        <v>1</v>
      </c>
      <c r="P482" s="5" t="s">
        <v>2303</v>
      </c>
      <c r="Q482" s="5">
        <v>156500</v>
      </c>
      <c r="R482" s="5">
        <v>14400</v>
      </c>
    </row>
    <row r="483" spans="1:18">
      <c r="A483" s="5">
        <v>95000</v>
      </c>
      <c r="B483" s="5">
        <v>7600</v>
      </c>
      <c r="E483" s="5" t="s">
        <v>2307</v>
      </c>
      <c r="F483" s="5">
        <v>38</v>
      </c>
      <c r="G483" s="40">
        <v>45266</v>
      </c>
      <c r="H483" s="25">
        <v>36323</v>
      </c>
      <c r="I483" s="25" t="s">
        <v>646</v>
      </c>
      <c r="J483" s="25" t="s">
        <v>701</v>
      </c>
      <c r="K483" s="5" t="s">
        <v>526</v>
      </c>
      <c r="L483" s="25" t="s">
        <v>592</v>
      </c>
      <c r="M483" s="26" t="s">
        <v>2192</v>
      </c>
      <c r="N483" s="43" t="s">
        <v>2298</v>
      </c>
      <c r="O483" s="43">
        <v>1</v>
      </c>
      <c r="P483" s="5" t="s">
        <v>2305</v>
      </c>
      <c r="Q483" s="5">
        <v>312000</v>
      </c>
      <c r="R483" s="5">
        <v>3100</v>
      </c>
    </row>
    <row r="484" spans="1:18">
      <c r="A484" s="5">
        <v>42200</v>
      </c>
      <c r="B484" s="5">
        <v>3400</v>
      </c>
      <c r="E484" s="5" t="s">
        <v>2307</v>
      </c>
      <c r="F484" s="5">
        <v>41</v>
      </c>
      <c r="G484" s="40">
        <v>45267</v>
      </c>
      <c r="H484" s="25">
        <v>16491</v>
      </c>
      <c r="I484" s="25" t="s">
        <v>634</v>
      </c>
      <c r="J484" s="25" t="s">
        <v>689</v>
      </c>
      <c r="K484" s="5" t="s">
        <v>514</v>
      </c>
      <c r="L484" s="25" t="s">
        <v>580</v>
      </c>
      <c r="M484" s="26" t="s">
        <v>2193</v>
      </c>
      <c r="N484" s="43" t="s">
        <v>2299</v>
      </c>
      <c r="O484" s="43">
        <v>1</v>
      </c>
      <c r="P484" s="5"/>
      <c r="Q484" s="5">
        <v>90000</v>
      </c>
      <c r="R484" s="5">
        <v>17500</v>
      </c>
    </row>
    <row r="485" spans="1:18">
      <c r="A485" s="5">
        <v>101300</v>
      </c>
      <c r="B485" s="5">
        <v>4500</v>
      </c>
      <c r="E485" s="5" t="s">
        <v>2307</v>
      </c>
      <c r="F485" s="5">
        <v>33</v>
      </c>
      <c r="G485" s="40">
        <v>45268</v>
      </c>
      <c r="H485" s="25">
        <v>11610</v>
      </c>
      <c r="I485" s="25" t="s">
        <v>638</v>
      </c>
      <c r="J485" s="25" t="s">
        <v>693</v>
      </c>
      <c r="K485" s="5" t="s">
        <v>518</v>
      </c>
      <c r="L485" s="25" t="s">
        <v>584</v>
      </c>
      <c r="M485" s="26" t="s">
        <v>2194</v>
      </c>
      <c r="N485" s="43" t="s">
        <v>2299</v>
      </c>
      <c r="O485" s="43">
        <v>1</v>
      </c>
      <c r="P485" s="5" t="s">
        <v>2301</v>
      </c>
      <c r="Q485" s="5">
        <v>31900</v>
      </c>
      <c r="R485" s="5">
        <v>21000</v>
      </c>
    </row>
    <row r="486" spans="1:18">
      <c r="A486" s="5">
        <v>70000</v>
      </c>
      <c r="B486" s="5">
        <v>9100</v>
      </c>
      <c r="E486" s="5" t="s">
        <v>2307</v>
      </c>
      <c r="F486" s="5">
        <v>39</v>
      </c>
      <c r="G486" s="40">
        <v>45269</v>
      </c>
      <c r="H486" s="25" t="s">
        <v>570</v>
      </c>
      <c r="I486" s="25" t="s">
        <v>644</v>
      </c>
      <c r="J486" s="25" t="s">
        <v>699</v>
      </c>
      <c r="K486" s="5" t="s">
        <v>524</v>
      </c>
      <c r="L486" s="25" t="s">
        <v>590</v>
      </c>
      <c r="M486" s="26" t="s">
        <v>2195</v>
      </c>
      <c r="N486" s="43" t="s">
        <v>2308</v>
      </c>
      <c r="O486" s="43">
        <v>1</v>
      </c>
      <c r="P486" s="5" t="s">
        <v>2302</v>
      </c>
      <c r="Q486" s="5">
        <v>69300</v>
      </c>
      <c r="R486" s="5">
        <v>7600</v>
      </c>
    </row>
    <row r="487" spans="1:18">
      <c r="A487" s="5">
        <v>235000</v>
      </c>
      <c r="B487" s="5">
        <v>10700</v>
      </c>
      <c r="E487" s="5" t="s">
        <v>2307</v>
      </c>
      <c r="F487" s="5">
        <v>54</v>
      </c>
      <c r="G487" s="40">
        <v>45270</v>
      </c>
      <c r="H487" s="25">
        <v>54102</v>
      </c>
      <c r="I487" s="25" t="s">
        <v>658</v>
      </c>
      <c r="J487" s="25" t="s">
        <v>713</v>
      </c>
      <c r="K487" s="5" t="s">
        <v>537</v>
      </c>
      <c r="L487" s="25" t="s">
        <v>603</v>
      </c>
      <c r="M487" s="26" t="s">
        <v>2196</v>
      </c>
      <c r="N487" s="43" t="s">
        <v>2298</v>
      </c>
      <c r="O487" s="43">
        <v>1</v>
      </c>
      <c r="P487" s="5"/>
      <c r="Q487" s="5">
        <v>144000</v>
      </c>
      <c r="R487" s="5">
        <v>3400</v>
      </c>
    </row>
    <row r="488" spans="1:18">
      <c r="A488" s="5">
        <v>36100</v>
      </c>
      <c r="B488" s="5">
        <v>3100</v>
      </c>
      <c r="E488" s="5" t="s">
        <v>2307</v>
      </c>
      <c r="F488" s="5">
        <v>22</v>
      </c>
      <c r="G488" s="40">
        <v>45271</v>
      </c>
      <c r="H488" s="25">
        <v>59691</v>
      </c>
      <c r="I488" s="25" t="s">
        <v>652</v>
      </c>
      <c r="J488" s="25" t="s">
        <v>707</v>
      </c>
      <c r="K488" s="5" t="s">
        <v>531</v>
      </c>
      <c r="L488" s="25" t="s">
        <v>597</v>
      </c>
      <c r="M488" s="26" t="s">
        <v>2197</v>
      </c>
      <c r="N488" s="43" t="s">
        <v>2298</v>
      </c>
      <c r="O488" s="43">
        <v>1</v>
      </c>
      <c r="P488" s="5" t="s">
        <v>2303</v>
      </c>
      <c r="Q488" s="5">
        <v>11000</v>
      </c>
      <c r="R488" s="5">
        <v>4500</v>
      </c>
    </row>
    <row r="489" spans="1:18">
      <c r="A489" s="5">
        <v>92600</v>
      </c>
      <c r="B489" s="5">
        <v>4300</v>
      </c>
      <c r="E489" s="5" t="s">
        <v>2307</v>
      </c>
      <c r="F489" s="5">
        <v>18</v>
      </c>
      <c r="G489" s="40">
        <v>45272</v>
      </c>
      <c r="H489" s="25">
        <v>53028</v>
      </c>
      <c r="I489" s="25" t="s">
        <v>667</v>
      </c>
      <c r="J489" s="25" t="s">
        <v>722</v>
      </c>
      <c r="K489" s="5" t="s">
        <v>546</v>
      </c>
      <c r="L489" s="25" t="s">
        <v>612</v>
      </c>
      <c r="M489" s="26" t="s">
        <v>2198</v>
      </c>
      <c r="N489" s="43" t="s">
        <v>2308</v>
      </c>
      <c r="O489" s="43">
        <v>1</v>
      </c>
      <c r="P489" s="5" t="s">
        <v>2301</v>
      </c>
      <c r="Q489" s="5">
        <v>362700</v>
      </c>
      <c r="R489" s="5">
        <v>9100</v>
      </c>
    </row>
    <row r="490" spans="1:18">
      <c r="A490" s="5">
        <v>269200</v>
      </c>
      <c r="B490" s="5">
        <v>47700</v>
      </c>
      <c r="E490" s="5" t="s">
        <v>2307</v>
      </c>
      <c r="F490" s="5">
        <v>21</v>
      </c>
      <c r="G490" s="40">
        <v>45273</v>
      </c>
      <c r="H490" s="25">
        <v>17363</v>
      </c>
      <c r="I490" s="25" t="s">
        <v>637</v>
      </c>
      <c r="J490" s="25" t="s">
        <v>692</v>
      </c>
      <c r="K490" s="5" t="s">
        <v>517</v>
      </c>
      <c r="L490" s="25" t="s">
        <v>583</v>
      </c>
      <c r="M490" s="26" t="s">
        <v>2199</v>
      </c>
      <c r="N490" s="43" t="s">
        <v>2298</v>
      </c>
      <c r="O490" s="43">
        <v>1</v>
      </c>
      <c r="P490" s="5" t="s">
        <v>2304</v>
      </c>
      <c r="Q490" s="5">
        <v>28800</v>
      </c>
      <c r="R490" s="5">
        <v>10700</v>
      </c>
    </row>
    <row r="491" spans="1:18">
      <c r="A491" s="5">
        <v>61000</v>
      </c>
      <c r="B491" s="5">
        <v>6500</v>
      </c>
      <c r="E491" s="5" t="s">
        <v>2307</v>
      </c>
      <c r="F491" s="5">
        <v>8</v>
      </c>
      <c r="G491" s="40">
        <v>45274</v>
      </c>
      <c r="H491" s="25" t="s">
        <v>575</v>
      </c>
      <c r="I491" s="25" t="s">
        <v>670</v>
      </c>
      <c r="J491" s="25" t="s">
        <v>725</v>
      </c>
      <c r="K491" s="5" t="s">
        <v>549</v>
      </c>
      <c r="L491" s="25" t="s">
        <v>615</v>
      </c>
      <c r="M491" s="26" t="s">
        <v>2200</v>
      </c>
      <c r="N491" s="43" t="s">
        <v>2299</v>
      </c>
      <c r="O491" s="43">
        <v>1</v>
      </c>
      <c r="P491" s="5" t="s">
        <v>2305</v>
      </c>
      <c r="Q491" s="5">
        <v>1800</v>
      </c>
      <c r="R491" s="5">
        <v>0</v>
      </c>
    </row>
    <row r="492" spans="1:18">
      <c r="A492" s="5">
        <v>243100</v>
      </c>
      <c r="B492" s="5">
        <v>22400</v>
      </c>
      <c r="E492" s="5" t="s">
        <v>2307</v>
      </c>
      <c r="F492" s="5">
        <v>3</v>
      </c>
      <c r="G492" s="40">
        <v>45275</v>
      </c>
      <c r="H492" s="25">
        <v>30121</v>
      </c>
      <c r="I492" s="25" t="s">
        <v>678</v>
      </c>
      <c r="J492" s="25" t="s">
        <v>733</v>
      </c>
      <c r="K492" s="5" t="s">
        <v>557</v>
      </c>
      <c r="L492" s="25" t="s">
        <v>623</v>
      </c>
      <c r="M492" s="26" t="s">
        <v>2201</v>
      </c>
      <c r="N492" s="43" t="s">
        <v>2299</v>
      </c>
      <c r="O492" s="43">
        <v>1</v>
      </c>
      <c r="P492" s="5" t="s">
        <v>2302</v>
      </c>
      <c r="Q492" s="5">
        <v>68700</v>
      </c>
      <c r="R492" s="5">
        <v>4300</v>
      </c>
    </row>
    <row r="493" spans="1:18">
      <c r="A493" s="5">
        <v>73800</v>
      </c>
      <c r="B493" s="5">
        <v>5100</v>
      </c>
      <c r="E493" s="5" t="s">
        <v>2307</v>
      </c>
      <c r="F493" s="5">
        <v>2</v>
      </c>
      <c r="G493" s="40">
        <v>45276</v>
      </c>
      <c r="H493" s="25">
        <v>28462</v>
      </c>
      <c r="I493" s="25" t="s">
        <v>674</v>
      </c>
      <c r="J493" s="25" t="s">
        <v>729</v>
      </c>
      <c r="K493" s="5" t="s">
        <v>553</v>
      </c>
      <c r="L493" s="25" t="s">
        <v>619</v>
      </c>
      <c r="M493" s="26" t="s">
        <v>2202</v>
      </c>
      <c r="N493" s="43" t="s">
        <v>2298</v>
      </c>
      <c r="O493" s="43">
        <v>1</v>
      </c>
      <c r="P493" s="5"/>
      <c r="Q493" s="5">
        <v>320600</v>
      </c>
      <c r="R493" s="5">
        <v>47700</v>
      </c>
    </row>
    <row r="494" spans="1:18">
      <c r="A494" s="5">
        <v>51500</v>
      </c>
      <c r="B494" s="5">
        <v>5900</v>
      </c>
      <c r="E494" s="5" t="s">
        <v>2307</v>
      </c>
      <c r="F494" s="5">
        <v>16</v>
      </c>
      <c r="G494" s="40">
        <v>45277</v>
      </c>
      <c r="H494" s="25">
        <v>44715</v>
      </c>
      <c r="I494" s="25" t="s">
        <v>662</v>
      </c>
      <c r="J494" s="25" t="s">
        <v>717</v>
      </c>
      <c r="K494" s="5" t="s">
        <v>541</v>
      </c>
      <c r="L494" s="25" t="s">
        <v>607</v>
      </c>
      <c r="M494" s="26" t="s">
        <v>2203</v>
      </c>
      <c r="N494" s="43" t="s">
        <v>2308</v>
      </c>
      <c r="O494" s="43">
        <v>1</v>
      </c>
      <c r="P494" s="5" t="s">
        <v>2304</v>
      </c>
      <c r="Q494" s="5">
        <v>74000</v>
      </c>
      <c r="R494" s="5">
        <v>6500</v>
      </c>
    </row>
    <row r="495" spans="1:18">
      <c r="A495" s="5">
        <v>246900</v>
      </c>
      <c r="B495" s="5">
        <v>44700</v>
      </c>
      <c r="E495" s="5" t="s">
        <v>2307</v>
      </c>
      <c r="F495" s="5">
        <v>41</v>
      </c>
      <c r="G495" s="40">
        <v>45278</v>
      </c>
      <c r="H495" s="25">
        <v>16491</v>
      </c>
      <c r="I495" s="25" t="s">
        <v>634</v>
      </c>
      <c r="J495" s="25" t="s">
        <v>689</v>
      </c>
      <c r="K495" s="5" t="s">
        <v>514</v>
      </c>
      <c r="L495" s="25" t="s">
        <v>580</v>
      </c>
      <c r="M495" s="26" t="s">
        <v>2204</v>
      </c>
      <c r="N495" s="43" t="s">
        <v>2308</v>
      </c>
      <c r="O495" s="43">
        <v>1</v>
      </c>
      <c r="P495" s="5" t="s">
        <v>2305</v>
      </c>
      <c r="Q495" s="5">
        <v>8400</v>
      </c>
      <c r="R495" s="5">
        <v>0</v>
      </c>
    </row>
    <row r="496" spans="1:18">
      <c r="A496" s="5">
        <v>234400</v>
      </c>
      <c r="B496" s="5">
        <v>7700</v>
      </c>
      <c r="E496" s="5" t="s">
        <v>2307</v>
      </c>
      <c r="F496" s="5">
        <v>9</v>
      </c>
      <c r="G496" s="40">
        <v>45279</v>
      </c>
      <c r="H496" s="25">
        <v>32000</v>
      </c>
      <c r="I496" s="25" t="s">
        <v>673</v>
      </c>
      <c r="J496" s="25" t="s">
        <v>728</v>
      </c>
      <c r="K496" s="5" t="s">
        <v>552</v>
      </c>
      <c r="L496" s="25" t="s">
        <v>618</v>
      </c>
      <c r="M496" s="26" t="s">
        <v>2205</v>
      </c>
      <c r="N496" s="43" t="s">
        <v>2299</v>
      </c>
      <c r="O496" s="43">
        <v>1</v>
      </c>
      <c r="P496" s="5" t="s">
        <v>2302</v>
      </c>
      <c r="Q496" s="5">
        <v>42000</v>
      </c>
      <c r="R496" s="5">
        <v>5100</v>
      </c>
    </row>
    <row r="497" spans="1:18">
      <c r="A497" s="5">
        <v>90400</v>
      </c>
      <c r="B497" s="5">
        <v>0</v>
      </c>
      <c r="E497" s="5" t="s">
        <v>2307</v>
      </c>
      <c r="F497" s="5">
        <v>55</v>
      </c>
      <c r="G497" s="40">
        <v>45280</v>
      </c>
      <c r="H497" s="25">
        <v>37688</v>
      </c>
      <c r="I497" s="25" t="s">
        <v>645</v>
      </c>
      <c r="J497" s="25" t="s">
        <v>700</v>
      </c>
      <c r="K497" s="5" t="s">
        <v>525</v>
      </c>
      <c r="L497" s="25" t="s">
        <v>591</v>
      </c>
      <c r="M497" s="26" t="s">
        <v>2206</v>
      </c>
      <c r="N497" s="43" t="s">
        <v>2298</v>
      </c>
      <c r="O497" s="43">
        <v>1</v>
      </c>
      <c r="P497" s="5"/>
      <c r="Q497" s="5">
        <v>10800</v>
      </c>
      <c r="R497" s="5">
        <v>5900</v>
      </c>
    </row>
    <row r="498" spans="1:18">
      <c r="A498" s="5">
        <v>282100</v>
      </c>
      <c r="B498" s="5">
        <v>29800</v>
      </c>
      <c r="E498" s="5" t="s">
        <v>2307</v>
      </c>
      <c r="F498" s="5">
        <v>3</v>
      </c>
      <c r="G498" s="40">
        <v>45281</v>
      </c>
      <c r="H498" s="25">
        <v>30121</v>
      </c>
      <c r="I498" s="25" t="s">
        <v>678</v>
      </c>
      <c r="J498" s="25" t="s">
        <v>733</v>
      </c>
      <c r="K498" s="5" t="s">
        <v>557</v>
      </c>
      <c r="L498" s="25" t="s">
        <v>623</v>
      </c>
      <c r="M498" s="26" t="s">
        <v>2207</v>
      </c>
      <c r="N498" s="43" t="s">
        <v>2308</v>
      </c>
      <c r="O498" s="43">
        <v>1</v>
      </c>
      <c r="P498" s="5" t="s">
        <v>2302</v>
      </c>
      <c r="Q498" s="5">
        <v>21900</v>
      </c>
      <c r="R498" s="5">
        <v>0</v>
      </c>
    </row>
    <row r="499" spans="1:18">
      <c r="A499" s="5">
        <v>17100</v>
      </c>
      <c r="B499" s="5">
        <v>1700</v>
      </c>
      <c r="E499" s="5" t="s">
        <v>2307</v>
      </c>
      <c r="F499" s="5">
        <v>56</v>
      </c>
      <c r="G499" s="40">
        <v>45282</v>
      </c>
      <c r="H499" s="25">
        <v>55422</v>
      </c>
      <c r="I499" s="25" t="s">
        <v>657</v>
      </c>
      <c r="J499" s="25" t="s">
        <v>712</v>
      </c>
      <c r="K499" s="5" t="s">
        <v>536</v>
      </c>
      <c r="L499" s="25" t="s">
        <v>602</v>
      </c>
      <c r="M499" s="26" t="s">
        <v>2208</v>
      </c>
      <c r="N499" s="43" t="s">
        <v>2300</v>
      </c>
      <c r="O499" s="43">
        <v>1</v>
      </c>
      <c r="P499" s="5" t="s">
        <v>2301</v>
      </c>
      <c r="Q499" s="5">
        <v>18000</v>
      </c>
      <c r="R499" s="5">
        <v>7700</v>
      </c>
    </row>
    <row r="500" spans="1:18">
      <c r="A500" s="5">
        <v>108200</v>
      </c>
      <c r="B500" s="5">
        <v>20500</v>
      </c>
      <c r="E500" s="5" t="s">
        <v>2307</v>
      </c>
      <c r="F500" s="5">
        <v>21</v>
      </c>
      <c r="G500" s="40">
        <v>45283</v>
      </c>
      <c r="H500" s="25">
        <v>17363</v>
      </c>
      <c r="I500" s="25" t="s">
        <v>637</v>
      </c>
      <c r="J500" s="25" t="s">
        <v>692</v>
      </c>
      <c r="K500" s="5" t="s">
        <v>517</v>
      </c>
      <c r="L500" s="25" t="s">
        <v>583</v>
      </c>
      <c r="M500" s="26" t="s">
        <v>2209</v>
      </c>
      <c r="N500" s="43" t="s">
        <v>2299</v>
      </c>
      <c r="O500" s="43">
        <v>1</v>
      </c>
      <c r="P500" s="5"/>
      <c r="Q500" s="5">
        <v>3800</v>
      </c>
      <c r="R500" s="5">
        <v>0</v>
      </c>
    </row>
    <row r="501" spans="1:18">
      <c r="A501" s="5">
        <v>267700</v>
      </c>
      <c r="B501" s="5">
        <v>0</v>
      </c>
      <c r="E501" s="5" t="s">
        <v>2307</v>
      </c>
      <c r="F501" s="5">
        <v>40</v>
      </c>
      <c r="G501" s="40">
        <v>45284</v>
      </c>
      <c r="H501" s="25">
        <v>24233</v>
      </c>
      <c r="I501" s="25" t="s">
        <v>679</v>
      </c>
      <c r="J501" s="25" t="s">
        <v>734</v>
      </c>
      <c r="K501" s="5" t="s">
        <v>558</v>
      </c>
      <c r="L501" s="25" t="s">
        <v>624</v>
      </c>
      <c r="M501" s="26" t="s">
        <v>2210</v>
      </c>
      <c r="N501" s="43" t="s">
        <v>2298</v>
      </c>
      <c r="O501" s="43">
        <v>1</v>
      </c>
      <c r="P501" s="5" t="s">
        <v>2305</v>
      </c>
      <c r="Q501" s="5">
        <v>93000</v>
      </c>
      <c r="R501" s="5">
        <v>29800</v>
      </c>
    </row>
    <row r="502" spans="1:18">
      <c r="A502" s="5">
        <v>121300</v>
      </c>
      <c r="B502" s="5">
        <v>19700</v>
      </c>
      <c r="E502" s="5" t="s">
        <v>2307</v>
      </c>
      <c r="F502" s="5">
        <v>47</v>
      </c>
      <c r="G502" s="40">
        <v>45285</v>
      </c>
      <c r="H502" s="25">
        <v>51439</v>
      </c>
      <c r="I502" s="25" t="s">
        <v>663</v>
      </c>
      <c r="J502" s="25" t="s">
        <v>718</v>
      </c>
      <c r="K502" s="5" t="s">
        <v>542</v>
      </c>
      <c r="L502" s="25" t="s">
        <v>608</v>
      </c>
      <c r="M502" s="26" t="s">
        <v>2211</v>
      </c>
      <c r="N502" s="43" t="s">
        <v>2298</v>
      </c>
      <c r="O502" s="43">
        <v>1</v>
      </c>
      <c r="P502" s="5" t="s">
        <v>2304</v>
      </c>
      <c r="Q502" s="5">
        <v>43500</v>
      </c>
      <c r="R502" s="5">
        <v>1700</v>
      </c>
    </row>
    <row r="503" spans="1:18">
      <c r="A503" s="5">
        <v>11000</v>
      </c>
      <c r="B503" s="5">
        <v>1500</v>
      </c>
      <c r="E503" s="5" t="s">
        <v>2307</v>
      </c>
      <c r="F503" s="5">
        <v>12</v>
      </c>
      <c r="G503" s="40">
        <v>45286</v>
      </c>
      <c r="H503" s="25" t="s">
        <v>567</v>
      </c>
      <c r="I503" s="25" t="s">
        <v>635</v>
      </c>
      <c r="J503" s="25" t="s">
        <v>690</v>
      </c>
      <c r="K503" s="5" t="s">
        <v>515</v>
      </c>
      <c r="L503" s="25" t="s">
        <v>581</v>
      </c>
      <c r="M503" s="26" t="s">
        <v>2212</v>
      </c>
      <c r="N503" s="43" t="s">
        <v>2300</v>
      </c>
      <c r="O503" s="43">
        <v>1</v>
      </c>
      <c r="P503" s="5" t="s">
        <v>2305</v>
      </c>
      <c r="Q503" s="5">
        <v>57000</v>
      </c>
      <c r="R503" s="5">
        <v>20500</v>
      </c>
    </row>
    <row r="504" spans="1:18">
      <c r="A504" s="5">
        <v>297300</v>
      </c>
      <c r="B504" s="5">
        <v>8900</v>
      </c>
      <c r="E504" s="5" t="s">
        <v>2307</v>
      </c>
      <c r="F504" s="5">
        <v>14</v>
      </c>
      <c r="G504" s="40">
        <v>45287</v>
      </c>
      <c r="H504" s="25" t="s">
        <v>574</v>
      </c>
      <c r="I504" s="25" t="s">
        <v>666</v>
      </c>
      <c r="J504" s="25" t="s">
        <v>721</v>
      </c>
      <c r="K504" s="5" t="s">
        <v>545</v>
      </c>
      <c r="L504" s="25" t="s">
        <v>611</v>
      </c>
      <c r="M504" s="26" t="s">
        <v>2213</v>
      </c>
      <c r="N504" s="43" t="s">
        <v>2308</v>
      </c>
      <c r="O504" s="43">
        <v>1</v>
      </c>
      <c r="P504" s="5" t="s">
        <v>2301</v>
      </c>
      <c r="Q504" s="5">
        <v>6300</v>
      </c>
      <c r="R504" s="5">
        <v>0</v>
      </c>
    </row>
    <row r="505" spans="1:18">
      <c r="A505" s="5">
        <v>281300</v>
      </c>
      <c r="B505" s="5">
        <v>44500</v>
      </c>
      <c r="E505" s="5" t="s">
        <v>2307</v>
      </c>
      <c r="F505" s="5">
        <v>21</v>
      </c>
      <c r="G505" s="40">
        <v>45288</v>
      </c>
      <c r="H505" s="25">
        <v>17363</v>
      </c>
      <c r="I505" s="25" t="s">
        <v>637</v>
      </c>
      <c r="J505" s="25" t="s">
        <v>692</v>
      </c>
      <c r="K505" s="5" t="s">
        <v>517</v>
      </c>
      <c r="L505" s="25" t="s">
        <v>583</v>
      </c>
      <c r="M505" s="26" t="s">
        <v>2214</v>
      </c>
      <c r="N505" s="43" t="s">
        <v>2298</v>
      </c>
      <c r="O505" s="43">
        <v>1</v>
      </c>
      <c r="P505" s="5" t="s">
        <v>2303</v>
      </c>
      <c r="Q505" s="5">
        <v>10800</v>
      </c>
      <c r="R505" s="5">
        <v>0</v>
      </c>
    </row>
    <row r="506" spans="1:18">
      <c r="A506" s="5">
        <v>287200</v>
      </c>
      <c r="B506" s="5">
        <v>0</v>
      </c>
      <c r="E506" s="5" t="s">
        <v>2307</v>
      </c>
      <c r="F506" s="5">
        <v>18</v>
      </c>
      <c r="G506" s="40">
        <v>45289</v>
      </c>
      <c r="H506" s="25">
        <v>53028</v>
      </c>
      <c r="I506" s="25" t="s">
        <v>667</v>
      </c>
      <c r="J506" s="25" t="s">
        <v>722</v>
      </c>
      <c r="K506" s="5" t="s">
        <v>546</v>
      </c>
      <c r="L506" s="25" t="s">
        <v>612</v>
      </c>
      <c r="M506" s="26" t="s">
        <v>2215</v>
      </c>
      <c r="N506" s="43" t="s">
        <v>2300</v>
      </c>
      <c r="O506" s="43">
        <v>1</v>
      </c>
      <c r="P506" s="5" t="s">
        <v>2303</v>
      </c>
      <c r="Q506" s="5">
        <v>29800</v>
      </c>
      <c r="R506" s="5">
        <v>1500</v>
      </c>
    </row>
    <row r="507" spans="1:18">
      <c r="A507" s="5">
        <v>96800</v>
      </c>
      <c r="B507" s="5">
        <v>1500</v>
      </c>
      <c r="E507" s="5" t="s">
        <v>2307</v>
      </c>
      <c r="F507" s="5">
        <v>13</v>
      </c>
      <c r="G507" s="40">
        <v>45290</v>
      </c>
      <c r="H507" s="25" t="s">
        <v>568</v>
      </c>
      <c r="I507" s="25" t="s">
        <v>641</v>
      </c>
      <c r="J507" s="25" t="s">
        <v>696</v>
      </c>
      <c r="K507" s="5" t="s">
        <v>521</v>
      </c>
      <c r="L507" s="25" t="s">
        <v>587</v>
      </c>
      <c r="M507" s="26" t="s">
        <v>2216</v>
      </c>
      <c r="N507" s="43" t="s">
        <v>2300</v>
      </c>
      <c r="O507" s="43">
        <v>1</v>
      </c>
      <c r="P507" s="5" t="s">
        <v>2305</v>
      </c>
      <c r="Q507" s="5">
        <v>4200</v>
      </c>
      <c r="R507" s="5">
        <v>0</v>
      </c>
    </row>
    <row r="508" spans="1:18">
      <c r="A508" s="5">
        <v>222000</v>
      </c>
      <c r="B508" s="5">
        <v>15700</v>
      </c>
      <c r="E508" s="5" t="s">
        <v>2307</v>
      </c>
      <c r="F508" s="5">
        <v>44</v>
      </c>
      <c r="G508" s="40">
        <v>45291</v>
      </c>
      <c r="H508" s="25">
        <v>58564</v>
      </c>
      <c r="I508" s="25" t="s">
        <v>650</v>
      </c>
      <c r="J508" s="25" t="s">
        <v>705</v>
      </c>
      <c r="K508" s="5" t="s">
        <v>530</v>
      </c>
      <c r="L508" s="25" t="s">
        <v>596</v>
      </c>
      <c r="M508" s="26" t="s">
        <v>2217</v>
      </c>
      <c r="N508" s="43" t="s">
        <v>2308</v>
      </c>
      <c r="O508" s="43">
        <v>1</v>
      </c>
      <c r="P508" s="5" t="s">
        <v>2305</v>
      </c>
      <c r="Q508" s="5">
        <v>9000</v>
      </c>
      <c r="R508" s="5">
        <v>0</v>
      </c>
    </row>
    <row r="509" spans="1:18">
      <c r="A509" s="5">
        <v>246900</v>
      </c>
      <c r="B509" s="5">
        <v>6400</v>
      </c>
      <c r="E509" s="5" t="s">
        <v>2307</v>
      </c>
      <c r="F509" s="5">
        <v>6</v>
      </c>
      <c r="G509" s="40">
        <v>45292</v>
      </c>
      <c r="H509" s="25" t="s">
        <v>564</v>
      </c>
      <c r="I509" s="25" t="s">
        <v>631</v>
      </c>
      <c r="J509" s="25" t="s">
        <v>685</v>
      </c>
      <c r="K509" s="5" t="s">
        <v>511</v>
      </c>
      <c r="L509" s="25" t="s">
        <v>576</v>
      </c>
      <c r="M509" s="26" t="s">
        <v>2218</v>
      </c>
      <c r="N509" s="43" t="s">
        <v>2308</v>
      </c>
      <c r="O509" s="43">
        <v>1</v>
      </c>
      <c r="P509" s="5" t="s">
        <v>2305</v>
      </c>
      <c r="Q509" s="5">
        <v>270800</v>
      </c>
      <c r="R509" s="5">
        <v>0</v>
      </c>
    </row>
    <row r="510" spans="1:18">
      <c r="A510" s="5">
        <v>91400</v>
      </c>
      <c r="B510" s="5">
        <v>10300</v>
      </c>
      <c r="E510" s="5" t="s">
        <v>2307</v>
      </c>
      <c r="F510" s="5">
        <v>40</v>
      </c>
      <c r="G510" s="40">
        <v>45293</v>
      </c>
      <c r="H510" s="25">
        <v>24233</v>
      </c>
      <c r="I510" s="25" t="s">
        <v>679</v>
      </c>
      <c r="J510" s="25" t="s">
        <v>734</v>
      </c>
      <c r="K510" s="5" t="s">
        <v>558</v>
      </c>
      <c r="L510" s="25" t="s">
        <v>624</v>
      </c>
      <c r="M510" s="26" t="s">
        <v>2219</v>
      </c>
      <c r="N510" s="43" t="s">
        <v>2300</v>
      </c>
      <c r="O510" s="43">
        <v>1</v>
      </c>
      <c r="P510" s="5" t="s">
        <v>2302</v>
      </c>
      <c r="Q510" s="5">
        <v>304400</v>
      </c>
      <c r="R510" s="5">
        <v>1500</v>
      </c>
    </row>
    <row r="511" spans="1:18">
      <c r="A511" s="5">
        <v>266900</v>
      </c>
      <c r="B511" s="5">
        <v>3800</v>
      </c>
      <c r="E511" s="5" t="s">
        <v>2307</v>
      </c>
      <c r="F511" s="5">
        <v>49</v>
      </c>
      <c r="G511" s="40">
        <v>45294</v>
      </c>
      <c r="H511" s="25">
        <v>33492</v>
      </c>
      <c r="I511" s="25" t="s">
        <v>672</v>
      </c>
      <c r="J511" s="25" t="s">
        <v>727</v>
      </c>
      <c r="K511" s="5" t="s">
        <v>551</v>
      </c>
      <c r="L511" s="25" t="s">
        <v>617</v>
      </c>
      <c r="M511" s="26" t="s">
        <v>2220</v>
      </c>
      <c r="N511" s="43" t="s">
        <v>2299</v>
      </c>
      <c r="O511" s="43">
        <v>1</v>
      </c>
      <c r="P511" s="5" t="s">
        <v>2304</v>
      </c>
      <c r="Q511" s="5">
        <v>2800</v>
      </c>
      <c r="R511" s="5">
        <v>0</v>
      </c>
    </row>
    <row r="512" spans="1:18">
      <c r="A512" s="5">
        <v>95700</v>
      </c>
      <c r="B512" s="5">
        <v>7900</v>
      </c>
      <c r="E512" s="5" t="s">
        <v>2307</v>
      </c>
      <c r="F512" s="5">
        <v>44</v>
      </c>
      <c r="G512" s="40">
        <v>45295</v>
      </c>
      <c r="H512" s="25">
        <v>58564</v>
      </c>
      <c r="I512" s="25" t="s">
        <v>650</v>
      </c>
      <c r="J512" s="25" t="s">
        <v>705</v>
      </c>
      <c r="K512" s="5" t="s">
        <v>530</v>
      </c>
      <c r="L512" s="25" t="s">
        <v>596</v>
      </c>
      <c r="M512" s="26" t="s">
        <v>2221</v>
      </c>
      <c r="N512" s="43" t="s">
        <v>2299</v>
      </c>
      <c r="O512" s="43">
        <v>1</v>
      </c>
      <c r="P512" s="5" t="s">
        <v>2305</v>
      </c>
      <c r="Q512" s="5">
        <v>1900</v>
      </c>
      <c r="R512" s="5">
        <v>0</v>
      </c>
    </row>
    <row r="513" spans="1:18">
      <c r="A513" s="5">
        <v>146300</v>
      </c>
      <c r="B513" s="5">
        <v>400</v>
      </c>
      <c r="E513" s="5" t="s">
        <v>2307</v>
      </c>
      <c r="F513" s="5">
        <v>13</v>
      </c>
      <c r="G513" s="40">
        <v>45296</v>
      </c>
      <c r="H513" s="25" t="s">
        <v>568</v>
      </c>
      <c r="I513" s="25" t="s">
        <v>641</v>
      </c>
      <c r="J513" s="25" t="s">
        <v>696</v>
      </c>
      <c r="K513" s="5" t="s">
        <v>521</v>
      </c>
      <c r="L513" s="25" t="s">
        <v>587</v>
      </c>
      <c r="M513" s="26" t="s">
        <v>2222</v>
      </c>
      <c r="N513" s="43" t="s">
        <v>2300</v>
      </c>
      <c r="O513" s="43">
        <v>1</v>
      </c>
      <c r="P513" s="5" t="s">
        <v>2302</v>
      </c>
      <c r="Q513" s="5">
        <v>57000</v>
      </c>
      <c r="R513" s="5">
        <v>10300</v>
      </c>
    </row>
    <row r="514" spans="1:18">
      <c r="A514" s="5">
        <v>197900</v>
      </c>
      <c r="B514" s="5">
        <v>21500</v>
      </c>
      <c r="E514" s="5" t="s">
        <v>2307</v>
      </c>
      <c r="F514" s="5">
        <v>5</v>
      </c>
      <c r="G514" s="40">
        <v>45297</v>
      </c>
      <c r="H514" s="25">
        <v>10497</v>
      </c>
      <c r="I514" s="25" t="s">
        <v>639</v>
      </c>
      <c r="J514" s="25" t="s">
        <v>694</v>
      </c>
      <c r="K514" s="5" t="s">
        <v>519</v>
      </c>
      <c r="L514" s="25" t="s">
        <v>585</v>
      </c>
      <c r="M514" s="26" t="s">
        <v>2223</v>
      </c>
      <c r="N514" s="43" t="s">
        <v>2299</v>
      </c>
      <c r="O514" s="43">
        <v>1</v>
      </c>
      <c r="P514" s="5" t="s">
        <v>2304</v>
      </c>
      <c r="Q514" s="5">
        <v>96000</v>
      </c>
      <c r="R514" s="5">
        <v>3800</v>
      </c>
    </row>
    <row r="515" spans="1:18">
      <c r="A515" s="5">
        <v>65400</v>
      </c>
      <c r="B515" s="5">
        <v>8100</v>
      </c>
      <c r="E515" s="5" t="s">
        <v>2307</v>
      </c>
      <c r="F515" s="5">
        <v>24</v>
      </c>
      <c r="G515" s="40">
        <v>45298</v>
      </c>
      <c r="H515" s="25">
        <v>59240</v>
      </c>
      <c r="I515" s="25" t="s">
        <v>653</v>
      </c>
      <c r="J515" s="25" t="s">
        <v>708</v>
      </c>
      <c r="K515" s="5" t="s">
        <v>532</v>
      </c>
      <c r="L515" s="25" t="s">
        <v>598</v>
      </c>
      <c r="M515" s="26" t="s">
        <v>2224</v>
      </c>
      <c r="N515" s="43" t="s">
        <v>2299</v>
      </c>
      <c r="O515" s="43">
        <v>1</v>
      </c>
      <c r="P515" s="5" t="s">
        <v>2305</v>
      </c>
      <c r="Q515" s="5">
        <v>717000</v>
      </c>
      <c r="R515" s="5">
        <v>7900</v>
      </c>
    </row>
    <row r="516" spans="1:18">
      <c r="A516" s="5">
        <v>133300</v>
      </c>
      <c r="B516" s="5">
        <v>11900</v>
      </c>
      <c r="E516" s="5" t="s">
        <v>2307</v>
      </c>
      <c r="F516" s="5">
        <v>16</v>
      </c>
      <c r="G516" s="40">
        <v>45299</v>
      </c>
      <c r="H516" s="25">
        <v>44715</v>
      </c>
      <c r="I516" s="25" t="s">
        <v>662</v>
      </c>
      <c r="J516" s="25" t="s">
        <v>717</v>
      </c>
      <c r="K516" s="5" t="s">
        <v>541</v>
      </c>
      <c r="L516" s="25" t="s">
        <v>607</v>
      </c>
      <c r="M516" s="26" t="s">
        <v>2225</v>
      </c>
      <c r="N516" s="43" t="s">
        <v>2300</v>
      </c>
      <c r="O516" s="43">
        <v>1</v>
      </c>
      <c r="P516" s="5" t="s">
        <v>2305</v>
      </c>
      <c r="Q516" s="5">
        <v>30000</v>
      </c>
      <c r="R516" s="5">
        <v>400</v>
      </c>
    </row>
    <row r="517" spans="1:18">
      <c r="A517" s="5">
        <v>52800</v>
      </c>
      <c r="B517" s="5">
        <v>7100</v>
      </c>
      <c r="E517" s="5" t="s">
        <v>2307</v>
      </c>
      <c r="F517" s="5">
        <v>19</v>
      </c>
      <c r="G517" s="40">
        <v>45300</v>
      </c>
      <c r="H517" s="25">
        <v>26231</v>
      </c>
      <c r="I517" s="25" t="s">
        <v>684</v>
      </c>
      <c r="J517" s="25" t="s">
        <v>739</v>
      </c>
      <c r="K517" s="5" t="s">
        <v>563</v>
      </c>
      <c r="L517" s="25" t="s">
        <v>629</v>
      </c>
      <c r="M517" s="26" t="s">
        <v>2226</v>
      </c>
      <c r="N517" s="43" t="s">
        <v>2308</v>
      </c>
      <c r="O517" s="43">
        <v>1</v>
      </c>
      <c r="P517" s="5" t="s">
        <v>2302</v>
      </c>
      <c r="Q517" s="5">
        <v>3800</v>
      </c>
      <c r="R517" s="5">
        <v>0</v>
      </c>
    </row>
    <row r="518" spans="1:18">
      <c r="A518" s="5">
        <v>37100</v>
      </c>
      <c r="B518" s="5">
        <v>900</v>
      </c>
      <c r="E518" s="5" t="s">
        <v>2307</v>
      </c>
      <c r="F518" s="5">
        <v>24</v>
      </c>
      <c r="G518" s="40">
        <v>45301</v>
      </c>
      <c r="H518" s="25">
        <v>59240</v>
      </c>
      <c r="I518" s="25" t="s">
        <v>653</v>
      </c>
      <c r="J518" s="25" t="s">
        <v>708</v>
      </c>
      <c r="K518" s="5" t="s">
        <v>532</v>
      </c>
      <c r="L518" s="25" t="s">
        <v>598</v>
      </c>
      <c r="M518" s="26" t="s">
        <v>2227</v>
      </c>
      <c r="N518" s="43" t="s">
        <v>2300</v>
      </c>
      <c r="O518" s="43">
        <v>1</v>
      </c>
      <c r="P518" s="5"/>
      <c r="Q518" s="5">
        <v>198200</v>
      </c>
      <c r="R518" s="5">
        <v>8100</v>
      </c>
    </row>
    <row r="519" spans="1:18">
      <c r="A519" s="5">
        <v>288900</v>
      </c>
      <c r="B519" s="5">
        <v>57200</v>
      </c>
      <c r="E519" s="5" t="s">
        <v>2307</v>
      </c>
      <c r="F519" s="5">
        <v>4</v>
      </c>
      <c r="G519" s="40">
        <v>45302</v>
      </c>
      <c r="H519" s="25">
        <v>56171</v>
      </c>
      <c r="I519" s="25" t="s">
        <v>656</v>
      </c>
      <c r="J519" s="25" t="s">
        <v>711</v>
      </c>
      <c r="K519" s="5" t="s">
        <v>535</v>
      </c>
      <c r="L519" s="25" t="s">
        <v>601</v>
      </c>
      <c r="M519" s="26" t="s">
        <v>2228</v>
      </c>
      <c r="N519" s="43" t="s">
        <v>2299</v>
      </c>
      <c r="O519" s="43">
        <v>1</v>
      </c>
      <c r="P519" s="5"/>
      <c r="Q519" s="5">
        <v>20000</v>
      </c>
      <c r="R519" s="5">
        <v>11900</v>
      </c>
    </row>
    <row r="520" spans="1:18">
      <c r="A520" s="5">
        <v>229000</v>
      </c>
      <c r="B520" s="5">
        <v>35100</v>
      </c>
      <c r="E520" s="5" t="s">
        <v>2307</v>
      </c>
      <c r="F520" s="5">
        <v>30</v>
      </c>
      <c r="G520" s="40">
        <v>45303</v>
      </c>
      <c r="H520" s="25">
        <v>31107</v>
      </c>
      <c r="I520" s="25" t="s">
        <v>671</v>
      </c>
      <c r="J520" s="25" t="s">
        <v>726</v>
      </c>
      <c r="K520" s="5" t="s">
        <v>550</v>
      </c>
      <c r="L520" s="25" t="s">
        <v>616</v>
      </c>
      <c r="M520" s="26" t="s">
        <v>2229</v>
      </c>
      <c r="N520" s="43" t="s">
        <v>2308</v>
      </c>
      <c r="O520" s="43">
        <v>1</v>
      </c>
      <c r="P520" s="5"/>
      <c r="Q520" s="5">
        <v>162000</v>
      </c>
      <c r="R520" s="5">
        <v>7100</v>
      </c>
    </row>
    <row r="521" spans="1:18">
      <c r="A521" s="5">
        <v>269300</v>
      </c>
      <c r="B521" s="5">
        <v>5800</v>
      </c>
      <c r="E521" s="5" t="s">
        <v>2307</v>
      </c>
      <c r="F521" s="5">
        <v>20</v>
      </c>
      <c r="G521" s="40">
        <v>45304</v>
      </c>
      <c r="H521" s="25">
        <v>59455</v>
      </c>
      <c r="I521" s="25" t="s">
        <v>654</v>
      </c>
      <c r="J521" s="25" t="s">
        <v>709</v>
      </c>
      <c r="K521" s="5" t="s">
        <v>533</v>
      </c>
      <c r="L521" s="25" t="s">
        <v>599</v>
      </c>
      <c r="M521" s="26" t="s">
        <v>2230</v>
      </c>
      <c r="N521" s="43" t="s">
        <v>2308</v>
      </c>
      <c r="O521" s="43">
        <v>1</v>
      </c>
      <c r="P521" s="5"/>
      <c r="Q521" s="5">
        <v>8400</v>
      </c>
      <c r="R521" s="5">
        <v>900</v>
      </c>
    </row>
    <row r="522" spans="1:18">
      <c r="A522" s="5">
        <v>26900</v>
      </c>
      <c r="B522" s="5">
        <v>3500</v>
      </c>
      <c r="E522" s="5" t="s">
        <v>2307</v>
      </c>
      <c r="F522" s="5">
        <v>4</v>
      </c>
      <c r="G522" s="40">
        <v>45305</v>
      </c>
      <c r="H522" s="25">
        <v>56171</v>
      </c>
      <c r="I522" s="25" t="s">
        <v>656</v>
      </c>
      <c r="J522" s="25" t="s">
        <v>711</v>
      </c>
      <c r="K522" s="5" t="s">
        <v>535</v>
      </c>
      <c r="L522" s="25" t="s">
        <v>601</v>
      </c>
      <c r="M522" s="26" t="s">
        <v>2231</v>
      </c>
      <c r="N522" s="43" t="s">
        <v>2300</v>
      </c>
      <c r="O522" s="43">
        <v>1</v>
      </c>
      <c r="P522" s="5"/>
      <c r="Q522" s="5">
        <v>59400</v>
      </c>
      <c r="R522" s="5">
        <v>57200</v>
      </c>
    </row>
    <row r="523" spans="1:18">
      <c r="A523" s="5">
        <v>139200</v>
      </c>
      <c r="B523" s="5">
        <v>11400</v>
      </c>
      <c r="E523" s="5" t="s">
        <v>2307</v>
      </c>
      <c r="F523" s="5">
        <v>14</v>
      </c>
      <c r="G523" s="40">
        <v>45306</v>
      </c>
      <c r="H523" s="25" t="s">
        <v>574</v>
      </c>
      <c r="I523" s="25" t="s">
        <v>666</v>
      </c>
      <c r="J523" s="25" t="s">
        <v>721</v>
      </c>
      <c r="K523" s="5" t="s">
        <v>545</v>
      </c>
      <c r="L523" s="25" t="s">
        <v>611</v>
      </c>
      <c r="M523" s="26" t="s">
        <v>2232</v>
      </c>
      <c r="N523" s="43" t="s">
        <v>2298</v>
      </c>
      <c r="O523" s="43">
        <v>1</v>
      </c>
      <c r="P523" s="5"/>
      <c r="Q523" s="5">
        <v>120000</v>
      </c>
      <c r="R523" s="5">
        <v>35100</v>
      </c>
    </row>
    <row r="524" spans="1:18">
      <c r="A524" s="5">
        <v>50800</v>
      </c>
      <c r="B524" s="5">
        <v>6400</v>
      </c>
      <c r="E524" s="5" t="s">
        <v>2307</v>
      </c>
      <c r="F524" s="5">
        <v>29</v>
      </c>
      <c r="G524" s="40">
        <v>45307</v>
      </c>
      <c r="H524" s="25">
        <v>55777</v>
      </c>
      <c r="I524" s="25" t="s">
        <v>659</v>
      </c>
      <c r="J524" s="25" t="s">
        <v>714</v>
      </c>
      <c r="K524" s="5" t="s">
        <v>538</v>
      </c>
      <c r="L524" s="25" t="s">
        <v>604</v>
      </c>
      <c r="M524" s="26" t="s">
        <v>2233</v>
      </c>
      <c r="N524" s="43" t="s">
        <v>2308</v>
      </c>
      <c r="O524" s="43">
        <v>1</v>
      </c>
      <c r="P524" s="5"/>
      <c r="Q524" s="5">
        <v>78000</v>
      </c>
      <c r="R524" s="5">
        <v>5800</v>
      </c>
    </row>
    <row r="525" spans="1:18">
      <c r="A525" s="5">
        <v>228900</v>
      </c>
      <c r="B525" s="5">
        <v>27200</v>
      </c>
      <c r="E525" s="5" t="s">
        <v>2307</v>
      </c>
      <c r="F525" s="5">
        <v>21</v>
      </c>
      <c r="G525" s="40">
        <v>45308</v>
      </c>
      <c r="H525" s="25">
        <v>17363</v>
      </c>
      <c r="I525" s="25" t="s">
        <v>637</v>
      </c>
      <c r="J525" s="25" t="s">
        <v>692</v>
      </c>
      <c r="K525" s="5" t="s">
        <v>517</v>
      </c>
      <c r="L525" s="25" t="s">
        <v>583</v>
      </c>
      <c r="M525" s="26" t="s">
        <v>2234</v>
      </c>
      <c r="N525" s="43" t="s">
        <v>2300</v>
      </c>
      <c r="O525" s="43">
        <v>1</v>
      </c>
      <c r="P525" s="5" t="s">
        <v>2303</v>
      </c>
      <c r="Q525" s="5">
        <v>25900</v>
      </c>
      <c r="R525" s="5">
        <v>3500</v>
      </c>
    </row>
    <row r="526" spans="1:18">
      <c r="A526" s="5">
        <v>224000</v>
      </c>
      <c r="B526" s="5">
        <v>33600</v>
      </c>
      <c r="E526" s="5" t="s">
        <v>2307</v>
      </c>
      <c r="F526" s="5">
        <v>30</v>
      </c>
      <c r="G526" s="40">
        <v>45309</v>
      </c>
      <c r="H526" s="25">
        <v>31107</v>
      </c>
      <c r="I526" s="25" t="s">
        <v>671</v>
      </c>
      <c r="J526" s="25" t="s">
        <v>726</v>
      </c>
      <c r="K526" s="5" t="s">
        <v>550</v>
      </c>
      <c r="L526" s="25" t="s">
        <v>616</v>
      </c>
      <c r="M526" s="26" t="s">
        <v>2235</v>
      </c>
      <c r="N526" s="43" t="s">
        <v>2299</v>
      </c>
      <c r="O526" s="43">
        <v>1</v>
      </c>
      <c r="P526" s="5" t="s">
        <v>2303</v>
      </c>
      <c r="Q526" s="5">
        <v>62700</v>
      </c>
      <c r="R526" s="5">
        <v>11400</v>
      </c>
    </row>
    <row r="527" spans="1:18">
      <c r="A527" s="5">
        <v>233000</v>
      </c>
      <c r="B527" s="5">
        <v>41200</v>
      </c>
      <c r="E527" s="5" t="s">
        <v>2307</v>
      </c>
      <c r="F527" s="5">
        <v>23</v>
      </c>
      <c r="G527" s="40">
        <v>45310</v>
      </c>
      <c r="H527" s="25">
        <v>39210</v>
      </c>
      <c r="I527" s="25" t="s">
        <v>647</v>
      </c>
      <c r="J527" s="25" t="s">
        <v>702</v>
      </c>
      <c r="K527" s="5" t="s">
        <v>527</v>
      </c>
      <c r="L527" s="25" t="s">
        <v>593</v>
      </c>
      <c r="M527" s="26" t="s">
        <v>2236</v>
      </c>
      <c r="N527" s="43" t="s">
        <v>2299</v>
      </c>
      <c r="O527" s="43">
        <v>1</v>
      </c>
      <c r="P527" s="5" t="s">
        <v>2304</v>
      </c>
      <c r="Q527" s="5">
        <v>125000</v>
      </c>
      <c r="R527" s="5">
        <v>6400</v>
      </c>
    </row>
    <row r="528" spans="1:18">
      <c r="A528" s="5">
        <v>59300</v>
      </c>
      <c r="B528" s="5">
        <v>800</v>
      </c>
      <c r="E528" s="5" t="s">
        <v>2307</v>
      </c>
      <c r="F528" s="5">
        <v>46</v>
      </c>
      <c r="G528" s="40">
        <v>45311</v>
      </c>
      <c r="H528" s="25">
        <v>54966</v>
      </c>
      <c r="I528" s="25" t="s">
        <v>655</v>
      </c>
      <c r="J528" s="25" t="s">
        <v>710</v>
      </c>
      <c r="K528" s="5" t="s">
        <v>534</v>
      </c>
      <c r="L528" s="25" t="s">
        <v>600</v>
      </c>
      <c r="M528" s="26" t="s">
        <v>2237</v>
      </c>
      <c r="N528" s="43" t="s">
        <v>2298</v>
      </c>
      <c r="O528" s="43">
        <v>1</v>
      </c>
      <c r="P528" s="5" t="s">
        <v>2304</v>
      </c>
      <c r="Q528" s="5">
        <v>181000</v>
      </c>
      <c r="R528" s="5">
        <v>27200</v>
      </c>
    </row>
    <row r="529" spans="1:18">
      <c r="A529" s="5">
        <v>210600</v>
      </c>
      <c r="B529" s="5">
        <v>17900</v>
      </c>
      <c r="E529" s="5" t="s">
        <v>2307</v>
      </c>
      <c r="F529" s="5">
        <v>55</v>
      </c>
      <c r="G529" s="40">
        <v>45312</v>
      </c>
      <c r="H529" s="25">
        <v>37688</v>
      </c>
      <c r="I529" s="25" t="s">
        <v>645</v>
      </c>
      <c r="J529" s="25" t="s">
        <v>700</v>
      </c>
      <c r="K529" s="5" t="s">
        <v>525</v>
      </c>
      <c r="L529" s="25" t="s">
        <v>591</v>
      </c>
      <c r="M529" s="26" t="s">
        <v>2238</v>
      </c>
      <c r="N529" s="43" t="s">
        <v>2308</v>
      </c>
      <c r="O529" s="43">
        <v>1</v>
      </c>
      <c r="P529" s="5" t="s">
        <v>2305</v>
      </c>
      <c r="Q529" s="5">
        <v>6000</v>
      </c>
      <c r="R529" s="5">
        <v>0</v>
      </c>
    </row>
    <row r="530" spans="1:18">
      <c r="A530" s="5">
        <v>43200</v>
      </c>
      <c r="B530" s="5">
        <v>600</v>
      </c>
      <c r="E530" s="5" t="s">
        <v>2307</v>
      </c>
      <c r="F530" s="5">
        <v>54</v>
      </c>
      <c r="G530" s="40">
        <v>45313</v>
      </c>
      <c r="H530" s="25">
        <v>54102</v>
      </c>
      <c r="I530" s="25" t="s">
        <v>658</v>
      </c>
      <c r="J530" s="25" t="s">
        <v>713</v>
      </c>
      <c r="K530" s="5" t="s">
        <v>537</v>
      </c>
      <c r="L530" s="25" t="s">
        <v>603</v>
      </c>
      <c r="M530" s="26" t="s">
        <v>2239</v>
      </c>
      <c r="N530" s="43" t="s">
        <v>2308</v>
      </c>
      <c r="O530" s="43">
        <v>1</v>
      </c>
      <c r="P530" s="5" t="s">
        <v>2301</v>
      </c>
      <c r="Q530" s="5">
        <v>73000</v>
      </c>
      <c r="R530" s="5">
        <v>41200</v>
      </c>
    </row>
    <row r="531" spans="1:18">
      <c r="A531" s="5">
        <v>107700</v>
      </c>
      <c r="B531" s="5">
        <v>17100</v>
      </c>
      <c r="E531" s="5" t="s">
        <v>2307</v>
      </c>
      <c r="F531" s="5">
        <v>35</v>
      </c>
      <c r="G531" s="40">
        <v>45314</v>
      </c>
      <c r="H531" s="25">
        <v>63219</v>
      </c>
      <c r="I531" s="25" t="s">
        <v>660</v>
      </c>
      <c r="J531" s="25" t="s">
        <v>715</v>
      </c>
      <c r="K531" s="5" t="s">
        <v>539</v>
      </c>
      <c r="L531" s="25" t="s">
        <v>605</v>
      </c>
      <c r="M531" s="26" t="s">
        <v>2240</v>
      </c>
      <c r="N531" s="43" t="s">
        <v>2299</v>
      </c>
      <c r="O531" s="43">
        <v>1</v>
      </c>
      <c r="P531" s="5" t="s">
        <v>2304</v>
      </c>
      <c r="Q531" s="5">
        <v>99000</v>
      </c>
      <c r="R531" s="5">
        <v>800</v>
      </c>
    </row>
    <row r="532" spans="1:18">
      <c r="A532" s="5">
        <v>245500</v>
      </c>
      <c r="B532" s="5">
        <v>4400</v>
      </c>
      <c r="E532" s="5" t="s">
        <v>2307</v>
      </c>
      <c r="F532" s="5">
        <v>34</v>
      </c>
      <c r="G532" s="40">
        <v>45315</v>
      </c>
      <c r="H532" s="25" t="s">
        <v>569</v>
      </c>
      <c r="I532" s="25" t="s">
        <v>642</v>
      </c>
      <c r="J532" s="25" t="s">
        <v>697</v>
      </c>
      <c r="K532" s="5" t="s">
        <v>522</v>
      </c>
      <c r="L532" s="25" t="s">
        <v>588</v>
      </c>
      <c r="M532" s="26" t="s">
        <v>2241</v>
      </c>
      <c r="N532" s="43" t="s">
        <v>2308</v>
      </c>
      <c r="O532" s="43">
        <v>1</v>
      </c>
      <c r="P532" s="5"/>
      <c r="Q532" s="5">
        <v>39000</v>
      </c>
      <c r="R532" s="5">
        <v>17900</v>
      </c>
    </row>
    <row r="533" spans="1:18">
      <c r="A533" s="5">
        <v>194200</v>
      </c>
      <c r="B533" s="5">
        <v>14800</v>
      </c>
      <c r="E533" s="5" t="s">
        <v>2307</v>
      </c>
      <c r="F533" s="5">
        <v>39</v>
      </c>
      <c r="G533" s="40">
        <v>45316</v>
      </c>
      <c r="H533" s="25" t="s">
        <v>570</v>
      </c>
      <c r="I533" s="25" t="s">
        <v>644</v>
      </c>
      <c r="J533" s="25" t="s">
        <v>699</v>
      </c>
      <c r="K533" s="5" t="s">
        <v>524</v>
      </c>
      <c r="L533" s="25" t="s">
        <v>590</v>
      </c>
      <c r="M533" s="26" t="s">
        <v>2242</v>
      </c>
      <c r="N533" s="43" t="s">
        <v>2299</v>
      </c>
      <c r="O533" s="43">
        <v>1</v>
      </c>
      <c r="P533" s="5" t="s">
        <v>2302</v>
      </c>
      <c r="Q533" s="5">
        <v>28000</v>
      </c>
      <c r="R533" s="5">
        <v>600</v>
      </c>
    </row>
    <row r="534" spans="1:18">
      <c r="A534" s="5">
        <v>290700</v>
      </c>
      <c r="B534" s="5">
        <v>5000</v>
      </c>
      <c r="E534" s="5" t="s">
        <v>2307</v>
      </c>
      <c r="F534" s="5">
        <v>11</v>
      </c>
      <c r="G534" s="40">
        <v>45317</v>
      </c>
      <c r="H534" s="25">
        <v>51004</v>
      </c>
      <c r="I534" s="25" t="s">
        <v>668</v>
      </c>
      <c r="J534" s="25" t="s">
        <v>723</v>
      </c>
      <c r="K534" s="5" t="s">
        <v>547</v>
      </c>
      <c r="L534" s="25" t="s">
        <v>613</v>
      </c>
      <c r="M534" s="26" t="s">
        <v>2243</v>
      </c>
      <c r="N534" s="43" t="s">
        <v>2308</v>
      </c>
      <c r="O534" s="43">
        <v>1</v>
      </c>
      <c r="P534" s="5" t="s">
        <v>2302</v>
      </c>
      <c r="Q534" s="5">
        <v>99000</v>
      </c>
      <c r="R534" s="5">
        <v>17100</v>
      </c>
    </row>
    <row r="535" spans="1:18">
      <c r="A535" s="5">
        <v>246500</v>
      </c>
      <c r="B535" s="5">
        <v>32200</v>
      </c>
      <c r="E535" s="5" t="s">
        <v>2307</v>
      </c>
      <c r="F535" s="5">
        <v>3</v>
      </c>
      <c r="G535" s="40">
        <v>45318</v>
      </c>
      <c r="H535" s="25">
        <v>30121</v>
      </c>
      <c r="I535" s="25" t="s">
        <v>678</v>
      </c>
      <c r="J535" s="25" t="s">
        <v>733</v>
      </c>
      <c r="K535" s="5" t="s">
        <v>557</v>
      </c>
      <c r="L535" s="25" t="s">
        <v>623</v>
      </c>
      <c r="M535" s="26" t="s">
        <v>2244</v>
      </c>
      <c r="N535" s="43" t="s">
        <v>2298</v>
      </c>
      <c r="O535" s="43">
        <v>1</v>
      </c>
      <c r="P535" s="5" t="s">
        <v>2304</v>
      </c>
      <c r="Q535" s="5">
        <v>30000</v>
      </c>
      <c r="R535" s="5">
        <v>4400</v>
      </c>
    </row>
    <row r="536" spans="1:18">
      <c r="A536" s="5">
        <v>49100</v>
      </c>
      <c r="B536" s="5">
        <v>3800</v>
      </c>
      <c r="E536" s="5" t="s">
        <v>2307</v>
      </c>
      <c r="F536" s="5">
        <v>7</v>
      </c>
      <c r="G536" s="40">
        <v>45319</v>
      </c>
      <c r="H536" s="25" t="s">
        <v>572</v>
      </c>
      <c r="I536" s="25" t="s">
        <v>649</v>
      </c>
      <c r="J536" s="25" t="s">
        <v>704</v>
      </c>
      <c r="K536" s="5" t="s">
        <v>529</v>
      </c>
      <c r="L536" s="25" t="s">
        <v>595</v>
      </c>
      <c r="M536" s="26" t="s">
        <v>2245</v>
      </c>
      <c r="N536" s="43" t="s">
        <v>2299</v>
      </c>
      <c r="O536" s="43">
        <v>1</v>
      </c>
      <c r="P536" s="5" t="s">
        <v>2302</v>
      </c>
      <c r="Q536" s="5">
        <v>182000</v>
      </c>
      <c r="R536" s="5">
        <v>14800</v>
      </c>
    </row>
    <row r="537" spans="1:18">
      <c r="A537" s="5">
        <v>239400</v>
      </c>
      <c r="B537" s="5">
        <v>46400</v>
      </c>
      <c r="E537" s="5" t="s">
        <v>2307</v>
      </c>
      <c r="F537" s="5">
        <v>11</v>
      </c>
      <c r="G537" s="40">
        <v>45320</v>
      </c>
      <c r="H537" s="25">
        <v>51004</v>
      </c>
      <c r="I537" s="25" t="s">
        <v>668</v>
      </c>
      <c r="J537" s="25" t="s">
        <v>723</v>
      </c>
      <c r="K537" s="5" t="s">
        <v>547</v>
      </c>
      <c r="L537" s="25" t="s">
        <v>613</v>
      </c>
      <c r="M537" s="26" t="s">
        <v>2246</v>
      </c>
      <c r="N537" s="43" t="s">
        <v>2300</v>
      </c>
      <c r="O537" s="43">
        <v>1</v>
      </c>
      <c r="P537" s="5" t="s">
        <v>2304</v>
      </c>
      <c r="Q537" s="5">
        <v>282900</v>
      </c>
      <c r="R537" s="5">
        <v>5000</v>
      </c>
    </row>
    <row r="538" spans="1:18">
      <c r="A538" s="5">
        <v>213500</v>
      </c>
      <c r="B538" s="5">
        <v>36500</v>
      </c>
      <c r="E538" s="5" t="s">
        <v>2307</v>
      </c>
      <c r="F538" s="5">
        <v>38</v>
      </c>
      <c r="G538" s="40">
        <v>45321</v>
      </c>
      <c r="H538" s="25">
        <v>36323</v>
      </c>
      <c r="I538" s="25" t="s">
        <v>646</v>
      </c>
      <c r="J538" s="25" t="s">
        <v>701</v>
      </c>
      <c r="K538" s="5" t="s">
        <v>526</v>
      </c>
      <c r="L538" s="25" t="s">
        <v>592</v>
      </c>
      <c r="M538" s="26" t="s">
        <v>2247</v>
      </c>
      <c r="N538" s="43" t="s">
        <v>2300</v>
      </c>
      <c r="O538" s="43">
        <v>1</v>
      </c>
      <c r="P538" s="5" t="s">
        <v>2304</v>
      </c>
      <c r="Q538" s="5">
        <v>60600</v>
      </c>
      <c r="R538" s="5">
        <v>32200</v>
      </c>
    </row>
    <row r="539" spans="1:18">
      <c r="A539" s="5">
        <v>164100</v>
      </c>
      <c r="B539" s="5">
        <v>0</v>
      </c>
      <c r="E539" s="5" t="s">
        <v>2307</v>
      </c>
      <c r="F539" s="5">
        <v>39</v>
      </c>
      <c r="G539" s="40">
        <v>45322</v>
      </c>
      <c r="H539" s="25" t="s">
        <v>570</v>
      </c>
      <c r="I539" s="25" t="s">
        <v>644</v>
      </c>
      <c r="J539" s="25" t="s">
        <v>699</v>
      </c>
      <c r="K539" s="5" t="s">
        <v>524</v>
      </c>
      <c r="L539" s="25" t="s">
        <v>590</v>
      </c>
      <c r="M539" s="26" t="s">
        <v>2248</v>
      </c>
      <c r="N539" s="43" t="s">
        <v>2300</v>
      </c>
      <c r="O539" s="43">
        <v>1</v>
      </c>
      <c r="P539" s="5"/>
      <c r="Q539" s="5">
        <v>22800</v>
      </c>
      <c r="R539" s="5">
        <v>3800</v>
      </c>
    </row>
    <row r="540" spans="1:18">
      <c r="A540" s="5">
        <v>200300</v>
      </c>
      <c r="B540" s="5">
        <v>19400</v>
      </c>
      <c r="E540" s="5" t="s">
        <v>2307</v>
      </c>
      <c r="F540" s="5">
        <v>15</v>
      </c>
      <c r="G540" s="40">
        <v>45323</v>
      </c>
      <c r="H540" s="25" t="s">
        <v>571</v>
      </c>
      <c r="I540" s="25" t="s">
        <v>648</v>
      </c>
      <c r="J540" s="25" t="s">
        <v>703</v>
      </c>
      <c r="K540" s="5" t="s">
        <v>528</v>
      </c>
      <c r="L540" s="25" t="s">
        <v>594</v>
      </c>
      <c r="M540" s="26" t="s">
        <v>2249</v>
      </c>
      <c r="N540" s="43" t="s">
        <v>2300</v>
      </c>
      <c r="O540" s="43">
        <v>1</v>
      </c>
      <c r="P540" s="5"/>
      <c r="Q540" s="5">
        <v>164800</v>
      </c>
      <c r="R540" s="5">
        <v>46400</v>
      </c>
    </row>
    <row r="541" spans="1:18">
      <c r="A541" s="5">
        <v>114600</v>
      </c>
      <c r="B541" s="5">
        <v>11100</v>
      </c>
      <c r="E541" s="5" t="s">
        <v>2307</v>
      </c>
      <c r="F541" s="5">
        <v>54</v>
      </c>
      <c r="G541" s="40">
        <v>45324</v>
      </c>
      <c r="H541" s="25">
        <v>54102</v>
      </c>
      <c r="I541" s="25" t="s">
        <v>658</v>
      </c>
      <c r="J541" s="25" t="s">
        <v>713</v>
      </c>
      <c r="K541" s="5" t="s">
        <v>537</v>
      </c>
      <c r="L541" s="25" t="s">
        <v>603</v>
      </c>
      <c r="M541" s="26" t="s">
        <v>2250</v>
      </c>
      <c r="N541" s="43" t="s">
        <v>2298</v>
      </c>
      <c r="O541" s="43">
        <v>1</v>
      </c>
      <c r="P541" s="5" t="s">
        <v>2301</v>
      </c>
      <c r="Q541" s="5">
        <v>58000</v>
      </c>
      <c r="R541" s="5">
        <v>36500</v>
      </c>
    </row>
    <row r="542" spans="1:18">
      <c r="A542" s="5">
        <v>269600</v>
      </c>
      <c r="B542" s="5">
        <v>38600</v>
      </c>
      <c r="E542" s="5" t="s">
        <v>2307</v>
      </c>
      <c r="F542" s="5">
        <v>9</v>
      </c>
      <c r="G542" s="40">
        <v>45325</v>
      </c>
      <c r="H542" s="25">
        <v>32000</v>
      </c>
      <c r="I542" s="25" t="s">
        <v>673</v>
      </c>
      <c r="J542" s="25" t="s">
        <v>728</v>
      </c>
      <c r="K542" s="5" t="s">
        <v>552</v>
      </c>
      <c r="L542" s="25" t="s">
        <v>618</v>
      </c>
      <c r="M542" s="26" t="s">
        <v>2251</v>
      </c>
      <c r="N542" s="43" t="s">
        <v>2298</v>
      </c>
      <c r="O542" s="43">
        <v>1</v>
      </c>
      <c r="P542" s="5" t="s">
        <v>2302</v>
      </c>
      <c r="Q542" s="5">
        <v>147500</v>
      </c>
      <c r="R542" s="5">
        <v>0</v>
      </c>
    </row>
    <row r="543" spans="1:18">
      <c r="A543" s="5">
        <v>185600</v>
      </c>
      <c r="B543" s="5">
        <v>31600</v>
      </c>
      <c r="E543" s="5" t="s">
        <v>2307</v>
      </c>
      <c r="F543" s="5">
        <v>26</v>
      </c>
      <c r="G543" s="40">
        <v>45326</v>
      </c>
      <c r="H543" s="25">
        <v>26460</v>
      </c>
      <c r="I543" s="25" t="s">
        <v>680</v>
      </c>
      <c r="J543" s="25" t="s">
        <v>735</v>
      </c>
      <c r="K543" s="5" t="s">
        <v>559</v>
      </c>
      <c r="L543" s="25" t="s">
        <v>625</v>
      </c>
      <c r="M543" s="26" t="s">
        <v>2252</v>
      </c>
      <c r="N543" s="43" t="s">
        <v>2308</v>
      </c>
      <c r="O543" s="43">
        <v>1</v>
      </c>
      <c r="P543" s="5" t="s">
        <v>2302</v>
      </c>
      <c r="Q543" s="5">
        <v>288000</v>
      </c>
      <c r="R543" s="5">
        <v>19400</v>
      </c>
    </row>
    <row r="544" spans="1:18">
      <c r="A544" s="5">
        <v>286200</v>
      </c>
      <c r="B544" s="5">
        <v>19500</v>
      </c>
      <c r="E544" s="5" t="s">
        <v>2307</v>
      </c>
      <c r="F544" s="5">
        <v>2</v>
      </c>
      <c r="G544" s="40">
        <v>45327</v>
      </c>
      <c r="H544" s="25">
        <v>28462</v>
      </c>
      <c r="I544" s="25" t="s">
        <v>674</v>
      </c>
      <c r="J544" s="25" t="s">
        <v>729</v>
      </c>
      <c r="K544" s="5" t="s">
        <v>553</v>
      </c>
      <c r="L544" s="25" t="s">
        <v>619</v>
      </c>
      <c r="M544" s="26" t="s">
        <v>2253</v>
      </c>
      <c r="N544" s="43" t="s">
        <v>2299</v>
      </c>
      <c r="O544" s="43">
        <v>1</v>
      </c>
      <c r="P544" s="5"/>
      <c r="Q544" s="5">
        <v>17100</v>
      </c>
      <c r="R544" s="5">
        <v>11100</v>
      </c>
    </row>
    <row r="545" spans="1:18">
      <c r="A545" s="5">
        <v>109600</v>
      </c>
      <c r="B545" s="5">
        <v>7100</v>
      </c>
      <c r="E545" s="5" t="s">
        <v>2307</v>
      </c>
      <c r="F545" s="5">
        <v>26</v>
      </c>
      <c r="G545" s="40">
        <v>45328</v>
      </c>
      <c r="H545" s="25">
        <v>26460</v>
      </c>
      <c r="I545" s="25" t="s">
        <v>680</v>
      </c>
      <c r="J545" s="25" t="s">
        <v>735</v>
      </c>
      <c r="K545" s="5" t="s">
        <v>559</v>
      </c>
      <c r="L545" s="25" t="s">
        <v>625</v>
      </c>
      <c r="M545" s="26" t="s">
        <v>2254</v>
      </c>
      <c r="N545" s="43" t="s">
        <v>2299</v>
      </c>
      <c r="O545" s="43">
        <v>1</v>
      </c>
      <c r="P545" s="5"/>
      <c r="Q545" s="5">
        <v>237500</v>
      </c>
      <c r="R545" s="5">
        <v>38600</v>
      </c>
    </row>
    <row r="546" spans="1:18">
      <c r="A546" s="5">
        <v>190200</v>
      </c>
      <c r="B546" s="5">
        <v>33800</v>
      </c>
      <c r="E546" s="5" t="s">
        <v>2307</v>
      </c>
      <c r="F546" s="5">
        <v>55</v>
      </c>
      <c r="G546" s="40">
        <v>45329</v>
      </c>
      <c r="H546" s="25">
        <v>37688</v>
      </c>
      <c r="I546" s="25" t="s">
        <v>645</v>
      </c>
      <c r="J546" s="25" t="s">
        <v>700</v>
      </c>
      <c r="K546" s="5" t="s">
        <v>525</v>
      </c>
      <c r="L546" s="25" t="s">
        <v>591</v>
      </c>
      <c r="M546" s="26" t="s">
        <v>2255</v>
      </c>
      <c r="N546" s="43" t="s">
        <v>2308</v>
      </c>
      <c r="O546" s="43">
        <v>1</v>
      </c>
      <c r="P546" s="5" t="s">
        <v>2302</v>
      </c>
      <c r="Q546" s="5">
        <v>97000</v>
      </c>
      <c r="R546" s="5">
        <v>31600</v>
      </c>
    </row>
    <row r="547" spans="1:18">
      <c r="A547" s="5">
        <v>44300</v>
      </c>
      <c r="B547" s="5">
        <v>300</v>
      </c>
      <c r="E547" s="5" t="s">
        <v>2307</v>
      </c>
      <c r="F547" s="5">
        <v>34</v>
      </c>
      <c r="G547" s="40">
        <v>45330</v>
      </c>
      <c r="H547" s="25" t="s">
        <v>569</v>
      </c>
      <c r="I547" s="25" t="s">
        <v>642</v>
      </c>
      <c r="J547" s="25" t="s">
        <v>697</v>
      </c>
      <c r="K547" s="5" t="s">
        <v>522</v>
      </c>
      <c r="L547" s="25" t="s">
        <v>588</v>
      </c>
      <c r="M547" s="26" t="s">
        <v>2256</v>
      </c>
      <c r="N547" s="43" t="s">
        <v>2300</v>
      </c>
      <c r="O547" s="43">
        <v>1</v>
      </c>
      <c r="P547" s="5" t="s">
        <v>2302</v>
      </c>
      <c r="Q547" s="5">
        <v>60000</v>
      </c>
      <c r="R547" s="5">
        <v>19500</v>
      </c>
    </row>
    <row r="548" spans="1:18">
      <c r="A548" s="5">
        <v>18900</v>
      </c>
      <c r="B548" s="5">
        <v>0</v>
      </c>
      <c r="E548" s="5" t="s">
        <v>2307</v>
      </c>
      <c r="F548" s="5">
        <v>39</v>
      </c>
      <c r="G548" s="40">
        <v>45331</v>
      </c>
      <c r="H548" s="25" t="s">
        <v>570</v>
      </c>
      <c r="I548" s="25" t="s">
        <v>644</v>
      </c>
      <c r="J548" s="25" t="s">
        <v>699</v>
      </c>
      <c r="K548" s="5" t="s">
        <v>524</v>
      </c>
      <c r="L548" s="25" t="s">
        <v>590</v>
      </c>
      <c r="M548" s="26" t="s">
        <v>2257</v>
      </c>
      <c r="N548" s="43" t="s">
        <v>2298</v>
      </c>
      <c r="O548" s="43">
        <v>1</v>
      </c>
      <c r="P548" s="5" t="s">
        <v>2303</v>
      </c>
      <c r="Q548" s="5">
        <v>849000</v>
      </c>
      <c r="R548" s="5">
        <v>7100</v>
      </c>
    </row>
    <row r="549" spans="1:18">
      <c r="A549" s="5">
        <v>358100</v>
      </c>
      <c r="B549" s="5">
        <v>26300</v>
      </c>
      <c r="E549" s="5" t="s">
        <v>2307</v>
      </c>
      <c r="F549" s="5">
        <v>13</v>
      </c>
      <c r="G549" s="40">
        <v>45332</v>
      </c>
      <c r="H549" s="25" t="s">
        <v>568</v>
      </c>
      <c r="I549" s="25" t="s">
        <v>641</v>
      </c>
      <c r="J549" s="25" t="s">
        <v>696</v>
      </c>
      <c r="K549" s="5" t="s">
        <v>521</v>
      </c>
      <c r="L549" s="25" t="s">
        <v>587</v>
      </c>
      <c r="M549" s="26" t="s">
        <v>2258</v>
      </c>
      <c r="N549" s="43" t="s">
        <v>2308</v>
      </c>
      <c r="O549" s="43">
        <v>1</v>
      </c>
      <c r="P549" s="5" t="s">
        <v>2303</v>
      </c>
      <c r="Q549" s="5">
        <v>849000</v>
      </c>
      <c r="R549" s="5">
        <v>33800</v>
      </c>
    </row>
    <row r="550" spans="1:18">
      <c r="A550" s="5">
        <v>80000</v>
      </c>
      <c r="B550" s="5">
        <v>1300</v>
      </c>
      <c r="E550" s="5" t="s">
        <v>2307</v>
      </c>
      <c r="F550" s="5">
        <v>9</v>
      </c>
      <c r="G550" s="40">
        <v>45333</v>
      </c>
      <c r="H550" s="25">
        <v>32000</v>
      </c>
      <c r="I550" s="25" t="s">
        <v>673</v>
      </c>
      <c r="J550" s="25" t="s">
        <v>728</v>
      </c>
      <c r="K550" s="5" t="s">
        <v>552</v>
      </c>
      <c r="L550" s="25" t="s">
        <v>618</v>
      </c>
      <c r="M550" s="26" t="s">
        <v>2259</v>
      </c>
      <c r="N550" s="43" t="s">
        <v>2300</v>
      </c>
      <c r="O550" s="43">
        <v>1</v>
      </c>
      <c r="P550" s="5" t="s">
        <v>2305</v>
      </c>
      <c r="Q550" s="5">
        <v>94700</v>
      </c>
      <c r="R550" s="5">
        <v>300</v>
      </c>
    </row>
    <row r="551" spans="1:18">
      <c r="A551" s="5">
        <v>49400</v>
      </c>
      <c r="B551" s="5">
        <v>6800</v>
      </c>
      <c r="E551" s="5" t="s">
        <v>2307</v>
      </c>
      <c r="F551" s="5">
        <v>44</v>
      </c>
      <c r="G551" s="40">
        <v>45334</v>
      </c>
      <c r="H551" s="25">
        <v>58564</v>
      </c>
      <c r="I551" s="25" t="s">
        <v>650</v>
      </c>
      <c r="J551" s="25" t="s">
        <v>705</v>
      </c>
      <c r="K551" s="5" t="s">
        <v>530</v>
      </c>
      <c r="L551" s="25" t="s">
        <v>596</v>
      </c>
      <c r="M551" s="26" t="s">
        <v>2260</v>
      </c>
      <c r="N551" s="43" t="s">
        <v>2308</v>
      </c>
      <c r="O551" s="43">
        <v>1</v>
      </c>
      <c r="P551" s="5"/>
      <c r="Q551" s="5">
        <v>144000</v>
      </c>
      <c r="R551" s="5">
        <v>0</v>
      </c>
    </row>
    <row r="552" spans="1:18">
      <c r="A552" s="5">
        <v>91300</v>
      </c>
      <c r="B552" s="5">
        <v>16200</v>
      </c>
      <c r="E552" s="5" t="s">
        <v>2307</v>
      </c>
      <c r="F552" s="5">
        <v>35</v>
      </c>
      <c r="G552" s="40">
        <v>45335</v>
      </c>
      <c r="H552" s="25">
        <v>63219</v>
      </c>
      <c r="I552" s="25" t="s">
        <v>660</v>
      </c>
      <c r="J552" s="25" t="s">
        <v>715</v>
      </c>
      <c r="K552" s="5" t="s">
        <v>539</v>
      </c>
      <c r="L552" s="25" t="s">
        <v>605</v>
      </c>
      <c r="M552" s="26" t="s">
        <v>2261</v>
      </c>
      <c r="N552" s="43" t="s">
        <v>2298</v>
      </c>
      <c r="O552" s="43">
        <v>1</v>
      </c>
      <c r="P552" s="5" t="s">
        <v>2304</v>
      </c>
      <c r="Q552" s="5">
        <v>4400</v>
      </c>
      <c r="R552" s="5">
        <v>0</v>
      </c>
    </row>
    <row r="553" spans="1:18">
      <c r="A553" s="5">
        <v>174200</v>
      </c>
      <c r="B553" s="5">
        <v>14400</v>
      </c>
      <c r="E553" s="5" t="s">
        <v>2307</v>
      </c>
      <c r="F553" s="5">
        <v>25</v>
      </c>
      <c r="G553" s="40">
        <v>45336</v>
      </c>
      <c r="H553" s="25">
        <v>13311</v>
      </c>
      <c r="I553" s="25" t="s">
        <v>636</v>
      </c>
      <c r="J553" s="25" t="s">
        <v>691</v>
      </c>
      <c r="K553" s="5" t="s">
        <v>516</v>
      </c>
      <c r="L553" s="25" t="s">
        <v>582</v>
      </c>
      <c r="M553" s="26" t="s">
        <v>2262</v>
      </c>
      <c r="N553" s="43" t="s">
        <v>2300</v>
      </c>
      <c r="O553" s="43">
        <v>1</v>
      </c>
      <c r="P553" s="5" t="s">
        <v>2301</v>
      </c>
      <c r="Q553" s="5">
        <v>5700</v>
      </c>
      <c r="R553" s="5">
        <v>1300</v>
      </c>
    </row>
    <row r="554" spans="1:18">
      <c r="A554" s="5">
        <v>201200</v>
      </c>
      <c r="B554" s="5">
        <v>1800</v>
      </c>
      <c r="E554" s="5" t="s">
        <v>2307</v>
      </c>
      <c r="F554" s="5">
        <v>43</v>
      </c>
      <c r="G554" s="40">
        <v>45337</v>
      </c>
      <c r="H554" s="25">
        <v>25929</v>
      </c>
      <c r="I554" s="25" t="s">
        <v>683</v>
      </c>
      <c r="J554" s="25" t="s">
        <v>738</v>
      </c>
      <c r="K554" s="5" t="s">
        <v>562</v>
      </c>
      <c r="L554" s="25" t="s">
        <v>628</v>
      </c>
      <c r="M554" s="26" t="s">
        <v>2263</v>
      </c>
      <c r="N554" s="43" t="s">
        <v>2298</v>
      </c>
      <c r="O554" s="43">
        <v>1</v>
      </c>
      <c r="P554" s="5" t="s">
        <v>2301</v>
      </c>
      <c r="Q554" s="5">
        <v>80500</v>
      </c>
      <c r="R554" s="5">
        <v>6800</v>
      </c>
    </row>
    <row r="555" spans="1:18">
      <c r="A555" s="5">
        <v>235500</v>
      </c>
      <c r="B555" s="5">
        <v>31700</v>
      </c>
      <c r="E555" s="5" t="s">
        <v>2307</v>
      </c>
      <c r="F555" s="5">
        <v>11</v>
      </c>
      <c r="G555" s="40">
        <v>45338</v>
      </c>
      <c r="H555" s="25">
        <v>51004</v>
      </c>
      <c r="I555" s="25" t="s">
        <v>668</v>
      </c>
      <c r="J555" s="25" t="s">
        <v>723</v>
      </c>
      <c r="K555" s="5" t="s">
        <v>547</v>
      </c>
      <c r="L555" s="25" t="s">
        <v>613</v>
      </c>
      <c r="M555" s="26" t="s">
        <v>2264</v>
      </c>
      <c r="N555" s="43" t="s">
        <v>2299</v>
      </c>
      <c r="O555" s="43">
        <v>1</v>
      </c>
      <c r="P555" s="5"/>
      <c r="Q555" s="5">
        <v>51000</v>
      </c>
      <c r="R555" s="5">
        <v>16200</v>
      </c>
    </row>
    <row r="556" spans="1:18">
      <c r="A556" s="5">
        <v>251300</v>
      </c>
      <c r="B556" s="5">
        <v>18800</v>
      </c>
      <c r="E556" s="5" t="s">
        <v>2307</v>
      </c>
      <c r="F556" s="5">
        <v>29</v>
      </c>
      <c r="G556" s="40">
        <v>45339</v>
      </c>
      <c r="H556" s="25">
        <v>55777</v>
      </c>
      <c r="I556" s="25" t="s">
        <v>659</v>
      </c>
      <c r="J556" s="25" t="s">
        <v>714</v>
      </c>
      <c r="K556" s="5" t="s">
        <v>538</v>
      </c>
      <c r="L556" s="25" t="s">
        <v>604</v>
      </c>
      <c r="M556" s="26" t="s">
        <v>2265</v>
      </c>
      <c r="N556" s="43" t="s">
        <v>2300</v>
      </c>
      <c r="O556" s="43">
        <v>1</v>
      </c>
      <c r="P556" s="5" t="s">
        <v>2301</v>
      </c>
      <c r="Q556" s="5">
        <v>6000</v>
      </c>
      <c r="R556" s="5">
        <v>0</v>
      </c>
    </row>
    <row r="557" spans="1:18">
      <c r="A557" s="5">
        <v>162400</v>
      </c>
      <c r="B557" s="5">
        <v>1000</v>
      </c>
      <c r="E557" s="5" t="s">
        <v>2307</v>
      </c>
      <c r="F557" s="5">
        <v>49</v>
      </c>
      <c r="G557" s="40">
        <v>45340</v>
      </c>
      <c r="H557" s="25">
        <v>33492</v>
      </c>
      <c r="I557" s="25" t="s">
        <v>672</v>
      </c>
      <c r="J557" s="25" t="s">
        <v>727</v>
      </c>
      <c r="K557" s="5" t="s">
        <v>551</v>
      </c>
      <c r="L557" s="25" t="s">
        <v>617</v>
      </c>
      <c r="M557" s="26" t="s">
        <v>2266</v>
      </c>
      <c r="N557" s="43" t="s">
        <v>2298</v>
      </c>
      <c r="O557" s="43">
        <v>1</v>
      </c>
      <c r="P557" s="5" t="s">
        <v>2302</v>
      </c>
      <c r="Q557" s="5">
        <v>3600</v>
      </c>
      <c r="R557" s="5">
        <v>1800</v>
      </c>
    </row>
    <row r="558" spans="1:18">
      <c r="A558" s="5">
        <v>293000</v>
      </c>
      <c r="B558" s="5">
        <v>41500</v>
      </c>
      <c r="E558" s="5" t="s">
        <v>2307</v>
      </c>
      <c r="F558" s="5">
        <v>10</v>
      </c>
      <c r="G558" s="40">
        <v>45341</v>
      </c>
      <c r="H558" s="25" t="s">
        <v>566</v>
      </c>
      <c r="I558" s="25" t="s">
        <v>633</v>
      </c>
      <c r="J558" s="25" t="s">
        <v>688</v>
      </c>
      <c r="K558" s="5" t="s">
        <v>513</v>
      </c>
      <c r="L558" s="25" t="s">
        <v>579</v>
      </c>
      <c r="M558" s="26" t="s">
        <v>2267</v>
      </c>
      <c r="N558" s="43" t="s">
        <v>2300</v>
      </c>
      <c r="O558" s="43">
        <v>1</v>
      </c>
      <c r="P558" s="5" t="s">
        <v>2301</v>
      </c>
      <c r="Q558" s="5">
        <v>163000</v>
      </c>
      <c r="R558" s="5">
        <v>31700</v>
      </c>
    </row>
    <row r="559" spans="1:18">
      <c r="A559" s="5">
        <v>135200</v>
      </c>
      <c r="B559" s="5">
        <v>0</v>
      </c>
      <c r="E559" s="5" t="s">
        <v>2307</v>
      </c>
      <c r="F559" s="5">
        <v>8</v>
      </c>
      <c r="G559" s="40">
        <v>45342</v>
      </c>
      <c r="H559" s="25" t="s">
        <v>575</v>
      </c>
      <c r="I559" s="25" t="s">
        <v>670</v>
      </c>
      <c r="J559" s="25" t="s">
        <v>725</v>
      </c>
      <c r="K559" s="5" t="s">
        <v>549</v>
      </c>
      <c r="L559" s="25" t="s">
        <v>615</v>
      </c>
      <c r="M559" s="26" t="s">
        <v>2268</v>
      </c>
      <c r="N559" s="43" t="s">
        <v>2300</v>
      </c>
      <c r="O559" s="43">
        <v>1</v>
      </c>
      <c r="P559" s="5" t="s">
        <v>2304</v>
      </c>
      <c r="Q559" s="5">
        <v>92500</v>
      </c>
      <c r="R559" s="5">
        <v>18800</v>
      </c>
    </row>
    <row r="560" spans="1:18">
      <c r="A560" s="5">
        <v>19500</v>
      </c>
      <c r="B560" s="5">
        <v>3700</v>
      </c>
      <c r="E560" s="5" t="s">
        <v>2307</v>
      </c>
      <c r="F560" s="5">
        <v>15</v>
      </c>
      <c r="G560" s="40">
        <v>45343</v>
      </c>
      <c r="H560" s="25" t="s">
        <v>571</v>
      </c>
      <c r="I560" s="25" t="s">
        <v>648</v>
      </c>
      <c r="J560" s="25" t="s">
        <v>703</v>
      </c>
      <c r="K560" s="5" t="s">
        <v>528</v>
      </c>
      <c r="L560" s="25" t="s">
        <v>594</v>
      </c>
      <c r="M560" s="26" t="s">
        <v>2269</v>
      </c>
      <c r="N560" s="43" t="s">
        <v>2300</v>
      </c>
      <c r="O560" s="43">
        <v>1</v>
      </c>
      <c r="P560" s="5" t="s">
        <v>2303</v>
      </c>
      <c r="Q560" s="5">
        <v>104000</v>
      </c>
      <c r="R560" s="5">
        <v>1000</v>
      </c>
    </row>
    <row r="561" spans="1:18">
      <c r="A561" s="5">
        <v>148700</v>
      </c>
      <c r="B561" s="5">
        <v>13600</v>
      </c>
      <c r="E561" s="5" t="s">
        <v>2307</v>
      </c>
      <c r="F561" s="5">
        <v>12</v>
      </c>
      <c r="G561" s="40">
        <v>45344</v>
      </c>
      <c r="H561" s="25" t="s">
        <v>567</v>
      </c>
      <c r="I561" s="25" t="s">
        <v>635</v>
      </c>
      <c r="J561" s="25" t="s">
        <v>690</v>
      </c>
      <c r="K561" s="5" t="s">
        <v>515</v>
      </c>
      <c r="L561" s="25" t="s">
        <v>581</v>
      </c>
      <c r="M561" s="26" t="s">
        <v>2270</v>
      </c>
      <c r="N561" s="43" t="s">
        <v>2300</v>
      </c>
      <c r="O561" s="43">
        <v>1</v>
      </c>
      <c r="P561" s="5"/>
      <c r="Q561" s="5">
        <v>106700</v>
      </c>
      <c r="R561" s="5">
        <v>41500</v>
      </c>
    </row>
    <row r="562" spans="1:18">
      <c r="A562" s="5">
        <v>199600</v>
      </c>
      <c r="B562" s="5">
        <v>25400</v>
      </c>
      <c r="E562" s="5" t="s">
        <v>2307</v>
      </c>
      <c r="F562" s="5">
        <v>6</v>
      </c>
      <c r="G562" s="40">
        <v>45345</v>
      </c>
      <c r="H562" s="25" t="s">
        <v>564</v>
      </c>
      <c r="I562" s="25" t="s">
        <v>631</v>
      </c>
      <c r="J562" s="25" t="s">
        <v>685</v>
      </c>
      <c r="K562" s="5" t="s">
        <v>511</v>
      </c>
      <c r="L562" s="25" t="s">
        <v>576</v>
      </c>
      <c r="M562" s="26" t="s">
        <v>2271</v>
      </c>
      <c r="N562" s="43" t="s">
        <v>2300</v>
      </c>
      <c r="O562" s="43">
        <v>1</v>
      </c>
      <c r="P562" s="5" t="s">
        <v>2302</v>
      </c>
      <c r="Q562" s="5">
        <v>87000</v>
      </c>
      <c r="R562" s="5">
        <v>0</v>
      </c>
    </row>
    <row r="563" spans="1:18">
      <c r="A563" s="5">
        <v>14800</v>
      </c>
      <c r="B563" s="5">
        <v>1400</v>
      </c>
      <c r="E563" s="5" t="s">
        <v>2307</v>
      </c>
      <c r="F563" s="5">
        <v>54</v>
      </c>
      <c r="G563" s="40">
        <v>45346</v>
      </c>
      <c r="H563" s="25">
        <v>54102</v>
      </c>
      <c r="I563" s="25" t="s">
        <v>658</v>
      </c>
      <c r="J563" s="25" t="s">
        <v>713</v>
      </c>
      <c r="K563" s="5" t="s">
        <v>537</v>
      </c>
      <c r="L563" s="25" t="s">
        <v>603</v>
      </c>
      <c r="M563" s="26" t="s">
        <v>2272</v>
      </c>
      <c r="N563" s="43" t="s">
        <v>2298</v>
      </c>
      <c r="O563" s="43">
        <v>1</v>
      </c>
      <c r="P563" s="5" t="s">
        <v>2301</v>
      </c>
      <c r="Q563" s="5">
        <v>92500</v>
      </c>
      <c r="R563" s="5">
        <v>3700</v>
      </c>
    </row>
    <row r="564" spans="1:18">
      <c r="A564" s="5">
        <v>131800</v>
      </c>
      <c r="B564" s="5">
        <v>21200</v>
      </c>
      <c r="E564" s="5" t="s">
        <v>2307</v>
      </c>
      <c r="F564" s="5">
        <v>42</v>
      </c>
      <c r="G564" s="40">
        <v>45347</v>
      </c>
      <c r="H564" s="25">
        <v>11952</v>
      </c>
      <c r="I564" s="25" t="s">
        <v>640</v>
      </c>
      <c r="J564" s="25" t="s">
        <v>695</v>
      </c>
      <c r="K564" s="5" t="s">
        <v>520</v>
      </c>
      <c r="L564" s="25" t="s">
        <v>586</v>
      </c>
      <c r="M564" s="26" t="s">
        <v>2273</v>
      </c>
      <c r="N564" s="43" t="s">
        <v>2298</v>
      </c>
      <c r="O564" s="43">
        <v>1</v>
      </c>
      <c r="P564" s="5" t="s">
        <v>2302</v>
      </c>
      <c r="Q564" s="5">
        <v>126000</v>
      </c>
      <c r="R564" s="5">
        <v>13600</v>
      </c>
    </row>
    <row r="565" spans="1:18">
      <c r="A565" s="5">
        <v>60700</v>
      </c>
      <c r="B565" s="5">
        <v>7000</v>
      </c>
      <c r="E565" s="5" t="s">
        <v>2307</v>
      </c>
      <c r="F565" s="5">
        <v>35</v>
      </c>
      <c r="G565" s="40">
        <v>45348</v>
      </c>
      <c r="H565" s="25">
        <v>63219</v>
      </c>
      <c r="I565" s="25" t="s">
        <v>660</v>
      </c>
      <c r="J565" s="25" t="s">
        <v>715</v>
      </c>
      <c r="K565" s="5" t="s">
        <v>539</v>
      </c>
      <c r="L565" s="25" t="s">
        <v>605</v>
      </c>
      <c r="M565" s="26" t="s">
        <v>2274</v>
      </c>
      <c r="N565" s="43" t="s">
        <v>2298</v>
      </c>
      <c r="O565" s="43">
        <v>1</v>
      </c>
      <c r="P565" s="5" t="s">
        <v>2304</v>
      </c>
      <c r="Q565" s="5">
        <v>99200</v>
      </c>
      <c r="R565" s="5">
        <v>25400</v>
      </c>
    </row>
    <row r="566" spans="1:18">
      <c r="A566" s="5">
        <v>253900</v>
      </c>
      <c r="B566" s="5">
        <v>23300</v>
      </c>
      <c r="E566" s="5" t="s">
        <v>2307</v>
      </c>
      <c r="F566" s="5">
        <v>3</v>
      </c>
      <c r="G566" s="40">
        <v>45349</v>
      </c>
      <c r="H566" s="25">
        <v>30121</v>
      </c>
      <c r="I566" s="25" t="s">
        <v>678</v>
      </c>
      <c r="J566" s="25" t="s">
        <v>733</v>
      </c>
      <c r="K566" s="5" t="s">
        <v>557</v>
      </c>
      <c r="L566" s="25" t="s">
        <v>623</v>
      </c>
      <c r="M566" s="26" t="s">
        <v>2275</v>
      </c>
      <c r="N566" s="43" t="s">
        <v>2308</v>
      </c>
      <c r="O566" s="43">
        <v>1</v>
      </c>
      <c r="P566" s="5"/>
      <c r="Q566" s="5">
        <v>54600</v>
      </c>
      <c r="R566" s="5">
        <v>1400</v>
      </c>
    </row>
    <row r="567" spans="1:18">
      <c r="A567" s="5">
        <v>143900</v>
      </c>
      <c r="B567" s="5">
        <v>18900</v>
      </c>
      <c r="E567" s="5" t="s">
        <v>2307</v>
      </c>
      <c r="F567" s="5">
        <v>31</v>
      </c>
      <c r="G567" s="40">
        <v>45350</v>
      </c>
      <c r="H567" s="25" t="s">
        <v>565</v>
      </c>
      <c r="I567" s="25" t="s">
        <v>402</v>
      </c>
      <c r="J567" s="25" t="s">
        <v>686</v>
      </c>
      <c r="K567" s="5" t="s">
        <v>1712</v>
      </c>
      <c r="L567" s="25" t="s">
        <v>577</v>
      </c>
      <c r="M567" s="26" t="s">
        <v>2276</v>
      </c>
      <c r="N567" s="43" t="s">
        <v>2298</v>
      </c>
      <c r="O567" s="43">
        <v>1</v>
      </c>
      <c r="P567" s="5"/>
      <c r="Q567" s="5">
        <v>126000</v>
      </c>
      <c r="R567" s="5">
        <v>21200</v>
      </c>
    </row>
    <row r="568" spans="1:18">
      <c r="A568" s="5">
        <v>74200</v>
      </c>
      <c r="B568" s="5">
        <v>8800</v>
      </c>
      <c r="E568" s="5" t="s">
        <v>2307</v>
      </c>
      <c r="F568" s="5">
        <v>2</v>
      </c>
      <c r="G568" s="40">
        <v>45351</v>
      </c>
      <c r="H568" s="25">
        <v>28462</v>
      </c>
      <c r="I568" s="25" t="s">
        <v>674</v>
      </c>
      <c r="J568" s="25" t="s">
        <v>729</v>
      </c>
      <c r="K568" s="5" t="s">
        <v>553</v>
      </c>
      <c r="L568" s="25" t="s">
        <v>619</v>
      </c>
      <c r="M568" s="26" t="s">
        <v>2277</v>
      </c>
      <c r="N568" s="43" t="s">
        <v>2300</v>
      </c>
      <c r="O568" s="43">
        <v>1</v>
      </c>
      <c r="P568" s="5"/>
      <c r="Q568" s="5">
        <v>22000</v>
      </c>
      <c r="R568" s="5">
        <v>7000</v>
      </c>
    </row>
    <row r="569" spans="1:18">
      <c r="A569" s="5">
        <v>282400</v>
      </c>
      <c r="B569" s="5">
        <v>0</v>
      </c>
      <c r="E569" s="5" t="s">
        <v>2307</v>
      </c>
      <c r="F569" s="5">
        <v>44</v>
      </c>
      <c r="G569" s="40">
        <v>45352</v>
      </c>
      <c r="H569" s="25">
        <v>58564</v>
      </c>
      <c r="I569" s="25" t="s">
        <v>650</v>
      </c>
      <c r="J569" s="25" t="s">
        <v>705</v>
      </c>
      <c r="K569" s="5" t="s">
        <v>530</v>
      </c>
      <c r="L569" s="25" t="s">
        <v>596</v>
      </c>
      <c r="M569" s="26" t="s">
        <v>2278</v>
      </c>
      <c r="N569" s="43" t="s">
        <v>2298</v>
      </c>
      <c r="O569" s="43">
        <v>1</v>
      </c>
      <c r="P569" s="5" t="s">
        <v>2301</v>
      </c>
      <c r="Q569" s="5">
        <v>33800</v>
      </c>
      <c r="R569" s="5">
        <v>23300</v>
      </c>
    </row>
    <row r="570" spans="1:18">
      <c r="A570" s="5">
        <v>148700</v>
      </c>
      <c r="B570" s="5">
        <v>2100</v>
      </c>
      <c r="E570" s="5" t="s">
        <v>2307</v>
      </c>
      <c r="F570" s="5">
        <v>34</v>
      </c>
      <c r="G570" s="40">
        <v>45353</v>
      </c>
      <c r="H570" s="25" t="s">
        <v>569</v>
      </c>
      <c r="I570" s="25" t="s">
        <v>642</v>
      </c>
      <c r="J570" s="25" t="s">
        <v>697</v>
      </c>
      <c r="K570" s="5" t="s">
        <v>522</v>
      </c>
      <c r="L570" s="25" t="s">
        <v>588</v>
      </c>
      <c r="M570" s="26" t="s">
        <v>2279</v>
      </c>
      <c r="N570" s="43" t="s">
        <v>2300</v>
      </c>
      <c r="O570" s="43">
        <v>1</v>
      </c>
      <c r="P570" s="5" t="s">
        <v>2305</v>
      </c>
      <c r="Q570" s="5">
        <v>570400</v>
      </c>
      <c r="R570" s="5">
        <v>18900</v>
      </c>
    </row>
    <row r="571" spans="1:18">
      <c r="A571" s="5">
        <v>196400</v>
      </c>
      <c r="B571" s="5">
        <v>31100</v>
      </c>
      <c r="E571" s="5" t="s">
        <v>2307</v>
      </c>
      <c r="F571" s="5">
        <v>3</v>
      </c>
      <c r="G571" s="40">
        <v>45354</v>
      </c>
      <c r="H571" s="25">
        <v>30121</v>
      </c>
      <c r="I571" s="25" t="s">
        <v>678</v>
      </c>
      <c r="J571" s="25" t="s">
        <v>733</v>
      </c>
      <c r="K571" s="5" t="s">
        <v>557</v>
      </c>
      <c r="L571" s="25" t="s">
        <v>623</v>
      </c>
      <c r="M571" s="26" t="s">
        <v>2280</v>
      </c>
      <c r="N571" s="43" t="s">
        <v>2308</v>
      </c>
      <c r="O571" s="43">
        <v>1</v>
      </c>
      <c r="P571" s="5" t="s">
        <v>2301</v>
      </c>
      <c r="Q571" s="5">
        <v>59700</v>
      </c>
      <c r="R571" s="5">
        <v>8800</v>
      </c>
    </row>
    <row r="572" spans="1:18">
      <c r="A572" s="5">
        <v>249700</v>
      </c>
      <c r="B572" s="5">
        <v>0</v>
      </c>
      <c r="E572" s="5" t="s">
        <v>2307</v>
      </c>
      <c r="F572" s="5">
        <v>55</v>
      </c>
      <c r="G572" s="40">
        <v>45355</v>
      </c>
      <c r="H572" s="25">
        <v>37688</v>
      </c>
      <c r="I572" s="25" t="s">
        <v>645</v>
      </c>
      <c r="J572" s="25" t="s">
        <v>700</v>
      </c>
      <c r="K572" s="5" t="s">
        <v>525</v>
      </c>
      <c r="L572" s="25" t="s">
        <v>591</v>
      </c>
      <c r="M572" s="26" t="s">
        <v>2281</v>
      </c>
      <c r="N572" s="43" t="s">
        <v>2300</v>
      </c>
      <c r="O572" s="43">
        <v>1</v>
      </c>
      <c r="P572" s="5" t="s">
        <v>2302</v>
      </c>
      <c r="Q572" s="5">
        <v>2200</v>
      </c>
      <c r="R572" s="5">
        <v>0</v>
      </c>
    </row>
    <row r="573" spans="1:18">
      <c r="A573" s="5">
        <v>86400</v>
      </c>
      <c r="B573" s="5">
        <v>0</v>
      </c>
      <c r="E573" s="5" t="s">
        <v>2307</v>
      </c>
      <c r="F573" s="5">
        <v>25</v>
      </c>
      <c r="G573" s="40">
        <v>45356</v>
      </c>
      <c r="H573" s="25">
        <v>13311</v>
      </c>
      <c r="I573" s="25" t="s">
        <v>636</v>
      </c>
      <c r="J573" s="25" t="s">
        <v>691</v>
      </c>
      <c r="K573" s="5" t="s">
        <v>516</v>
      </c>
      <c r="L573" s="25" t="s">
        <v>582</v>
      </c>
      <c r="M573" s="26" t="s">
        <v>2282</v>
      </c>
      <c r="N573" s="43" t="s">
        <v>2300</v>
      </c>
      <c r="O573" s="43">
        <v>1</v>
      </c>
      <c r="P573" s="5" t="s">
        <v>2305</v>
      </c>
      <c r="Q573" s="5">
        <v>79500</v>
      </c>
      <c r="R573" s="5">
        <v>2100</v>
      </c>
    </row>
    <row r="574" spans="1:18">
      <c r="A574" s="5">
        <v>165200</v>
      </c>
      <c r="B574" s="5">
        <v>19000</v>
      </c>
      <c r="E574" s="5" t="s">
        <v>2307</v>
      </c>
      <c r="F574" s="5">
        <v>11</v>
      </c>
      <c r="G574" s="40">
        <v>45357</v>
      </c>
      <c r="H574" s="25">
        <v>51004</v>
      </c>
      <c r="I574" s="25" t="s">
        <v>668</v>
      </c>
      <c r="J574" s="25" t="s">
        <v>723</v>
      </c>
      <c r="K574" s="5" t="s">
        <v>547</v>
      </c>
      <c r="L574" s="25" t="s">
        <v>613</v>
      </c>
      <c r="M574" s="26" t="s">
        <v>2283</v>
      </c>
      <c r="N574" s="43" t="s">
        <v>2298</v>
      </c>
      <c r="O574" s="43">
        <v>1</v>
      </c>
      <c r="P574" s="5" t="s">
        <v>2304</v>
      </c>
      <c r="Q574" s="5">
        <v>34500</v>
      </c>
      <c r="R574" s="5">
        <v>31100</v>
      </c>
    </row>
    <row r="575" spans="1:18">
      <c r="A575" s="5">
        <v>394300</v>
      </c>
      <c r="B575" s="5">
        <v>0</v>
      </c>
      <c r="E575" s="5" t="s">
        <v>2307</v>
      </c>
      <c r="F575" s="5">
        <v>41</v>
      </c>
      <c r="G575" s="40">
        <v>45358</v>
      </c>
      <c r="H575" s="25">
        <v>16491</v>
      </c>
      <c r="I575" s="25" t="s">
        <v>634</v>
      </c>
      <c r="J575" s="25" t="s">
        <v>689</v>
      </c>
      <c r="K575" s="5" t="s">
        <v>514</v>
      </c>
      <c r="L575" s="25" t="s">
        <v>580</v>
      </c>
      <c r="M575" s="26" t="s">
        <v>2284</v>
      </c>
      <c r="N575" s="43" t="s">
        <v>2308</v>
      </c>
      <c r="O575" s="43">
        <v>0</v>
      </c>
      <c r="P575" s="5" t="s">
        <v>2302</v>
      </c>
      <c r="Q575" s="5">
        <v>212000</v>
      </c>
      <c r="R575" s="5">
        <v>0</v>
      </c>
    </row>
    <row r="576" spans="1:18">
      <c r="A576" s="5">
        <v>60400</v>
      </c>
      <c r="B576" s="5">
        <v>3600</v>
      </c>
      <c r="E576" s="5" t="s">
        <v>2307</v>
      </c>
      <c r="F576" s="5">
        <v>51</v>
      </c>
      <c r="G576" s="40">
        <v>45359</v>
      </c>
      <c r="H576" s="25">
        <v>35220</v>
      </c>
      <c r="I576" s="25" t="s">
        <v>669</v>
      </c>
      <c r="J576" s="25" t="s">
        <v>724</v>
      </c>
      <c r="K576" s="5" t="s">
        <v>548</v>
      </c>
      <c r="L576" s="25" t="s">
        <v>614</v>
      </c>
      <c r="M576" s="26" t="s">
        <v>2285</v>
      </c>
      <c r="N576" s="43" t="s">
        <v>2299</v>
      </c>
      <c r="O576" s="43">
        <v>1</v>
      </c>
      <c r="P576" s="5" t="s">
        <v>2301</v>
      </c>
      <c r="Q576" s="5">
        <v>10800</v>
      </c>
      <c r="R576" s="5">
        <v>0</v>
      </c>
    </row>
    <row r="577" spans="1:18">
      <c r="A577" s="5">
        <v>337900</v>
      </c>
      <c r="B577" s="5">
        <v>8500</v>
      </c>
      <c r="E577" s="5" t="s">
        <v>2307</v>
      </c>
      <c r="F577" s="5">
        <v>14</v>
      </c>
      <c r="G577" s="40">
        <v>45360</v>
      </c>
      <c r="H577" s="25" t="s">
        <v>574</v>
      </c>
      <c r="I577" s="25" t="s">
        <v>666</v>
      </c>
      <c r="J577" s="25" t="s">
        <v>721</v>
      </c>
      <c r="K577" s="5" t="s">
        <v>545</v>
      </c>
      <c r="L577" s="25" t="s">
        <v>611</v>
      </c>
      <c r="M577" s="26" t="s">
        <v>2286</v>
      </c>
      <c r="N577" s="43" t="s">
        <v>2300</v>
      </c>
      <c r="O577" s="43">
        <v>1</v>
      </c>
      <c r="P577" s="5" t="s">
        <v>2301</v>
      </c>
      <c r="Q577" s="5">
        <v>81000</v>
      </c>
      <c r="R577" s="5">
        <v>19000</v>
      </c>
    </row>
    <row r="578" spans="1:18">
      <c r="A578" s="5">
        <v>55000</v>
      </c>
      <c r="B578" s="5">
        <v>6000</v>
      </c>
      <c r="E578" s="5" t="s">
        <v>2307</v>
      </c>
      <c r="F578" s="5">
        <v>26</v>
      </c>
      <c r="G578" s="40">
        <v>45361</v>
      </c>
      <c r="H578" s="25">
        <v>26460</v>
      </c>
      <c r="I578" s="25" t="s">
        <v>680</v>
      </c>
      <c r="J578" s="25" t="s">
        <v>735</v>
      </c>
      <c r="K578" s="5" t="s">
        <v>559</v>
      </c>
      <c r="L578" s="25" t="s">
        <v>625</v>
      </c>
      <c r="M578" s="26" t="s">
        <v>2287</v>
      </c>
      <c r="N578" s="43" t="s">
        <v>2298</v>
      </c>
      <c r="O578" s="43">
        <v>1</v>
      </c>
      <c r="P578" s="5" t="s">
        <v>2303</v>
      </c>
      <c r="Q578" s="5">
        <v>50500</v>
      </c>
      <c r="R578" s="5">
        <v>0</v>
      </c>
    </row>
    <row r="579" spans="1:18">
      <c r="A579" s="5">
        <v>289600</v>
      </c>
      <c r="B579" s="5">
        <v>23500</v>
      </c>
      <c r="E579" s="5" t="s">
        <v>2307</v>
      </c>
      <c r="F579" s="5">
        <v>46</v>
      </c>
      <c r="G579" s="40">
        <v>45362</v>
      </c>
      <c r="H579" s="25">
        <v>54966</v>
      </c>
      <c r="I579" s="25" t="s">
        <v>655</v>
      </c>
      <c r="J579" s="25" t="s">
        <v>710</v>
      </c>
      <c r="K579" s="5" t="s">
        <v>534</v>
      </c>
      <c r="L579" s="25" t="s">
        <v>600</v>
      </c>
      <c r="M579" s="26" t="s">
        <v>2288</v>
      </c>
      <c r="N579" s="43" t="s">
        <v>2308</v>
      </c>
      <c r="O579" s="43">
        <v>1</v>
      </c>
      <c r="P579" s="5" t="s">
        <v>2304</v>
      </c>
      <c r="Q579" s="5">
        <v>80000</v>
      </c>
      <c r="R579" s="5">
        <v>3600</v>
      </c>
    </row>
    <row r="580" spans="1:18">
      <c r="A580" s="5">
        <v>70300</v>
      </c>
      <c r="B580" s="5">
        <v>5800</v>
      </c>
      <c r="E580" s="5" t="s">
        <v>2307</v>
      </c>
      <c r="F580" s="5">
        <v>54</v>
      </c>
      <c r="G580" s="40">
        <v>45363</v>
      </c>
      <c r="H580" s="25">
        <v>54102</v>
      </c>
      <c r="I580" s="25" t="s">
        <v>658</v>
      </c>
      <c r="J580" s="25" t="s">
        <v>713</v>
      </c>
      <c r="K580" s="5" t="s">
        <v>537</v>
      </c>
      <c r="L580" s="25" t="s">
        <v>603</v>
      </c>
      <c r="M580" s="26" t="s">
        <v>2289</v>
      </c>
      <c r="N580" s="43" t="s">
        <v>2300</v>
      </c>
      <c r="O580" s="43">
        <v>1</v>
      </c>
      <c r="P580" s="5" t="s">
        <v>2301</v>
      </c>
      <c r="Q580" s="5">
        <v>3000</v>
      </c>
      <c r="R580" s="5">
        <v>0</v>
      </c>
    </row>
    <row r="581" spans="1:18">
      <c r="A581" s="5">
        <v>114600</v>
      </c>
      <c r="B581" s="5">
        <v>7100</v>
      </c>
      <c r="E581" s="5" t="s">
        <v>2307</v>
      </c>
      <c r="F581" s="5">
        <v>15</v>
      </c>
      <c r="G581" s="40">
        <v>45364</v>
      </c>
      <c r="H581" s="25" t="s">
        <v>571</v>
      </c>
      <c r="I581" s="25" t="s">
        <v>648</v>
      </c>
      <c r="J581" s="25" t="s">
        <v>703</v>
      </c>
      <c r="K581" s="5" t="s">
        <v>528</v>
      </c>
      <c r="L581" s="25" t="s">
        <v>594</v>
      </c>
      <c r="M581" s="26" t="s">
        <v>2290</v>
      </c>
      <c r="N581" s="43" t="s">
        <v>2298</v>
      </c>
      <c r="O581" s="43">
        <v>1</v>
      </c>
      <c r="P581" s="5" t="s">
        <v>2301</v>
      </c>
      <c r="Q581" s="5">
        <v>16000</v>
      </c>
      <c r="R581" s="5">
        <v>6000</v>
      </c>
    </row>
    <row r="582" spans="1:18">
      <c r="A582" s="5">
        <v>257800</v>
      </c>
      <c r="B582" s="5">
        <v>0</v>
      </c>
      <c r="E582" s="5" t="s">
        <v>2307</v>
      </c>
      <c r="F582" s="5">
        <v>11</v>
      </c>
      <c r="G582" s="40">
        <v>45365</v>
      </c>
      <c r="H582" s="25">
        <v>51004</v>
      </c>
      <c r="I582" s="25" t="s">
        <v>668</v>
      </c>
      <c r="J582" s="25" t="s">
        <v>723</v>
      </c>
      <c r="K582" s="5" t="s">
        <v>547</v>
      </c>
      <c r="L582" s="25" t="s">
        <v>613</v>
      </c>
      <c r="M582" s="26" t="s">
        <v>2291</v>
      </c>
      <c r="N582" s="43" t="s">
        <v>2298</v>
      </c>
      <c r="O582" s="43">
        <v>1</v>
      </c>
      <c r="P582" s="5" t="s">
        <v>2302</v>
      </c>
      <c r="Q582" s="5">
        <v>23400</v>
      </c>
      <c r="R582" s="5">
        <v>0</v>
      </c>
    </row>
    <row r="583" spans="1:18">
      <c r="A583" s="5">
        <v>253400</v>
      </c>
      <c r="B583" s="5">
        <v>1600</v>
      </c>
      <c r="E583" s="5" t="s">
        <v>2307</v>
      </c>
      <c r="F583" s="5">
        <v>46</v>
      </c>
      <c r="G583" s="40">
        <v>45366</v>
      </c>
      <c r="H583" s="25">
        <v>54966</v>
      </c>
      <c r="I583" s="25" t="s">
        <v>655</v>
      </c>
      <c r="J583" s="25" t="s">
        <v>710</v>
      </c>
      <c r="K583" s="5" t="s">
        <v>534</v>
      </c>
      <c r="L583" s="25" t="s">
        <v>600</v>
      </c>
      <c r="M583" s="26" t="s">
        <v>2292</v>
      </c>
      <c r="N583" s="43" t="s">
        <v>2298</v>
      </c>
      <c r="O583" s="43">
        <v>1</v>
      </c>
      <c r="P583" s="5"/>
      <c r="Q583" s="5">
        <v>26000</v>
      </c>
      <c r="R583" s="5">
        <v>5800</v>
      </c>
    </row>
    <row r="584" spans="1:18">
      <c r="A584" s="5">
        <v>175900</v>
      </c>
      <c r="B584" s="5">
        <v>13200</v>
      </c>
      <c r="E584" s="5" t="s">
        <v>2307</v>
      </c>
      <c r="F584" s="5">
        <v>39</v>
      </c>
      <c r="G584" s="40">
        <v>45367</v>
      </c>
      <c r="H584" s="25" t="s">
        <v>570</v>
      </c>
      <c r="I584" s="25" t="s">
        <v>644</v>
      </c>
      <c r="J584" s="25" t="s">
        <v>699</v>
      </c>
      <c r="K584" s="5" t="s">
        <v>524</v>
      </c>
      <c r="L584" s="25" t="s">
        <v>590</v>
      </c>
      <c r="M584" s="26" t="s">
        <v>2293</v>
      </c>
      <c r="N584" s="43" t="s">
        <v>2308</v>
      </c>
      <c r="O584" s="43">
        <v>0</v>
      </c>
      <c r="P584" s="5" t="s">
        <v>2305</v>
      </c>
      <c r="Q584" s="5">
        <v>8400</v>
      </c>
      <c r="R584" s="5">
        <v>7100</v>
      </c>
    </row>
    <row r="585" spans="1:18">
      <c r="A585" s="5">
        <v>177700</v>
      </c>
      <c r="B585" s="5">
        <v>0</v>
      </c>
      <c r="E585" s="5" t="s">
        <v>2307</v>
      </c>
      <c r="F585" s="5">
        <v>51</v>
      </c>
      <c r="G585" s="40">
        <v>45368</v>
      </c>
      <c r="H585" s="25">
        <v>35220</v>
      </c>
      <c r="I585" s="25" t="s">
        <v>669</v>
      </c>
      <c r="J585" s="25" t="s">
        <v>724</v>
      </c>
      <c r="K585" s="5" t="s">
        <v>548</v>
      </c>
      <c r="L585" s="25" t="s">
        <v>614</v>
      </c>
      <c r="M585" s="26" t="s">
        <v>2294</v>
      </c>
      <c r="N585" s="43" t="s">
        <v>2299</v>
      </c>
      <c r="O585" s="43">
        <v>1</v>
      </c>
      <c r="P585" s="5" t="s">
        <v>2301</v>
      </c>
      <c r="Q585" s="5">
        <v>49600</v>
      </c>
      <c r="R585" s="5">
        <v>0</v>
      </c>
    </row>
    <row r="586" spans="1:18">
      <c r="E586" s="5" t="s">
        <v>2307</v>
      </c>
      <c r="F586" s="5">
        <v>44</v>
      </c>
      <c r="G586" s="40">
        <v>45369</v>
      </c>
      <c r="H586" s="25">
        <v>58564</v>
      </c>
      <c r="I586" s="25" t="s">
        <v>650</v>
      </c>
      <c r="J586" s="25" t="s">
        <v>705</v>
      </c>
      <c r="K586" s="5" t="s">
        <v>530</v>
      </c>
      <c r="L586" s="25" t="s">
        <v>596</v>
      </c>
      <c r="M586" s="26" t="s">
        <v>2295</v>
      </c>
      <c r="N586" s="43" t="s">
        <v>2298</v>
      </c>
      <c r="O586" s="43">
        <v>1</v>
      </c>
      <c r="P586" s="5" t="s">
        <v>2303</v>
      </c>
      <c r="Q586" s="5">
        <v>201000</v>
      </c>
      <c r="R586" s="5">
        <v>1600</v>
      </c>
    </row>
    <row r="587" spans="1:18">
      <c r="E587" s="5" t="s">
        <v>2307</v>
      </c>
      <c r="F587" s="5">
        <v>8</v>
      </c>
      <c r="G587" s="40">
        <v>45370</v>
      </c>
      <c r="H587" s="25" t="s">
        <v>575</v>
      </c>
      <c r="I587" s="25" t="s">
        <v>670</v>
      </c>
      <c r="J587" s="25" t="s">
        <v>725</v>
      </c>
      <c r="K587" s="5" t="s">
        <v>549</v>
      </c>
      <c r="L587" s="25" t="s">
        <v>615</v>
      </c>
      <c r="M587" s="26" t="s">
        <v>2296</v>
      </c>
      <c r="N587" s="43" t="s">
        <v>2298</v>
      </c>
      <c r="O587" s="43">
        <v>1</v>
      </c>
      <c r="P587" s="5" t="s">
        <v>2302</v>
      </c>
      <c r="Q587" s="5">
        <v>144000</v>
      </c>
      <c r="R587" s="5">
        <v>13200</v>
      </c>
    </row>
    <row r="588" spans="1:18">
      <c r="E588" s="5" t="s">
        <v>2307</v>
      </c>
      <c r="F588" s="5">
        <v>26</v>
      </c>
      <c r="G588" s="40">
        <v>45371</v>
      </c>
      <c r="H588" s="25">
        <v>26460</v>
      </c>
      <c r="I588" s="25" t="s">
        <v>680</v>
      </c>
      <c r="J588" s="25" t="s">
        <v>735</v>
      </c>
      <c r="K588" s="5" t="s">
        <v>559</v>
      </c>
      <c r="L588" s="25" t="s">
        <v>625</v>
      </c>
      <c r="M588" s="26" t="s">
        <v>2297</v>
      </c>
      <c r="N588" s="43" t="s">
        <v>2308</v>
      </c>
      <c r="O588" s="43">
        <v>0</v>
      </c>
      <c r="P588" s="5" t="s">
        <v>2302</v>
      </c>
      <c r="Q588" s="5">
        <v>844000</v>
      </c>
      <c r="R588" s="5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MEMBER</vt:lpstr>
      <vt:lpstr>TB_ORDER</vt:lpstr>
      <vt:lpstr>ORDER_DETAIL</vt:lpstr>
      <vt:lpstr>POINT</vt:lpstr>
      <vt:lpstr>WISH</vt:lpstr>
      <vt:lpstr>PRODUCT</vt:lpstr>
      <vt:lpstr>DELIVERY</vt:lpstr>
      <vt:lpstr>BOARD</vt:lpstr>
      <vt:lpstr>PRO_CATEGORY</vt:lpstr>
      <vt:lpstr>PRO_CATEGORY_MIDD</vt:lpstr>
      <vt:lpstr>QNA_CATEGORY</vt:lpstr>
      <vt:lpstr>STOCK</vt:lpstr>
      <vt:lpstr>EVENT_PRODUCT</vt:lpstr>
      <vt:lpstr>EVENT</vt:lpstr>
      <vt:lpstr>FAQ</vt:lpstr>
      <vt:lpstr>NOTICE</vt:lpstr>
      <vt:lpstr>테이블기술서</vt:lpstr>
      <vt:lpstr>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khk797979@gmail.com</cp:lastModifiedBy>
  <dcterms:modified xsi:type="dcterms:W3CDTF">2024-03-28T08:10:32Z</dcterms:modified>
</cp:coreProperties>
</file>