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Dictionary" sheetId="1" r:id="rId4"/>
  </sheets>
  <definedNames/>
  <calcPr/>
</workbook>
</file>

<file path=xl/sharedStrings.xml><?xml version="1.0" encoding="utf-8"?>
<sst xmlns="http://schemas.openxmlformats.org/spreadsheetml/2006/main" count="50" uniqueCount="37">
  <si>
    <t>Entity</t>
  </si>
  <si>
    <t>Attribute Name</t>
  </si>
  <si>
    <t>Contents</t>
  </si>
  <si>
    <t>Type</t>
  </si>
  <si>
    <t>Format</t>
  </si>
  <si>
    <t>Range</t>
  </si>
  <si>
    <t>Required</t>
  </si>
  <si>
    <t>PK/FK</t>
  </si>
  <si>
    <t>FK Reference Table</t>
  </si>
  <si>
    <t>USERS</t>
  </si>
  <si>
    <t>id</t>
  </si>
  <si>
    <t>User ID</t>
  </si>
  <si>
    <t>INTEGER</t>
  </si>
  <si>
    <t>Yes</t>
  </si>
  <si>
    <t>PK</t>
  </si>
  <si>
    <t>full_name</t>
  </si>
  <si>
    <t>Full Name</t>
  </si>
  <si>
    <t>VARCHAR</t>
  </si>
  <si>
    <t>Text</t>
  </si>
  <si>
    <t>email</t>
  </si>
  <si>
    <t>Email Address</t>
  </si>
  <si>
    <t>email@domain</t>
  </si>
  <si>
    <t>password</t>
  </si>
  <si>
    <t>Encrypted Password</t>
  </si>
  <si>
    <t>user_type_id</t>
  </si>
  <si>
    <t>User Type</t>
  </si>
  <si>
    <t>FK</t>
  </si>
  <si>
    <t>USER_TYPES</t>
  </si>
  <si>
    <t>phone</t>
  </si>
  <si>
    <t>Phone Number</t>
  </si>
  <si>
    <t>address</t>
  </si>
  <si>
    <t>User Address</t>
  </si>
  <si>
    <t>No</t>
  </si>
  <si>
    <t>created_at</t>
  </si>
  <si>
    <t>Date Registered</t>
  </si>
  <si>
    <t>TIMESTAMP</t>
  </si>
  <si>
    <t>yyyy-mm-dd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</si>
</sst>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9999.0</v>
      </c>
      <c r="F2" s="2">
        <v>10.0</v>
      </c>
      <c r="G2" s="2" t="s">
        <v>13</v>
      </c>
      <c r="H2" s="2" t="s">
        <v>14</v>
      </c>
      <c r="I2" s="3"/>
    </row>
    <row r="3">
      <c r="B3" s="2" t="s">
        <v>15</v>
      </c>
      <c r="C3" s="2" t="s">
        <v>16</v>
      </c>
      <c r="D3" s="2" t="s">
        <v>17</v>
      </c>
      <c r="E3" s="2" t="s">
        <v>18</v>
      </c>
      <c r="F3" s="2">
        <v>50.0</v>
      </c>
      <c r="G3" s="2" t="s">
        <v>13</v>
      </c>
      <c r="H3" s="3"/>
      <c r="I3" s="3"/>
    </row>
    <row r="4">
      <c r="B4" s="2" t="s">
        <v>19</v>
      </c>
      <c r="C4" s="2" t="s">
        <v>20</v>
      </c>
      <c r="D4" s="2" t="s">
        <v>17</v>
      </c>
      <c r="E4" s="2" t="s">
        <v>21</v>
      </c>
      <c r="F4" s="2">
        <v>100.0</v>
      </c>
      <c r="G4" s="2" t="s">
        <v>13</v>
      </c>
      <c r="H4" s="3"/>
      <c r="I4" s="3"/>
    </row>
    <row r="5">
      <c r="B5" s="2" t="s">
        <v>22</v>
      </c>
      <c r="C5" s="2" t="s">
        <v>23</v>
      </c>
      <c r="D5" s="2" t="s">
        <v>17</v>
      </c>
      <c r="E5" s="2" t="s">
        <v>18</v>
      </c>
      <c r="F5" s="2">
        <v>255.0</v>
      </c>
      <c r="G5" s="2" t="s">
        <v>13</v>
      </c>
      <c r="H5" s="3"/>
      <c r="I5" s="3"/>
    </row>
    <row r="6">
      <c r="B6" s="2" t="s">
        <v>24</v>
      </c>
      <c r="C6" s="2" t="s">
        <v>25</v>
      </c>
      <c r="D6" s="2" t="s">
        <v>12</v>
      </c>
      <c r="E6" s="2">
        <v>99.0</v>
      </c>
      <c r="F6" s="2">
        <v>2.0</v>
      </c>
      <c r="G6" s="2" t="s">
        <v>13</v>
      </c>
      <c r="H6" s="2" t="s">
        <v>26</v>
      </c>
      <c r="I6" s="2" t="s">
        <v>27</v>
      </c>
    </row>
    <row r="7">
      <c r="B7" s="2" t="s">
        <v>28</v>
      </c>
      <c r="C7" s="2" t="s">
        <v>29</v>
      </c>
      <c r="D7" s="2" t="s">
        <v>17</v>
      </c>
      <c r="E7" s="4" t="str">
        <f>+639XXXXXXXXX</f>
        <v>#ERROR!</v>
      </c>
      <c r="F7" s="2">
        <v>15.0</v>
      </c>
      <c r="G7" s="2" t="s">
        <v>13</v>
      </c>
      <c r="H7" s="3"/>
      <c r="I7" s="3"/>
    </row>
    <row r="8">
      <c r="B8" s="2" t="s">
        <v>30</v>
      </c>
      <c r="C8" s="2" t="s">
        <v>31</v>
      </c>
      <c r="D8" s="2" t="s">
        <v>17</v>
      </c>
      <c r="E8" s="2" t="s">
        <v>18</v>
      </c>
      <c r="F8" s="2">
        <v>255.0</v>
      </c>
      <c r="G8" s="2" t="s">
        <v>32</v>
      </c>
      <c r="H8" s="3"/>
      <c r="I8" s="3"/>
    </row>
    <row r="9">
      <c r="B9" s="2" t="s">
        <v>33</v>
      </c>
      <c r="C9" s="2" t="s">
        <v>34</v>
      </c>
      <c r="D9" s="2" t="s">
        <v>35</v>
      </c>
      <c r="E9" s="2" t="s">
        <v>36</v>
      </c>
      <c r="F9" s="3"/>
      <c r="G9" s="2" t="s">
        <v>13</v>
      </c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</sheetData>
  <mergeCells count="1">
    <mergeCell ref="A2:A9"/>
  </mergeCells>
  <drawing r:id="rId1"/>
</worksheet>
</file>