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Noida Authority- Project\"/>
    </mc:Choice>
  </mc:AlternateContent>
  <bookViews>
    <workbookView xWindow="0" yWindow="0" windowWidth="20460" windowHeight="7500" firstSheet="1" activeTab="2"/>
  </bookViews>
  <sheets>
    <sheet name="Sheet2" sheetId="3" state="hidden" r:id="rId1"/>
    <sheet name="RCA Analysis" sheetId="14" r:id="rId2"/>
    <sheet name="Noida_BugList" sheetId="1" r:id="rId3"/>
    <sheet name="RCAINS" sheetId="6" r:id="rId4"/>
  </sheets>
  <definedNames>
    <definedName name="Change_Request">RCAINS!$G$3:$G$10</definedName>
    <definedName name="Code">RCAINS!$D$3:$D$13</definedName>
    <definedName name="Design">RCAINS!$C$3:$C$10</definedName>
    <definedName name="Enhancement">RCAINS!$F$3:$F$10</definedName>
    <definedName name="Environmental_Issue">RCAINS!$F$3:$F$10</definedName>
    <definedName name="Requirement">RCAINS!$B$3:$B$10</definedName>
    <definedName name="Testing">RCAINS!$E$3:$E$13</definedName>
  </definedNames>
  <calcPr calcId="171027"/>
  <pivotCaches>
    <pivotCache cacheId="2" r:id="rId5"/>
  </pivotCaches>
</workbook>
</file>

<file path=xl/sharedStrings.xml><?xml version="1.0" encoding="utf-8"?>
<sst xmlns="http://schemas.openxmlformats.org/spreadsheetml/2006/main" count="1848" uniqueCount="600">
  <si>
    <t>ID</t>
  </si>
  <si>
    <t>bug_id</t>
  </si>
  <si>
    <t>component</t>
  </si>
  <si>
    <t>Release/Module</t>
  </si>
  <si>
    <t>short_desc</t>
  </si>
  <si>
    <t>RCA</t>
  </si>
  <si>
    <t>RCA Description</t>
  </si>
  <si>
    <t>assigned_to</t>
  </si>
  <si>
    <t>bug_severity</t>
  </si>
  <si>
    <t>priority</t>
  </si>
  <si>
    <t>bug_status</t>
  </si>
  <si>
    <t>resolution</t>
  </si>
  <si>
    <t>opendate</t>
  </si>
  <si>
    <t>changeddate</t>
  </si>
  <si>
    <t>ksahoo@svam.com</t>
  </si>
  <si>
    <t>P1</t>
  </si>
  <si>
    <t>NEW</t>
  </si>
  <si>
    <t>---</t>
  </si>
  <si>
    <t>ES</t>
  </si>
  <si>
    <t>major</t>
  </si>
  <si>
    <t>Import machine Shipping</t>
  </si>
  <si>
    <t>DELETE MACHINES : showing only Unassigned machine</t>
  </si>
  <si>
    <t>normal</t>
  </si>
  <si>
    <t>P2</t>
  </si>
  <si>
    <t>CR: Customer admin can create Subsidiaries, SubAgents &amp; Locations for his customer only</t>
  </si>
  <si>
    <t>P3</t>
  </si>
  <si>
    <t>P4</t>
  </si>
  <si>
    <t>Delete Machine : Grid Checkbox All</t>
  </si>
  <si>
    <t>ASSIGNED</t>
  </si>
  <si>
    <t>CR : Assigned machine should not displayed in unassigned machine drop-down under map machine &amp; replace machine</t>
  </si>
  <si>
    <t>Amit.Kumar@svam.com</t>
  </si>
  <si>
    <t>REOPENED</t>
  </si>
  <si>
    <t>Delete Machines :  not showing the machine on Delete Machines page</t>
  </si>
  <si>
    <t>CR: Sub Agent &amp; Subsidiary ID duplicate on drop-down selection change</t>
  </si>
  <si>
    <t>Create/update manufacturer : runtime error</t>
  </si>
  <si>
    <t>RESOLVED</t>
  </si>
  <si>
    <t>FIXED</t>
  </si>
  <si>
    <t>CLOSED</t>
  </si>
  <si>
    <t>manage membership : Last revive used date:  update</t>
  </si>
  <si>
    <t>MANAGE MEMBERSHIP CONFIGURATIONS : void days</t>
  </si>
  <si>
    <t>VERIFIED</t>
  </si>
  <si>
    <t>Deactivate Manufacturer</t>
  </si>
  <si>
    <t>Activate Manufacturer</t>
  </si>
  <si>
    <t>Delete Machine : delete button</t>
  </si>
  <si>
    <t>Delete Machine : All the machine having status Unassigned</t>
  </si>
  <si>
    <t>Delete Machine : All Check-box</t>
  </si>
  <si>
    <t>CR</t>
  </si>
  <si>
    <t>Row Labels</t>
  </si>
  <si>
    <t>Grand Total</t>
  </si>
  <si>
    <t>Column Labels</t>
  </si>
  <si>
    <t>Requirement</t>
  </si>
  <si>
    <t>Requirement not clear</t>
  </si>
  <si>
    <t>Requitrement GAP</t>
  </si>
  <si>
    <t>Testing</t>
  </si>
  <si>
    <t>Environmental Issue</t>
  </si>
  <si>
    <t>Compatibility Issue</t>
  </si>
  <si>
    <t>Requirement Not clear</t>
  </si>
  <si>
    <t>Code</t>
  </si>
  <si>
    <t>Requirement Not Implemented</t>
  </si>
  <si>
    <t>Partial Implemented</t>
  </si>
  <si>
    <t>Data Error</t>
  </si>
  <si>
    <t>Logic Error</t>
  </si>
  <si>
    <t>Business Rule</t>
  </si>
  <si>
    <t>Missing Function</t>
  </si>
  <si>
    <t>Design</t>
  </si>
  <si>
    <t>UI Design Issue</t>
  </si>
  <si>
    <t>Enhancement</t>
  </si>
  <si>
    <t>Requirement Missing</t>
  </si>
  <si>
    <t>New Functionality</t>
  </si>
  <si>
    <t>Configuration Issue</t>
  </si>
  <si>
    <t>Data Migration Issue</t>
  </si>
  <si>
    <t>Change Request</t>
  </si>
  <si>
    <t>Name</t>
  </si>
  <si>
    <t>Range Address</t>
  </si>
  <si>
    <t>E7:E13</t>
  </si>
  <si>
    <t>F7:F12</t>
  </si>
  <si>
    <t>G7:G13</t>
  </si>
  <si>
    <t>H7:H13</t>
  </si>
  <si>
    <t>I7:I13</t>
  </si>
  <si>
    <t>J7:J13</t>
  </si>
  <si>
    <t>K7:K18</t>
  </si>
  <si>
    <t>Change_Request</t>
  </si>
  <si>
    <t>L7:L13</t>
  </si>
  <si>
    <t>M7:N13</t>
  </si>
  <si>
    <t>Count of short_desc</t>
  </si>
  <si>
    <t>Text Message</t>
  </si>
  <si>
    <t>Impact Analysis Not Done</t>
  </si>
  <si>
    <t>Insuffiecient Test Cases</t>
  </si>
  <si>
    <t>Partially Deployed</t>
  </si>
  <si>
    <t>Internal Testing</t>
  </si>
  <si>
    <t>UAT Error</t>
  </si>
  <si>
    <t>Minor Change</t>
  </si>
  <si>
    <t>Created Date</t>
  </si>
  <si>
    <t>Resolved Date</t>
  </si>
  <si>
    <t>Closed Date</t>
  </si>
  <si>
    <t>Login Page - 'UserName' should be like Username throughout the application.</t>
  </si>
  <si>
    <t>Dhananjay Kaushik</t>
  </si>
  <si>
    <t>Closed</t>
  </si>
  <si>
    <t>30/05/2016 15:05:37</t>
  </si>
  <si>
    <t>Coding Error</t>
  </si>
  <si>
    <t>4 - Low</t>
  </si>
  <si>
    <t>User should never get navigated to the home page once he/she has logged out .</t>
  </si>
  <si>
    <t>30/05/2016 15:15:25</t>
  </si>
  <si>
    <t>2 - High</t>
  </si>
  <si>
    <t>User should never get navigated to the log in page once he/she clicks on change password link available in home page screen.</t>
  </si>
  <si>
    <t>30/05/2016 15:20:34</t>
  </si>
  <si>
    <t>Change Password- Cancel button functionality is not working.</t>
  </si>
  <si>
    <t>30/05/2016 15:27:44</t>
  </si>
  <si>
    <t>UM-Edit functionality is not working.</t>
  </si>
  <si>
    <t>30/05/2016 16:04:56</t>
  </si>
  <si>
    <t>14/06/2016 18:39:52</t>
  </si>
  <si>
    <t>3 - Medium</t>
  </si>
  <si>
    <t>14/06/2016 18:40:07</t>
  </si>
  <si>
    <t>By clicking on 'Edit' tab in Edit User Role the roles are getting deleted..</t>
  </si>
  <si>
    <t>30/05/2016 16:07:15</t>
  </si>
  <si>
    <t>By clicking on 'role name user is getting navigated to the 'View Roles' screen.</t>
  </si>
  <si>
    <t>30/05/2016 16:11:51</t>
  </si>
  <si>
    <t>14/06/2016 18:34:21</t>
  </si>
  <si>
    <t>14/06/2016 18:36:39</t>
  </si>
  <si>
    <t>Error message should be displayed in case user enters an incorrect OTP and click on OK button on ' Forgot Password' screen.</t>
  </si>
  <si>
    <t>30/05/2016 16:44:00</t>
  </si>
  <si>
    <t>An appropriate message should be displayed when an user do not select an 'Application' and click on Add button on 'Add User Rol'. screen.</t>
  </si>
  <si>
    <t>30/05/2016 18:06:48</t>
  </si>
  <si>
    <t>The grid is not appearing as per the user story in ' Manage User Roles' screen.</t>
  </si>
  <si>
    <t>30/05/2016 18:37:48</t>
  </si>
  <si>
    <t>13/06/2016 16:32:21</t>
  </si>
  <si>
    <t>17/06/2016 18:38:23</t>
  </si>
  <si>
    <t>UM: User name and Password- Mandatory field should be displayed with an *(asterisk) sign.</t>
  </si>
  <si>
    <t>31/05/2016 12:28:02</t>
  </si>
  <si>
    <t>17/06/2016 18:40:26</t>
  </si>
  <si>
    <t>UM: User name should not be more than 15 characters.</t>
  </si>
  <si>
    <t>31/05/2016 12:42:43</t>
  </si>
  <si>
    <t>UM: The error message should be displayed correctly in case user enter incorrect Username or Password and make other as blank.</t>
  </si>
  <si>
    <t>31/05/2016 12:48:30</t>
  </si>
  <si>
    <t>Design Error</t>
  </si>
  <si>
    <t>UM: Add User Role screen : The mandatory fields should be displayed with an *(asterisk).</t>
  </si>
  <si>
    <t>31/05/2016 14:28:04</t>
  </si>
  <si>
    <t>UM: Forgot Password- OTP should not be generated upon entering an invalid user name also an appropriate message should be displayed.</t>
  </si>
  <si>
    <t>31/05/2016 14:44:33</t>
  </si>
  <si>
    <t>31/05/2016 15:31:49</t>
  </si>
  <si>
    <t>UM: Forgot Password screen - ' Regenerate OTP ' is not working.</t>
  </si>
  <si>
    <t>31/05/2016 17:09:47</t>
  </si>
  <si>
    <t>23/06/2016 14:28:31</t>
  </si>
  <si>
    <t>28/06/2016 12:16:20</t>
  </si>
  <si>
    <t>UM: Copy / Paste functionality should not work for entering any password/user name.</t>
  </si>
  <si>
    <t>31/05/2016 18:11:05</t>
  </si>
  <si>
    <t>UM: Super admin- change password screen: Old Password, New Password and Confirm New Password should not be the same.</t>
  </si>
  <si>
    <t>31/05/2016 18:26:33</t>
  </si>
  <si>
    <t>UM: Super admin- Change password screen: New Password and Confirm New Password should not be of one characters.</t>
  </si>
  <si>
    <t>31/05/2016 18:44:01</t>
  </si>
  <si>
    <t>UM: Super Admin- :Edit functionality is not working on ' Edit Admin Role' screen.</t>
  </si>
  <si>
    <t>14/06/2016 18:56:38</t>
  </si>
  <si>
    <t>14/06/2016 19:08:07</t>
  </si>
  <si>
    <t>UM- Super Admin: User should not be able to navigate to the previous screen/page when he/she logged out successfully by clicking on backspace button.</t>
  </si>
  <si>
    <t>UM: Admin- Edit Property screen: User is unable to edit any property.</t>
  </si>
  <si>
    <t>UM : Admin- Add Property screen : User is unable to add any property.</t>
  </si>
  <si>
    <t>1 - Critical</t>
  </si>
  <si>
    <t>17/06/2016 18:39:16</t>
  </si>
  <si>
    <t>MDM: User is unable to add a new scheme.</t>
  </si>
  <si>
    <t>17/06/2016 14:19:06</t>
  </si>
  <si>
    <t>Add Property Screen : Duplicate data are displaying for department, sector and property type fields.</t>
  </si>
  <si>
    <t>Edit Scheme : In bank section - The duplicate entry should not be entered..</t>
  </si>
  <si>
    <t>17/06/2016 14:39:33</t>
  </si>
  <si>
    <t>Manage Property screen : User is unable to add a new Property.</t>
  </si>
  <si>
    <t>26/08/2016 17:19:11</t>
  </si>
  <si>
    <t>Add Scheme: The date format should be in MM/ DD /YYYY through out the application</t>
  </si>
  <si>
    <t>18/07/2016 18:03:48</t>
  </si>
  <si>
    <t>19/07/2016 13:24:17</t>
  </si>
  <si>
    <t>Master data Management : Server Error in '/' Application.</t>
  </si>
  <si>
    <t>UM: Super Admin- Unable to navigate to view user screen once click on back button on 'View User' screen.</t>
  </si>
  <si>
    <t>UM: Super Admin: The search functionality is not working for super admin and admin.</t>
  </si>
  <si>
    <t>19/07/2016 16:51:23</t>
  </si>
  <si>
    <t>19/07/2016 18:52:21</t>
  </si>
  <si>
    <t>Noida Project: Regression/Suggestion: UI and spelling mistakes.</t>
  </si>
  <si>
    <t>22/07/2016 23:44:47</t>
  </si>
  <si>
    <t>Specification Error</t>
  </si>
  <si>
    <t>23/07/2016 18:27:15</t>
  </si>
  <si>
    <t>Master Data : Admin- getting "Server Error in '/' Application" while user is trying to 'Remove' any scheme on " Manage scheme" screen.</t>
  </si>
  <si>
    <t>17/06/2016 18:33:21</t>
  </si>
  <si>
    <t>Noida Authority - MDM- Admin: User is unable to edit the bank details while trying to edit an scheme.</t>
  </si>
  <si>
    <t>Dhananjay Kumar</t>
  </si>
  <si>
    <t>17/06/2016 19:00:48</t>
  </si>
  <si>
    <t>19/07/2016 13:35:35</t>
  </si>
  <si>
    <t>UM- Super Admin: In 'User Mapping with Role' screen the Action column should have ‘Add’ (But not be visible if the user already mapped to the selected role).</t>
  </si>
  <si>
    <t>14/06/2016 18:35:34</t>
  </si>
  <si>
    <t>14/06/2016 18:37:02</t>
  </si>
  <si>
    <t>UM- Super admin: Filed is missing in Add user screen - " Comments : Textbox (optional)."</t>
  </si>
  <si>
    <t>14/06/2016 19:09:44</t>
  </si>
  <si>
    <t>UM- Super admin is unable to edit the User name on 'Edit User ' name .</t>
  </si>
  <si>
    <t>14/06/2016 18:53:52</t>
  </si>
  <si>
    <t>14/06/2016 18:54:13</t>
  </si>
  <si>
    <t>UM: Super admin- Edit User screen : Field label validation for email is not working for E-mail when enter 200 characterless.</t>
  </si>
  <si>
    <t>17/06/2016 16:02:28</t>
  </si>
  <si>
    <t>An Admin ( PMS application ) is not able to assign more than one role to an user.</t>
  </si>
  <si>
    <t>14/06/2016 19:18:38</t>
  </si>
  <si>
    <t>UM-Super Admin is unable to map an admin role on " Menu Mapping for Admin Roles" screen.</t>
  </si>
  <si>
    <t>14/06/2016 19:11:45</t>
  </si>
  <si>
    <t>UM/MDM-Tab button and Arrow button should work while adding a new property</t>
  </si>
  <si>
    <t>17/06/2016 18:45:30</t>
  </si>
  <si>
    <t>MDM- Admin- Display issue on view property screen</t>
  </si>
  <si>
    <t>13/06/2016 14:16:06</t>
  </si>
  <si>
    <t>17/06/2016 19:00:55</t>
  </si>
  <si>
    <t>MDM- Admin-Display issue on Add notification and view notification.</t>
  </si>
  <si>
    <t>13/06/2016 11:38:31</t>
  </si>
  <si>
    <t>17/06/2016 18:52:14</t>
  </si>
  <si>
    <t>MDM- Admin-Server error while user try to enter more than 150 charecters as ' notification name and then save.</t>
  </si>
  <si>
    <t>17/06/2016 18:49:06</t>
  </si>
  <si>
    <t>UM- Admin- Role name should be note more than 150 charecteres (with only space as special character)</t>
  </si>
  <si>
    <t>13/06/2016 12:15:42</t>
  </si>
  <si>
    <t>17/06/2016 18:59:37</t>
  </si>
  <si>
    <t>17/06/2016 19:01:38</t>
  </si>
  <si>
    <t>Um- Admin should not have access to more than one application.</t>
  </si>
  <si>
    <t>13/06/2016 13:16:06</t>
  </si>
  <si>
    <t>13/06/2016 16:11:28</t>
  </si>
  <si>
    <t>14/06/2016 19:20:47</t>
  </si>
  <si>
    <t>MDM- Admin- The data from department section should not displayed once removed by clicking on remove link.</t>
  </si>
  <si>
    <t>13/06/2016 13:37:24</t>
  </si>
  <si>
    <t>13/06/2016 13:56:51</t>
  </si>
  <si>
    <t>17/06/2016 18:57:19</t>
  </si>
  <si>
    <t>MDM- Admin: Admin should not be able to add a property for ( Property/Plot No,Covered Area (Sq.Mtr) ,Floor Area Ratio ,Civil Cost,Actual Area (Sq.Mtr) and Charges (INR) =120909.00)</t>
  </si>
  <si>
    <t>13/06/2016 15:25:31</t>
  </si>
  <si>
    <t>14/06/2016 18:38:04</t>
  </si>
  <si>
    <t>Unknown</t>
  </si>
  <si>
    <t>14/06/2016 18:38:14</t>
  </si>
  <si>
    <t>MDM- Admin: As appropriate error message should be displayed for ' Department*' and ' Sectors' on Add Property screen.</t>
  </si>
  <si>
    <t>13/06/2016 16:10:01</t>
  </si>
  <si>
    <t>13/06/2016 17:39:40</t>
  </si>
  <si>
    <t>17/06/2016 18:59:35</t>
  </si>
  <si>
    <t>MDM-Admin: Admin should be able to edit 'Deduction field on edit refund screen and server error should not come.</t>
  </si>
  <si>
    <t>13/06/2016 17:18:57</t>
  </si>
  <si>
    <t>17/06/2016 18:30:27</t>
  </si>
  <si>
    <t>17/06/2016 18:30:34</t>
  </si>
  <si>
    <t>MDM-Submit button functionality is not working upon wrong entry in Deduction and Refund Description*</t>
  </si>
  <si>
    <t>13/06/2016 18:11:55</t>
  </si>
  <si>
    <t>15/07/2016 10:43:39</t>
  </si>
  <si>
    <t>MDM- Admin is unable to add scheme with ( with Bank type as - Others)</t>
  </si>
  <si>
    <t>17/06/2016 14:32:02</t>
  </si>
  <si>
    <t>28/06/2016 12:30:13</t>
  </si>
  <si>
    <t>15/07/2016 11:05:56</t>
  </si>
  <si>
    <t>UM- Admin- Forgot password functionality is not working ( The new password is not working )</t>
  </si>
  <si>
    <t>17/06/2016 15:43:16</t>
  </si>
  <si>
    <t>21/06/2016 14:45:32</t>
  </si>
  <si>
    <t>21/06/2016 17:47:01</t>
  </si>
  <si>
    <t>MDM: Calculation mistake for 'Total Property Cost (INR)' on Add Property screen.</t>
  </si>
  <si>
    <t>17/06/2016 18:19:12</t>
  </si>
  <si>
    <t>27/07/2016 16:09:08</t>
  </si>
  <si>
    <t>27/07/2016 16:22:15</t>
  </si>
  <si>
    <t>UM-Suggestion - Admin- Message should be displayed when an admin 'x' ( who is admin for PMS) tries to map a role to another admin Y ( who is also an admin to same application PMS)</t>
  </si>
  <si>
    <t>18/06/2016 13:16:08</t>
  </si>
  <si>
    <t>21/06/2016 14:25:39</t>
  </si>
  <si>
    <t>28/06/2016 12:08:40</t>
  </si>
  <si>
    <t>UM: Manage Users screen-The lock button should be displayed as Unlock by clicking on 'Lock' link and the particular user should be locked/ unlocked- vice versa.</t>
  </si>
  <si>
    <t>21/06/2016 12:37:31</t>
  </si>
  <si>
    <t>21/06/2016 13:05:12</t>
  </si>
  <si>
    <t>21/06/2016 13:24:51</t>
  </si>
  <si>
    <t>Allotment: Add Application screen : User is unable to get the appropriate message for non mandatory fields.</t>
  </si>
  <si>
    <t>27/06/2016 18:52:24</t>
  </si>
  <si>
    <t>18/07/2016 18:24:12</t>
  </si>
  <si>
    <t>18/07/2016 19:41:45</t>
  </si>
  <si>
    <t>Allotment: Unable to test anything for Allotment - Getting server error.</t>
  </si>
  <si>
    <t>28/06/2016 12:43:35</t>
  </si>
  <si>
    <t>28/06/2016 13:57:26</t>
  </si>
  <si>
    <t>28/06/2016 16:04:49</t>
  </si>
  <si>
    <t>Allotment: Add application-User Should not be allowed to enter 0 as amount deposit through RTGS while adding any application.</t>
  </si>
  <si>
    <t>28/06/2016 15:14:40</t>
  </si>
  <si>
    <t>19/07/2016 16:47:59</t>
  </si>
  <si>
    <t>22/07/2016 19:51:36</t>
  </si>
  <si>
    <t>Allotment-Edit Application: User should be able to edit any application successfully.</t>
  </si>
  <si>
    <t>28/06/2016 15:44:22</t>
  </si>
  <si>
    <t>29/06/2016 18:54:47</t>
  </si>
  <si>
    <t>15/07/2016 19:20:06</t>
  </si>
  <si>
    <t>Allotment: View Application: User is not able to view the fields' value as entered for any application.</t>
  </si>
  <si>
    <t>28/06/2016 17:46:44</t>
  </si>
  <si>
    <t>Allotment: Bulk Application- Unable to upload the bulk application.</t>
  </si>
  <si>
    <t>29/06/2016 20:48:13</t>
  </si>
  <si>
    <t>18/07/2016 12:32:44</t>
  </si>
  <si>
    <t>19/07/2016 13:26:51</t>
  </si>
  <si>
    <t>MDM- Add Scheme: Issue in the fields Installment Money,Allotment Money,Lease Rent and Floor Area Ratio</t>
  </si>
  <si>
    <t>30/06/2016 13:47:05</t>
  </si>
  <si>
    <t>18/07/2016 18:53:14</t>
  </si>
  <si>
    <t>19/07/2016 13:13:11</t>
  </si>
  <si>
    <t>Allotment: Manage Allotment- Issue in Add Allotment Details screen.</t>
  </si>
  <si>
    <t>30/06/2016 14:09:17</t>
  </si>
  <si>
    <t>22/07/2016 23:41:14</t>
  </si>
  <si>
    <t>23/07/2016 18:33:51</t>
  </si>
  <si>
    <t>UM( Regression)- Super admin- Issue in editing a role and user is unable to map a role ( blank role).</t>
  </si>
  <si>
    <t>15/07/2016 10:21:49</t>
  </si>
  <si>
    <t>MDM: The edit scheme link is not working on view scheme screen.</t>
  </si>
  <si>
    <t>15/07/2016 11:25:13</t>
  </si>
  <si>
    <t>15/07/2016 11:38:02</t>
  </si>
  <si>
    <t>15/07/2016 18:55:46</t>
  </si>
  <si>
    <t>MDM: Browser specific issue-Unable to add the property properly, as the total property cost is calculating as 0.( Working in Mozilla)</t>
  </si>
  <si>
    <t>15/07/2016 19:04:32</t>
  </si>
  <si>
    <t>19/07/2016 11:26:48</t>
  </si>
  <si>
    <t>19/07/2016 12:52:47</t>
  </si>
  <si>
    <t>UM: User mapping with role screen : The new added user with role is not displaying correctly in the grid.</t>
  </si>
  <si>
    <t>18/07/2016 13:23:29</t>
  </si>
  <si>
    <t>18/07/2016 13:51:31</t>
  </si>
  <si>
    <t>18/07/2016 13:52:51</t>
  </si>
  <si>
    <t>Allotment: User is unable to add any application for any new scheme added.</t>
  </si>
  <si>
    <t>18/07/2016 17:54:22</t>
  </si>
  <si>
    <t>18/07/2016 18:02:00</t>
  </si>
  <si>
    <t>18/07/2016 18:02:04</t>
  </si>
  <si>
    <t>Allotment: Suggestion- Add application- Under payment information section only those bank should be displayed which was added during the time of adding the scheme.</t>
  </si>
  <si>
    <t>19/07/2016 12:03:09</t>
  </si>
  <si>
    <t>19/07/2016 16:49:43</t>
  </si>
  <si>
    <t>22/07/2016 19:49:20</t>
  </si>
  <si>
    <t>Allotment: Refund-Manage refund screen : Getting server error while user click on View list under action column.</t>
  </si>
  <si>
    <t>19/07/2016 12:18:28</t>
  </si>
  <si>
    <t>19/07/2016 16:00:38</t>
  </si>
  <si>
    <t>22/07/2016 17:53:16</t>
  </si>
  <si>
    <t>Allotment: User is able to approve /reject on 'Allottee List Request' again and again.</t>
  </si>
  <si>
    <t>19/07/2016 12:27:01</t>
  </si>
  <si>
    <t>27/07/2016 13:05:24</t>
  </si>
  <si>
    <t>MDM: Manage Property- User is able to select the total area out of range from ( Area range) selected.</t>
  </si>
  <si>
    <t>19/07/2016 13:04:30</t>
  </si>
  <si>
    <t>19/07/2016 19:28:58</t>
  </si>
  <si>
    <t>21/07/2016 17:46:52</t>
  </si>
  <si>
    <t>MDM-Edit scheme-The status of any new scheme added should not be displayed as completed/Yes when the bank,cost and Rebate section is not added.</t>
  </si>
  <si>
    <t>19/07/2016 16:34:09</t>
  </si>
  <si>
    <t>20/07/2016 14:47:44</t>
  </si>
  <si>
    <t>21/07/2016 17:48:17</t>
  </si>
  <si>
    <t>MDM: Getting server error while clicking on Manage scheme- Unable to process with testing.</t>
  </si>
  <si>
    <t>19/07/2016 16:53:38</t>
  </si>
  <si>
    <t>22/07/2016 23:08:36</t>
  </si>
  <si>
    <t>23/07/2016 18:13:42</t>
  </si>
  <si>
    <t>UM: User Name should be Alphanumeric characters include (A-Z, a-z, 0-9) without space in between any characters.</t>
  </si>
  <si>
    <t>19/07/2016 17:45:11</t>
  </si>
  <si>
    <t>19/07/2016 19:10:03</t>
  </si>
  <si>
    <t>21/07/2016 15:17:26</t>
  </si>
  <si>
    <t>MDM: Add scheme- User should not be able to add any scheme without completing all the sections( say-schedule of land development)</t>
  </si>
  <si>
    <t>19/07/2016 18:38:58</t>
  </si>
  <si>
    <t>20/07/2016 14:46:52</t>
  </si>
  <si>
    <t>21/07/2016 17:47:41</t>
  </si>
  <si>
    <t>MDM: For any new scheme unable to calculate the total property cost correctly and also the sector is not populating correctly while adding the property.</t>
  </si>
  <si>
    <t>20/07/2016 12:59:57</t>
  </si>
  <si>
    <t>21/07/2016 19:42:51</t>
  </si>
  <si>
    <t>22/07/2016 19:24:46</t>
  </si>
  <si>
    <t>MDM: Unable to add scheme with Department as Housing.</t>
  </si>
  <si>
    <t>20/07/2016 16:33:24</t>
  </si>
  <si>
    <t>20/07/2016 18:49:13</t>
  </si>
  <si>
    <t>21/07/2016 17:42:39</t>
  </si>
  <si>
    <t>MDM: Manage circle rate issue ( heading name missing)- User is unable to enter the data as per the formula (The Circle rate duration is not End date of circle rate = [Start date of new circle rate-1])</t>
  </si>
  <si>
    <t>20/07/2016 17:17:31</t>
  </si>
  <si>
    <t>21/07/2016 14:38:49</t>
  </si>
  <si>
    <t>21/07/2016 19:01:02</t>
  </si>
  <si>
    <t>Allotment-The user should be able to see the bank which is added during during scheme while adding a new application.</t>
  </si>
  <si>
    <t>20/07/2016 17:59:13</t>
  </si>
  <si>
    <t>27/07/2016 13:06:01</t>
  </si>
  <si>
    <t>Alotment: Random issue-Unable to view the schemes while adding any application.</t>
  </si>
  <si>
    <t>20/07/2016 18:03:12</t>
  </si>
  <si>
    <t>27/07/2016 13:00:15</t>
  </si>
  <si>
    <t>Allotment: Regression testing issues.</t>
  </si>
  <si>
    <t>20/07/2016 18:10:41</t>
  </si>
  <si>
    <t>27/07/2016 17:02:46</t>
  </si>
  <si>
    <t>Allotment- Edit Allotment Details: User is unable to edit the 'Installment Start Date'</t>
  </si>
  <si>
    <t>20/07/2016 19:01:15</t>
  </si>
  <si>
    <t>22/07/2016 21:17:05</t>
  </si>
  <si>
    <t>23/07/2016 18:26:38</t>
  </si>
  <si>
    <t>Allotment: User is not able to reject any application also not able to approve when aprover give comments ( =characters)</t>
  </si>
  <si>
    <t>21/07/2016 11:33:11</t>
  </si>
  <si>
    <t>21/07/2016 14:16:05</t>
  </si>
  <si>
    <t>22/07/2016 19:47:35</t>
  </si>
  <si>
    <t>Allotment : Through out the application-The format and the print content should be properly aligned and should be displayed properly.</t>
  </si>
  <si>
    <t>Mankaran Singh Kohli</t>
  </si>
  <si>
    <t>21/07/2016 12:03:44</t>
  </si>
  <si>
    <t>Allotment: The approve list should be displayed department wise.</t>
  </si>
  <si>
    <t>21/07/2016 12:34:26</t>
  </si>
  <si>
    <t>22/07/2016 10:41:14</t>
  </si>
  <si>
    <t>22/07/2016 19:24:02</t>
  </si>
  <si>
    <t>Allotment: All the details as entered during adding a scheme should displayed correctly throughout the application ( ex- Block, Department- Commercial)</t>
  </si>
  <si>
    <t>21/07/2016 13:18:04</t>
  </si>
  <si>
    <t>MDM: Add notification is not working.</t>
  </si>
  <si>
    <t>21/07/2016 18:33:42</t>
  </si>
  <si>
    <t>26/07/2016 12:12:39</t>
  </si>
  <si>
    <t>Allotment: Notification is not working for Refund/Approve/Reject.</t>
  </si>
  <si>
    <t>22/07/2016 10:59:19</t>
  </si>
  <si>
    <t>27/07/2016 17:51:45</t>
  </si>
  <si>
    <t>MDM: Add Property Screen- User is not able to add any property in case clicks on Add button twice.</t>
  </si>
  <si>
    <t>22/07/2016 13:43:46</t>
  </si>
  <si>
    <t>22/07/2016 19:46:19</t>
  </si>
  <si>
    <t>23/07/2016 18:19:20</t>
  </si>
  <si>
    <t>Allotment( Backlog) :Add Application: Duplicate application should not be created upon double click and also the Form should be unique department wise for any scheme.</t>
  </si>
  <si>
    <t>22/07/2016 16:23:15</t>
  </si>
  <si>
    <t>26/07/2016 11:45:37</t>
  </si>
  <si>
    <t>Allotment: Doubts/ suggestions: allotment date should not be a past date of any scheme .</t>
  </si>
  <si>
    <t>22/07/2016 17:37:47</t>
  </si>
  <si>
    <t>27/07/2016 17:52:01</t>
  </si>
  <si>
    <t>29/08/2016 17:30:11</t>
  </si>
  <si>
    <t>MDM: Add property screen: Add button gets disabled while adding a new property.</t>
  </si>
  <si>
    <t>23/07/2016 14:54:15</t>
  </si>
  <si>
    <t>27/07/2016 12:58:50</t>
  </si>
  <si>
    <t>MDM: Unable to view the previous scheme on 'Manage Applications' screen when I create a new scheme and navigate till Manage Applications screen.</t>
  </si>
  <si>
    <t>23/07/2016 18:05:19</t>
  </si>
  <si>
    <t>27/07/2016 13:06:18</t>
  </si>
  <si>
    <t>Allotment: Draftr allottee list screen : Duplicate row gets displayed for the same scheme.</t>
  </si>
  <si>
    <t>25/07/2016 13:38:09</t>
  </si>
  <si>
    <t>26/07/2016 18:31:52</t>
  </si>
  <si>
    <t>MDM: Edit Refund - Getting server error while updating a refund.</t>
  </si>
  <si>
    <t>25/07/2016 17:23:08</t>
  </si>
  <si>
    <t>26/07/2016 13:05:54</t>
  </si>
  <si>
    <t>Allotment:View Allotment : User is not able to view the fields' value as entered for any allotment.</t>
  </si>
  <si>
    <t>25/07/2016 18:05:00</t>
  </si>
  <si>
    <t>26/07/2016 11:34:20</t>
  </si>
  <si>
    <t>Allotment- Refund is not working- Getting server error.</t>
  </si>
  <si>
    <t>26/07/2016 12:21:20</t>
  </si>
  <si>
    <t>26/07/2016 13:15:41</t>
  </si>
  <si>
    <t>27/07/2016 17:32:57</t>
  </si>
  <si>
    <t>Allotment: Add Allotment Details- Getting server error while user clicks( twice) on Add button.</t>
  </si>
  <si>
    <t>27/07/2016 14:06:02</t>
  </si>
  <si>
    <t>27/07/2016 17:51:39</t>
  </si>
  <si>
    <t>Allotment: Allottee List Request screen : Duplicate RID should not be generated.</t>
  </si>
  <si>
    <t>27/07/2016 15:48:07</t>
  </si>
  <si>
    <t>27/07/2016 17:33:56</t>
  </si>
  <si>
    <t>Allotment: The Approved on date should be displayed as per the approval/ reject of any application.</t>
  </si>
  <si>
    <t>27/07/2016 16:03:18</t>
  </si>
  <si>
    <t>27/07/2016 20:19:57</t>
  </si>
  <si>
    <t>Allotment: Refunds - Unsuccessful Applicants- Unable to initiate refund for any unsuccessful applicants</t>
  </si>
  <si>
    <t>Vishal Shukla</t>
  </si>
  <si>
    <t>Active</t>
  </si>
  <si>
    <t>27/07/2016 16:56:56</t>
  </si>
  <si>
    <t>Allotment: Unsuccessfull Applicant List Request - Getting error by clicking on approve button.</t>
  </si>
  <si>
    <t>27/07/2016 17:13:19</t>
  </si>
  <si>
    <t>27/07/2016 17:36:37</t>
  </si>
  <si>
    <t>Add property screen: Getting server error while clicking on Add button and cancel button.</t>
  </si>
  <si>
    <t>27/07/2016 19:01:00</t>
  </si>
  <si>
    <t>28/07/2016 12:05:15</t>
  </si>
  <si>
    <t>Allotment: The company name is not displaying on manage application screen.</t>
  </si>
  <si>
    <t>29/08/2016 13:19:29</t>
  </si>
  <si>
    <t>Allotment: Edit Application/ Add application- An appropriate message should be displayed upon invalid entry for any fields.</t>
  </si>
  <si>
    <t>Allotment: Edit allotment- Error message should not come while editing any allotment.</t>
  </si>
  <si>
    <t>Allotment: The form number should be unique for a scheme department wise.</t>
  </si>
  <si>
    <t>Allotment: Draft Allottee list: The status is not changing as per the transaction ( approval/ reject)</t>
  </si>
  <si>
    <t>Allotment: Property Details- The allotment money Civil cost and property cost are not displaying as per the requirement.</t>
  </si>
  <si>
    <t>Lease deed: User should not be able to “Add Lease Deed” when dues are available on Payments.</t>
  </si>
  <si>
    <t>Ranjeet Singh</t>
  </si>
  <si>
    <t>Suggestion: The location section should not be available for housing department.</t>
  </si>
  <si>
    <t>Resolved</t>
  </si>
  <si>
    <t>Lease Deed: User is not able to find correct amount on Lease rent challan</t>
  </si>
  <si>
    <t>Lease deed: Dues are not correct in payment schedule section.</t>
  </si>
  <si>
    <t>Lease Deed: Allotment money should be displayed instead Yes on checklist.</t>
  </si>
  <si>
    <t>Lease deed: Document required list should be available on the checklist pop up/ RID: 77</t>
  </si>
  <si>
    <t>Lease Deed: User should not be able to select checklist date before allotment date</t>
  </si>
  <si>
    <t>22/08/2016 13:18:01</t>
  </si>
  <si>
    <t>24/08/2016 13:14:31</t>
  </si>
  <si>
    <t>Mutation: Add Mutation Request screen - User is not able to add the mutation request.</t>
  </si>
  <si>
    <t>Mutation: Add Mutation Request screen - User should not be allowed to send for approval of any mutation request to an admin who is not having right to that department.</t>
  </si>
  <si>
    <t>Mutation: View Mutation Request screen issue: RID and transfer date are not displaying as entered.</t>
  </si>
  <si>
    <t>Possession: User is not able to add possession entry. Application gets crashed.</t>
  </si>
  <si>
    <t>19/08/2016 17:36:30</t>
  </si>
  <si>
    <t>24/08/2016 14:24:29</t>
  </si>
  <si>
    <t>Possession: User should be able to add possession order for his department only</t>
  </si>
  <si>
    <t>19/08/2016 17:37:50</t>
  </si>
  <si>
    <t>Possession: User should not be able to add possession order for RID which has already added possession order and an alert msg should be generated.</t>
  </si>
  <si>
    <t>22/08/2016 16:50:32</t>
  </si>
  <si>
    <t>Possession: System should generate a message when user clicks on Add button on 'add possession order' page</t>
  </si>
  <si>
    <t>22/08/2016 16:51:21</t>
  </si>
  <si>
    <t>Possession: Wrong message is displayed and filled information is not reset when user selects select after selecting RID in the RID dropdown on 'Add possession order' page</t>
  </si>
  <si>
    <t>22/08/2016 14:54:59</t>
  </si>
  <si>
    <t>Possession : When area of a property is changed during possession, Area change column in grid contains ‘Yes’, else it should contain ‘No’</t>
  </si>
  <si>
    <t>26/08/2016 12:59:50</t>
  </si>
  <si>
    <t>Possession: In case of company, • Signing Authority • Registered office not available</t>
  </si>
  <si>
    <t>22/08/2016 13:28:21</t>
  </si>
  <si>
    <t>25/08/2016 13:49:54</t>
  </si>
  <si>
    <t>Possession: Wrong message is displayed when user clicks on 'add' button on 'add bulk possession order' page after selecting scheme and department</t>
  </si>
  <si>
    <t>26/08/2016 12:39:08</t>
  </si>
  <si>
    <t>Lease deed: Lease deed execution date should always be after allotment date on add lease deed page.</t>
  </si>
  <si>
    <t>25/08/2016 10:39:00</t>
  </si>
  <si>
    <t>Checklist: Checklist date should not before allotment date</t>
  </si>
  <si>
    <t>24/08/2016 13:11:53</t>
  </si>
  <si>
    <t>Page should get refreshed when user selects 'select' option in the RID drop down on checklist page.</t>
  </si>
  <si>
    <t>24/08/2016 13:32:26</t>
  </si>
  <si>
    <t>24/08/2016 17:30:29</t>
  </si>
  <si>
    <t>Possession: Possession details are not captured on Add Possession Entry page.</t>
  </si>
  <si>
    <t>24/08/2016 14:28:18</t>
  </si>
  <si>
    <t>26/08/2016 20:29:26</t>
  </si>
  <si>
    <t>Allotment: Property Details screen : Unable to view the Applicant Details (ex- Department Name -Housing)</t>
  </si>
  <si>
    <t>24/08/2016 17:47:56</t>
  </si>
  <si>
    <t>Add Mortgage screen : Spelling mistakes / Display issue &amp; Validation issue.</t>
  </si>
  <si>
    <t>25/08/2016 12:53:24</t>
  </si>
  <si>
    <t>Add Mortgage: User should not be allowed to Add Mortgage in case there is " Total Dues&gt; 0 ( say 7678 INR).</t>
  </si>
  <si>
    <t>25/08/2016 13:56:01</t>
  </si>
  <si>
    <t>25/08/2016 17:19:45</t>
  </si>
  <si>
    <t>Mortgage Request screen : For cancelled requests user should get the option to ‘resubmit Request’.</t>
  </si>
  <si>
    <t>25/08/2016 15:41:42</t>
  </si>
  <si>
    <t>25/08/2016 17:19:08</t>
  </si>
  <si>
    <t>Mortgage Request screen : User is unable to click on ‘Generate Mortgage’ button on mortgage request screen.</t>
  </si>
  <si>
    <t>Ambrish Verma</t>
  </si>
  <si>
    <t>25/08/2016 16:14:04</t>
  </si>
  <si>
    <t>Functional : Add Functional Request- Unable to Submit any request for approval.</t>
  </si>
  <si>
    <t>25/08/2016 17:35:38</t>
  </si>
  <si>
    <t>25/08/2016 19:01:39</t>
  </si>
  <si>
    <t>26/08/2016 12:34:21</t>
  </si>
  <si>
    <t>Rent Permission: Unable to do testing for rent permission as Functional is not working ( BUG 140)</t>
  </si>
  <si>
    <t>25/08/2016 18:22:19</t>
  </si>
  <si>
    <t>Completion: Information is not available when user selects RID from the RID drop down on 'add completion request' page.</t>
  </si>
  <si>
    <t>25/08/2016 19:31:13</t>
  </si>
  <si>
    <t>26/08/2016 18:43:27</t>
  </si>
  <si>
    <t>Completion: 'Completion Time From' is not available on the page.</t>
  </si>
  <si>
    <t>25/08/2016 19:34:10</t>
  </si>
  <si>
    <t>26/08/2016 13:15:13</t>
  </si>
  <si>
    <t>Completion: Download button is not available on new page.</t>
  </si>
  <si>
    <t>25/08/2016 19:37:19</t>
  </si>
  <si>
    <t>29/08/2016 14:39:18</t>
  </si>
  <si>
    <t>Completion: Download button is not available.</t>
  </si>
  <si>
    <t>25/08/2016 19:41:05</t>
  </si>
  <si>
    <t>29/08/2016 14:39:55</t>
  </si>
  <si>
    <t>Manage Functional Properties : Suggestion- Either the date should not be visible in case of rejection/ In progress or the status should be displayed properly.</t>
  </si>
  <si>
    <t>26/08/2016 15:15:15</t>
  </si>
  <si>
    <t>Functional: User is unable to perform 'Functional' then transfer followed by functional correctly as the department &amp; other details are not displaying as entered.</t>
  </si>
  <si>
    <t>26/08/2016 15:19:03</t>
  </si>
  <si>
    <t>29/08/2016 12:12:49</t>
  </si>
  <si>
    <t>Add Functional Request : Field level Validation &amp; The fields name are not displaying as per the requirement.</t>
  </si>
  <si>
    <t>26/08/2016 15:49:31</t>
  </si>
  <si>
    <t>29/08/2016 13:24:46</t>
  </si>
  <si>
    <t>Add Functional Request : User would also have the option to upload any of the document</t>
  </si>
  <si>
    <t>26/08/2016 15:52:28</t>
  </si>
  <si>
    <t>View Functional Request : The user should not be allowed to enter the comment&gt; 500 while rejecting any application.</t>
  </si>
  <si>
    <t>26/08/2016 16:03:08</t>
  </si>
  <si>
    <t>26/08/2016 17:45:07</t>
  </si>
  <si>
    <t>View Functional Request : An appropriate message should be displayed when user clicks on submit button while selecting the approver name.</t>
  </si>
  <si>
    <t>26/08/2016 16:18:05</t>
  </si>
  <si>
    <t>26/08/2016 18:22:19</t>
  </si>
  <si>
    <t>View Functional Request : User should get documents details.</t>
  </si>
  <si>
    <t>Anuj Kumar</t>
  </si>
  <si>
    <t>26/08/2016 17:08:45</t>
  </si>
  <si>
    <t>View Functional Request : The comment date is not displayed in view comment form .</t>
  </si>
  <si>
    <t>26/08/2016 17:33:11</t>
  </si>
  <si>
    <t>26/08/2016 18:47:46</t>
  </si>
  <si>
    <t>View Functional Request : Generate functional certificate &amp; The functional charge should work properly and displayed on 'Manage Functional Properties screen'</t>
  </si>
  <si>
    <t>26/08/2016 17:50:51</t>
  </si>
  <si>
    <t>Rent Request: Edit Rent Request screen : User is not able to Resubmit for approval.</t>
  </si>
  <si>
    <t>29/08/2016 12:00:18</t>
  </si>
  <si>
    <t>29/08/2016 12:11:56</t>
  </si>
  <si>
    <t>Rent request: Manage rent request: In case of gender as Company the Father's name shouldn't be displayed.</t>
  </si>
  <si>
    <t>29/08/2016 12:07:48</t>
  </si>
  <si>
    <t>29/08/2016 13:43:58</t>
  </si>
  <si>
    <t>Add Allotment: User is not able to select Occupation( Mandatory field) for Gender as company.</t>
  </si>
  <si>
    <t>Shatrughna Kumar</t>
  </si>
  <si>
    <t>29/08/2016 13:10:25</t>
  </si>
  <si>
    <t>Rent Request: Unable to do testing for Rent Request as the data is not coming correctly for functional.</t>
  </si>
  <si>
    <t>29/08/2016 14:16:25</t>
  </si>
  <si>
    <t>29/08/2016 15:07:05</t>
  </si>
  <si>
    <t>Add property: suggestion- The Property no Should not be zero( The Property should be unique for same department, sector &amp; block )</t>
  </si>
  <si>
    <t>Naresh Kumar</t>
  </si>
  <si>
    <t>Add lease deed: User is not able to to add lease deed.</t>
  </si>
  <si>
    <t>Ajay Pratap Solanki</t>
  </si>
  <si>
    <t>MANAGE RENT PERMISSION: The view comment should be un editable in all the case Canceled/ Approved/ Rejection and should be displayed with data.</t>
  </si>
  <si>
    <t>MANAGE RENT PERMISSION : The fields should be displayed as per the requirement , Mandatory fields with (*) and in case of blank an appropriate message should be displayed.</t>
  </si>
  <si>
    <t>MANAGE RENT PERMISSION: Getting server error while clicking on 'Resubmit for approval' while resubmitting a cancelled request.</t>
  </si>
  <si>
    <t>MANAGE RENT REQUEST: The Renting Date and Renting end date should not display with time.</t>
  </si>
  <si>
    <t>MANAGE RENT PERMISSION: Upon a request is rejected by the approver the user should not get the option of ‘Cancel Request’.</t>
  </si>
  <si>
    <t>MANAGE RENT REQUEST : In the case of approval the comment is not mandatory to fill by an approver.</t>
  </si>
  <si>
    <t>MANAGE RENT PERMISSION: User is able to approve request in spite the renting charge is not paid.</t>
  </si>
  <si>
    <t>Sprint1</t>
  </si>
  <si>
    <t>Sprint2</t>
  </si>
  <si>
    <t>Sprint4</t>
  </si>
  <si>
    <t>Sprint3</t>
  </si>
  <si>
    <t>Sprint5</t>
  </si>
  <si>
    <t>User Management</t>
  </si>
  <si>
    <t>Authentication &amp; Authorization</t>
  </si>
  <si>
    <t>Super Admin Role Management</t>
  </si>
  <si>
    <t>Admin -Role Management</t>
  </si>
  <si>
    <t>Admin- Menu Mapping</t>
  </si>
  <si>
    <t>Property Management</t>
  </si>
  <si>
    <t>Scheme Management</t>
  </si>
  <si>
    <t>Super Admin-User Management</t>
  </si>
  <si>
    <t>Manage Notification</t>
  </si>
  <si>
    <t>Add Application Details</t>
  </si>
  <si>
    <t>Edit Application Details</t>
  </si>
  <si>
    <t>View Application Details</t>
  </si>
  <si>
    <t>Add Bulk Application Entries</t>
  </si>
  <si>
    <t>Allotment of Property</t>
  </si>
  <si>
    <t>Initiate Refund for Unsuccessful Applicants</t>
  </si>
  <si>
    <t>Approve/Reject request</t>
  </si>
  <si>
    <t>Edit Allotted Property</t>
  </si>
  <si>
    <t>Generate an Allotment Letter</t>
  </si>
  <si>
    <t>View Allottee List</t>
  </si>
  <si>
    <t>Manage Refund</t>
  </si>
  <si>
    <t>Create Allottee List of a scheme</t>
  </si>
  <si>
    <t>View Allotment Property</t>
  </si>
  <si>
    <t>Add lease deed</t>
  </si>
  <si>
    <t>Create Scheme</t>
  </si>
  <si>
    <t>Generate Lease Rent Challan</t>
  </si>
  <si>
    <t>View Lease Deed Details</t>
  </si>
  <si>
    <t>Add Lease Deed Details</t>
  </si>
  <si>
    <t>Add Mutation/Substitution SMS/Email Notifications to requestor</t>
  </si>
  <si>
    <t>Approve/Reject Mutation approval Request</t>
  </si>
  <si>
    <t>Add Possession Order</t>
  </si>
  <si>
    <t>Add bulk Possession Order</t>
  </si>
  <si>
    <t xml:space="preserve"> Approve/Reject Rent Permission Request</t>
  </si>
  <si>
    <t xml:space="preserve"> Cancel rent permission request</t>
  </si>
  <si>
    <t xml:space="preserve"> Add Rent Permission Request</t>
  </si>
  <si>
    <t xml:space="preserve"> View Request- Department User</t>
  </si>
  <si>
    <t>Add property</t>
  </si>
  <si>
    <t>Submit Allottee list for approval</t>
  </si>
  <si>
    <t xml:space="preserve"> Request Functional Approval</t>
  </si>
  <si>
    <t xml:space="preserve"> Add Building Plan Approval Request</t>
  </si>
  <si>
    <t xml:space="preserve"> Add Mortgage Request</t>
  </si>
  <si>
    <t xml:space="preserve"> Cancel mortgage request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</si>
</sst>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Times New Roman"/>
      <family val="1"/>
    </font>
    <font>
      <sz val="12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EE8F2"/>
        <bgColor indexed="64"/>
      </patternFill>
    </fill>
    <fill>
      <patternFill patternType="solid">
        <fgColor rgb="FFF0F4FA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FFFFFF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25">
    <xf numFmtId="0" fontId="0" fillId="0" borderId="0" xfId="0"/>
    <xf numFmtId="22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/>
    <xf numFmtId="0" fontId="0" fillId="33" borderId="10" xfId="0" applyFill="1" applyBorder="1"/>
    <xf numFmtId="0" fontId="0" fillId="0" borderId="10" xfId="0" applyBorder="1"/>
    <xf numFmtId="0" fontId="0" fillId="0" borderId="10" xfId="0" applyFill="1" applyBorder="1"/>
    <xf numFmtId="0" fontId="0" fillId="0" borderId="0" xfId="0" applyBorder="1"/>
    <xf numFmtId="0" fontId="0" fillId="34" borderId="10" xfId="0" applyFill="1" applyBorder="1"/>
    <xf numFmtId="0" fontId="0" fillId="0" borderId="0" xfId="0" applyAlignment="1">
      <alignment horizontal="left" indent="1"/>
    </xf>
    <xf numFmtId="0" fontId="19" fillId="35" borderId="12" xfId="0" applyFont="1" applyFill="1" applyBorder="1" applyAlignment="1">
      <alignment vertical="center" wrapText="1"/>
    </xf>
    <xf numFmtId="0" fontId="20" fillId="35" borderId="12" xfId="42" applyFill="1" applyBorder="1" applyAlignment="1">
      <alignment vertical="center" wrapText="1"/>
    </xf>
    <xf numFmtId="0" fontId="19" fillId="35" borderId="0" xfId="0" applyFont="1" applyFill="1" applyAlignment="1">
      <alignment vertical="center" wrapText="1"/>
    </xf>
    <xf numFmtId="22" fontId="19" fillId="35" borderId="0" xfId="0" applyNumberFormat="1" applyFont="1" applyFill="1" applyAlignment="1">
      <alignment vertical="center" wrapText="1"/>
    </xf>
    <xf numFmtId="0" fontId="19" fillId="36" borderId="12" xfId="0" applyFont="1" applyFill="1" applyBorder="1" applyAlignment="1">
      <alignment vertical="center" wrapText="1"/>
    </xf>
    <xf numFmtId="0" fontId="20" fillId="36" borderId="12" xfId="42" applyFill="1" applyBorder="1" applyAlignment="1">
      <alignment vertical="center" wrapText="1"/>
    </xf>
    <xf numFmtId="0" fontId="19" fillId="36" borderId="0" xfId="0" applyFont="1" applyFill="1" applyAlignment="1">
      <alignment vertical="center" wrapText="1"/>
    </xf>
    <xf numFmtId="22" fontId="19" fillId="36" borderId="0" xfId="0" applyNumberFormat="1" applyFont="1" applyFill="1" applyAlignment="1">
      <alignment vertical="center" wrapText="1"/>
    </xf>
    <xf numFmtId="0" fontId="18" fillId="35" borderId="12" xfId="0" applyFont="1" applyFill="1" applyBorder="1" applyAlignment="1">
      <alignment vertical="top" wrapText="1"/>
    </xf>
    <xf numFmtId="0" fontId="18" fillId="36" borderId="12" xfId="0" applyFont="1" applyFill="1" applyBorder="1" applyAlignment="1">
      <alignment vertical="top" wrapText="1"/>
    </xf>
    <xf numFmtId="0" fontId="0" fillId="37" borderId="10" xfId="0" applyFill="1" applyBorder="1"/>
    <xf numFmtId="0" fontId="21" fillId="0" borderId="10" xfId="0" applyFont="1" applyBorder="1" applyAlignment="1">
      <alignment horizontal="left" vertical="center"/>
    </xf>
    <xf numFmtId="0" fontId="0" fillId="0" borderId="11" xfId="0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numFmt numFmtId="164" formatCode="m/d/yyyy\ h:mm"/>
    </dxf>
    <dxf>
      <font>
        <sz val="12"/>
      </font>
      <numFmt numFmtId="27" formatCode="mm/dd/yyyy\ hh:mm"/>
      <fill>
        <patternFill patternType="solid">
          <fgColor indexed="64"/>
          <bgColor rgb="FFDEE8F2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indexed="64"/>
          <bgColor rgb="FFDEE8F2"/>
        </patternFill>
      </fill>
      <alignment horizontal="general" vertical="center" textRotation="0" wrapText="1" indent="0" justifyLastLine="0" shrinkToFit="0" readingOrder="0"/>
      <border diagonalUp="0" diagonalDown="0">
        <left/>
        <right style="medium">
          <color rgb="FFFFFFFF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indexed="64"/>
          <bgColor rgb="FFDEE8F2"/>
        </patternFill>
      </fill>
      <alignment horizontal="general" vertical="center" textRotation="0" wrapText="1" indent="0" justifyLastLine="0" shrinkToFit="0" readingOrder="0"/>
      <border diagonalUp="0" diagonalDown="0">
        <left/>
        <right style="medium">
          <color rgb="FFFFFFFF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indexed="64"/>
          <bgColor rgb="FFDEE8F2"/>
        </patternFill>
      </fill>
      <alignment horizontal="general" vertical="center" textRotation="0" wrapText="1" indent="0" justifyLastLine="0" shrinkToFit="0" readingOrder="0"/>
      <border diagonalUp="0" diagonalDown="0">
        <left/>
        <right style="medium">
          <color rgb="FFFFFFFF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indexed="64"/>
          <bgColor rgb="FFDEE8F2"/>
        </patternFill>
      </fill>
      <alignment horizontal="general" vertical="center" textRotation="0" wrapText="1" indent="0" justifyLastLine="0" shrinkToFit="0" readingOrder="0"/>
      <border diagonalUp="0" diagonalDown="0">
        <left/>
        <right style="medium">
          <color rgb="FFFFFFFF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indexed="64"/>
          <bgColor rgb="FFDEE8F2"/>
        </patternFill>
      </fill>
      <alignment horizontal="general" vertical="center" textRotation="0" wrapText="1" indent="0" justifyLastLine="0" shrinkToFit="0" readingOrder="0"/>
      <border diagonalUp="0" diagonalDown="0">
        <left/>
        <right style="medium">
          <color rgb="FFFFFFFF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indexed="64"/>
          <bgColor rgb="FFDEE8F2"/>
        </patternFill>
      </fill>
      <alignment horizontal="general" vertical="center" textRotation="0" wrapText="1" indent="0" justifyLastLine="0" shrinkToFit="0" readingOrder="0"/>
      <border diagonalUp="0" diagonalDown="0">
        <left/>
        <right style="medium">
          <color rgb="FFFFFFFF"/>
        </right>
        <top/>
        <bottom/>
        <vertical/>
        <horizontal/>
      </border>
    </dxf>
    <dxf>
      <fill>
        <patternFill patternType="solid">
          <fgColor indexed="64"/>
          <bgColor rgb="FFDEE8F2"/>
        </patternFill>
      </fill>
      <alignment horizontal="general" vertical="center" textRotation="0" wrapText="1" indent="0" justifyLastLine="0" shrinkToFit="0" readingOrder="0"/>
      <border diagonalUp="0" diagonalDown="0">
        <left/>
        <right style="medium">
          <color rgb="FFFFFFFF"/>
        </right>
        <top/>
        <bottom/>
        <vertical/>
        <horizontal/>
      </border>
    </dxf>
    <dxf>
      <fill>
        <patternFill patternType="solid">
          <fgColor indexed="64"/>
          <bgColor rgb="FFDEE8F2"/>
        </patternFill>
      </fill>
      <alignment horizontal="general" vertical="center" textRotation="0" wrapText="1" indent="0" justifyLastLine="0" shrinkToFit="0" readingOrder="0"/>
      <border diagonalUp="0" diagonalDown="0">
        <left/>
        <right style="medium">
          <color rgb="FFFFFFFF"/>
        </right>
        <top/>
        <bottom/>
        <vertical/>
        <horizontal/>
      </border>
    </dxf>
    <dxf>
      <numFmt numFmtId="164" formatCode="m/d/yyyy\ h:mm"/>
    </dxf>
    <dxf>
      <numFmt numFmtId="164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ahul Raj" refreshedDate="42622.784319907405" createdVersion="6" refreshedVersion="6" minRefreshableVersion="3" recordCount="167">
  <cacheSource type="worksheet">
    <worksheetSource name="Table1"/>
  </cacheSource>
  <cacheFields count="14">
    <cacheField name="ID" numFmtId="0">
      <sharedItems containsSemiMixedTypes="0" containsString="0" containsNumber="1" containsInteger="1" minValue="1" maxValue="167"/>
    </cacheField>
    <cacheField name="bug_id" numFmtId="0">
      <sharedItems containsSemiMixedTypes="0" containsString="0" containsNumber="1" containsInteger="1" minValue="1" maxValue="167"/>
    </cacheField>
    <cacheField name="component" numFmtId="0">
      <sharedItems containsBlank="1"/>
    </cacheField>
    <cacheField name="Release/Module" numFmtId="0">
      <sharedItems count="5">
        <s v="Sprint1"/>
        <s v="Sprint2"/>
        <s v="Sprint4"/>
        <s v="Sprint3"/>
        <s v="Sprint5"/>
      </sharedItems>
    </cacheField>
    <cacheField name="short_desc" numFmtId="0">
      <sharedItems/>
    </cacheField>
    <cacheField name="RCA" numFmtId="0">
      <sharedItems count="2">
        <s v="Code"/>
        <s v="Enhancement"/>
      </sharedItems>
    </cacheField>
    <cacheField name="RCA Description" numFmtId="0">
      <sharedItems count="11">
        <s v="Text Message"/>
        <s v="Requirement Not Implemented"/>
        <s v="Minor Change"/>
        <s v="Logic Error"/>
        <s v="Requirement Missing"/>
        <s v="Partial Implemented"/>
        <s v="Coding Error"/>
        <s v="Design Error"/>
        <s v="Missing Function"/>
        <s v="Specification Error"/>
        <s v="Unknown"/>
      </sharedItems>
    </cacheField>
    <cacheField name="assigned_to" numFmtId="0">
      <sharedItems/>
    </cacheField>
    <cacheField name="bug_severity" numFmtId="0">
      <sharedItems/>
    </cacheField>
    <cacheField name="priority" numFmtId="0">
      <sharedItems containsSemiMixedTypes="0" containsString="0" containsNumber="1" containsInteger="1" minValue="1" maxValue="4"/>
    </cacheField>
    <cacheField name="bug_status" numFmtId="0">
      <sharedItems/>
    </cacheField>
    <cacheField name="resolution" numFmtId="0">
      <sharedItems containsBlank="1"/>
    </cacheField>
    <cacheField name="Created Date" numFmtId="0">
      <sharedItems containsDate="1" containsMixedTypes="1" minDate="2016-01-06T12:17:09" maxDate="2016-10-06T18:23:08"/>
    </cacheField>
    <cacheField name="Resolved Date" numFmtId="0">
      <sharedItems containsDate="1" containsBlank="1" containsMixedTypes="1" minDate="2016-01-06T13:41:24" maxDate="2016-10-06T18:45: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7">
  <r>
    <n v="1"/>
    <n v="1"/>
    <s v="User Management"/>
    <x v="0"/>
    <s v="Login Page - 'UserName' should be like Username throughout the application."/>
    <x v="0"/>
    <x v="0"/>
    <s v="Dhananjay Kaushik"/>
    <s v="4 - Low"/>
    <n v="2"/>
    <s v="Closed"/>
    <s v="---"/>
    <s v="30/05/2016 15:05:37"/>
    <d v="2016-01-06T15:46:37"/>
  </r>
  <r>
    <n v="2"/>
    <n v="2"/>
    <s v="Authentication &amp; Authorization"/>
    <x v="0"/>
    <s v="User should never get navigated to the home page once he/she has logged out ."/>
    <x v="0"/>
    <x v="1"/>
    <s v="Dhananjay Kaushik"/>
    <s v="2 - High"/>
    <n v="2"/>
    <s v="Closed"/>
    <m/>
    <s v="30/05/2016 15:15:25"/>
    <d v="2016-01-06T16:19:47"/>
  </r>
  <r>
    <n v="3"/>
    <n v="3"/>
    <s v="Authentication &amp; Authorization"/>
    <x v="0"/>
    <s v="User should never get navigated to the log in page once he/she clicks on change password link available in home page screen."/>
    <x v="1"/>
    <x v="2"/>
    <s v="Dhananjay Kaushik"/>
    <s v="2 - High"/>
    <n v="3"/>
    <s v="Closed"/>
    <m/>
    <s v="30/05/2016 15:20:34"/>
    <d v="2016-01-06T13:41:24"/>
  </r>
  <r>
    <n v="4"/>
    <n v="4"/>
    <s v="Authentication &amp; Authorization"/>
    <x v="0"/>
    <s v="Change Password- Cancel button functionality is not working."/>
    <x v="0"/>
    <x v="1"/>
    <s v="Dhananjay Kaushik"/>
    <s v="2 - High"/>
    <n v="2"/>
    <s v="Closed"/>
    <m/>
    <s v="30/05/2016 15:27:44"/>
    <d v="2016-01-06T15:48:05"/>
  </r>
  <r>
    <n v="5"/>
    <n v="5"/>
    <s v="Super Admin Role Management"/>
    <x v="0"/>
    <s v="UM-Edit functionality is not working."/>
    <x v="0"/>
    <x v="1"/>
    <s v="Dhananjay Kaushik"/>
    <s v="3 - Medium"/>
    <n v="4"/>
    <s v="Closed"/>
    <m/>
    <s v="30/05/2016 16:04:56"/>
    <s v="14/06/2016 18:39:52"/>
  </r>
  <r>
    <n v="6"/>
    <n v="6"/>
    <s v="Super Admin Role Management"/>
    <x v="0"/>
    <s v="By clicking on 'Edit' tab in Edit User Role the roles are getting deleted.."/>
    <x v="0"/>
    <x v="3"/>
    <s v="Dhananjay Kaushik"/>
    <s v="2 - High"/>
    <n v="2"/>
    <s v="Closed"/>
    <m/>
    <s v="30/05/2016 16:07:15"/>
    <d v="2016-01-06T15:14:29"/>
  </r>
  <r>
    <n v="7"/>
    <n v="7"/>
    <s v="Super Admin Role Management"/>
    <x v="0"/>
    <s v="By clicking on 'role name user is getting navigated to the 'View Roles' screen."/>
    <x v="0"/>
    <x v="1"/>
    <s v="Dhananjay Kaushik"/>
    <s v="2 - High"/>
    <n v="2"/>
    <s v="Closed"/>
    <m/>
    <s v="30/05/2016 16:11:51"/>
    <s v="14/06/2016 18:34:21"/>
  </r>
  <r>
    <n v="8"/>
    <n v="8"/>
    <s v="Authentication &amp; Authorization"/>
    <x v="0"/>
    <s v="Error message should be displayed in case user enters an incorrect OTP and click on OK button on ' Forgot Password' screen."/>
    <x v="1"/>
    <x v="2"/>
    <s v="Dhananjay Kaushik"/>
    <s v="4 - Low"/>
    <n v="4"/>
    <s v="Closed"/>
    <m/>
    <s v="30/05/2016 16:44:00"/>
    <d v="2016-01-06T16:18:34"/>
  </r>
  <r>
    <n v="9"/>
    <n v="9"/>
    <s v="Admin -Role Management"/>
    <x v="0"/>
    <s v="An appropriate message should be displayed when an user do not select an 'Application' and click on Add button on 'Add User Rol'. screen."/>
    <x v="0"/>
    <x v="1"/>
    <s v="Dhananjay Kaushik"/>
    <s v="4 - Low"/>
    <n v="4"/>
    <s v="Closed"/>
    <m/>
    <s v="30/05/2016 18:06:48"/>
    <d v="2016-01-06T15:32:00"/>
  </r>
  <r>
    <n v="10"/>
    <n v="10"/>
    <s v="Admin- Menu Mapping"/>
    <x v="0"/>
    <s v="The grid is not appearing as per the user story in ' Manage User Roles' screen."/>
    <x v="1"/>
    <x v="4"/>
    <s v="Dhananjay Kaushik"/>
    <s v="2 - High"/>
    <n v="2"/>
    <s v="Closed"/>
    <m/>
    <s v="30/05/2016 18:37:48"/>
    <s v="13/06/2016 16:32:21"/>
  </r>
  <r>
    <n v="11"/>
    <n v="11"/>
    <s v="Authentication &amp; Authorization"/>
    <x v="0"/>
    <s v="UM: User name and Password- Mandatory field should be displayed with an *(asterisk) sign."/>
    <x v="0"/>
    <x v="5"/>
    <s v="Dhananjay Kaushik"/>
    <s v="3 - Medium"/>
    <n v="2"/>
    <s v="Closed"/>
    <m/>
    <s v="31/05/2016 12:28:02"/>
    <d v="2016-10-06T10:53:54"/>
  </r>
  <r>
    <n v="12"/>
    <n v="12"/>
    <s v="Authentication &amp; Authorization"/>
    <x v="0"/>
    <s v="UM: User name should not be more than 15 characters."/>
    <x v="0"/>
    <x v="6"/>
    <s v="Dhananjay Kaushik"/>
    <s v="3 - Medium"/>
    <n v="2"/>
    <s v="Closed"/>
    <m/>
    <s v="31/05/2016 12:42:43"/>
    <d v="2016-01-06T15:47:11"/>
  </r>
  <r>
    <n v="13"/>
    <n v="13"/>
    <s v="Authentication &amp; Authorization"/>
    <x v="0"/>
    <s v="UM: The error message should be displayed correctly in case user enter incorrect Username or Password and make other as blank."/>
    <x v="0"/>
    <x v="7"/>
    <s v="Dhananjay Kaushik"/>
    <s v="4 - Low"/>
    <n v="2"/>
    <s v="Closed"/>
    <m/>
    <s v="31/05/2016 12:48:30"/>
    <d v="2016-01-06T13:42:49"/>
  </r>
  <r>
    <n v="14"/>
    <n v="14"/>
    <s v="Admin -Role Management"/>
    <x v="0"/>
    <s v="UM: Add User Role screen : The mandatory fields should be displayed with an *(asterisk)."/>
    <x v="0"/>
    <x v="5"/>
    <s v="Dhananjay Kaushik"/>
    <s v="3 - Medium"/>
    <n v="2"/>
    <s v="Closed"/>
    <m/>
    <s v="31/05/2016 14:28:04"/>
    <d v="2016-01-06T15:13:56"/>
  </r>
  <r>
    <n v="15"/>
    <n v="15"/>
    <s v="Authentication &amp; Authorization"/>
    <x v="0"/>
    <s v="UM: Forgot Password- OTP should not be generated upon entering an invalid user name also an appropriate message should be displayed."/>
    <x v="0"/>
    <x v="8"/>
    <s v="Dhananjay Kaushik"/>
    <s v="2 - High"/>
    <n v="2"/>
    <s v="Closed"/>
    <m/>
    <s v="31/05/2016 14:44:33"/>
    <d v="2016-02-06T20:58:26"/>
  </r>
  <r>
    <n v="16"/>
    <n v="16"/>
    <s v="Authentication &amp; Authorization"/>
    <x v="0"/>
    <s v="UM: Forgot Password- OTP should not be generated upon entering an invalid user name also an appropriate message should be displayed."/>
    <x v="0"/>
    <x v="5"/>
    <s v="Dhananjay Kaushik"/>
    <s v="2 - High"/>
    <n v="2"/>
    <s v="Closed"/>
    <m/>
    <s v="31/05/2016 15:31:49"/>
    <d v="2016-01-06T16:20:25"/>
  </r>
  <r>
    <n v="17"/>
    <n v="17"/>
    <s v="Authentication &amp; Authorization"/>
    <x v="0"/>
    <s v="UM: Forgot Password screen - ' Regenerate OTP ' is not working."/>
    <x v="0"/>
    <x v="3"/>
    <s v="Dhananjay Kaushik"/>
    <s v="3 - Medium"/>
    <n v="3"/>
    <s v="Closed"/>
    <m/>
    <s v="31/05/2016 17:09:47"/>
    <s v="23/06/2016 14:28:31"/>
  </r>
  <r>
    <n v="18"/>
    <n v="18"/>
    <s v="Authentication &amp; Authorization"/>
    <x v="0"/>
    <s v="UM: Copy / Paste functionality should not work for entering any password/user name."/>
    <x v="1"/>
    <x v="2"/>
    <s v="Dhananjay Kaushik"/>
    <s v="4 - Low"/>
    <n v="4"/>
    <s v="Closed"/>
    <m/>
    <s v="31/05/2016 18:11:05"/>
    <d v="2016-01-06T16:31:13"/>
  </r>
  <r>
    <n v="19"/>
    <n v="19"/>
    <s v="Authentication &amp; Authorization"/>
    <x v="0"/>
    <s v="UM: Super admin- change password screen: Old Password, New Password and Confirm New Password should not be the same."/>
    <x v="0"/>
    <x v="1"/>
    <s v="Dhananjay Kaushik"/>
    <s v="2 - High"/>
    <n v="1"/>
    <s v="Closed"/>
    <m/>
    <s v="31/05/2016 18:26:33"/>
    <d v="2016-01-06T16:18:56"/>
  </r>
  <r>
    <n v="20"/>
    <n v="20"/>
    <s v="Authentication &amp; Authorization"/>
    <x v="0"/>
    <s v="UM: Super admin- Change password screen: New Password and Confirm New Password should not be of one characters."/>
    <x v="0"/>
    <x v="1"/>
    <s v="Dhananjay Kaushik"/>
    <s v="3 - Medium"/>
    <n v="3"/>
    <s v="Closed"/>
    <m/>
    <s v="31/05/2016 18:44:01"/>
    <d v="2016-01-06T15:48:53"/>
  </r>
  <r>
    <n v="21"/>
    <n v="21"/>
    <s v="Super Admin Role Management"/>
    <x v="0"/>
    <s v="UM: Super Admin- :Edit functionality is not working on ' Edit Admin Role' screen."/>
    <x v="0"/>
    <x v="1"/>
    <s v="Dhananjay Kaushik"/>
    <s v="2 - High"/>
    <n v="2"/>
    <s v="Closed"/>
    <m/>
    <d v="2016-01-06T12:17:09"/>
    <s v="14/06/2016 18:56:38"/>
  </r>
  <r>
    <n v="22"/>
    <n v="22"/>
    <s v="Super Admin Role Management"/>
    <x v="0"/>
    <s v="UM- Super Admin: User should not be able to navigate to the previous screen/page when he/she logged out successfully by clicking on backspace button."/>
    <x v="0"/>
    <x v="1"/>
    <s v="Dhananjay Kaushik"/>
    <s v="3 - Medium"/>
    <n v="3"/>
    <s v="Closed"/>
    <m/>
    <d v="2016-01-06T12:54:26"/>
    <d v="2016-02-06T20:59:33"/>
  </r>
  <r>
    <n v="23"/>
    <n v="23"/>
    <s v="Property Management"/>
    <x v="1"/>
    <s v="UM: Admin- Edit Property screen: User is unable to edit any property."/>
    <x v="0"/>
    <x v="1"/>
    <s v="Dhananjay Kaushik"/>
    <s v="2 - High"/>
    <n v="2"/>
    <s v="Closed"/>
    <m/>
    <d v="2016-01-06T16:51:06"/>
    <d v="2016-02-06T21:02:46"/>
  </r>
  <r>
    <n v="24"/>
    <n v="24"/>
    <s v="Property Management"/>
    <x v="1"/>
    <s v="UM : Admin- Add Property screen : User is unable to add any property."/>
    <x v="0"/>
    <x v="1"/>
    <s v="Dhananjay Kaushik"/>
    <s v="1 - Critical"/>
    <n v="1"/>
    <s v="Closed"/>
    <m/>
    <d v="2016-01-06T17:00:37"/>
    <d v="2016-10-06T10:44:47"/>
  </r>
  <r>
    <n v="25"/>
    <n v="25"/>
    <s v="Scheme Management"/>
    <x v="1"/>
    <s v="MDM: User is unable to add a new scheme."/>
    <x v="0"/>
    <x v="1"/>
    <s v="Dhananjay Kaushik"/>
    <s v="1 - Critical"/>
    <n v="1"/>
    <s v="Closed"/>
    <m/>
    <d v="2016-02-06T16:20:24"/>
    <m/>
  </r>
  <r>
    <n v="26"/>
    <n v="26"/>
    <s v="Property Management"/>
    <x v="1"/>
    <s v="Add Property Screen : Duplicate data are displaying for department, sector and property type fields."/>
    <x v="0"/>
    <x v="1"/>
    <s v="Dhananjay Kaushik"/>
    <s v="3 - Medium"/>
    <n v="4"/>
    <s v="Closed"/>
    <m/>
    <d v="2016-02-06T17:44:34"/>
    <d v="2016-02-06T21:02:24"/>
  </r>
  <r>
    <n v="27"/>
    <n v="27"/>
    <s v="Scheme Management"/>
    <x v="1"/>
    <s v="Edit Scheme : In bank section - The duplicate entry should not be entered.."/>
    <x v="0"/>
    <x v="1"/>
    <s v="Dhananjay Kaushik"/>
    <s v="2 - High"/>
    <n v="2"/>
    <s v="Closed"/>
    <m/>
    <d v="2016-02-06T18:25:37"/>
    <d v="2016-08-06T18:57:32"/>
  </r>
  <r>
    <n v="28"/>
    <n v="28"/>
    <s v="Property Management"/>
    <x v="2"/>
    <s v="Manage Property screen : User is unable to add a new Property."/>
    <x v="0"/>
    <x v="1"/>
    <s v="Dhananjay Kaushik"/>
    <s v="2 - High"/>
    <n v="1"/>
    <s v="Closed"/>
    <m/>
    <d v="2016-02-06T18:47:48"/>
    <d v="2016-08-08T16:06:24"/>
  </r>
  <r>
    <n v="29"/>
    <n v="29"/>
    <s v="Scheme Management"/>
    <x v="1"/>
    <s v="Add Scheme: The date format should be in MM/ DD /YYYY through out the application"/>
    <x v="1"/>
    <x v="2"/>
    <s v="Dhananjay Kaushik"/>
    <s v="4 - Low"/>
    <n v="3"/>
    <s v="Closed"/>
    <m/>
    <d v="2016-02-06T18:51:09"/>
    <s v="18/07/2016 18:03:48"/>
  </r>
  <r>
    <n v="30"/>
    <n v="30"/>
    <s v="Scheme Management"/>
    <x v="1"/>
    <s v="Master data Management : Server Error in '/' Application."/>
    <x v="0"/>
    <x v="1"/>
    <s v="Dhananjay Kaushik"/>
    <s v="1 - Critical"/>
    <n v="1"/>
    <s v="Closed"/>
    <m/>
    <d v="2016-02-06T18:55:27"/>
    <d v="2016-02-06T20:43:57"/>
  </r>
  <r>
    <n v="31"/>
    <n v="31"/>
    <s v="Super Admin-User Management"/>
    <x v="0"/>
    <s v="UM: Super Admin- Unable to navigate to view user screen once click on back button on 'View User' screen."/>
    <x v="0"/>
    <x v="1"/>
    <s v="Dhananjay Kaushik"/>
    <s v="2 - High"/>
    <n v="2"/>
    <s v="Closed"/>
    <m/>
    <d v="2016-03-06T19:09:06"/>
    <d v="2016-09-06T12:14:26"/>
  </r>
  <r>
    <n v="32"/>
    <n v="32"/>
    <s v="Super Admin-User Management"/>
    <x v="1"/>
    <s v="UM: Super Admin: The search functionality is not working for super admin and admin."/>
    <x v="0"/>
    <x v="1"/>
    <s v="Dhananjay Kaushik"/>
    <s v="3 - Medium"/>
    <n v="3"/>
    <s v="Closed"/>
    <m/>
    <d v="2016-08-06T18:00:23"/>
    <s v="19/07/2016 16:51:23"/>
  </r>
  <r>
    <n v="33"/>
    <n v="33"/>
    <s v="Scheme Management"/>
    <x v="1"/>
    <s v="Noida Project: Regression/Suggestion: UI and spelling mistakes."/>
    <x v="1"/>
    <x v="1"/>
    <s v="Dhananjay Kaushik"/>
    <s v="3 - Medium"/>
    <n v="4"/>
    <s v="Closed"/>
    <m/>
    <d v="2016-09-06T12:50:13"/>
    <s v="22/07/2016 23:44:47"/>
  </r>
  <r>
    <n v="34"/>
    <n v="34"/>
    <s v="Scheme Management"/>
    <x v="1"/>
    <s v="Master Data : Admin- getting &quot;Server Error in '/' Application&quot; while user is trying to 'Remove' any scheme on &quot; Manage scheme&quot; screen."/>
    <x v="0"/>
    <x v="1"/>
    <s v="Dhananjay Kaushik"/>
    <s v="1 - Critical"/>
    <n v="1"/>
    <s v="Closed"/>
    <m/>
    <d v="2016-09-06T13:02:32"/>
    <d v="2016-09-06T18:41:56"/>
  </r>
  <r>
    <n v="35"/>
    <n v="35"/>
    <s v="Scheme Management"/>
    <x v="1"/>
    <s v="Noida Authority - MDM- Admin: User is unable to edit the bank details while trying to edit an scheme."/>
    <x v="0"/>
    <x v="1"/>
    <s v="Dhananjay Kumar"/>
    <s v="2 - High"/>
    <n v="3"/>
    <s v="Closed"/>
    <m/>
    <d v="2016-09-06T13:26:31"/>
    <s v="17/06/2016 19:00:48"/>
  </r>
  <r>
    <n v="36"/>
    <n v="36"/>
    <s v="Admin- Menu Mapping"/>
    <x v="0"/>
    <s v="UM- Super Admin: In 'User Mapping with Role' screen the Action column should have ‘Add’ (But not be visible if the user already mapped to the selected role)."/>
    <x v="0"/>
    <x v="5"/>
    <s v="Dhananjay Kaushik"/>
    <s v="3 - Medium"/>
    <n v="3"/>
    <s v="Closed"/>
    <m/>
    <d v="2016-09-06T15:24:41"/>
    <s v="14/06/2016 18:35:34"/>
  </r>
  <r>
    <n v="37"/>
    <n v="37"/>
    <s v="Super Admin-User Management"/>
    <x v="0"/>
    <s v="UM- Super admin: Filed is missing in Add user screen - &quot; Comments : Textbox (optional).&quot;"/>
    <x v="0"/>
    <x v="9"/>
    <s v="Dhananjay Kaushik"/>
    <s v="4 - Low"/>
    <n v="4"/>
    <s v="Closed"/>
    <m/>
    <d v="2016-09-06T15:33:37"/>
    <d v="2016-10-06T10:52:30"/>
  </r>
  <r>
    <n v="38"/>
    <n v="38"/>
    <s v="Super Admin-User Management"/>
    <x v="0"/>
    <s v="UM- Super admin is unable to edit the User name on 'Edit User ' name ."/>
    <x v="0"/>
    <x v="1"/>
    <s v="Dhananjay Kaushik"/>
    <s v="2 - High"/>
    <n v="2"/>
    <s v="Closed"/>
    <m/>
    <d v="2016-09-06T16:23:05"/>
    <s v="14/06/2016 18:53:52"/>
  </r>
  <r>
    <n v="39"/>
    <n v="39"/>
    <s v="Super Admin-User Management"/>
    <x v="0"/>
    <s v="UM: Super admin- Edit User screen : Field label validation for email is not working for E-mail when enter 200 characterless."/>
    <x v="0"/>
    <x v="1"/>
    <s v="Dhananjay Kaushik"/>
    <s v="3 - Medium"/>
    <n v="3"/>
    <s v="Closed"/>
    <m/>
    <d v="2016-09-06T16:58:34"/>
    <d v="2016-09-06T18:44:34"/>
  </r>
  <r>
    <n v="40"/>
    <n v="40"/>
    <s v="Super Admin Role Management"/>
    <x v="0"/>
    <s v="An Admin ( PMS application ) is not able to assign more than one role to an user."/>
    <x v="0"/>
    <x v="5"/>
    <s v="Dhananjay Kaushik"/>
    <s v="3 - Medium"/>
    <n v="3"/>
    <s v="Closed"/>
    <m/>
    <d v="2016-10-06T13:32:03"/>
    <d v="2016-10-06T13:54:18"/>
  </r>
  <r>
    <n v="41"/>
    <n v="41"/>
    <s v="Super Admin Role Management"/>
    <x v="0"/>
    <s v="UM-Super Admin is unable to map an admin role on &quot; Menu Mapping for Admin Roles&quot; screen."/>
    <x v="0"/>
    <x v="5"/>
    <s v="Dhananjay Kaushik"/>
    <s v="2 - High"/>
    <n v="2"/>
    <s v="Closed"/>
    <m/>
    <d v="2016-10-06T14:56:32"/>
    <d v="2016-10-06T18:05:09"/>
  </r>
  <r>
    <n v="42"/>
    <n v="42"/>
    <s v="Property Management"/>
    <x v="1"/>
    <s v="UM/MDM-Tab button and Arrow button should work while adding a new property"/>
    <x v="0"/>
    <x v="1"/>
    <s v="Dhananjay Kaushik"/>
    <s v="4 - Low"/>
    <n v="4"/>
    <s v="Closed"/>
    <m/>
    <d v="2016-10-06T16:18:13"/>
    <d v="2016-10-06T18:07:43"/>
  </r>
  <r>
    <n v="43"/>
    <n v="43"/>
    <s v="Property Management"/>
    <x v="2"/>
    <s v="MDM- Admin- Display issue on view property screen"/>
    <x v="1"/>
    <x v="2"/>
    <s v="Dhananjay Kaushik"/>
    <s v="3 - Medium"/>
    <n v="3"/>
    <s v="Closed"/>
    <m/>
    <d v="2016-10-06T16:40:44"/>
    <s v="13/06/2016 14:16:06"/>
  </r>
  <r>
    <n v="44"/>
    <n v="44"/>
    <s v="Manage Notification"/>
    <x v="2"/>
    <s v="MDM- Admin-Display issue on Add notification and view notification."/>
    <x v="0"/>
    <x v="1"/>
    <s v="Dhananjay Kaushik"/>
    <s v="3 - Medium"/>
    <n v="3"/>
    <s v="Closed"/>
    <m/>
    <d v="2016-10-06T18:16:27"/>
    <s v="13/06/2016 11:38:31"/>
  </r>
  <r>
    <n v="45"/>
    <n v="45"/>
    <s v="Manage Notification"/>
    <x v="2"/>
    <s v="MDM- Admin-Server error while user try to enter more than 150 charecters as ' notification name and then save."/>
    <x v="0"/>
    <x v="6"/>
    <s v="Dhananjay Kaushik"/>
    <s v="3 - Medium"/>
    <n v="3"/>
    <s v="Closed"/>
    <m/>
    <d v="2016-10-06T18:23:08"/>
    <d v="2016-10-06T18:45:07"/>
  </r>
  <r>
    <n v="46"/>
    <n v="46"/>
    <s v="Admin -Role Management"/>
    <x v="1"/>
    <s v="UM- Admin- Role name should be note more than 150 charecteres (with only space as special character)"/>
    <x v="0"/>
    <x v="1"/>
    <s v="Dhananjay Kaushik"/>
    <s v="3 - Medium"/>
    <n v="4"/>
    <s v="Closed"/>
    <m/>
    <s v="13/06/2016 12:15:42"/>
    <s v="17/06/2016 18:59:37"/>
  </r>
  <r>
    <n v="47"/>
    <n v="47"/>
    <s v="Admin -Role Management"/>
    <x v="1"/>
    <s v="Um- Admin should not have access to more than one application."/>
    <x v="1"/>
    <x v="4"/>
    <s v="Dhananjay Kaushik"/>
    <s v="2 - High"/>
    <n v="2"/>
    <s v="Closed"/>
    <m/>
    <s v="13/06/2016 13:16:06"/>
    <s v="13/06/2016 16:11:28"/>
  </r>
  <r>
    <n v="48"/>
    <n v="48"/>
    <s v="Scheme Management"/>
    <x v="1"/>
    <s v="MDM- Admin- The data from department section should not displayed once removed by clicking on remove link."/>
    <x v="0"/>
    <x v="1"/>
    <s v="Dhananjay Kaushik"/>
    <s v="2 - High"/>
    <n v="2"/>
    <s v="Closed"/>
    <m/>
    <s v="13/06/2016 13:37:24"/>
    <s v="13/06/2016 13:56:51"/>
  </r>
  <r>
    <n v="49"/>
    <n v="49"/>
    <s v="Property Management"/>
    <x v="1"/>
    <s v="MDM- Admin: Admin should not be able to add a property for ( Property/Plot No,Covered Area (Sq.Mtr) ,Floor Area Ratio ,Civil Cost,Actual Area (Sq.Mtr) and Charges (INR) =120909.00)"/>
    <x v="0"/>
    <x v="10"/>
    <s v="Dhananjay Kaushik"/>
    <s v="3 - Medium"/>
    <n v="2"/>
    <s v="Closed"/>
    <m/>
    <s v="13/06/2016 15:25:31"/>
    <s v="14/06/2016 18:38:04"/>
  </r>
  <r>
    <n v="50"/>
    <n v="50"/>
    <s v="Scheme Management"/>
    <x v="1"/>
    <s v="MDM- Admin: As appropriate error message should be displayed for ' Department*' and ' Sectors' on Add Property screen."/>
    <x v="0"/>
    <x v="1"/>
    <s v="Dhananjay Kaushik"/>
    <s v="3 - Medium"/>
    <n v="4"/>
    <s v="Closed"/>
    <m/>
    <s v="13/06/2016 16:10:01"/>
    <s v="13/06/2016 17:39:40"/>
  </r>
  <r>
    <n v="51"/>
    <n v="51"/>
    <s v="Scheme Management"/>
    <x v="1"/>
    <s v="MDM-Admin: Admin should be able to edit 'Deduction field on edit refund screen and server error should not come."/>
    <x v="0"/>
    <x v="1"/>
    <s v="Dhananjay Kaushik"/>
    <s v="2 - High"/>
    <n v="2"/>
    <s v="Closed"/>
    <m/>
    <s v="13/06/2016 17:18:57"/>
    <s v="17/06/2016 18:30:27"/>
  </r>
  <r>
    <n v="52"/>
    <n v="52"/>
    <s v="Scheme Management"/>
    <x v="2"/>
    <s v="MDM-Submit button functionality is not working upon wrong entry in Deduction and Refund Description*"/>
    <x v="0"/>
    <x v="1"/>
    <s v="Dhananjay Kaushik"/>
    <s v="3 - Medium"/>
    <n v="3"/>
    <s v="Closed"/>
    <m/>
    <s v="13/06/2016 18:11:55"/>
    <d v="2016-01-07T16:19:28"/>
  </r>
  <r>
    <n v="53"/>
    <n v="53"/>
    <s v="Scheme Management"/>
    <x v="2"/>
    <s v="MDM- Admin is unable to add scheme with ( with Bank type as - Others)"/>
    <x v="0"/>
    <x v="1"/>
    <s v="Dhananjay Kaushik"/>
    <s v="2 - High"/>
    <n v="2"/>
    <s v="Closed"/>
    <m/>
    <s v="17/06/2016 14:32:02"/>
    <s v="28/06/2016 12:30:13"/>
  </r>
  <r>
    <n v="54"/>
    <n v="54"/>
    <s v="Authentication &amp; Authorization"/>
    <x v="0"/>
    <s v="UM- Admin- Forgot password functionality is not working ( The new password is not working )"/>
    <x v="0"/>
    <x v="1"/>
    <s v="Dhananjay Kaushik"/>
    <s v="3 - Medium"/>
    <n v="3"/>
    <s v="Closed"/>
    <m/>
    <s v="17/06/2016 15:43:16"/>
    <s v="21/06/2016 14:45:32"/>
  </r>
  <r>
    <n v="55"/>
    <n v="55"/>
    <s v="Property Management"/>
    <x v="1"/>
    <s v="MDM: Calculation mistake for 'Total Property Cost (INR)' on Add Property screen."/>
    <x v="0"/>
    <x v="5"/>
    <s v="Dhananjay Kaushik"/>
    <s v="3 - Medium"/>
    <n v="3"/>
    <s v="Closed"/>
    <m/>
    <s v="17/06/2016 18:19:12"/>
    <s v="27/07/2016 16:09:08"/>
  </r>
  <r>
    <n v="56"/>
    <n v="56"/>
    <s v="Admin -Role Management"/>
    <x v="0"/>
    <s v="UM-Suggestion - Admin- Message should be displayed when an admin 'x' ( who is admin for PMS) tries to map a role to another admin Y ( who is also an admin to same application PMS)"/>
    <x v="1"/>
    <x v="4"/>
    <s v="Dhananjay Kaushik"/>
    <s v="4 - Low"/>
    <n v="4"/>
    <s v="Closed"/>
    <m/>
    <s v="18/06/2016 13:16:08"/>
    <s v="21/06/2016 14:25:39"/>
  </r>
  <r>
    <n v="57"/>
    <n v="57"/>
    <s v="Super Admin-User Management"/>
    <x v="0"/>
    <s v="UM: Manage Users screen-The lock button should be displayed as Unlock by clicking on 'Lock' link and the particular user should be locked/ unlocked- vice versa."/>
    <x v="0"/>
    <x v="1"/>
    <s v="Dhananjay Kaushik"/>
    <s v="2 - High"/>
    <n v="2"/>
    <s v="Closed"/>
    <m/>
    <s v="21/06/2016 12:37:31"/>
    <s v="21/06/2016 13:05:12"/>
  </r>
  <r>
    <n v="58"/>
    <n v="58"/>
    <s v="Add Application Details"/>
    <x v="3"/>
    <s v="Allotment: Add Application screen : User is unable to get the appropriate message for non mandatory fields."/>
    <x v="0"/>
    <x v="7"/>
    <s v="Dhananjay Kaushik"/>
    <s v="3 - Medium"/>
    <n v="3"/>
    <s v="Closed"/>
    <m/>
    <s v="27/06/2016 18:52:24"/>
    <s v="18/07/2016 18:24:12"/>
  </r>
  <r>
    <n v="59"/>
    <n v="59"/>
    <s v="Add Application Details"/>
    <x v="3"/>
    <s v="Allotment: Unable to test anything for Allotment - Getting server error."/>
    <x v="0"/>
    <x v="1"/>
    <s v="Dhananjay Kaushik"/>
    <s v="1 - Critical"/>
    <n v="1"/>
    <s v="Closed"/>
    <m/>
    <s v="28/06/2016 12:43:35"/>
    <s v="28/06/2016 13:57:26"/>
  </r>
  <r>
    <n v="60"/>
    <n v="60"/>
    <s v="Add Application Details"/>
    <x v="3"/>
    <s v="Allotment: Add application-User Should not be allowed to enter 0 as amount deposit through RTGS while adding any application."/>
    <x v="0"/>
    <x v="1"/>
    <s v="Dhananjay Kaushik"/>
    <s v="2 - High"/>
    <n v="3"/>
    <s v="Closed"/>
    <m/>
    <s v="28/06/2016 15:14:40"/>
    <s v="19/07/2016 16:47:59"/>
  </r>
  <r>
    <n v="61"/>
    <n v="61"/>
    <s v="Edit Application Details"/>
    <x v="3"/>
    <s v="Allotment-Edit Application: User should be able to edit any application successfully."/>
    <x v="0"/>
    <x v="1"/>
    <s v="Dhananjay Kaushik"/>
    <s v="2 - High"/>
    <n v="3"/>
    <s v="Closed"/>
    <m/>
    <s v="28/06/2016 15:44:22"/>
    <s v="29/06/2016 18:54:47"/>
  </r>
  <r>
    <n v="62"/>
    <n v="62"/>
    <s v="View Application Details"/>
    <x v="3"/>
    <s v="Allotment: View Application: User is not able to view the fields' value as entered for any application."/>
    <x v="0"/>
    <x v="1"/>
    <s v="Dhananjay Kaushik"/>
    <s v="3 - Medium"/>
    <n v="3"/>
    <s v="Closed"/>
    <m/>
    <s v="28/06/2016 17:46:44"/>
    <d v="2016-02-08T15:49:57"/>
  </r>
  <r>
    <n v="63"/>
    <n v="63"/>
    <s v="Add Bulk Application Entries"/>
    <x v="3"/>
    <s v="Allotment: Bulk Application- Unable to upload the bulk application."/>
    <x v="0"/>
    <x v="1"/>
    <s v="Dhananjay Kaushik"/>
    <s v="2 - High"/>
    <n v="3"/>
    <s v="Closed"/>
    <m/>
    <s v="29/06/2016 20:48:13"/>
    <s v="18/07/2016 12:32:44"/>
  </r>
  <r>
    <n v="64"/>
    <n v="64"/>
    <s v="Scheme Management"/>
    <x v="1"/>
    <s v="MDM- Add Scheme: Issue in the fields Installment Money,Allotment Money,Lease Rent and Floor Area Ratio"/>
    <x v="0"/>
    <x v="1"/>
    <s v="Dhananjay Kaushik"/>
    <s v="3 - Medium"/>
    <n v="2"/>
    <s v="Closed"/>
    <m/>
    <s v="30/06/2016 13:47:05"/>
    <s v="18/07/2016 18:53:14"/>
  </r>
  <r>
    <n v="65"/>
    <n v="65"/>
    <s v="Allotment of Property"/>
    <x v="3"/>
    <s v="Allotment: Manage Allotment- Issue in Add Allotment Details screen."/>
    <x v="0"/>
    <x v="1"/>
    <s v="Dhananjay Kaushik"/>
    <s v="2 - High"/>
    <n v="1"/>
    <s v="Closed"/>
    <m/>
    <s v="30/06/2016 14:09:17"/>
    <s v="22/07/2016 23:41:14"/>
  </r>
  <r>
    <n v="66"/>
    <n v="66"/>
    <s v="Admin -Role Management"/>
    <x v="0"/>
    <s v="UM( Regression)- Super admin- Issue in editing a role and user is unable to map a role ( blank role)."/>
    <x v="0"/>
    <x v="1"/>
    <s v="Dhananjay Kaushik"/>
    <s v="2 - High"/>
    <n v="2"/>
    <s v="Closed"/>
    <m/>
    <d v="2016-01-07T15:52:10"/>
    <d v="2016-01-07T18:52:24"/>
  </r>
  <r>
    <n v="67"/>
    <n v="67"/>
    <s v="Scheme Management"/>
    <x v="1"/>
    <s v="MDM: The edit scheme link is not working on view scheme screen."/>
    <x v="0"/>
    <x v="1"/>
    <s v="Dhananjay Kaushik"/>
    <s v="3 - Medium"/>
    <n v="3"/>
    <s v="Closed"/>
    <m/>
    <s v="15/07/2016 11:25:13"/>
    <s v="15/07/2016 11:38:02"/>
  </r>
  <r>
    <n v="68"/>
    <n v="68"/>
    <s v="Property Management"/>
    <x v="1"/>
    <s v="MDM: Browser specific issue-Unable to add the property properly, as the total property cost is calculating as 0.( Working in Mozilla)"/>
    <x v="0"/>
    <x v="1"/>
    <s v="Dhananjay Kaushik"/>
    <s v="2 - High"/>
    <n v="2"/>
    <s v="Closed"/>
    <m/>
    <s v="15/07/2016 19:04:32"/>
    <s v="19/07/2016 11:26:48"/>
  </r>
  <r>
    <n v="69"/>
    <n v="69"/>
    <s v="Admin- Menu Mapping"/>
    <x v="0"/>
    <s v="UM: User mapping with role screen : The new added user with role is not displaying correctly in the grid."/>
    <x v="0"/>
    <x v="1"/>
    <s v="Dhananjay Kaushik"/>
    <s v="3 - Medium"/>
    <n v="3"/>
    <s v="Closed"/>
    <m/>
    <s v="18/07/2016 13:23:29"/>
    <s v="18/07/2016 13:51:31"/>
  </r>
  <r>
    <n v="70"/>
    <n v="70"/>
    <s v="Add Application Details"/>
    <x v="3"/>
    <s v="Allotment: User is unable to add any application for any new scheme added."/>
    <x v="0"/>
    <x v="1"/>
    <s v="Dhananjay Kaushik"/>
    <s v="3 - Medium"/>
    <n v="4"/>
    <s v="Closed"/>
    <m/>
    <s v="18/07/2016 17:54:22"/>
    <s v="18/07/2016 18:02:00"/>
  </r>
  <r>
    <n v="71"/>
    <n v="71"/>
    <s v="Add Application Details"/>
    <x v="3"/>
    <s v="Allotment: Suggestion- Add application- Under payment information section only those bank should be displayed which was added during the time of adding the scheme."/>
    <x v="1"/>
    <x v="4"/>
    <s v="Dhananjay Kaushik"/>
    <s v="4 - Low"/>
    <n v="4"/>
    <s v="Closed"/>
    <m/>
    <s v="19/07/2016 12:03:09"/>
    <s v="19/07/2016 16:49:43"/>
  </r>
  <r>
    <n v="72"/>
    <n v="72"/>
    <s v="Initiate Refund for Unsuccessful Applicants"/>
    <x v="3"/>
    <s v="Allotment: Refund-Manage refund screen : Getting server error while user click on View list under action column."/>
    <x v="0"/>
    <x v="1"/>
    <s v="Dhananjay Kaushik"/>
    <s v="3 - Medium"/>
    <n v="3"/>
    <s v="Closed"/>
    <m/>
    <s v="19/07/2016 12:18:28"/>
    <s v="19/07/2016 16:00:38"/>
  </r>
  <r>
    <n v="73"/>
    <n v="73"/>
    <s v="Approve/Reject request"/>
    <x v="3"/>
    <s v="Allotment: User is able to approve /reject on 'Allottee List Request' again and again."/>
    <x v="0"/>
    <x v="1"/>
    <s v="Dhananjay Kaushik"/>
    <s v="2 - High"/>
    <n v="2"/>
    <s v="Closed"/>
    <m/>
    <s v="19/07/2016 12:27:01"/>
    <s v="27/07/2016 13:05:24"/>
  </r>
  <r>
    <n v="74"/>
    <n v="74"/>
    <s v="Property Management"/>
    <x v="1"/>
    <s v="MDM: Manage Property- User is able to select the total area out of range from ( Area range) selected."/>
    <x v="0"/>
    <x v="1"/>
    <s v="Dhananjay Kaushik"/>
    <s v="3 - Medium"/>
    <n v="2"/>
    <s v="Closed"/>
    <m/>
    <s v="19/07/2016 13:04:30"/>
    <s v="19/07/2016 19:28:58"/>
  </r>
  <r>
    <n v="75"/>
    <n v="75"/>
    <s v="Scheme Management"/>
    <x v="2"/>
    <s v="MDM-Edit scheme-The status of any new scheme added should not be displayed as completed/Yes when the bank,cost and Rebate section is not added."/>
    <x v="0"/>
    <x v="1"/>
    <s v="Dhananjay Kaushik"/>
    <s v="3 - Medium"/>
    <n v="3"/>
    <s v="Closed"/>
    <m/>
    <s v="19/07/2016 16:34:09"/>
    <s v="20/07/2016 14:47:44"/>
  </r>
  <r>
    <n v="76"/>
    <n v="76"/>
    <s v="Scheme Management"/>
    <x v="2"/>
    <s v="MDM: Getting server error while clicking on Manage scheme- Unable to process with testing."/>
    <x v="0"/>
    <x v="1"/>
    <s v="Dhananjay Kaushik"/>
    <s v="2 - High"/>
    <n v="3"/>
    <s v="Closed"/>
    <m/>
    <s v="19/07/2016 16:53:38"/>
    <s v="22/07/2016 23:08:36"/>
  </r>
  <r>
    <n v="77"/>
    <n v="77"/>
    <s v="Authentication &amp; Authorization"/>
    <x v="0"/>
    <s v="UM: User Name should be Alphanumeric characters include (A-Z, a-z, 0-9) without space in between any characters."/>
    <x v="0"/>
    <x v="1"/>
    <s v="Dhananjay Kaushik"/>
    <s v="3 - Medium"/>
    <n v="4"/>
    <s v="Closed"/>
    <m/>
    <s v="19/07/2016 17:45:11"/>
    <s v="19/07/2016 19:10:03"/>
  </r>
  <r>
    <n v="78"/>
    <n v="78"/>
    <s v="Scheme Management"/>
    <x v="1"/>
    <s v="MDM: Add scheme- User should not be able to add any scheme without completing all the sections( say-schedule of land development)"/>
    <x v="0"/>
    <x v="1"/>
    <s v="Dhananjay Kaushik"/>
    <s v="2 - High"/>
    <n v="2"/>
    <s v="Closed"/>
    <m/>
    <s v="19/07/2016 18:38:58"/>
    <s v="20/07/2016 14:46:52"/>
  </r>
  <r>
    <n v="79"/>
    <n v="79"/>
    <s v="Property Management"/>
    <x v="1"/>
    <s v="MDM: For any new scheme unable to calculate the total property cost correctly and also the sector is not populating correctly while adding the property."/>
    <x v="0"/>
    <x v="1"/>
    <s v="Dhananjay Kaushik"/>
    <s v="2 - High"/>
    <n v="4"/>
    <s v="Closed"/>
    <m/>
    <s v="20/07/2016 12:59:57"/>
    <s v="21/07/2016 19:42:51"/>
  </r>
  <r>
    <n v="80"/>
    <n v="80"/>
    <s v="Scheme Management"/>
    <x v="1"/>
    <s v="MDM: Unable to add scheme with Department as Housing."/>
    <x v="0"/>
    <x v="1"/>
    <s v="Dhananjay Kaushik"/>
    <s v="2 - High"/>
    <n v="2"/>
    <s v="Closed"/>
    <m/>
    <s v="20/07/2016 16:33:24"/>
    <s v="20/07/2016 18:49:13"/>
  </r>
  <r>
    <n v="81"/>
    <n v="81"/>
    <s v="Scheme Management"/>
    <x v="1"/>
    <s v="MDM: Manage circle rate issue ( heading name missing)- User is unable to enter the data as per the formula (The Circle rate duration is not End date of circle rate = [Start date of new circle rate-1])"/>
    <x v="0"/>
    <x v="1"/>
    <s v="Dhananjay Kaushik"/>
    <s v="3 - Medium"/>
    <n v="3"/>
    <s v="Closed"/>
    <m/>
    <s v="20/07/2016 17:17:31"/>
    <s v="21/07/2016 14:38:49"/>
  </r>
  <r>
    <n v="82"/>
    <n v="82"/>
    <s v="View Application Details"/>
    <x v="3"/>
    <s v="Allotment-The user should be able to see the bank which is added during during scheme while adding a new application."/>
    <x v="0"/>
    <x v="1"/>
    <s v="Dhananjay Kaushik"/>
    <s v="3 - Medium"/>
    <n v="3"/>
    <s v="Closed"/>
    <m/>
    <s v="20/07/2016 17:59:13"/>
    <s v="27/07/2016 13:06:01"/>
  </r>
  <r>
    <n v="83"/>
    <n v="83"/>
    <s v="View Application Details"/>
    <x v="3"/>
    <s v="Alotment: Random issue-Unable to view the schemes while adding any application."/>
    <x v="0"/>
    <x v="1"/>
    <s v="Dhananjay Kaushik"/>
    <s v="2 - High"/>
    <n v="2"/>
    <s v="Closed"/>
    <m/>
    <s v="20/07/2016 18:03:12"/>
    <s v="27/07/2016 13:00:15"/>
  </r>
  <r>
    <n v="84"/>
    <n v="84"/>
    <s v="Add Application Details"/>
    <x v="3"/>
    <s v="Allotment: Regression testing issues."/>
    <x v="0"/>
    <x v="1"/>
    <s v="Dhananjay Kaushik"/>
    <s v="2 - High"/>
    <n v="2"/>
    <s v="Closed"/>
    <m/>
    <s v="20/07/2016 18:10:41"/>
    <s v="27/07/2016 17:02:46"/>
  </r>
  <r>
    <n v="85"/>
    <n v="85"/>
    <s v="Edit Allotted Property"/>
    <x v="3"/>
    <s v="Allotment- Edit Allotment Details: User is unable to edit the 'Installment Start Date'"/>
    <x v="0"/>
    <x v="5"/>
    <s v="Dhananjay Kaushik"/>
    <s v="4 - Low"/>
    <n v="2"/>
    <s v="Closed"/>
    <m/>
    <s v="20/07/2016 19:01:15"/>
    <s v="22/07/2016 21:17:05"/>
  </r>
  <r>
    <n v="86"/>
    <n v="86"/>
    <s v="Approve/Reject request"/>
    <x v="3"/>
    <s v="Allotment: User is not able to reject any application also not able to approve when aprover give comments ( =characters)"/>
    <x v="0"/>
    <x v="1"/>
    <s v="Dhananjay Kaushik"/>
    <s v="2 - High"/>
    <n v="2"/>
    <s v="Closed"/>
    <m/>
    <s v="21/07/2016 11:33:11"/>
    <s v="21/07/2016 14:16:05"/>
  </r>
  <r>
    <n v="87"/>
    <n v="87"/>
    <s v="Generate an Allotment Letter"/>
    <x v="3"/>
    <s v="Allotment : Through out the application-The format and the print content should be properly aligned and should be displayed properly."/>
    <x v="0"/>
    <x v="5"/>
    <s v="Mankaran Singh Kohli"/>
    <s v="2 - High"/>
    <n v="3"/>
    <s v="Active"/>
    <m/>
    <s v="21/07/2016 12:03:44"/>
    <m/>
  </r>
  <r>
    <n v="88"/>
    <n v="88"/>
    <s v="View Allottee List"/>
    <x v="3"/>
    <s v="Allotment: The approve list should be displayed department wise."/>
    <x v="0"/>
    <x v="5"/>
    <s v="Dhananjay Kaushik"/>
    <s v="2 - High"/>
    <n v="3"/>
    <s v="Closed"/>
    <m/>
    <s v="21/07/2016 12:34:26"/>
    <s v="22/07/2016 10:41:14"/>
  </r>
  <r>
    <n v="89"/>
    <n v="89"/>
    <s v="Add Application Details"/>
    <x v="3"/>
    <s v="Allotment: All the details as entered during adding a scheme should displayed correctly throughout the application ( ex- Block, Department- Commercial)"/>
    <x v="0"/>
    <x v="1"/>
    <s v="Dhananjay Kaushik"/>
    <s v="3 - Medium"/>
    <n v="3"/>
    <s v="Closed"/>
    <m/>
    <s v="21/07/2016 13:18:04"/>
    <d v="2016-02-08T13:23:28"/>
  </r>
  <r>
    <n v="90"/>
    <n v="90"/>
    <s v="Manage Notification"/>
    <x v="1"/>
    <s v="MDM: Add notification is not working."/>
    <x v="0"/>
    <x v="1"/>
    <s v="Dhananjay Kaushik"/>
    <s v="3 - Medium"/>
    <n v="4"/>
    <s v="Closed"/>
    <m/>
    <s v="21/07/2016 18:33:42"/>
    <s v="26/07/2016 12:12:39"/>
  </r>
  <r>
    <n v="91"/>
    <n v="91"/>
    <s v="Property Management"/>
    <x v="1"/>
    <s v="Allotment: Notification is not working for Refund/Approve/Reject."/>
    <x v="0"/>
    <x v="1"/>
    <s v="Dhananjay Kaushik"/>
    <s v="2 - High"/>
    <n v="2"/>
    <s v="Closed"/>
    <m/>
    <s v="22/07/2016 10:59:19"/>
    <s v="27/07/2016 17:51:45"/>
  </r>
  <r>
    <n v="92"/>
    <n v="92"/>
    <s v="Property Management"/>
    <x v="1"/>
    <s v="MDM: Add Property Screen- User is not able to add any property in case clicks on Add button twice."/>
    <x v="0"/>
    <x v="1"/>
    <s v="Dhananjay Kaushik"/>
    <s v="2 - High"/>
    <n v="4"/>
    <s v="Closed"/>
    <m/>
    <s v="22/07/2016 13:43:46"/>
    <s v="22/07/2016 19:46:19"/>
  </r>
  <r>
    <n v="93"/>
    <n v="93"/>
    <s v="Add Application Details"/>
    <x v="3"/>
    <s v="Allotment( Backlog) :Add Application: Duplicate application should not be created upon double click and also the Form should be unique department wise for any scheme."/>
    <x v="0"/>
    <x v="1"/>
    <s v="Dhananjay Kaushik"/>
    <s v="2 - High"/>
    <n v="2"/>
    <s v="Closed"/>
    <m/>
    <s v="22/07/2016 16:23:15"/>
    <s v="26/07/2016 11:45:37"/>
  </r>
  <r>
    <n v="94"/>
    <n v="94"/>
    <s v="Edit Application Details"/>
    <x v="3"/>
    <s v="Allotment: Doubts/ suggestions: allotment date should not be a past date of any scheme ."/>
    <x v="1"/>
    <x v="4"/>
    <s v="Dhananjay Kaushik"/>
    <s v="4 - Low"/>
    <n v="3"/>
    <s v="Closed"/>
    <m/>
    <s v="22/07/2016 17:37:47"/>
    <s v="27/07/2016 17:52:01"/>
  </r>
  <r>
    <n v="95"/>
    <n v="95"/>
    <s v="Manage Notification"/>
    <x v="1"/>
    <s v="MDM: Add property screen: Add button gets disabled while adding a new property."/>
    <x v="0"/>
    <x v="6"/>
    <s v="Dhananjay Kaushik"/>
    <s v="2 - High"/>
    <n v="2"/>
    <s v="Closed"/>
    <m/>
    <s v="23/07/2016 14:54:15"/>
    <s v="27/07/2016 12:58:50"/>
  </r>
  <r>
    <n v="96"/>
    <n v="96"/>
    <s v="Scheme Management"/>
    <x v="1"/>
    <s v="MDM: Unable to view the previous scheme on 'Manage Applications' screen when I create a new scheme and navigate till Manage Applications screen."/>
    <x v="0"/>
    <x v="6"/>
    <s v="Dhananjay Kaushik"/>
    <s v="2 - High"/>
    <n v="1"/>
    <s v="Closed"/>
    <m/>
    <s v="23/07/2016 18:05:19"/>
    <s v="27/07/2016 13:06:18"/>
  </r>
  <r>
    <n v="97"/>
    <n v="97"/>
    <s v="View Allottee List"/>
    <x v="3"/>
    <s v="Allotment: Draftr allottee list screen : Duplicate row gets displayed for the same scheme."/>
    <x v="0"/>
    <x v="6"/>
    <s v="Dhananjay Kaushik"/>
    <s v="2 - High"/>
    <n v="2"/>
    <s v="Closed"/>
    <m/>
    <s v="25/07/2016 13:38:09"/>
    <s v="26/07/2016 18:31:52"/>
  </r>
  <r>
    <n v="98"/>
    <n v="98"/>
    <s v="Manage Refund"/>
    <x v="1"/>
    <s v="MDM: Edit Refund - Getting server error while updating a refund."/>
    <x v="0"/>
    <x v="6"/>
    <s v="Dhananjay Kaushik"/>
    <s v="2 - High"/>
    <n v="2"/>
    <s v="Closed"/>
    <m/>
    <s v="25/07/2016 17:23:08"/>
    <s v="26/07/2016 13:05:54"/>
  </r>
  <r>
    <n v="99"/>
    <n v="99"/>
    <s v="View Allottee List"/>
    <x v="3"/>
    <s v="Allotment:View Allotment : User is not able to view the fields' value as entered for any allotment."/>
    <x v="0"/>
    <x v="1"/>
    <s v="Dhananjay Kaushik"/>
    <s v="2 - High"/>
    <n v="3"/>
    <s v="Closed"/>
    <m/>
    <s v="25/07/2016 18:05:00"/>
    <s v="26/07/2016 11:34:20"/>
  </r>
  <r>
    <n v="100"/>
    <n v="100"/>
    <s v="Initiate Refund for Unsuccessful Applicants"/>
    <x v="3"/>
    <s v="Allotment- Refund is not working- Getting server error."/>
    <x v="0"/>
    <x v="1"/>
    <s v="Dhananjay Kaushik"/>
    <s v="2 - High"/>
    <n v="1"/>
    <s v="Closed"/>
    <m/>
    <s v="26/07/2016 12:21:20"/>
    <s v="26/07/2016 13:15:41"/>
  </r>
  <r>
    <n v="101"/>
    <n v="101"/>
    <s v="Allotment of Property"/>
    <x v="3"/>
    <s v="Allotment: Add Allotment Details- Getting server error while user clicks( twice) on Add button."/>
    <x v="0"/>
    <x v="1"/>
    <s v="Dhananjay Kaushik"/>
    <s v="2 - High"/>
    <n v="2"/>
    <s v="Closed"/>
    <m/>
    <s v="27/07/2016 14:06:02"/>
    <s v="27/07/2016 17:51:39"/>
  </r>
  <r>
    <n v="102"/>
    <n v="102"/>
    <s v="View Allottee List"/>
    <x v="3"/>
    <s v="Allotment: Allottee List Request screen : Duplicate RID should not be generated."/>
    <x v="0"/>
    <x v="1"/>
    <s v="Dhananjay Kaushik"/>
    <s v="2 - High"/>
    <n v="2"/>
    <s v="Closed"/>
    <m/>
    <s v="27/07/2016 15:48:07"/>
    <s v="27/07/2016 17:33:56"/>
  </r>
  <r>
    <n v="103"/>
    <n v="103"/>
    <s v="Approve/Reject request"/>
    <x v="3"/>
    <s v="Allotment: The Approved on date should be displayed as per the approval/ reject of any application."/>
    <x v="0"/>
    <x v="1"/>
    <s v="Dhananjay Kaushik"/>
    <s v="2 - High"/>
    <n v="2"/>
    <s v="Closed"/>
    <m/>
    <s v="27/07/2016 16:03:18"/>
    <s v="27/07/2016 20:19:57"/>
  </r>
  <r>
    <n v="104"/>
    <n v="104"/>
    <s v="Initiate Refund for Unsuccessful Applicants"/>
    <x v="3"/>
    <s v="Allotment: Refunds - Unsuccessful Applicants- Unable to initiate refund for any unsuccessful applicants"/>
    <x v="0"/>
    <x v="1"/>
    <s v="Vishal Shukla"/>
    <s v="2 - High"/>
    <n v="3"/>
    <s v="Active"/>
    <m/>
    <s v="27/07/2016 16:56:56"/>
    <m/>
  </r>
  <r>
    <n v="105"/>
    <n v="105"/>
    <s v="Initiate Refund for Unsuccessful Applicants"/>
    <x v="3"/>
    <s v="Allotment: Unsuccessfull Applicant List Request - Getting error by clicking on approve button."/>
    <x v="0"/>
    <x v="1"/>
    <s v="Dhananjay Kaushik"/>
    <s v="2 - High"/>
    <n v="4"/>
    <s v="Closed"/>
    <m/>
    <s v="27/07/2016 17:13:19"/>
    <s v="27/07/2016 17:36:37"/>
  </r>
  <r>
    <n v="106"/>
    <n v="106"/>
    <s v="Property Management"/>
    <x v="1"/>
    <s v="Add property screen: Getting server error while clicking on Add button and cancel button."/>
    <x v="0"/>
    <x v="1"/>
    <s v="Dhananjay Kaushik"/>
    <s v="1 - Critical"/>
    <n v="1"/>
    <s v="Closed"/>
    <m/>
    <s v="27/07/2016 19:01:00"/>
    <s v="28/07/2016 12:05:15"/>
  </r>
  <r>
    <n v="107"/>
    <n v="107"/>
    <s v="View Application Details"/>
    <x v="3"/>
    <s v="Allotment: The company name is not displaying on manage application screen."/>
    <x v="0"/>
    <x v="1"/>
    <s v="Dhananjay Kaushik"/>
    <s v="3 - Medium"/>
    <n v="3"/>
    <s v="Closed"/>
    <m/>
    <d v="2016-02-08T11:33:38"/>
    <d v="2016-03-08T19:06:50"/>
  </r>
  <r>
    <n v="108"/>
    <n v="108"/>
    <s v="Edit Application Details"/>
    <x v="3"/>
    <s v="Allotment: Edit Application/ Add application- An appropriate message should be displayed upon invalid entry for any fields."/>
    <x v="0"/>
    <x v="9"/>
    <s v="Dhananjay Kaushik"/>
    <s v="3 - Medium"/>
    <n v="4"/>
    <s v="Closed"/>
    <m/>
    <d v="2016-02-08T11:54:33"/>
    <m/>
  </r>
  <r>
    <n v="109"/>
    <n v="109"/>
    <s v="Edit Application Details"/>
    <x v="3"/>
    <s v="Allotment: Edit allotment- Error message should not come while editing any allotment."/>
    <x v="0"/>
    <x v="7"/>
    <s v="Dhananjay Kaushik"/>
    <s v="3 - Medium"/>
    <n v="2"/>
    <s v="Closed"/>
    <m/>
    <d v="2016-02-08T12:22:27"/>
    <d v="2016-02-08T16:17:11"/>
  </r>
  <r>
    <n v="110"/>
    <n v="110"/>
    <s v="Allotment of Property"/>
    <x v="3"/>
    <s v="Allotment: The form number should be unique for a scheme department wise."/>
    <x v="0"/>
    <x v="1"/>
    <s v="Dhananjay Kaushik"/>
    <s v="2 - High"/>
    <n v="3"/>
    <s v="Closed"/>
    <m/>
    <d v="2016-02-08T14:44:01"/>
    <d v="2016-04-08T17:18:49"/>
  </r>
  <r>
    <n v="111"/>
    <n v="111"/>
    <s v="Create Allottee List of a scheme"/>
    <x v="3"/>
    <s v="Allotment: Draft Allottee list: The status is not changing as per the transaction ( approval/ reject)"/>
    <x v="0"/>
    <x v="1"/>
    <s v="Vishal Shukla"/>
    <s v="2 - High"/>
    <n v="3"/>
    <s v="Active"/>
    <m/>
    <d v="2016-02-08T15:43:06"/>
    <m/>
  </r>
  <r>
    <n v="112"/>
    <n v="112"/>
    <s v="View Allotment Property"/>
    <x v="3"/>
    <s v="Allotment: Property Details- The allotment money Civil cost and property cost are not displaying as per the requirement."/>
    <x v="0"/>
    <x v="1"/>
    <s v="Dhananjay Kaushik"/>
    <s v="3 - Medium"/>
    <n v="3"/>
    <s v="Closed"/>
    <m/>
    <d v="2016-02-08T18:03:07"/>
    <d v="2016-03-08T14:12:08"/>
  </r>
  <r>
    <n v="113"/>
    <n v="113"/>
    <s v="Add lease deed"/>
    <x v="3"/>
    <s v="Lease deed: User should not be able to “Add Lease Deed” when dues are available on Payments."/>
    <x v="0"/>
    <x v="1"/>
    <s v="Ranjeet Singh"/>
    <s v="3 - Medium"/>
    <n v="2"/>
    <s v="Closed"/>
    <m/>
    <d v="2016-03-08T15:03:52"/>
    <d v="2016-03-08T17:23:38"/>
  </r>
  <r>
    <n v="114"/>
    <n v="114"/>
    <s v="Create Scheme"/>
    <x v="2"/>
    <s v="Suggestion: The location section should not be available for housing department."/>
    <x v="1"/>
    <x v="4"/>
    <s v="Dhananjay Kaushik"/>
    <s v="4 - Low"/>
    <n v="4"/>
    <s v="Resolved"/>
    <m/>
    <d v="2016-03-08T16:05:38"/>
    <d v="2016-03-08T17:49:14"/>
  </r>
  <r>
    <n v="115"/>
    <n v="115"/>
    <s v="Generate Lease Rent Challan"/>
    <x v="2"/>
    <s v="Lease Deed: User is not able to find correct amount on Lease rent challan"/>
    <x v="0"/>
    <x v="1"/>
    <s v="Dhananjay Kaushik"/>
    <s v="3 - Medium"/>
    <n v="2"/>
    <s v="Resolved"/>
    <m/>
    <d v="2016-03-08T19:12:15"/>
    <d v="2016-08-08T10:49:25"/>
  </r>
  <r>
    <n v="116"/>
    <n v="116"/>
    <s v="View Lease Deed Details"/>
    <x v="2"/>
    <s v="Lease deed: Dues are not correct in payment schedule section."/>
    <x v="0"/>
    <x v="1"/>
    <s v="Ranjeet Singh"/>
    <s v="3 - Medium"/>
    <n v="2"/>
    <s v="Closed"/>
    <m/>
    <d v="2016-04-08T15:54:05"/>
    <d v="2016-05-08T16:59:11"/>
  </r>
  <r>
    <n v="117"/>
    <n v="117"/>
    <s v="View Lease Deed Details"/>
    <x v="2"/>
    <s v="Lease Deed: Allotment money should be displayed instead Yes on checklist."/>
    <x v="0"/>
    <x v="1"/>
    <s v="Vishal Shukla"/>
    <s v="3 - Medium"/>
    <n v="2"/>
    <s v="Active"/>
    <m/>
    <d v="2016-04-08T16:59:06"/>
    <m/>
  </r>
  <r>
    <n v="118"/>
    <n v="118"/>
    <s v="Add Lease Deed Details"/>
    <x v="2"/>
    <s v="Lease deed: Document required list should be available on the checklist pop up/ RID: 77"/>
    <x v="0"/>
    <x v="1"/>
    <s v="Vishal Shukla"/>
    <s v="3 - Medium"/>
    <n v="2"/>
    <s v="Active"/>
    <m/>
    <d v="2016-04-08T17:04:31"/>
    <m/>
  </r>
  <r>
    <n v="119"/>
    <n v="119"/>
    <s v="Add Lease Deed Details"/>
    <x v="2"/>
    <s v="Lease Deed: User should not be able to select checklist date before allotment date"/>
    <x v="0"/>
    <x v="1"/>
    <s v="Ranjeet Singh"/>
    <s v="3 - Medium"/>
    <n v="2"/>
    <s v="Closed"/>
    <m/>
    <d v="2016-04-08T17:08:01"/>
    <s v="22/08/2016 13:18:01"/>
  </r>
  <r>
    <n v="120"/>
    <n v="120"/>
    <s v="Add Mutation/Substitution SMS/Email Notifications to requestor"/>
    <x v="2"/>
    <s v="Mutation: Add Mutation Request screen - User is not able to add the mutation request."/>
    <x v="0"/>
    <x v="1"/>
    <s v="Dhananjay Kaushik"/>
    <s v="2 - High"/>
    <n v="2"/>
    <s v="Resolved"/>
    <m/>
    <d v="2016-05-08T16:02:01"/>
    <d v="2016-05-08T16:12:08"/>
  </r>
  <r>
    <n v="121"/>
    <n v="121"/>
    <s v="Approve/Reject Mutation approval Request"/>
    <x v="2"/>
    <s v="Mutation: Add Mutation Request screen - User should not be allowed to send for approval of any mutation request to an admin who is not having right to that department."/>
    <x v="0"/>
    <x v="1"/>
    <s v="Dhananjay Kaushik"/>
    <s v="2 - High"/>
    <n v="3"/>
    <s v="Resolved"/>
    <m/>
    <d v="2016-05-08T16:31:50"/>
    <d v="2016-08-08T14:38:01"/>
  </r>
  <r>
    <n v="122"/>
    <n v="122"/>
    <s v="Approve/Reject Mutation approval Request"/>
    <x v="2"/>
    <s v="Mutation: View Mutation Request screen issue: RID and transfer date are not displaying as entered."/>
    <x v="0"/>
    <x v="1"/>
    <s v="Dhananjay Kaushik"/>
    <s v="3 - Medium"/>
    <n v="4"/>
    <s v="Resolved"/>
    <m/>
    <d v="2016-05-08T17:47:03"/>
    <d v="2016-08-08T14:44:57"/>
  </r>
  <r>
    <n v="123"/>
    <n v="123"/>
    <s v="Add Possession Order"/>
    <x v="2"/>
    <s v="Possession: User is not able to add possession entry. Application gets crashed."/>
    <x v="0"/>
    <x v="1"/>
    <s v="Dhananjay Kaushik"/>
    <s v="1 - Critical"/>
    <n v="1"/>
    <s v="Closed"/>
    <m/>
    <d v="2016-05-08T19:02:25"/>
    <s v="19/08/2016 17:36:30"/>
  </r>
  <r>
    <n v="124"/>
    <n v="124"/>
    <s v="Add Possession Order"/>
    <x v="2"/>
    <s v="Possession: User should be able to add possession order for his department only"/>
    <x v="0"/>
    <x v="1"/>
    <s v="Dhananjay Kaushik"/>
    <s v="3 - Medium"/>
    <n v="2"/>
    <s v="Resolved"/>
    <m/>
    <d v="2016-05-08T19:04:46"/>
    <s v="19/08/2016 17:37:50"/>
  </r>
  <r>
    <n v="125"/>
    <n v="125"/>
    <s v="Add Possession Order"/>
    <x v="2"/>
    <s v="Possession: User should not be able to add possession order for RID which has already added possession order and an alert msg should be generated."/>
    <x v="0"/>
    <x v="1"/>
    <s v="Dhananjay Kaushik"/>
    <s v="3 - Medium"/>
    <n v="2"/>
    <s v="Resolved"/>
    <m/>
    <d v="2016-05-08T19:08:07"/>
    <s v="22/08/2016 16:50:32"/>
  </r>
  <r>
    <n v="126"/>
    <n v="126"/>
    <s v="Add Possession Order"/>
    <x v="2"/>
    <s v="Possession: System should generate a message when user clicks on Add button on 'add possession order' page"/>
    <x v="0"/>
    <x v="1"/>
    <s v="Dhananjay Kaushik"/>
    <s v="3 - Medium"/>
    <n v="2"/>
    <s v="Resolved"/>
    <m/>
    <d v="2016-05-08T19:10:51"/>
    <s v="22/08/2016 16:51:21"/>
  </r>
  <r>
    <n v="127"/>
    <n v="127"/>
    <s v="Add Possession Order"/>
    <x v="2"/>
    <s v="Possession: Wrong message is displayed and filled information is not reset when user selects select after selecting RID in the RID dropdown on 'Add possession order' page"/>
    <x v="0"/>
    <x v="1"/>
    <s v="Dhananjay Kaushik"/>
    <s v="3 - Medium"/>
    <n v="2"/>
    <s v="Resolved"/>
    <m/>
    <d v="2016-05-08T19:14:05"/>
    <s v="22/08/2016 14:54:59"/>
  </r>
  <r>
    <n v="128"/>
    <n v="128"/>
    <s v="Allotment of Property"/>
    <x v="2"/>
    <s v="Possession : When area of a property is changed during possession, Area change column in grid contains ‘Yes’, else it should contain ‘No’"/>
    <x v="0"/>
    <x v="1"/>
    <s v="Dhananjay Kaushik"/>
    <s v="3 - Medium"/>
    <n v="2"/>
    <s v="Resolved"/>
    <m/>
    <d v="2016-05-08T19:18:13"/>
    <s v="26/08/2016 12:59:50"/>
  </r>
  <r>
    <n v="129"/>
    <n v="129"/>
    <s v="Add Possession Order"/>
    <x v="2"/>
    <s v="Possession: In case of company, • Signing Authority • Registered office not available"/>
    <x v="0"/>
    <x v="1"/>
    <s v="Ranjeet Singh"/>
    <s v="3 - Medium"/>
    <n v="2"/>
    <s v="Closed"/>
    <m/>
    <d v="2016-05-08T19:21:31"/>
    <s v="22/08/2016 13:28:21"/>
  </r>
  <r>
    <n v="130"/>
    <n v="130"/>
    <s v="Add bulk Possession Order"/>
    <x v="2"/>
    <s v="Possession: Wrong message is displayed when user clicks on 'add' button on 'add bulk possession order' page after selecting scheme and department"/>
    <x v="0"/>
    <x v="1"/>
    <s v="Dhananjay Kaushik"/>
    <s v="3 - Medium"/>
    <n v="2"/>
    <s v="Resolved"/>
    <m/>
    <d v="2016-05-08T19:33:38"/>
    <s v="26/08/2016 12:39:08"/>
  </r>
  <r>
    <n v="131"/>
    <n v="131"/>
    <s v="Add Lease Deed Details"/>
    <x v="2"/>
    <s v="Lease deed: Lease deed execution date should always be after allotment date on add lease deed page."/>
    <x v="0"/>
    <x v="1"/>
    <s v="Dhananjay Kaushik"/>
    <s v="3 - Medium"/>
    <n v="2"/>
    <s v="Resolved"/>
    <m/>
    <d v="2016-05-08T20:59:36"/>
    <s v="25/08/2016 10:39:00"/>
  </r>
  <r>
    <n v="132"/>
    <n v="132"/>
    <s v="Edit Application Details"/>
    <x v="2"/>
    <s v="Checklist: Checklist date should not before allotment date"/>
    <x v="0"/>
    <x v="1"/>
    <s v="Ranjeet Singh"/>
    <s v="3 - Medium"/>
    <n v="2"/>
    <s v="Closed"/>
    <m/>
    <d v="2016-05-08T21:16:15"/>
    <d v="2016-08-08T14:56:25"/>
  </r>
  <r>
    <n v="133"/>
    <n v="133"/>
    <s v="Allotment of Property"/>
    <x v="2"/>
    <s v="Page should get refreshed when user selects 'select' option in the RID drop down on checklist page."/>
    <x v="0"/>
    <x v="1"/>
    <s v="Dhananjay Kaushik"/>
    <s v="3 - Medium"/>
    <n v="2"/>
    <s v="Resolved"/>
    <m/>
    <s v="24/08/2016 13:32:26"/>
    <s v="24/08/2016 17:30:29"/>
  </r>
  <r>
    <n v="134"/>
    <n v="134"/>
    <s v="Add Possession Order"/>
    <x v="4"/>
    <s v="Possession: Possession details are not captured on Add Possession Entry page."/>
    <x v="0"/>
    <x v="1"/>
    <s v="Dhananjay Kaushik"/>
    <s v="3 - Medium"/>
    <n v="2"/>
    <s v="Resolved"/>
    <m/>
    <s v="24/08/2016 14:28:18"/>
    <s v="26/08/2016 20:29:26"/>
  </r>
  <r>
    <n v="135"/>
    <n v="135"/>
    <s v="Allotment of Property"/>
    <x v="3"/>
    <s v="Allotment: Property Details screen : Unable to view the Applicant Details (ex- Department Name -Housing)"/>
    <x v="0"/>
    <x v="1"/>
    <s v="Vishal Shukla"/>
    <s v="2 - High"/>
    <n v="3"/>
    <s v="Active"/>
    <m/>
    <s v="24/08/2016 17:47:56"/>
    <m/>
  </r>
  <r>
    <n v="136"/>
    <n v="136"/>
    <s v=" Add Mortgage Request"/>
    <x v="4"/>
    <s v="Add Mortgage screen : Spelling mistakes / Display issue &amp; Validation issue."/>
    <x v="0"/>
    <x v="9"/>
    <s v="Dhananjay Kaushik"/>
    <s v="3 - Medium"/>
    <n v="3"/>
    <s v="Closed"/>
    <m/>
    <s v="25/08/2016 12:53:24"/>
    <m/>
  </r>
  <r>
    <n v="137"/>
    <n v="137"/>
    <s v=" Add Mortgage Request"/>
    <x v="4"/>
    <s v="Add Mortgage: User should not be allowed to Add Mortgage in case there is &quot; Total Dues&gt; 0 ( say 7678 INR)."/>
    <x v="0"/>
    <x v="1"/>
    <s v="Dhananjay Kaushik"/>
    <s v="2 - High"/>
    <n v="3"/>
    <s v="Closed"/>
    <m/>
    <s v="25/08/2016 13:56:01"/>
    <s v="25/08/2016 17:19:45"/>
  </r>
  <r>
    <n v="138"/>
    <n v="138"/>
    <s v=" Cancel mortgage request"/>
    <x v="4"/>
    <s v="Mortgage Request screen : For cancelled requests user should get the option to ‘resubmit Request’."/>
    <x v="0"/>
    <x v="1"/>
    <s v="Dhananjay Kaushik"/>
    <s v="3 - Medium"/>
    <n v="3"/>
    <s v="Closed"/>
    <m/>
    <s v="25/08/2016 15:41:42"/>
    <s v="25/08/2016 17:19:08"/>
  </r>
  <r>
    <n v="139"/>
    <n v="139"/>
    <s v=" Add Mortgage Request"/>
    <x v="4"/>
    <s v="Mortgage Request screen : User is unable to click on ‘Generate Mortgage’ button on mortgage request screen."/>
    <x v="0"/>
    <x v="1"/>
    <s v="Ambrish Verma"/>
    <s v="3 - Medium"/>
    <n v="3"/>
    <s v="Active"/>
    <m/>
    <s v="25/08/2016 16:14:04"/>
    <m/>
  </r>
  <r>
    <n v="140"/>
    <n v="140"/>
    <s v=" Request Functional Approval"/>
    <x v="4"/>
    <s v="Functional : Add Functional Request- Unable to Submit any request for approval."/>
    <x v="0"/>
    <x v="1"/>
    <s v="Dhananjay Kaushik"/>
    <s v="1 - Critical"/>
    <n v="2"/>
    <s v="Closed"/>
    <m/>
    <s v="25/08/2016 17:35:38"/>
    <s v="25/08/2016 19:01:39"/>
  </r>
  <r>
    <n v="141"/>
    <n v="141"/>
    <s v=" Add Rent Permission Request"/>
    <x v="4"/>
    <s v="Rent Permission: Unable to do testing for rent permission as Functional is not working ( BUG 140)"/>
    <x v="0"/>
    <x v="1"/>
    <s v="Vishal Shukla"/>
    <s v="2 - High"/>
    <n v="2"/>
    <s v="Active"/>
    <m/>
    <s v="25/08/2016 18:22:19"/>
    <m/>
  </r>
  <r>
    <n v="142"/>
    <n v="142"/>
    <s v=" Add Building Plan Approval Request"/>
    <x v="4"/>
    <s v="Completion: Information is not available when user selects RID from the RID drop down on 'add completion request' page."/>
    <x v="0"/>
    <x v="1"/>
    <s v="Dhananjay Kaushik"/>
    <s v="3 - Medium"/>
    <n v="2"/>
    <s v="Resolved"/>
    <m/>
    <s v="25/08/2016 19:31:13"/>
    <s v="26/08/2016 18:43:27"/>
  </r>
  <r>
    <n v="143"/>
    <n v="143"/>
    <s v=" Add Building Plan Approval Request"/>
    <x v="4"/>
    <s v="Completion: 'Completion Time From' is not available on the page."/>
    <x v="0"/>
    <x v="1"/>
    <s v="Dhananjay Kaushik"/>
    <s v="3 - Medium"/>
    <n v="2"/>
    <s v="Resolved"/>
    <m/>
    <s v="25/08/2016 19:34:10"/>
    <s v="26/08/2016 13:15:13"/>
  </r>
  <r>
    <n v="144"/>
    <n v="144"/>
    <s v=" Add Building Plan Approval Request"/>
    <x v="4"/>
    <s v="Completion: Download button is not available on new page."/>
    <x v="0"/>
    <x v="1"/>
    <s v="Dhananjay Kaushik"/>
    <s v="3 - Medium"/>
    <n v="2"/>
    <s v="Resolved"/>
    <m/>
    <s v="25/08/2016 19:37:19"/>
    <s v="29/08/2016 14:39:18"/>
  </r>
  <r>
    <n v="145"/>
    <n v="145"/>
    <s v=" Add Building Plan Approval Request"/>
    <x v="4"/>
    <s v="Completion: Download button is not available."/>
    <x v="0"/>
    <x v="1"/>
    <s v="Dhananjay Kaushik"/>
    <s v="3 - Medium"/>
    <n v="2"/>
    <s v="Resolved"/>
    <m/>
    <s v="25/08/2016 19:41:05"/>
    <s v="29/08/2016 14:39:55"/>
  </r>
  <r>
    <n v="146"/>
    <n v="146"/>
    <s v=" Request Functional Approval"/>
    <x v="4"/>
    <s v="Manage Functional Properties : Suggestion- Either the date should not be visible in case of rejection/ In progress or the status should be displayed properly."/>
    <x v="1"/>
    <x v="2"/>
    <s v="Dhananjay Kaushik"/>
    <s v="3 - Medium"/>
    <n v="3"/>
    <s v="Resolved"/>
    <m/>
    <s v="26/08/2016 15:15:15"/>
    <d v="2016-02-09T16:28:13"/>
  </r>
  <r>
    <n v="147"/>
    <n v="147"/>
    <s v=" Request Functional Approval"/>
    <x v="4"/>
    <s v="Functional: User is unable to perform 'Functional' then transfer followed by functional correctly as the department &amp; other details are not displaying as entered."/>
    <x v="0"/>
    <x v="1"/>
    <s v="Dhananjay Kaushik"/>
    <s v="3 - Medium"/>
    <n v="3"/>
    <s v="Closed"/>
    <m/>
    <s v="26/08/2016 15:19:03"/>
    <s v="29/08/2016 12:12:49"/>
  </r>
  <r>
    <n v="148"/>
    <n v="148"/>
    <s v=" Request Functional Approval"/>
    <x v="4"/>
    <s v="Add Functional Request : Field level Validation &amp; The fields name are not displaying as per the requirement."/>
    <x v="0"/>
    <x v="1"/>
    <s v="Dhananjay Kaushik"/>
    <s v="4 - Low"/>
    <n v="4"/>
    <s v="Closed"/>
    <m/>
    <s v="26/08/2016 15:49:31"/>
    <s v="29/08/2016 13:24:46"/>
  </r>
  <r>
    <n v="149"/>
    <n v="149"/>
    <s v=" Request Functional Approval"/>
    <x v="4"/>
    <s v="Add Functional Request : User would also have the option to upload any of the document"/>
    <x v="0"/>
    <x v="1"/>
    <s v="Vishal Shukla"/>
    <s v="3 - Medium"/>
    <n v="3"/>
    <s v="Active"/>
    <m/>
    <s v="26/08/2016 15:52:28"/>
    <m/>
  </r>
  <r>
    <n v="150"/>
    <n v="150"/>
    <s v=" View Request- Department User"/>
    <x v="4"/>
    <s v="View Functional Request : The user should not be allowed to enter the comment&gt; 500 while rejecting any application."/>
    <x v="0"/>
    <x v="1"/>
    <s v="Dhananjay Kaushik"/>
    <s v="3 - Medium"/>
    <n v="3"/>
    <s v="Closed"/>
    <m/>
    <s v="26/08/2016 16:03:08"/>
    <s v="26/08/2016 17:45:07"/>
  </r>
  <r>
    <n v="151"/>
    <n v="151"/>
    <s v=" View Request- Department User"/>
    <x v="4"/>
    <s v="View Functional Request : An appropriate message should be displayed when user clicks on submit button while selecting the approver name."/>
    <x v="0"/>
    <x v="9"/>
    <s v="Dhananjay Kaushik"/>
    <s v="4 - Low"/>
    <n v="4"/>
    <s v="Closed"/>
    <m/>
    <s v="26/08/2016 16:18:05"/>
    <s v="26/08/2016 18:22:19"/>
  </r>
  <r>
    <n v="152"/>
    <n v="152"/>
    <m/>
    <x v="4"/>
    <s v="View Functional Request : User should get documents details."/>
    <x v="0"/>
    <x v="1"/>
    <s v="Anuj Kumar"/>
    <s v="3 - Medium"/>
    <n v="3"/>
    <s v="Active"/>
    <m/>
    <s v="26/08/2016 17:08:45"/>
    <m/>
  </r>
  <r>
    <n v="153"/>
    <n v="153"/>
    <s v=" View Request- Department User"/>
    <x v="4"/>
    <s v="View Functional Request : The comment date is not displayed in view comment form ."/>
    <x v="0"/>
    <x v="9"/>
    <s v="Dhananjay Kaushik"/>
    <s v="4 - Low"/>
    <n v="4"/>
    <s v="Closed"/>
    <m/>
    <s v="26/08/2016 17:33:11"/>
    <s v="26/08/2016 18:47:46"/>
  </r>
  <r>
    <n v="154"/>
    <n v="154"/>
    <s v=" View Request- Department User"/>
    <x v="4"/>
    <s v="View Functional Request : Generate functional certificate &amp; The functional charge should work properly and displayed on 'Manage Functional Properties screen'"/>
    <x v="0"/>
    <x v="1"/>
    <s v="Anuj Kumar"/>
    <s v="2 - High"/>
    <n v="2"/>
    <s v="Active"/>
    <m/>
    <s v="26/08/2016 17:50:51"/>
    <m/>
  </r>
  <r>
    <n v="155"/>
    <n v="155"/>
    <s v=" Add Rent Permission Request"/>
    <x v="4"/>
    <s v="Rent Request: Edit Rent Request screen : User is not able to Resubmit for approval."/>
    <x v="0"/>
    <x v="1"/>
    <s v="Dhananjay Kaushik"/>
    <s v="2 - High"/>
    <n v="2"/>
    <s v="Closed"/>
    <m/>
    <s v="29/08/2016 12:00:18"/>
    <s v="29/08/2016 12:11:56"/>
  </r>
  <r>
    <n v="156"/>
    <n v="156"/>
    <s v=" Add Rent Permission Request"/>
    <x v="4"/>
    <s v="Rent request: Manage rent request: In case of gender as Company the Father's name shouldn't be displayed."/>
    <x v="0"/>
    <x v="9"/>
    <s v="Dhananjay Kaushik"/>
    <s v="3 - Medium"/>
    <n v="3"/>
    <s v="Closed"/>
    <m/>
    <s v="29/08/2016 12:07:48"/>
    <s v="29/08/2016 13:43:58"/>
  </r>
  <r>
    <n v="157"/>
    <n v="157"/>
    <s v="Submit Allottee list for approval"/>
    <x v="3"/>
    <s v="Add Allotment: User is not able to select Occupation( Mandatory field) for Gender as company."/>
    <x v="0"/>
    <x v="1"/>
    <s v="Shatrughna Kumar"/>
    <s v="3 - Medium"/>
    <n v="2"/>
    <s v="Active"/>
    <m/>
    <s v="29/08/2016 13:10:25"/>
    <m/>
  </r>
  <r>
    <n v="158"/>
    <n v="158"/>
    <s v=" Add Rent Permission Request"/>
    <x v="4"/>
    <s v="Rent Request: Unable to do testing for Rent Request as the data is not coming correctly for functional."/>
    <x v="0"/>
    <x v="1"/>
    <s v="Dhananjay Kaushik"/>
    <s v="2 - High"/>
    <n v="2"/>
    <s v="Closed"/>
    <m/>
    <s v="29/08/2016 14:16:25"/>
    <s v="29/08/2016 15:07:05"/>
  </r>
  <r>
    <n v="159"/>
    <n v="159"/>
    <s v="Add property"/>
    <x v="1"/>
    <s v="Add property: suggestion- The Property no Should not be zero( The Property should be unique for same department, sector &amp; block )"/>
    <x v="1"/>
    <x v="2"/>
    <s v="Naresh Kumar"/>
    <s v="4 - Low"/>
    <n v="3"/>
    <s v="Active"/>
    <m/>
    <d v="2016-01-09T10:55:17"/>
    <m/>
  </r>
  <r>
    <n v="160"/>
    <n v="160"/>
    <s v="Add Lease Deed Details"/>
    <x v="2"/>
    <s v="Add lease deed: User is not able to to add lease deed."/>
    <x v="0"/>
    <x v="1"/>
    <s v="Ajay Pratap Solanki"/>
    <s v="1 - Critical"/>
    <n v="2"/>
    <s v="Active"/>
    <m/>
    <d v="2016-01-09T13:24:13"/>
    <m/>
  </r>
  <r>
    <n v="161"/>
    <n v="161"/>
    <s v=" View Request- Department User"/>
    <x v="4"/>
    <s v="MANAGE RENT PERMISSION: The view comment should be un editable in all the case Canceled/ Approved/ Rejection and should be displayed with data."/>
    <x v="0"/>
    <x v="7"/>
    <s v="Dhananjay Kaushik"/>
    <s v="2 - High"/>
    <n v="3"/>
    <s v="Resolved"/>
    <m/>
    <d v="2016-01-09T18:30:14"/>
    <d v="2016-02-09T17:08:59"/>
  </r>
  <r>
    <n v="162"/>
    <n v="162"/>
    <s v=" Add Rent Permission Request"/>
    <x v="4"/>
    <s v="MANAGE RENT PERMISSION : The fields should be displayed as per the requirement , Mandatory fields with (*) and in case of blank an appropriate message should be displayed."/>
    <x v="0"/>
    <x v="7"/>
    <s v="Shatrughna Kumar"/>
    <s v="3 - Medium"/>
    <n v="3"/>
    <s v="Active"/>
    <m/>
    <d v="2016-02-09T12:33:50"/>
    <m/>
  </r>
  <r>
    <n v="163"/>
    <n v="163"/>
    <s v=" Add Rent Permission Request"/>
    <x v="4"/>
    <s v="MANAGE RENT PERMISSION: Getting server error while clicking on 'Resubmit for approval' while resubmitting a cancelled request."/>
    <x v="0"/>
    <x v="6"/>
    <s v="Shatrughna Kumar"/>
    <s v="2 - High"/>
    <n v="3"/>
    <s v="Active"/>
    <m/>
    <d v="2016-02-09T13:02:43"/>
    <m/>
  </r>
  <r>
    <n v="164"/>
    <n v="164"/>
    <s v=" Add Rent Permission Request"/>
    <x v="4"/>
    <s v="MANAGE RENT REQUEST: The Renting Date and Renting end date should not display with time."/>
    <x v="0"/>
    <x v="7"/>
    <s v="Dhananjay Kaushik"/>
    <s v="4 - Low"/>
    <n v="4"/>
    <s v="Resolved"/>
    <m/>
    <d v="2016-02-09T13:18:50"/>
    <d v="2016-02-09T15:07:04"/>
  </r>
  <r>
    <n v="165"/>
    <n v="165"/>
    <s v=" Cancel rent permission request"/>
    <x v="4"/>
    <s v="MANAGE RENT PERMISSION: Upon a request is rejected by the approver the user should not get the option of ‘Cancel Request’."/>
    <x v="0"/>
    <x v="1"/>
    <s v="Dhananjay Kaushik"/>
    <s v="3 - Medium"/>
    <n v="3"/>
    <s v="Resolved"/>
    <m/>
    <d v="2016-02-09T13:34:00"/>
    <d v="2016-02-09T15:20:03"/>
  </r>
  <r>
    <n v="166"/>
    <n v="166"/>
    <s v=" Approve/Reject Rent Permission Request"/>
    <x v="4"/>
    <s v="MANAGE RENT REQUEST : In the case of approval the comment is not mandatory to fill by an approver."/>
    <x v="0"/>
    <x v="1"/>
    <s v="Dhananjay Kaushik"/>
    <s v="3 - Medium"/>
    <n v="4"/>
    <s v="Resolved"/>
    <m/>
    <d v="2016-02-09T13:53:29"/>
    <d v="2016-02-09T15:15:07"/>
  </r>
  <r>
    <n v="167"/>
    <n v="167"/>
    <s v=" Approve/Reject Rent Permission Request"/>
    <x v="4"/>
    <s v="MANAGE RENT PERMISSION: User is able to approve request in spite the renting charge is not paid."/>
    <x v="0"/>
    <x v="1"/>
    <s v="Shatrughna Kumar"/>
    <s v="2 - High"/>
    <n v="1"/>
    <s v="Active"/>
    <m/>
    <d v="2016-02-09T14:55:0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D41" firstHeaderRow="1" firstDataRow="2" firstDataCol="1"/>
  <pivotFields count="14">
    <pivotField showAll="0"/>
    <pivotField showAll="0"/>
    <pivotField showAll="0"/>
    <pivotField axis="axisRow" showAll="0">
      <items count="6">
        <item x="0"/>
        <item x="1"/>
        <item x="3"/>
        <item x="2"/>
        <item x="4"/>
        <item t="default"/>
      </items>
    </pivotField>
    <pivotField dataField="1" showAll="0"/>
    <pivotField axis="axisCol" showAll="0">
      <items count="3">
        <item x="0"/>
        <item x="1"/>
        <item t="default"/>
      </items>
    </pivotField>
    <pivotField axis="axisRow" showAll="0">
      <items count="12">
        <item x="6"/>
        <item x="7"/>
        <item x="3"/>
        <item x="2"/>
        <item x="8"/>
        <item x="5"/>
        <item x="4"/>
        <item x="1"/>
        <item x="9"/>
        <item x="0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2">
    <field x="3"/>
    <field x="6"/>
  </rowFields>
  <rowItems count="37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"/>
    </i>
    <i r="1">
      <x/>
    </i>
    <i r="1">
      <x v="3"/>
    </i>
    <i r="1">
      <x v="5"/>
    </i>
    <i r="1">
      <x v="6"/>
    </i>
    <i r="1">
      <x v="7"/>
    </i>
    <i r="1">
      <x v="10"/>
    </i>
    <i>
      <x v="2"/>
    </i>
    <i r="1">
      <x/>
    </i>
    <i r="1">
      <x v="1"/>
    </i>
    <i r="1">
      <x v="5"/>
    </i>
    <i r="1">
      <x v="6"/>
    </i>
    <i r="1">
      <x v="7"/>
    </i>
    <i r="1">
      <x v="8"/>
    </i>
    <i>
      <x v="3"/>
    </i>
    <i r="1">
      <x/>
    </i>
    <i r="1">
      <x v="3"/>
    </i>
    <i r="1">
      <x v="6"/>
    </i>
    <i r="1">
      <x v="7"/>
    </i>
    <i>
      <x v="4"/>
    </i>
    <i r="1">
      <x/>
    </i>
    <i r="1">
      <x v="1"/>
    </i>
    <i r="1">
      <x v="3"/>
    </i>
    <i r="1">
      <x v="7"/>
    </i>
    <i r="1">
      <x v="8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Count of short_desc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Table2" displayName="Table2" ref="A1:N16" totalsRowShown="0">
  <autoFilter ref="A1:N16"/>
  <tableColumns count="14">
    <tableColumn id="1" name="ID"/>
    <tableColumn id="2" name="bug_id"/>
    <tableColumn id="3" name="component"/>
    <tableColumn id="4" name="Release/Module"/>
    <tableColumn id="5" name="short_desc"/>
    <tableColumn id="6" name="RCA"/>
    <tableColumn id="7" name="RCA Description"/>
    <tableColumn id="8" name="assigned_to"/>
    <tableColumn id="9" name="bug_severity"/>
    <tableColumn id="10" name="priority"/>
    <tableColumn id="11" name="bug_status"/>
    <tableColumn id="12" name="resolution"/>
    <tableColumn id="13" name="opendate" dataDxfId="11"/>
    <tableColumn id="14" name="changeddate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N168" totalsRowShown="0">
  <autoFilter ref="A1:N168"/>
  <tableColumns count="14">
    <tableColumn id="1" name="ID" dataDxfId="9" dataCellStyle="Hyperlink"/>
    <tableColumn id="2" name="bug_id" dataDxfId="8" dataCellStyle="Hyperlink"/>
    <tableColumn id="3" name="component"/>
    <tableColumn id="4" name="Release/Module"/>
    <tableColumn id="5" name="short_desc" dataDxfId="7"/>
    <tableColumn id="6" name="RCA"/>
    <tableColumn id="7" name="RCA Description" dataDxfId="6"/>
    <tableColumn id="8" name="assigned_to" dataDxfId="5"/>
    <tableColumn id="9" name="bug_severity" dataDxfId="4"/>
    <tableColumn id="10" name="priority" dataDxfId="3"/>
    <tableColumn id="11" name="bug_status" dataDxfId="2"/>
    <tableColumn id="12" name="resolution"/>
    <tableColumn id="13" name="Created Date" dataDxfId="1"/>
    <tableColumn id="14" name="Resolved 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://nst-2013tfs:8080/tfs/web/wi.aspx?pcguid=096eec4c-1286-4f41-bd1c-c9d0a86e4921&amp;id=117" TargetMode="External"/><Relationship Id="rId21" Type="http://schemas.openxmlformats.org/officeDocument/2006/relationships/hyperlink" Target="http://nst-2013tfs:8080/tfs/web/wi.aspx?pcguid=096eec4c-1286-4f41-bd1c-c9d0a86e4921&amp;id=21" TargetMode="External"/><Relationship Id="rId42" Type="http://schemas.openxmlformats.org/officeDocument/2006/relationships/hyperlink" Target="http://nst-2013tfs:8080/tfs/web/wi.aspx?pcguid=096eec4c-1286-4f41-bd1c-c9d0a86e4921&amp;id=42" TargetMode="External"/><Relationship Id="rId63" Type="http://schemas.openxmlformats.org/officeDocument/2006/relationships/hyperlink" Target="http://nst-2013tfs:8080/tfs/web/wi.aspx?pcguid=096eec4c-1286-4f41-bd1c-c9d0a86e4921&amp;id=63" TargetMode="External"/><Relationship Id="rId84" Type="http://schemas.openxmlformats.org/officeDocument/2006/relationships/hyperlink" Target="http://nst-2013tfs:8080/tfs/web/wi.aspx?pcguid=096eec4c-1286-4f41-bd1c-c9d0a86e4921&amp;id=84" TargetMode="External"/><Relationship Id="rId138" Type="http://schemas.openxmlformats.org/officeDocument/2006/relationships/hyperlink" Target="http://nst-2013tfs:8080/tfs/web/wi.aspx?pcguid=096eec4c-1286-4f41-bd1c-c9d0a86e4921&amp;id=138" TargetMode="External"/><Relationship Id="rId159" Type="http://schemas.openxmlformats.org/officeDocument/2006/relationships/hyperlink" Target="http://nst-2013tfs:8080/tfs/web/wi.aspx?pcguid=096eec4c-1286-4f41-bd1c-c9d0a86e4921&amp;id=159" TargetMode="External"/><Relationship Id="rId107" Type="http://schemas.openxmlformats.org/officeDocument/2006/relationships/hyperlink" Target="http://nst-2013tfs:8080/tfs/web/wi.aspx?pcguid=096eec4c-1286-4f41-bd1c-c9d0a86e4921&amp;id=107" TargetMode="External"/><Relationship Id="rId11" Type="http://schemas.openxmlformats.org/officeDocument/2006/relationships/hyperlink" Target="http://nst-2013tfs:8080/tfs/web/wi.aspx?pcguid=096eec4c-1286-4f41-bd1c-c9d0a86e4921&amp;id=11" TargetMode="External"/><Relationship Id="rId32" Type="http://schemas.openxmlformats.org/officeDocument/2006/relationships/hyperlink" Target="http://nst-2013tfs:8080/tfs/web/wi.aspx?pcguid=096eec4c-1286-4f41-bd1c-c9d0a86e4921&amp;id=32" TargetMode="External"/><Relationship Id="rId53" Type="http://schemas.openxmlformats.org/officeDocument/2006/relationships/hyperlink" Target="http://nst-2013tfs:8080/tfs/web/wi.aspx?pcguid=096eec4c-1286-4f41-bd1c-c9d0a86e4921&amp;id=53" TargetMode="External"/><Relationship Id="rId74" Type="http://schemas.openxmlformats.org/officeDocument/2006/relationships/hyperlink" Target="http://nst-2013tfs:8080/tfs/web/wi.aspx?pcguid=096eec4c-1286-4f41-bd1c-c9d0a86e4921&amp;id=74" TargetMode="External"/><Relationship Id="rId128" Type="http://schemas.openxmlformats.org/officeDocument/2006/relationships/hyperlink" Target="http://nst-2013tfs:8080/tfs/web/wi.aspx?pcguid=096eec4c-1286-4f41-bd1c-c9d0a86e4921&amp;id=128" TargetMode="External"/><Relationship Id="rId149" Type="http://schemas.openxmlformats.org/officeDocument/2006/relationships/hyperlink" Target="http://nst-2013tfs:8080/tfs/web/wi.aspx?pcguid=096eec4c-1286-4f41-bd1c-c9d0a86e4921&amp;id=149" TargetMode="External"/><Relationship Id="rId5" Type="http://schemas.openxmlformats.org/officeDocument/2006/relationships/hyperlink" Target="http://nst-2013tfs:8080/tfs/web/wi.aspx?pcguid=096eec4c-1286-4f41-bd1c-c9d0a86e4921&amp;id=5" TargetMode="External"/><Relationship Id="rId95" Type="http://schemas.openxmlformats.org/officeDocument/2006/relationships/hyperlink" Target="http://nst-2013tfs:8080/tfs/web/wi.aspx?pcguid=096eec4c-1286-4f41-bd1c-c9d0a86e4921&amp;id=95" TargetMode="External"/><Relationship Id="rId160" Type="http://schemas.openxmlformats.org/officeDocument/2006/relationships/hyperlink" Target="http://nst-2013tfs:8080/tfs/web/wi.aspx?pcguid=096eec4c-1286-4f41-bd1c-c9d0a86e4921&amp;id=160" TargetMode="External"/><Relationship Id="rId22" Type="http://schemas.openxmlformats.org/officeDocument/2006/relationships/hyperlink" Target="http://nst-2013tfs:8080/tfs/web/wi.aspx?pcguid=096eec4c-1286-4f41-bd1c-c9d0a86e4921&amp;id=22" TargetMode="External"/><Relationship Id="rId43" Type="http://schemas.openxmlformats.org/officeDocument/2006/relationships/hyperlink" Target="http://nst-2013tfs:8080/tfs/web/wi.aspx?pcguid=096eec4c-1286-4f41-bd1c-c9d0a86e4921&amp;id=43" TargetMode="External"/><Relationship Id="rId64" Type="http://schemas.openxmlformats.org/officeDocument/2006/relationships/hyperlink" Target="http://nst-2013tfs:8080/tfs/web/wi.aspx?pcguid=096eec4c-1286-4f41-bd1c-c9d0a86e4921&amp;id=64" TargetMode="External"/><Relationship Id="rId118" Type="http://schemas.openxmlformats.org/officeDocument/2006/relationships/hyperlink" Target="http://nst-2013tfs:8080/tfs/web/wi.aspx?pcguid=096eec4c-1286-4f41-bd1c-c9d0a86e4921&amp;id=118" TargetMode="External"/><Relationship Id="rId139" Type="http://schemas.openxmlformats.org/officeDocument/2006/relationships/hyperlink" Target="http://nst-2013tfs:8080/tfs/web/wi.aspx?pcguid=096eec4c-1286-4f41-bd1c-c9d0a86e4921&amp;id=139" TargetMode="External"/><Relationship Id="rId85" Type="http://schemas.openxmlformats.org/officeDocument/2006/relationships/hyperlink" Target="http://nst-2013tfs:8080/tfs/web/wi.aspx?pcguid=096eec4c-1286-4f41-bd1c-c9d0a86e4921&amp;id=85" TargetMode="External"/><Relationship Id="rId150" Type="http://schemas.openxmlformats.org/officeDocument/2006/relationships/hyperlink" Target="http://nst-2013tfs:8080/tfs/web/wi.aspx?pcguid=096eec4c-1286-4f41-bd1c-c9d0a86e4921&amp;id=150" TargetMode="External"/><Relationship Id="rId12" Type="http://schemas.openxmlformats.org/officeDocument/2006/relationships/hyperlink" Target="http://nst-2013tfs:8080/tfs/web/wi.aspx?pcguid=096eec4c-1286-4f41-bd1c-c9d0a86e4921&amp;id=12" TargetMode="External"/><Relationship Id="rId33" Type="http://schemas.openxmlformats.org/officeDocument/2006/relationships/hyperlink" Target="http://nst-2013tfs:8080/tfs/web/wi.aspx?pcguid=096eec4c-1286-4f41-bd1c-c9d0a86e4921&amp;id=33" TargetMode="External"/><Relationship Id="rId108" Type="http://schemas.openxmlformats.org/officeDocument/2006/relationships/hyperlink" Target="http://nst-2013tfs:8080/tfs/web/wi.aspx?pcguid=096eec4c-1286-4f41-bd1c-c9d0a86e4921&amp;id=108" TargetMode="External"/><Relationship Id="rId129" Type="http://schemas.openxmlformats.org/officeDocument/2006/relationships/hyperlink" Target="http://nst-2013tfs:8080/tfs/web/wi.aspx?pcguid=096eec4c-1286-4f41-bd1c-c9d0a86e4921&amp;id=129" TargetMode="External"/><Relationship Id="rId54" Type="http://schemas.openxmlformats.org/officeDocument/2006/relationships/hyperlink" Target="http://nst-2013tfs:8080/tfs/web/wi.aspx?pcguid=096eec4c-1286-4f41-bd1c-c9d0a86e4921&amp;id=54" TargetMode="External"/><Relationship Id="rId70" Type="http://schemas.openxmlformats.org/officeDocument/2006/relationships/hyperlink" Target="http://nst-2013tfs:8080/tfs/web/wi.aspx?pcguid=096eec4c-1286-4f41-bd1c-c9d0a86e4921&amp;id=70" TargetMode="External"/><Relationship Id="rId75" Type="http://schemas.openxmlformats.org/officeDocument/2006/relationships/hyperlink" Target="http://nst-2013tfs:8080/tfs/web/wi.aspx?pcguid=096eec4c-1286-4f41-bd1c-c9d0a86e4921&amp;id=75" TargetMode="External"/><Relationship Id="rId91" Type="http://schemas.openxmlformats.org/officeDocument/2006/relationships/hyperlink" Target="http://nst-2013tfs:8080/tfs/web/wi.aspx?pcguid=096eec4c-1286-4f41-bd1c-c9d0a86e4921&amp;id=91" TargetMode="External"/><Relationship Id="rId96" Type="http://schemas.openxmlformats.org/officeDocument/2006/relationships/hyperlink" Target="http://nst-2013tfs:8080/tfs/web/wi.aspx?pcguid=096eec4c-1286-4f41-bd1c-c9d0a86e4921&amp;id=96" TargetMode="External"/><Relationship Id="rId140" Type="http://schemas.openxmlformats.org/officeDocument/2006/relationships/hyperlink" Target="http://nst-2013tfs:8080/tfs/web/wi.aspx?pcguid=096eec4c-1286-4f41-bd1c-c9d0a86e4921&amp;id=140" TargetMode="External"/><Relationship Id="rId145" Type="http://schemas.openxmlformats.org/officeDocument/2006/relationships/hyperlink" Target="http://nst-2013tfs:8080/tfs/web/wi.aspx?pcguid=096eec4c-1286-4f41-bd1c-c9d0a86e4921&amp;id=145" TargetMode="External"/><Relationship Id="rId161" Type="http://schemas.openxmlformats.org/officeDocument/2006/relationships/hyperlink" Target="http://nst-2013tfs:8080/tfs/web/wi.aspx?pcguid=096eec4c-1286-4f41-bd1c-c9d0a86e4921&amp;id=161" TargetMode="External"/><Relationship Id="rId166" Type="http://schemas.openxmlformats.org/officeDocument/2006/relationships/hyperlink" Target="http://nst-2013tfs:8080/tfs/web/wi.aspx?pcguid=096eec4c-1286-4f41-bd1c-c9d0a86e4921&amp;id=166" TargetMode="External"/><Relationship Id="rId1" Type="http://schemas.openxmlformats.org/officeDocument/2006/relationships/hyperlink" Target="http://nst-2013tfs:8080/tfs/web/wi.aspx?pcguid=096eec4c-1286-4f41-bd1c-c9d0a86e4921&amp;id=1" TargetMode="External"/><Relationship Id="rId6" Type="http://schemas.openxmlformats.org/officeDocument/2006/relationships/hyperlink" Target="http://nst-2013tfs:8080/tfs/web/wi.aspx?pcguid=096eec4c-1286-4f41-bd1c-c9d0a86e4921&amp;id=6" TargetMode="External"/><Relationship Id="rId23" Type="http://schemas.openxmlformats.org/officeDocument/2006/relationships/hyperlink" Target="http://nst-2013tfs:8080/tfs/web/wi.aspx?pcguid=096eec4c-1286-4f41-bd1c-c9d0a86e4921&amp;id=23" TargetMode="External"/><Relationship Id="rId28" Type="http://schemas.openxmlformats.org/officeDocument/2006/relationships/hyperlink" Target="http://nst-2013tfs:8080/tfs/web/wi.aspx?pcguid=096eec4c-1286-4f41-bd1c-c9d0a86e4921&amp;id=28" TargetMode="External"/><Relationship Id="rId49" Type="http://schemas.openxmlformats.org/officeDocument/2006/relationships/hyperlink" Target="http://nst-2013tfs:8080/tfs/web/wi.aspx?pcguid=096eec4c-1286-4f41-bd1c-c9d0a86e4921&amp;id=49" TargetMode="External"/><Relationship Id="rId114" Type="http://schemas.openxmlformats.org/officeDocument/2006/relationships/hyperlink" Target="http://nst-2013tfs:8080/tfs/web/wi.aspx?pcguid=096eec4c-1286-4f41-bd1c-c9d0a86e4921&amp;id=114" TargetMode="External"/><Relationship Id="rId119" Type="http://schemas.openxmlformats.org/officeDocument/2006/relationships/hyperlink" Target="http://nst-2013tfs:8080/tfs/web/wi.aspx?pcguid=096eec4c-1286-4f41-bd1c-c9d0a86e4921&amp;id=119" TargetMode="External"/><Relationship Id="rId44" Type="http://schemas.openxmlformats.org/officeDocument/2006/relationships/hyperlink" Target="http://nst-2013tfs:8080/tfs/web/wi.aspx?pcguid=096eec4c-1286-4f41-bd1c-c9d0a86e4921&amp;id=44" TargetMode="External"/><Relationship Id="rId60" Type="http://schemas.openxmlformats.org/officeDocument/2006/relationships/hyperlink" Target="http://nst-2013tfs:8080/tfs/web/wi.aspx?pcguid=096eec4c-1286-4f41-bd1c-c9d0a86e4921&amp;id=60" TargetMode="External"/><Relationship Id="rId65" Type="http://schemas.openxmlformats.org/officeDocument/2006/relationships/hyperlink" Target="http://nst-2013tfs:8080/tfs/web/wi.aspx?pcguid=096eec4c-1286-4f41-bd1c-c9d0a86e4921&amp;id=65" TargetMode="External"/><Relationship Id="rId81" Type="http://schemas.openxmlformats.org/officeDocument/2006/relationships/hyperlink" Target="http://nst-2013tfs:8080/tfs/web/wi.aspx?pcguid=096eec4c-1286-4f41-bd1c-c9d0a86e4921&amp;id=81" TargetMode="External"/><Relationship Id="rId86" Type="http://schemas.openxmlformats.org/officeDocument/2006/relationships/hyperlink" Target="http://nst-2013tfs:8080/tfs/web/wi.aspx?pcguid=096eec4c-1286-4f41-bd1c-c9d0a86e4921&amp;id=86" TargetMode="External"/><Relationship Id="rId130" Type="http://schemas.openxmlformats.org/officeDocument/2006/relationships/hyperlink" Target="http://nst-2013tfs:8080/tfs/web/wi.aspx?pcguid=096eec4c-1286-4f41-bd1c-c9d0a86e4921&amp;id=130" TargetMode="External"/><Relationship Id="rId135" Type="http://schemas.openxmlformats.org/officeDocument/2006/relationships/hyperlink" Target="http://nst-2013tfs:8080/tfs/web/wi.aspx?pcguid=096eec4c-1286-4f41-bd1c-c9d0a86e4921&amp;id=135" TargetMode="External"/><Relationship Id="rId151" Type="http://schemas.openxmlformats.org/officeDocument/2006/relationships/hyperlink" Target="http://nst-2013tfs:8080/tfs/web/wi.aspx?pcguid=096eec4c-1286-4f41-bd1c-c9d0a86e4921&amp;id=151" TargetMode="External"/><Relationship Id="rId156" Type="http://schemas.openxmlformats.org/officeDocument/2006/relationships/hyperlink" Target="http://nst-2013tfs:8080/tfs/web/wi.aspx?pcguid=096eec4c-1286-4f41-bd1c-c9d0a86e4921&amp;id=156" TargetMode="External"/><Relationship Id="rId13" Type="http://schemas.openxmlformats.org/officeDocument/2006/relationships/hyperlink" Target="http://nst-2013tfs:8080/tfs/web/wi.aspx?pcguid=096eec4c-1286-4f41-bd1c-c9d0a86e4921&amp;id=13" TargetMode="External"/><Relationship Id="rId18" Type="http://schemas.openxmlformats.org/officeDocument/2006/relationships/hyperlink" Target="http://nst-2013tfs:8080/tfs/web/wi.aspx?pcguid=096eec4c-1286-4f41-bd1c-c9d0a86e4921&amp;id=18" TargetMode="External"/><Relationship Id="rId39" Type="http://schemas.openxmlformats.org/officeDocument/2006/relationships/hyperlink" Target="http://nst-2013tfs:8080/tfs/web/wi.aspx?pcguid=096eec4c-1286-4f41-bd1c-c9d0a86e4921&amp;id=39" TargetMode="External"/><Relationship Id="rId109" Type="http://schemas.openxmlformats.org/officeDocument/2006/relationships/hyperlink" Target="http://nst-2013tfs:8080/tfs/web/wi.aspx?pcguid=096eec4c-1286-4f41-bd1c-c9d0a86e4921&amp;id=109" TargetMode="External"/><Relationship Id="rId34" Type="http://schemas.openxmlformats.org/officeDocument/2006/relationships/hyperlink" Target="http://nst-2013tfs:8080/tfs/web/wi.aspx?pcguid=096eec4c-1286-4f41-bd1c-c9d0a86e4921&amp;id=34" TargetMode="External"/><Relationship Id="rId50" Type="http://schemas.openxmlformats.org/officeDocument/2006/relationships/hyperlink" Target="http://nst-2013tfs:8080/tfs/web/wi.aspx?pcguid=096eec4c-1286-4f41-bd1c-c9d0a86e4921&amp;id=50" TargetMode="External"/><Relationship Id="rId55" Type="http://schemas.openxmlformats.org/officeDocument/2006/relationships/hyperlink" Target="http://nst-2013tfs:8080/tfs/web/wi.aspx?pcguid=096eec4c-1286-4f41-bd1c-c9d0a86e4921&amp;id=55" TargetMode="External"/><Relationship Id="rId76" Type="http://schemas.openxmlformats.org/officeDocument/2006/relationships/hyperlink" Target="http://nst-2013tfs:8080/tfs/web/wi.aspx?pcguid=096eec4c-1286-4f41-bd1c-c9d0a86e4921&amp;id=76" TargetMode="External"/><Relationship Id="rId97" Type="http://schemas.openxmlformats.org/officeDocument/2006/relationships/hyperlink" Target="http://nst-2013tfs:8080/tfs/web/wi.aspx?pcguid=096eec4c-1286-4f41-bd1c-c9d0a86e4921&amp;id=97" TargetMode="External"/><Relationship Id="rId104" Type="http://schemas.openxmlformats.org/officeDocument/2006/relationships/hyperlink" Target="http://nst-2013tfs:8080/tfs/web/wi.aspx?pcguid=096eec4c-1286-4f41-bd1c-c9d0a86e4921&amp;id=104" TargetMode="External"/><Relationship Id="rId120" Type="http://schemas.openxmlformats.org/officeDocument/2006/relationships/hyperlink" Target="http://nst-2013tfs:8080/tfs/web/wi.aspx?pcguid=096eec4c-1286-4f41-bd1c-c9d0a86e4921&amp;id=120" TargetMode="External"/><Relationship Id="rId125" Type="http://schemas.openxmlformats.org/officeDocument/2006/relationships/hyperlink" Target="http://nst-2013tfs:8080/tfs/web/wi.aspx?pcguid=096eec4c-1286-4f41-bd1c-c9d0a86e4921&amp;id=125" TargetMode="External"/><Relationship Id="rId141" Type="http://schemas.openxmlformats.org/officeDocument/2006/relationships/hyperlink" Target="http://nst-2013tfs:8080/tfs/web/wi.aspx?pcguid=096eec4c-1286-4f41-bd1c-c9d0a86e4921&amp;id=141" TargetMode="External"/><Relationship Id="rId146" Type="http://schemas.openxmlformats.org/officeDocument/2006/relationships/hyperlink" Target="http://nst-2013tfs:8080/tfs/web/wi.aspx?pcguid=096eec4c-1286-4f41-bd1c-c9d0a86e4921&amp;id=146" TargetMode="External"/><Relationship Id="rId167" Type="http://schemas.openxmlformats.org/officeDocument/2006/relationships/hyperlink" Target="http://nst-2013tfs:8080/tfs/web/wi.aspx?pcguid=096eec4c-1286-4f41-bd1c-c9d0a86e4921&amp;id=167" TargetMode="External"/><Relationship Id="rId7" Type="http://schemas.openxmlformats.org/officeDocument/2006/relationships/hyperlink" Target="http://nst-2013tfs:8080/tfs/web/wi.aspx?pcguid=096eec4c-1286-4f41-bd1c-c9d0a86e4921&amp;id=7" TargetMode="External"/><Relationship Id="rId71" Type="http://schemas.openxmlformats.org/officeDocument/2006/relationships/hyperlink" Target="http://nst-2013tfs:8080/tfs/web/wi.aspx?pcguid=096eec4c-1286-4f41-bd1c-c9d0a86e4921&amp;id=71" TargetMode="External"/><Relationship Id="rId92" Type="http://schemas.openxmlformats.org/officeDocument/2006/relationships/hyperlink" Target="http://nst-2013tfs:8080/tfs/web/wi.aspx?pcguid=096eec4c-1286-4f41-bd1c-c9d0a86e4921&amp;id=92" TargetMode="External"/><Relationship Id="rId162" Type="http://schemas.openxmlformats.org/officeDocument/2006/relationships/hyperlink" Target="http://nst-2013tfs:8080/tfs/web/wi.aspx?pcguid=096eec4c-1286-4f41-bd1c-c9d0a86e4921&amp;id=162" TargetMode="External"/><Relationship Id="rId2" Type="http://schemas.openxmlformats.org/officeDocument/2006/relationships/hyperlink" Target="http://nst-2013tfs:8080/tfs/web/wi.aspx?pcguid=096eec4c-1286-4f41-bd1c-c9d0a86e4921&amp;id=2" TargetMode="External"/><Relationship Id="rId29" Type="http://schemas.openxmlformats.org/officeDocument/2006/relationships/hyperlink" Target="http://nst-2013tfs:8080/tfs/web/wi.aspx?pcguid=096eec4c-1286-4f41-bd1c-c9d0a86e4921&amp;id=29" TargetMode="External"/><Relationship Id="rId24" Type="http://schemas.openxmlformats.org/officeDocument/2006/relationships/hyperlink" Target="http://nst-2013tfs:8080/tfs/web/wi.aspx?pcguid=096eec4c-1286-4f41-bd1c-c9d0a86e4921&amp;id=24" TargetMode="External"/><Relationship Id="rId40" Type="http://schemas.openxmlformats.org/officeDocument/2006/relationships/hyperlink" Target="http://nst-2013tfs:8080/tfs/web/wi.aspx?pcguid=096eec4c-1286-4f41-bd1c-c9d0a86e4921&amp;id=40" TargetMode="External"/><Relationship Id="rId45" Type="http://schemas.openxmlformats.org/officeDocument/2006/relationships/hyperlink" Target="http://nst-2013tfs:8080/tfs/web/wi.aspx?pcguid=096eec4c-1286-4f41-bd1c-c9d0a86e4921&amp;id=45" TargetMode="External"/><Relationship Id="rId66" Type="http://schemas.openxmlformats.org/officeDocument/2006/relationships/hyperlink" Target="http://nst-2013tfs:8080/tfs/web/wi.aspx?pcguid=096eec4c-1286-4f41-bd1c-c9d0a86e4921&amp;id=66" TargetMode="External"/><Relationship Id="rId87" Type="http://schemas.openxmlformats.org/officeDocument/2006/relationships/hyperlink" Target="http://nst-2013tfs:8080/tfs/web/wi.aspx?pcguid=096eec4c-1286-4f41-bd1c-c9d0a86e4921&amp;id=87" TargetMode="External"/><Relationship Id="rId110" Type="http://schemas.openxmlformats.org/officeDocument/2006/relationships/hyperlink" Target="http://nst-2013tfs:8080/tfs/web/wi.aspx?pcguid=096eec4c-1286-4f41-bd1c-c9d0a86e4921&amp;id=110" TargetMode="External"/><Relationship Id="rId115" Type="http://schemas.openxmlformats.org/officeDocument/2006/relationships/hyperlink" Target="http://nst-2013tfs:8080/tfs/web/wi.aspx?pcguid=096eec4c-1286-4f41-bd1c-c9d0a86e4921&amp;id=115" TargetMode="External"/><Relationship Id="rId131" Type="http://schemas.openxmlformats.org/officeDocument/2006/relationships/hyperlink" Target="http://nst-2013tfs:8080/tfs/web/wi.aspx?pcguid=096eec4c-1286-4f41-bd1c-c9d0a86e4921&amp;id=131" TargetMode="External"/><Relationship Id="rId136" Type="http://schemas.openxmlformats.org/officeDocument/2006/relationships/hyperlink" Target="http://nst-2013tfs:8080/tfs/web/wi.aspx?pcguid=096eec4c-1286-4f41-bd1c-c9d0a86e4921&amp;id=136" TargetMode="External"/><Relationship Id="rId157" Type="http://schemas.openxmlformats.org/officeDocument/2006/relationships/hyperlink" Target="http://nst-2013tfs:8080/tfs/web/wi.aspx?pcguid=096eec4c-1286-4f41-bd1c-c9d0a86e4921&amp;id=157" TargetMode="External"/><Relationship Id="rId61" Type="http://schemas.openxmlformats.org/officeDocument/2006/relationships/hyperlink" Target="http://nst-2013tfs:8080/tfs/web/wi.aspx?pcguid=096eec4c-1286-4f41-bd1c-c9d0a86e4921&amp;id=61" TargetMode="External"/><Relationship Id="rId82" Type="http://schemas.openxmlformats.org/officeDocument/2006/relationships/hyperlink" Target="http://nst-2013tfs:8080/tfs/web/wi.aspx?pcguid=096eec4c-1286-4f41-bd1c-c9d0a86e4921&amp;id=82" TargetMode="External"/><Relationship Id="rId152" Type="http://schemas.openxmlformats.org/officeDocument/2006/relationships/hyperlink" Target="http://nst-2013tfs:8080/tfs/web/wi.aspx?pcguid=096eec4c-1286-4f41-bd1c-c9d0a86e4921&amp;id=152" TargetMode="External"/><Relationship Id="rId19" Type="http://schemas.openxmlformats.org/officeDocument/2006/relationships/hyperlink" Target="http://nst-2013tfs:8080/tfs/web/wi.aspx?pcguid=096eec4c-1286-4f41-bd1c-c9d0a86e4921&amp;id=19" TargetMode="External"/><Relationship Id="rId14" Type="http://schemas.openxmlformats.org/officeDocument/2006/relationships/hyperlink" Target="http://nst-2013tfs:8080/tfs/web/wi.aspx?pcguid=096eec4c-1286-4f41-bd1c-c9d0a86e4921&amp;id=14" TargetMode="External"/><Relationship Id="rId30" Type="http://schemas.openxmlformats.org/officeDocument/2006/relationships/hyperlink" Target="http://nst-2013tfs:8080/tfs/web/wi.aspx?pcguid=096eec4c-1286-4f41-bd1c-c9d0a86e4921&amp;id=30" TargetMode="External"/><Relationship Id="rId35" Type="http://schemas.openxmlformats.org/officeDocument/2006/relationships/hyperlink" Target="http://nst-2013tfs:8080/tfs/web/wi.aspx?pcguid=096eec4c-1286-4f41-bd1c-c9d0a86e4921&amp;id=35" TargetMode="External"/><Relationship Id="rId56" Type="http://schemas.openxmlformats.org/officeDocument/2006/relationships/hyperlink" Target="http://nst-2013tfs:8080/tfs/web/wi.aspx?pcguid=096eec4c-1286-4f41-bd1c-c9d0a86e4921&amp;id=56" TargetMode="External"/><Relationship Id="rId77" Type="http://schemas.openxmlformats.org/officeDocument/2006/relationships/hyperlink" Target="http://nst-2013tfs:8080/tfs/web/wi.aspx?pcguid=096eec4c-1286-4f41-bd1c-c9d0a86e4921&amp;id=77" TargetMode="External"/><Relationship Id="rId100" Type="http://schemas.openxmlformats.org/officeDocument/2006/relationships/hyperlink" Target="http://nst-2013tfs:8080/tfs/web/wi.aspx?pcguid=096eec4c-1286-4f41-bd1c-c9d0a86e4921&amp;id=100" TargetMode="External"/><Relationship Id="rId105" Type="http://schemas.openxmlformats.org/officeDocument/2006/relationships/hyperlink" Target="http://nst-2013tfs:8080/tfs/web/wi.aspx?pcguid=096eec4c-1286-4f41-bd1c-c9d0a86e4921&amp;id=105" TargetMode="External"/><Relationship Id="rId126" Type="http://schemas.openxmlformats.org/officeDocument/2006/relationships/hyperlink" Target="http://nst-2013tfs:8080/tfs/web/wi.aspx?pcguid=096eec4c-1286-4f41-bd1c-c9d0a86e4921&amp;id=126" TargetMode="External"/><Relationship Id="rId147" Type="http://schemas.openxmlformats.org/officeDocument/2006/relationships/hyperlink" Target="http://nst-2013tfs:8080/tfs/web/wi.aspx?pcguid=096eec4c-1286-4f41-bd1c-c9d0a86e4921&amp;id=147" TargetMode="External"/><Relationship Id="rId168" Type="http://schemas.openxmlformats.org/officeDocument/2006/relationships/printerSettings" Target="../printerSettings/printerSettings1.bin"/><Relationship Id="rId8" Type="http://schemas.openxmlformats.org/officeDocument/2006/relationships/hyperlink" Target="http://nst-2013tfs:8080/tfs/web/wi.aspx?pcguid=096eec4c-1286-4f41-bd1c-c9d0a86e4921&amp;id=8" TargetMode="External"/><Relationship Id="rId51" Type="http://schemas.openxmlformats.org/officeDocument/2006/relationships/hyperlink" Target="http://nst-2013tfs:8080/tfs/web/wi.aspx?pcguid=096eec4c-1286-4f41-bd1c-c9d0a86e4921&amp;id=51" TargetMode="External"/><Relationship Id="rId72" Type="http://schemas.openxmlformats.org/officeDocument/2006/relationships/hyperlink" Target="http://nst-2013tfs:8080/tfs/web/wi.aspx?pcguid=096eec4c-1286-4f41-bd1c-c9d0a86e4921&amp;id=72" TargetMode="External"/><Relationship Id="rId93" Type="http://schemas.openxmlformats.org/officeDocument/2006/relationships/hyperlink" Target="http://nst-2013tfs:8080/tfs/web/wi.aspx?pcguid=096eec4c-1286-4f41-bd1c-c9d0a86e4921&amp;id=93" TargetMode="External"/><Relationship Id="rId98" Type="http://schemas.openxmlformats.org/officeDocument/2006/relationships/hyperlink" Target="http://nst-2013tfs:8080/tfs/web/wi.aspx?pcguid=096eec4c-1286-4f41-bd1c-c9d0a86e4921&amp;id=98" TargetMode="External"/><Relationship Id="rId121" Type="http://schemas.openxmlformats.org/officeDocument/2006/relationships/hyperlink" Target="http://nst-2013tfs:8080/tfs/web/wi.aspx?pcguid=096eec4c-1286-4f41-bd1c-c9d0a86e4921&amp;id=121" TargetMode="External"/><Relationship Id="rId142" Type="http://schemas.openxmlformats.org/officeDocument/2006/relationships/hyperlink" Target="http://nst-2013tfs:8080/tfs/web/wi.aspx?pcguid=096eec4c-1286-4f41-bd1c-c9d0a86e4921&amp;id=142" TargetMode="External"/><Relationship Id="rId163" Type="http://schemas.openxmlformats.org/officeDocument/2006/relationships/hyperlink" Target="http://nst-2013tfs:8080/tfs/web/wi.aspx?pcguid=096eec4c-1286-4f41-bd1c-c9d0a86e4921&amp;id=163" TargetMode="External"/><Relationship Id="rId3" Type="http://schemas.openxmlformats.org/officeDocument/2006/relationships/hyperlink" Target="http://nst-2013tfs:8080/tfs/web/wi.aspx?pcguid=096eec4c-1286-4f41-bd1c-c9d0a86e4921&amp;id=3" TargetMode="External"/><Relationship Id="rId25" Type="http://schemas.openxmlformats.org/officeDocument/2006/relationships/hyperlink" Target="http://nst-2013tfs:8080/tfs/web/wi.aspx?pcguid=096eec4c-1286-4f41-bd1c-c9d0a86e4921&amp;id=25" TargetMode="External"/><Relationship Id="rId46" Type="http://schemas.openxmlformats.org/officeDocument/2006/relationships/hyperlink" Target="http://nst-2013tfs:8080/tfs/web/wi.aspx?pcguid=096eec4c-1286-4f41-bd1c-c9d0a86e4921&amp;id=46" TargetMode="External"/><Relationship Id="rId67" Type="http://schemas.openxmlformats.org/officeDocument/2006/relationships/hyperlink" Target="http://nst-2013tfs:8080/tfs/web/wi.aspx?pcguid=096eec4c-1286-4f41-bd1c-c9d0a86e4921&amp;id=67" TargetMode="External"/><Relationship Id="rId116" Type="http://schemas.openxmlformats.org/officeDocument/2006/relationships/hyperlink" Target="http://nst-2013tfs:8080/tfs/web/wi.aspx?pcguid=096eec4c-1286-4f41-bd1c-c9d0a86e4921&amp;id=116" TargetMode="External"/><Relationship Id="rId137" Type="http://schemas.openxmlformats.org/officeDocument/2006/relationships/hyperlink" Target="http://nst-2013tfs:8080/tfs/web/wi.aspx?pcguid=096eec4c-1286-4f41-bd1c-c9d0a86e4921&amp;id=137" TargetMode="External"/><Relationship Id="rId158" Type="http://schemas.openxmlformats.org/officeDocument/2006/relationships/hyperlink" Target="http://nst-2013tfs:8080/tfs/web/wi.aspx?pcguid=096eec4c-1286-4f41-bd1c-c9d0a86e4921&amp;id=158" TargetMode="External"/><Relationship Id="rId20" Type="http://schemas.openxmlformats.org/officeDocument/2006/relationships/hyperlink" Target="http://nst-2013tfs:8080/tfs/web/wi.aspx?pcguid=096eec4c-1286-4f41-bd1c-c9d0a86e4921&amp;id=20" TargetMode="External"/><Relationship Id="rId41" Type="http://schemas.openxmlformats.org/officeDocument/2006/relationships/hyperlink" Target="http://nst-2013tfs:8080/tfs/web/wi.aspx?pcguid=096eec4c-1286-4f41-bd1c-c9d0a86e4921&amp;id=41" TargetMode="External"/><Relationship Id="rId62" Type="http://schemas.openxmlformats.org/officeDocument/2006/relationships/hyperlink" Target="http://nst-2013tfs:8080/tfs/web/wi.aspx?pcguid=096eec4c-1286-4f41-bd1c-c9d0a86e4921&amp;id=62" TargetMode="External"/><Relationship Id="rId83" Type="http://schemas.openxmlformats.org/officeDocument/2006/relationships/hyperlink" Target="http://nst-2013tfs:8080/tfs/web/wi.aspx?pcguid=096eec4c-1286-4f41-bd1c-c9d0a86e4921&amp;id=83" TargetMode="External"/><Relationship Id="rId88" Type="http://schemas.openxmlformats.org/officeDocument/2006/relationships/hyperlink" Target="http://nst-2013tfs:8080/tfs/web/wi.aspx?pcguid=096eec4c-1286-4f41-bd1c-c9d0a86e4921&amp;id=88" TargetMode="External"/><Relationship Id="rId111" Type="http://schemas.openxmlformats.org/officeDocument/2006/relationships/hyperlink" Target="http://nst-2013tfs:8080/tfs/web/wi.aspx?pcguid=096eec4c-1286-4f41-bd1c-c9d0a86e4921&amp;id=111" TargetMode="External"/><Relationship Id="rId132" Type="http://schemas.openxmlformats.org/officeDocument/2006/relationships/hyperlink" Target="http://nst-2013tfs:8080/tfs/web/wi.aspx?pcguid=096eec4c-1286-4f41-bd1c-c9d0a86e4921&amp;id=132" TargetMode="External"/><Relationship Id="rId153" Type="http://schemas.openxmlformats.org/officeDocument/2006/relationships/hyperlink" Target="http://nst-2013tfs:8080/tfs/web/wi.aspx?pcguid=096eec4c-1286-4f41-bd1c-c9d0a86e4921&amp;id=153" TargetMode="External"/><Relationship Id="rId15" Type="http://schemas.openxmlformats.org/officeDocument/2006/relationships/hyperlink" Target="http://nst-2013tfs:8080/tfs/web/wi.aspx?pcguid=096eec4c-1286-4f41-bd1c-c9d0a86e4921&amp;id=15" TargetMode="External"/><Relationship Id="rId36" Type="http://schemas.openxmlformats.org/officeDocument/2006/relationships/hyperlink" Target="http://nst-2013tfs:8080/tfs/web/wi.aspx?pcguid=096eec4c-1286-4f41-bd1c-c9d0a86e4921&amp;id=36" TargetMode="External"/><Relationship Id="rId57" Type="http://schemas.openxmlformats.org/officeDocument/2006/relationships/hyperlink" Target="http://nst-2013tfs:8080/tfs/web/wi.aspx?pcguid=096eec4c-1286-4f41-bd1c-c9d0a86e4921&amp;id=57" TargetMode="External"/><Relationship Id="rId106" Type="http://schemas.openxmlformats.org/officeDocument/2006/relationships/hyperlink" Target="http://nst-2013tfs:8080/tfs/web/wi.aspx?pcguid=096eec4c-1286-4f41-bd1c-c9d0a86e4921&amp;id=106" TargetMode="External"/><Relationship Id="rId127" Type="http://schemas.openxmlformats.org/officeDocument/2006/relationships/hyperlink" Target="http://nst-2013tfs:8080/tfs/web/wi.aspx?pcguid=096eec4c-1286-4f41-bd1c-c9d0a86e4921&amp;id=127" TargetMode="External"/><Relationship Id="rId10" Type="http://schemas.openxmlformats.org/officeDocument/2006/relationships/hyperlink" Target="http://nst-2013tfs:8080/tfs/web/wi.aspx?pcguid=096eec4c-1286-4f41-bd1c-c9d0a86e4921&amp;id=10" TargetMode="External"/><Relationship Id="rId31" Type="http://schemas.openxmlformats.org/officeDocument/2006/relationships/hyperlink" Target="http://nst-2013tfs:8080/tfs/web/wi.aspx?pcguid=096eec4c-1286-4f41-bd1c-c9d0a86e4921&amp;id=31" TargetMode="External"/><Relationship Id="rId52" Type="http://schemas.openxmlformats.org/officeDocument/2006/relationships/hyperlink" Target="http://nst-2013tfs:8080/tfs/web/wi.aspx?pcguid=096eec4c-1286-4f41-bd1c-c9d0a86e4921&amp;id=52" TargetMode="External"/><Relationship Id="rId73" Type="http://schemas.openxmlformats.org/officeDocument/2006/relationships/hyperlink" Target="http://nst-2013tfs:8080/tfs/web/wi.aspx?pcguid=096eec4c-1286-4f41-bd1c-c9d0a86e4921&amp;id=73" TargetMode="External"/><Relationship Id="rId78" Type="http://schemas.openxmlformats.org/officeDocument/2006/relationships/hyperlink" Target="http://nst-2013tfs:8080/tfs/web/wi.aspx?pcguid=096eec4c-1286-4f41-bd1c-c9d0a86e4921&amp;id=78" TargetMode="External"/><Relationship Id="rId94" Type="http://schemas.openxmlformats.org/officeDocument/2006/relationships/hyperlink" Target="http://nst-2013tfs:8080/tfs/web/wi.aspx?pcguid=096eec4c-1286-4f41-bd1c-c9d0a86e4921&amp;id=94" TargetMode="External"/><Relationship Id="rId99" Type="http://schemas.openxmlformats.org/officeDocument/2006/relationships/hyperlink" Target="http://nst-2013tfs:8080/tfs/web/wi.aspx?pcguid=096eec4c-1286-4f41-bd1c-c9d0a86e4921&amp;id=99" TargetMode="External"/><Relationship Id="rId101" Type="http://schemas.openxmlformats.org/officeDocument/2006/relationships/hyperlink" Target="http://nst-2013tfs:8080/tfs/web/wi.aspx?pcguid=096eec4c-1286-4f41-bd1c-c9d0a86e4921&amp;id=101" TargetMode="External"/><Relationship Id="rId122" Type="http://schemas.openxmlformats.org/officeDocument/2006/relationships/hyperlink" Target="http://nst-2013tfs:8080/tfs/web/wi.aspx?pcguid=096eec4c-1286-4f41-bd1c-c9d0a86e4921&amp;id=122" TargetMode="External"/><Relationship Id="rId143" Type="http://schemas.openxmlformats.org/officeDocument/2006/relationships/hyperlink" Target="http://nst-2013tfs:8080/tfs/web/wi.aspx?pcguid=096eec4c-1286-4f41-bd1c-c9d0a86e4921&amp;id=143" TargetMode="External"/><Relationship Id="rId148" Type="http://schemas.openxmlformats.org/officeDocument/2006/relationships/hyperlink" Target="http://nst-2013tfs:8080/tfs/web/wi.aspx?pcguid=096eec4c-1286-4f41-bd1c-c9d0a86e4921&amp;id=148" TargetMode="External"/><Relationship Id="rId164" Type="http://schemas.openxmlformats.org/officeDocument/2006/relationships/hyperlink" Target="http://nst-2013tfs:8080/tfs/web/wi.aspx?pcguid=096eec4c-1286-4f41-bd1c-c9d0a86e4921&amp;id=164" TargetMode="External"/><Relationship Id="rId169" Type="http://schemas.openxmlformats.org/officeDocument/2006/relationships/table" Target="../tables/table2.xml"/><Relationship Id="rId4" Type="http://schemas.openxmlformats.org/officeDocument/2006/relationships/hyperlink" Target="http://nst-2013tfs:8080/tfs/web/wi.aspx?pcguid=096eec4c-1286-4f41-bd1c-c9d0a86e4921&amp;id=4" TargetMode="External"/><Relationship Id="rId9" Type="http://schemas.openxmlformats.org/officeDocument/2006/relationships/hyperlink" Target="http://nst-2013tfs:8080/tfs/web/wi.aspx?pcguid=096eec4c-1286-4f41-bd1c-c9d0a86e4921&amp;id=9" TargetMode="External"/><Relationship Id="rId26" Type="http://schemas.openxmlformats.org/officeDocument/2006/relationships/hyperlink" Target="http://nst-2013tfs:8080/tfs/web/wi.aspx?pcguid=096eec4c-1286-4f41-bd1c-c9d0a86e4921&amp;id=26" TargetMode="External"/><Relationship Id="rId47" Type="http://schemas.openxmlformats.org/officeDocument/2006/relationships/hyperlink" Target="http://nst-2013tfs:8080/tfs/web/wi.aspx?pcguid=096eec4c-1286-4f41-bd1c-c9d0a86e4921&amp;id=47" TargetMode="External"/><Relationship Id="rId68" Type="http://schemas.openxmlformats.org/officeDocument/2006/relationships/hyperlink" Target="http://nst-2013tfs:8080/tfs/web/wi.aspx?pcguid=096eec4c-1286-4f41-bd1c-c9d0a86e4921&amp;id=68" TargetMode="External"/><Relationship Id="rId89" Type="http://schemas.openxmlformats.org/officeDocument/2006/relationships/hyperlink" Target="http://nst-2013tfs:8080/tfs/web/wi.aspx?pcguid=096eec4c-1286-4f41-bd1c-c9d0a86e4921&amp;id=89" TargetMode="External"/><Relationship Id="rId112" Type="http://schemas.openxmlformats.org/officeDocument/2006/relationships/hyperlink" Target="http://nst-2013tfs:8080/tfs/web/wi.aspx?pcguid=096eec4c-1286-4f41-bd1c-c9d0a86e4921&amp;id=112" TargetMode="External"/><Relationship Id="rId133" Type="http://schemas.openxmlformats.org/officeDocument/2006/relationships/hyperlink" Target="http://nst-2013tfs:8080/tfs/web/wi.aspx?pcguid=096eec4c-1286-4f41-bd1c-c9d0a86e4921&amp;id=133" TargetMode="External"/><Relationship Id="rId154" Type="http://schemas.openxmlformats.org/officeDocument/2006/relationships/hyperlink" Target="http://nst-2013tfs:8080/tfs/web/wi.aspx?pcguid=096eec4c-1286-4f41-bd1c-c9d0a86e4921&amp;id=154" TargetMode="External"/><Relationship Id="rId16" Type="http://schemas.openxmlformats.org/officeDocument/2006/relationships/hyperlink" Target="http://nst-2013tfs:8080/tfs/web/wi.aspx?pcguid=096eec4c-1286-4f41-bd1c-c9d0a86e4921&amp;id=16" TargetMode="External"/><Relationship Id="rId37" Type="http://schemas.openxmlformats.org/officeDocument/2006/relationships/hyperlink" Target="http://nst-2013tfs:8080/tfs/web/wi.aspx?pcguid=096eec4c-1286-4f41-bd1c-c9d0a86e4921&amp;id=37" TargetMode="External"/><Relationship Id="rId58" Type="http://schemas.openxmlformats.org/officeDocument/2006/relationships/hyperlink" Target="http://nst-2013tfs:8080/tfs/web/wi.aspx?pcguid=096eec4c-1286-4f41-bd1c-c9d0a86e4921&amp;id=58" TargetMode="External"/><Relationship Id="rId79" Type="http://schemas.openxmlformats.org/officeDocument/2006/relationships/hyperlink" Target="http://nst-2013tfs:8080/tfs/web/wi.aspx?pcguid=096eec4c-1286-4f41-bd1c-c9d0a86e4921&amp;id=79" TargetMode="External"/><Relationship Id="rId102" Type="http://schemas.openxmlformats.org/officeDocument/2006/relationships/hyperlink" Target="http://nst-2013tfs:8080/tfs/web/wi.aspx?pcguid=096eec4c-1286-4f41-bd1c-c9d0a86e4921&amp;id=102" TargetMode="External"/><Relationship Id="rId123" Type="http://schemas.openxmlformats.org/officeDocument/2006/relationships/hyperlink" Target="http://nst-2013tfs:8080/tfs/web/wi.aspx?pcguid=096eec4c-1286-4f41-bd1c-c9d0a86e4921&amp;id=123" TargetMode="External"/><Relationship Id="rId144" Type="http://schemas.openxmlformats.org/officeDocument/2006/relationships/hyperlink" Target="http://nst-2013tfs:8080/tfs/web/wi.aspx?pcguid=096eec4c-1286-4f41-bd1c-c9d0a86e4921&amp;id=144" TargetMode="External"/><Relationship Id="rId90" Type="http://schemas.openxmlformats.org/officeDocument/2006/relationships/hyperlink" Target="http://nst-2013tfs:8080/tfs/web/wi.aspx?pcguid=096eec4c-1286-4f41-bd1c-c9d0a86e4921&amp;id=90" TargetMode="External"/><Relationship Id="rId165" Type="http://schemas.openxmlformats.org/officeDocument/2006/relationships/hyperlink" Target="http://nst-2013tfs:8080/tfs/web/wi.aspx?pcguid=096eec4c-1286-4f41-bd1c-c9d0a86e4921&amp;id=165" TargetMode="External"/><Relationship Id="rId27" Type="http://schemas.openxmlformats.org/officeDocument/2006/relationships/hyperlink" Target="http://nst-2013tfs:8080/tfs/web/wi.aspx?pcguid=096eec4c-1286-4f41-bd1c-c9d0a86e4921&amp;id=27" TargetMode="External"/><Relationship Id="rId48" Type="http://schemas.openxmlformats.org/officeDocument/2006/relationships/hyperlink" Target="http://nst-2013tfs:8080/tfs/web/wi.aspx?pcguid=096eec4c-1286-4f41-bd1c-c9d0a86e4921&amp;id=48" TargetMode="External"/><Relationship Id="rId69" Type="http://schemas.openxmlformats.org/officeDocument/2006/relationships/hyperlink" Target="http://nst-2013tfs:8080/tfs/web/wi.aspx?pcguid=096eec4c-1286-4f41-bd1c-c9d0a86e4921&amp;id=69" TargetMode="External"/><Relationship Id="rId113" Type="http://schemas.openxmlformats.org/officeDocument/2006/relationships/hyperlink" Target="http://nst-2013tfs:8080/tfs/web/wi.aspx?pcguid=096eec4c-1286-4f41-bd1c-c9d0a86e4921&amp;id=113" TargetMode="External"/><Relationship Id="rId134" Type="http://schemas.openxmlformats.org/officeDocument/2006/relationships/hyperlink" Target="http://nst-2013tfs:8080/tfs/web/wi.aspx?pcguid=096eec4c-1286-4f41-bd1c-c9d0a86e4921&amp;id=134" TargetMode="External"/><Relationship Id="rId80" Type="http://schemas.openxmlformats.org/officeDocument/2006/relationships/hyperlink" Target="http://nst-2013tfs:8080/tfs/web/wi.aspx?pcguid=096eec4c-1286-4f41-bd1c-c9d0a86e4921&amp;id=80" TargetMode="External"/><Relationship Id="rId155" Type="http://schemas.openxmlformats.org/officeDocument/2006/relationships/hyperlink" Target="http://nst-2013tfs:8080/tfs/web/wi.aspx?pcguid=096eec4c-1286-4f41-bd1c-c9d0a86e4921&amp;id=155" TargetMode="External"/><Relationship Id="rId17" Type="http://schemas.openxmlformats.org/officeDocument/2006/relationships/hyperlink" Target="http://nst-2013tfs:8080/tfs/web/wi.aspx?pcguid=096eec4c-1286-4f41-bd1c-c9d0a86e4921&amp;id=17" TargetMode="External"/><Relationship Id="rId38" Type="http://schemas.openxmlformats.org/officeDocument/2006/relationships/hyperlink" Target="http://nst-2013tfs:8080/tfs/web/wi.aspx?pcguid=096eec4c-1286-4f41-bd1c-c9d0a86e4921&amp;id=38" TargetMode="External"/><Relationship Id="rId59" Type="http://schemas.openxmlformats.org/officeDocument/2006/relationships/hyperlink" Target="http://nst-2013tfs:8080/tfs/web/wi.aspx?pcguid=096eec4c-1286-4f41-bd1c-c9d0a86e4921&amp;id=59" TargetMode="External"/><Relationship Id="rId103" Type="http://schemas.openxmlformats.org/officeDocument/2006/relationships/hyperlink" Target="http://nst-2013tfs:8080/tfs/web/wi.aspx?pcguid=096eec4c-1286-4f41-bd1c-c9d0a86e4921&amp;id=103" TargetMode="External"/><Relationship Id="rId124" Type="http://schemas.openxmlformats.org/officeDocument/2006/relationships/hyperlink" Target="http://nst-2013tfs:8080/tfs/web/wi.aspx?pcguid=096eec4c-1286-4f41-bd1c-c9d0a86e4921&amp;id=124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A4" sqref="A4:XFD4"/>
    </sheetView>
  </sheetViews>
  <sheetFormatPr defaultRowHeight="15" x14ac:dyDescent="0.25"/>
  <cols>
    <col min="3" max="3" width="13.28515625" customWidth="1"/>
    <col min="4" max="4" width="17.85546875" customWidth="1"/>
    <col min="5" max="5" width="55.7109375" customWidth="1"/>
    <col min="7" max="7" width="17.28515625" customWidth="1"/>
    <col min="8" max="8" width="13.7109375" customWidth="1"/>
    <col min="9" max="9" width="14.5703125" customWidth="1"/>
    <col min="10" max="10" width="9.7109375" customWidth="1"/>
    <col min="11" max="11" width="12.7109375" customWidth="1"/>
    <col min="12" max="12" width="12.28515625" customWidth="1"/>
    <col min="13" max="13" width="11.7109375" customWidth="1"/>
    <col min="14" max="14" width="14.57031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467</v>
      </c>
      <c r="B2">
        <v>7812</v>
      </c>
      <c r="C2" t="s">
        <v>18</v>
      </c>
      <c r="D2" t="s">
        <v>46</v>
      </c>
      <c r="E2" t="s">
        <v>45</v>
      </c>
      <c r="H2" t="s">
        <v>14</v>
      </c>
      <c r="I2" t="s">
        <v>19</v>
      </c>
      <c r="J2" t="s">
        <v>25</v>
      </c>
      <c r="K2" t="s">
        <v>37</v>
      </c>
      <c r="L2" t="s">
        <v>36</v>
      </c>
      <c r="M2" s="1">
        <v>42444.069444444445</v>
      </c>
      <c r="N2" s="1">
        <v>42445.070138888892</v>
      </c>
    </row>
    <row r="3" spans="1:14" x14ac:dyDescent="0.25">
      <c r="A3">
        <v>441</v>
      </c>
      <c r="B3">
        <v>7810</v>
      </c>
      <c r="C3" t="s">
        <v>18</v>
      </c>
      <c r="D3" t="s">
        <v>46</v>
      </c>
      <c r="E3" t="s">
        <v>44</v>
      </c>
      <c r="H3" t="s">
        <v>14</v>
      </c>
      <c r="I3" t="s">
        <v>19</v>
      </c>
      <c r="J3" t="s">
        <v>23</v>
      </c>
      <c r="K3" t="s">
        <v>37</v>
      </c>
      <c r="L3" t="s">
        <v>36</v>
      </c>
      <c r="M3" s="1">
        <v>42444.060416666667</v>
      </c>
      <c r="N3" s="1">
        <v>42445.069444444445</v>
      </c>
    </row>
    <row r="4" spans="1:14" x14ac:dyDescent="0.25">
      <c r="A4">
        <v>422</v>
      </c>
      <c r="B4">
        <v>7811</v>
      </c>
      <c r="C4" t="s">
        <v>18</v>
      </c>
      <c r="D4" t="s">
        <v>46</v>
      </c>
      <c r="E4" t="s">
        <v>43</v>
      </c>
      <c r="H4" t="s">
        <v>14</v>
      </c>
      <c r="I4" t="s">
        <v>19</v>
      </c>
      <c r="J4" t="s">
        <v>15</v>
      </c>
      <c r="K4" t="s">
        <v>37</v>
      </c>
      <c r="L4" t="s">
        <v>36</v>
      </c>
      <c r="M4" s="1">
        <v>42444.06527777778</v>
      </c>
      <c r="N4" s="1">
        <v>42445.082638888889</v>
      </c>
    </row>
    <row r="5" spans="1:14" x14ac:dyDescent="0.25">
      <c r="A5">
        <v>281</v>
      </c>
      <c r="B5">
        <v>6874</v>
      </c>
      <c r="C5" t="s">
        <v>18</v>
      </c>
      <c r="D5" t="s">
        <v>46</v>
      </c>
      <c r="E5" t="s">
        <v>42</v>
      </c>
      <c r="H5" t="s">
        <v>14</v>
      </c>
      <c r="I5" t="s">
        <v>19</v>
      </c>
      <c r="J5" t="s">
        <v>23</v>
      </c>
      <c r="K5" t="s">
        <v>40</v>
      </c>
      <c r="L5" t="s">
        <v>37</v>
      </c>
      <c r="M5" s="1">
        <v>42174.195138888892</v>
      </c>
      <c r="N5" s="1">
        <v>42174.386805555558</v>
      </c>
    </row>
    <row r="6" spans="1:14" x14ac:dyDescent="0.25">
      <c r="A6">
        <v>280</v>
      </c>
      <c r="B6">
        <v>6873</v>
      </c>
      <c r="C6" t="s">
        <v>18</v>
      </c>
      <c r="D6" t="s">
        <v>46</v>
      </c>
      <c r="E6" t="s">
        <v>41</v>
      </c>
      <c r="H6" t="s">
        <v>14</v>
      </c>
      <c r="I6" t="s">
        <v>19</v>
      </c>
      <c r="J6" t="s">
        <v>23</v>
      </c>
      <c r="K6" t="s">
        <v>40</v>
      </c>
      <c r="L6" t="s">
        <v>37</v>
      </c>
      <c r="M6" s="1">
        <v>42174.193749999999</v>
      </c>
      <c r="N6" s="1">
        <v>42174.379861111112</v>
      </c>
    </row>
    <row r="7" spans="1:14" x14ac:dyDescent="0.25">
      <c r="A7">
        <v>172</v>
      </c>
      <c r="B7">
        <v>7915</v>
      </c>
      <c r="C7" t="s">
        <v>18</v>
      </c>
      <c r="D7" t="s">
        <v>46</v>
      </c>
      <c r="E7" t="s">
        <v>39</v>
      </c>
      <c r="H7" t="s">
        <v>14</v>
      </c>
      <c r="I7" t="s">
        <v>22</v>
      </c>
      <c r="J7" t="s">
        <v>25</v>
      </c>
      <c r="K7" t="s">
        <v>35</v>
      </c>
      <c r="L7" t="s">
        <v>36</v>
      </c>
      <c r="M7" s="1">
        <v>42482.363888888889</v>
      </c>
      <c r="N7" s="1">
        <v>42494.23541666667</v>
      </c>
    </row>
    <row r="8" spans="1:14" x14ac:dyDescent="0.25">
      <c r="A8">
        <v>171</v>
      </c>
      <c r="B8">
        <v>7911</v>
      </c>
      <c r="C8" t="s">
        <v>18</v>
      </c>
      <c r="D8" t="s">
        <v>46</v>
      </c>
      <c r="E8" t="s">
        <v>38</v>
      </c>
      <c r="H8" t="s">
        <v>14</v>
      </c>
      <c r="I8" t="s">
        <v>22</v>
      </c>
      <c r="J8" t="s">
        <v>25</v>
      </c>
      <c r="K8" t="s">
        <v>35</v>
      </c>
      <c r="L8" t="s">
        <v>36</v>
      </c>
      <c r="M8" s="1">
        <v>42482.306944444441</v>
      </c>
      <c r="N8" s="1">
        <v>42485.102777777778</v>
      </c>
    </row>
    <row r="9" spans="1:14" x14ac:dyDescent="0.25">
      <c r="A9">
        <v>105</v>
      </c>
      <c r="B9">
        <v>6876</v>
      </c>
      <c r="C9" t="s">
        <v>18</v>
      </c>
      <c r="D9" t="s">
        <v>46</v>
      </c>
      <c r="E9" t="s">
        <v>34</v>
      </c>
      <c r="H9" t="s">
        <v>14</v>
      </c>
      <c r="I9" t="s">
        <v>22</v>
      </c>
      <c r="J9" t="s">
        <v>26</v>
      </c>
      <c r="K9" t="s">
        <v>31</v>
      </c>
      <c r="L9" t="s">
        <v>17</v>
      </c>
      <c r="M9" s="1">
        <v>42174.206250000003</v>
      </c>
      <c r="N9" s="1">
        <v>42213.293749999997</v>
      </c>
    </row>
    <row r="10" spans="1:14" x14ac:dyDescent="0.25">
      <c r="A10">
        <v>102</v>
      </c>
      <c r="B10">
        <v>7725</v>
      </c>
      <c r="C10" t="s">
        <v>18</v>
      </c>
      <c r="D10" t="s">
        <v>46</v>
      </c>
      <c r="E10" t="s">
        <v>33</v>
      </c>
      <c r="H10" t="s">
        <v>14</v>
      </c>
      <c r="I10" t="s">
        <v>22</v>
      </c>
      <c r="J10" t="s">
        <v>25</v>
      </c>
      <c r="K10" t="s">
        <v>31</v>
      </c>
      <c r="L10" t="s">
        <v>17</v>
      </c>
      <c r="M10" s="1">
        <v>42416.163194444445</v>
      </c>
      <c r="N10" s="1">
        <v>42433.18472222222</v>
      </c>
    </row>
    <row r="11" spans="1:14" x14ac:dyDescent="0.25">
      <c r="A11">
        <v>97</v>
      </c>
      <c r="B11">
        <v>7877</v>
      </c>
      <c r="C11" t="s">
        <v>18</v>
      </c>
      <c r="D11" t="s">
        <v>46</v>
      </c>
      <c r="E11" t="s">
        <v>32</v>
      </c>
      <c r="H11" t="s">
        <v>14</v>
      </c>
      <c r="I11" t="s">
        <v>19</v>
      </c>
      <c r="J11" t="s">
        <v>15</v>
      </c>
      <c r="K11" t="s">
        <v>31</v>
      </c>
      <c r="L11" t="s">
        <v>17</v>
      </c>
      <c r="M11" s="1">
        <v>42465.326388888891</v>
      </c>
      <c r="N11" s="1">
        <v>42488.039583333331</v>
      </c>
    </row>
    <row r="12" spans="1:14" x14ac:dyDescent="0.25">
      <c r="A12">
        <v>84</v>
      </c>
      <c r="B12">
        <v>7743</v>
      </c>
      <c r="C12" t="s">
        <v>18</v>
      </c>
      <c r="D12" t="s">
        <v>46</v>
      </c>
      <c r="E12" t="s">
        <v>29</v>
      </c>
      <c r="H12" t="s">
        <v>30</v>
      </c>
      <c r="I12" t="s">
        <v>19</v>
      </c>
      <c r="J12" t="s">
        <v>23</v>
      </c>
      <c r="K12" t="s">
        <v>28</v>
      </c>
      <c r="L12" t="s">
        <v>17</v>
      </c>
      <c r="M12" s="1">
        <v>42417.347916666666</v>
      </c>
      <c r="N12" s="1">
        <v>42432.379861111112</v>
      </c>
    </row>
    <row r="13" spans="1:14" x14ac:dyDescent="0.25">
      <c r="A13">
        <v>79</v>
      </c>
      <c r="B13">
        <v>7824</v>
      </c>
      <c r="C13" t="s">
        <v>18</v>
      </c>
      <c r="D13" t="s">
        <v>46</v>
      </c>
      <c r="E13" t="s">
        <v>27</v>
      </c>
      <c r="H13" t="s">
        <v>14</v>
      </c>
      <c r="I13" t="s">
        <v>19</v>
      </c>
      <c r="J13" t="s">
        <v>26</v>
      </c>
      <c r="K13" t="s">
        <v>16</v>
      </c>
      <c r="L13" t="s">
        <v>17</v>
      </c>
      <c r="M13" s="1">
        <v>42445.089583333334</v>
      </c>
      <c r="N13" s="1">
        <v>42445.089583333334</v>
      </c>
    </row>
    <row r="14" spans="1:14" x14ac:dyDescent="0.25">
      <c r="A14">
        <v>56</v>
      </c>
      <c r="B14">
        <v>7756</v>
      </c>
      <c r="C14" t="s">
        <v>18</v>
      </c>
      <c r="D14" t="s">
        <v>46</v>
      </c>
      <c r="E14" t="s">
        <v>24</v>
      </c>
      <c r="H14" t="s">
        <v>14</v>
      </c>
      <c r="I14" t="s">
        <v>19</v>
      </c>
      <c r="J14" t="s">
        <v>23</v>
      </c>
      <c r="K14" t="s">
        <v>16</v>
      </c>
      <c r="L14" t="s">
        <v>17</v>
      </c>
      <c r="M14" s="1">
        <v>42419.322222222225</v>
      </c>
      <c r="N14" s="1">
        <v>42419.322222222225</v>
      </c>
    </row>
    <row r="15" spans="1:14" x14ac:dyDescent="0.25">
      <c r="A15">
        <v>19</v>
      </c>
      <c r="B15">
        <v>7891</v>
      </c>
      <c r="C15" t="s">
        <v>18</v>
      </c>
      <c r="D15" t="s">
        <v>46</v>
      </c>
      <c r="E15" t="s">
        <v>21</v>
      </c>
      <c r="H15" t="s">
        <v>14</v>
      </c>
      <c r="I15" t="s">
        <v>19</v>
      </c>
      <c r="J15" t="s">
        <v>15</v>
      </c>
      <c r="K15" t="s">
        <v>16</v>
      </c>
      <c r="L15" t="s">
        <v>17</v>
      </c>
      <c r="M15" s="1">
        <v>42467.072222222225</v>
      </c>
      <c r="N15" s="1">
        <v>42482.380555555559</v>
      </c>
    </row>
    <row r="16" spans="1:14" x14ac:dyDescent="0.25">
      <c r="A16">
        <v>18</v>
      </c>
      <c r="B16">
        <v>7829</v>
      </c>
      <c r="C16" t="s">
        <v>18</v>
      </c>
      <c r="D16" t="s">
        <v>46</v>
      </c>
      <c r="E16" t="s">
        <v>20</v>
      </c>
      <c r="H16" t="s">
        <v>14</v>
      </c>
      <c r="I16" t="s">
        <v>19</v>
      </c>
      <c r="J16" t="s">
        <v>15</v>
      </c>
      <c r="K16" t="s">
        <v>16</v>
      </c>
      <c r="L16" t="s">
        <v>17</v>
      </c>
      <c r="M16" s="1">
        <v>42447.15902777778</v>
      </c>
      <c r="N16" s="1">
        <v>42447.175694444442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41"/>
  <sheetViews>
    <sheetView topLeftCell="A19" workbookViewId="0">
      <selection activeCell="A27" sqref="A27"/>
    </sheetView>
  </sheetViews>
  <sheetFormatPr defaultRowHeight="15" x14ac:dyDescent="0.25"/>
  <cols>
    <col min="1" max="1" width="28.140625" customWidth="1"/>
    <col min="2" max="2" width="14.140625" bestFit="1" customWidth="1"/>
    <col min="3" max="3" width="11.42578125" bestFit="1" customWidth="1"/>
    <col min="4" max="4" width="9.85546875" bestFit="1" customWidth="1"/>
  </cols>
  <sheetData>
    <row r="3" spans="1:4" x14ac:dyDescent="0.25">
      <c r="A3" s="3" t="s">
        <v>84</v>
      </c>
      <c r="B3" s="3" t="s">
        <v>49</v>
      </c>
    </row>
    <row r="4" spans="1:4" x14ac:dyDescent="0.25">
      <c r="A4" s="3" t="s">
        <v>47</v>
      </c>
      <c r="B4" s="5" t="s">
        <v>57</v>
      </c>
      <c r="C4" s="5" t="s">
        <v>66</v>
      </c>
      <c r="D4" s="5" t="s">
        <v>48</v>
      </c>
    </row>
    <row r="5" spans="1:4" x14ac:dyDescent="0.25">
      <c r="A5" s="4" t="s">
        <v>554</v>
      </c>
      <c r="B5" s="2">
        <v>30</v>
      </c>
      <c r="C5" s="2">
        <v>5</v>
      </c>
      <c r="D5" s="2">
        <v>35</v>
      </c>
    </row>
    <row r="6" spans="1:4" x14ac:dyDescent="0.25">
      <c r="A6" s="11" t="s">
        <v>99</v>
      </c>
      <c r="B6" s="2">
        <v>1</v>
      </c>
      <c r="C6" s="2"/>
      <c r="D6" s="2">
        <v>1</v>
      </c>
    </row>
    <row r="7" spans="1:4" x14ac:dyDescent="0.25">
      <c r="A7" s="11" t="s">
        <v>134</v>
      </c>
      <c r="B7" s="2">
        <v>1</v>
      </c>
      <c r="C7" s="2"/>
      <c r="D7" s="2">
        <v>1</v>
      </c>
    </row>
    <row r="8" spans="1:4" x14ac:dyDescent="0.25">
      <c r="A8" s="11" t="s">
        <v>61</v>
      </c>
      <c r="B8" s="2">
        <v>2</v>
      </c>
      <c r="C8" s="2"/>
      <c r="D8" s="2">
        <v>2</v>
      </c>
    </row>
    <row r="9" spans="1:4" x14ac:dyDescent="0.25">
      <c r="A9" s="11" t="s">
        <v>91</v>
      </c>
      <c r="B9" s="2"/>
      <c r="C9" s="2">
        <v>3</v>
      </c>
      <c r="D9" s="2">
        <v>3</v>
      </c>
    </row>
    <row r="10" spans="1:4" x14ac:dyDescent="0.25">
      <c r="A10" s="11" t="s">
        <v>63</v>
      </c>
      <c r="B10" s="2">
        <v>1</v>
      </c>
      <c r="C10" s="2"/>
      <c r="D10" s="2">
        <v>1</v>
      </c>
    </row>
    <row r="11" spans="1:4" x14ac:dyDescent="0.25">
      <c r="A11" s="11" t="s">
        <v>59</v>
      </c>
      <c r="B11" s="2">
        <v>6</v>
      </c>
      <c r="C11" s="2"/>
      <c r="D11" s="2">
        <v>6</v>
      </c>
    </row>
    <row r="12" spans="1:4" x14ac:dyDescent="0.25">
      <c r="A12" s="11" t="s">
        <v>67</v>
      </c>
      <c r="B12" s="2"/>
      <c r="C12" s="2">
        <v>2</v>
      </c>
      <c r="D12" s="2">
        <v>2</v>
      </c>
    </row>
    <row r="13" spans="1:4" x14ac:dyDescent="0.25">
      <c r="A13" s="11" t="s">
        <v>58</v>
      </c>
      <c r="B13" s="2">
        <v>17</v>
      </c>
      <c r="C13" s="2"/>
      <c r="D13" s="2">
        <v>17</v>
      </c>
    </row>
    <row r="14" spans="1:4" x14ac:dyDescent="0.25">
      <c r="A14" s="11" t="s">
        <v>175</v>
      </c>
      <c r="B14" s="2">
        <v>1</v>
      </c>
      <c r="C14" s="2"/>
      <c r="D14" s="2">
        <v>1</v>
      </c>
    </row>
    <row r="15" spans="1:4" x14ac:dyDescent="0.25">
      <c r="A15" s="11" t="s">
        <v>85</v>
      </c>
      <c r="B15" s="2">
        <v>1</v>
      </c>
      <c r="C15" s="2"/>
      <c r="D15" s="2">
        <v>1</v>
      </c>
    </row>
    <row r="16" spans="1:4" x14ac:dyDescent="0.25">
      <c r="A16" s="4" t="s">
        <v>555</v>
      </c>
      <c r="B16" s="2">
        <v>31</v>
      </c>
      <c r="C16" s="2">
        <v>4</v>
      </c>
      <c r="D16" s="2">
        <v>35</v>
      </c>
    </row>
    <row r="17" spans="1:4" x14ac:dyDescent="0.25">
      <c r="A17" s="11" t="s">
        <v>99</v>
      </c>
      <c r="B17" s="2">
        <v>3</v>
      </c>
      <c r="C17" s="2"/>
      <c r="D17" s="2">
        <v>3</v>
      </c>
    </row>
    <row r="18" spans="1:4" x14ac:dyDescent="0.25">
      <c r="A18" s="11" t="s">
        <v>91</v>
      </c>
      <c r="B18" s="2"/>
      <c r="C18" s="2">
        <v>2</v>
      </c>
      <c r="D18" s="2">
        <v>2</v>
      </c>
    </row>
    <row r="19" spans="1:4" x14ac:dyDescent="0.25">
      <c r="A19" s="11" t="s">
        <v>59</v>
      </c>
      <c r="B19" s="2">
        <v>1</v>
      </c>
      <c r="C19" s="2"/>
      <c r="D19" s="2">
        <v>1</v>
      </c>
    </row>
    <row r="20" spans="1:4" x14ac:dyDescent="0.25">
      <c r="A20" s="11" t="s">
        <v>67</v>
      </c>
      <c r="B20" s="2"/>
      <c r="C20" s="2">
        <v>1</v>
      </c>
      <c r="D20" s="2">
        <v>1</v>
      </c>
    </row>
    <row r="21" spans="1:4" x14ac:dyDescent="0.25">
      <c r="A21" s="11" t="s">
        <v>58</v>
      </c>
      <c r="B21" s="2">
        <v>26</v>
      </c>
      <c r="C21" s="2">
        <v>1</v>
      </c>
      <c r="D21" s="2">
        <v>27</v>
      </c>
    </row>
    <row r="22" spans="1:4" x14ac:dyDescent="0.25">
      <c r="A22" s="11" t="s">
        <v>222</v>
      </c>
      <c r="B22" s="2">
        <v>1</v>
      </c>
      <c r="C22" s="2"/>
      <c r="D22" s="2">
        <v>1</v>
      </c>
    </row>
    <row r="23" spans="1:4" x14ac:dyDescent="0.25">
      <c r="A23" s="4" t="s">
        <v>557</v>
      </c>
      <c r="B23" s="2">
        <v>36</v>
      </c>
      <c r="C23" s="2">
        <v>2</v>
      </c>
      <c r="D23" s="2">
        <v>38</v>
      </c>
    </row>
    <row r="24" spans="1:4" x14ac:dyDescent="0.25">
      <c r="A24" s="11" t="s">
        <v>99</v>
      </c>
      <c r="B24" s="2">
        <v>1</v>
      </c>
      <c r="C24" s="2"/>
      <c r="D24" s="2">
        <v>1</v>
      </c>
    </row>
    <row r="25" spans="1:4" x14ac:dyDescent="0.25">
      <c r="A25" s="11" t="s">
        <v>134</v>
      </c>
      <c r="B25" s="2">
        <v>2</v>
      </c>
      <c r="C25" s="2"/>
      <c r="D25" s="2">
        <v>2</v>
      </c>
    </row>
    <row r="26" spans="1:4" x14ac:dyDescent="0.25">
      <c r="A26" s="11" t="s">
        <v>59</v>
      </c>
      <c r="B26" s="2">
        <v>3</v>
      </c>
      <c r="C26" s="2"/>
      <c r="D26" s="2">
        <v>3</v>
      </c>
    </row>
    <row r="27" spans="1:4" x14ac:dyDescent="0.25">
      <c r="A27" s="11" t="s">
        <v>67</v>
      </c>
      <c r="B27" s="2"/>
      <c r="C27" s="2">
        <v>2</v>
      </c>
      <c r="D27" s="2">
        <v>2</v>
      </c>
    </row>
    <row r="28" spans="1:4" x14ac:dyDescent="0.25">
      <c r="A28" s="11" t="s">
        <v>58</v>
      </c>
      <c r="B28" s="2">
        <v>29</v>
      </c>
      <c r="C28" s="2"/>
      <c r="D28" s="2">
        <v>29</v>
      </c>
    </row>
    <row r="29" spans="1:4" x14ac:dyDescent="0.25">
      <c r="A29" s="11" t="s">
        <v>175</v>
      </c>
      <c r="B29" s="2">
        <v>1</v>
      </c>
      <c r="C29" s="2"/>
      <c r="D29" s="2">
        <v>1</v>
      </c>
    </row>
    <row r="30" spans="1:4" x14ac:dyDescent="0.25">
      <c r="A30" s="4" t="s">
        <v>556</v>
      </c>
      <c r="B30" s="2">
        <v>27</v>
      </c>
      <c r="C30" s="2">
        <v>2</v>
      </c>
      <c r="D30" s="2">
        <v>29</v>
      </c>
    </row>
    <row r="31" spans="1:4" x14ac:dyDescent="0.25">
      <c r="A31" s="11" t="s">
        <v>99</v>
      </c>
      <c r="B31" s="2">
        <v>1</v>
      </c>
      <c r="C31" s="2"/>
      <c r="D31" s="2">
        <v>1</v>
      </c>
    </row>
    <row r="32" spans="1:4" x14ac:dyDescent="0.25">
      <c r="A32" s="11" t="s">
        <v>91</v>
      </c>
      <c r="B32" s="2"/>
      <c r="C32" s="2">
        <v>1</v>
      </c>
      <c r="D32" s="2">
        <v>1</v>
      </c>
    </row>
    <row r="33" spans="1:4" x14ac:dyDescent="0.25">
      <c r="A33" s="11" t="s">
        <v>67</v>
      </c>
      <c r="B33" s="2"/>
      <c r="C33" s="2">
        <v>1</v>
      </c>
      <c r="D33" s="2">
        <v>1</v>
      </c>
    </row>
    <row r="34" spans="1:4" x14ac:dyDescent="0.25">
      <c r="A34" s="11" t="s">
        <v>58</v>
      </c>
      <c r="B34" s="2">
        <v>26</v>
      </c>
      <c r="C34" s="2"/>
      <c r="D34" s="2">
        <v>26</v>
      </c>
    </row>
    <row r="35" spans="1:4" x14ac:dyDescent="0.25">
      <c r="A35" s="4" t="s">
        <v>558</v>
      </c>
      <c r="B35" s="2">
        <v>29</v>
      </c>
      <c r="C35" s="2">
        <v>1</v>
      </c>
      <c r="D35" s="2">
        <v>30</v>
      </c>
    </row>
    <row r="36" spans="1:4" x14ac:dyDescent="0.25">
      <c r="A36" s="11" t="s">
        <v>99</v>
      </c>
      <c r="B36" s="2">
        <v>1</v>
      </c>
      <c r="C36" s="2"/>
      <c r="D36" s="2">
        <v>1</v>
      </c>
    </row>
    <row r="37" spans="1:4" x14ac:dyDescent="0.25">
      <c r="A37" s="11" t="s">
        <v>134</v>
      </c>
      <c r="B37" s="2">
        <v>3</v>
      </c>
      <c r="C37" s="2"/>
      <c r="D37" s="2">
        <v>3</v>
      </c>
    </row>
    <row r="38" spans="1:4" x14ac:dyDescent="0.25">
      <c r="A38" s="11" t="s">
        <v>91</v>
      </c>
      <c r="B38" s="2"/>
      <c r="C38" s="2">
        <v>1</v>
      </c>
      <c r="D38" s="2">
        <v>1</v>
      </c>
    </row>
    <row r="39" spans="1:4" x14ac:dyDescent="0.25">
      <c r="A39" s="11" t="s">
        <v>58</v>
      </c>
      <c r="B39" s="2">
        <v>21</v>
      </c>
      <c r="C39" s="2"/>
      <c r="D39" s="2">
        <v>21</v>
      </c>
    </row>
    <row r="40" spans="1:4" x14ac:dyDescent="0.25">
      <c r="A40" s="11" t="s">
        <v>175</v>
      </c>
      <c r="B40" s="2">
        <v>4</v>
      </c>
      <c r="C40" s="2"/>
      <c r="D40" s="2">
        <v>4</v>
      </c>
    </row>
    <row r="41" spans="1:4" x14ac:dyDescent="0.25">
      <c r="A41" s="4" t="s">
        <v>48</v>
      </c>
      <c r="B41" s="2">
        <v>153</v>
      </c>
      <c r="C41" s="2">
        <v>14</v>
      </c>
      <c r="D41" s="2">
        <v>167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8"/>
  <sheetViews>
    <sheetView tabSelected="1" zoomScaleNormal="100" workbookViewId="0">
      <selection activeCell="G171" sqref="G171"/>
    </sheetView>
  </sheetViews>
  <sheetFormatPr defaultRowHeight="15" x14ac:dyDescent="0.25"/>
  <cols>
    <col min="3" max="3" width="27.42578125" customWidth="1"/>
    <col min="4" max="4" width="16" bestFit="1" customWidth="1"/>
    <col min="5" max="5" width="51.42578125" customWidth="1"/>
    <col min="6" max="6" width="16" customWidth="1"/>
    <col min="7" max="7" width="29.7109375" customWidth="1"/>
    <col min="8" max="8" width="13.7109375" customWidth="1"/>
    <col min="9" max="9" width="14.5703125" customWidth="1"/>
    <col min="10" max="10" width="9.7109375" customWidth="1"/>
    <col min="11" max="11" width="12.7109375" customWidth="1"/>
    <col min="12" max="12" width="12.28515625" customWidth="1"/>
    <col min="13" max="13" width="21.85546875" customWidth="1"/>
    <col min="14" max="14" width="18.7109375" customWidth="1"/>
    <col min="15" max="15" width="17.85546875" style="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5" t="s">
        <v>92</v>
      </c>
      <c r="N1" s="5" t="s">
        <v>93</v>
      </c>
      <c r="O1" s="5" t="s">
        <v>94</v>
      </c>
    </row>
    <row r="2" spans="1:15" ht="31.5" x14ac:dyDescent="0.25">
      <c r="A2">
        <v>1</v>
      </c>
      <c r="B2" s="13">
        <v>1</v>
      </c>
      <c r="C2" s="7" t="s">
        <v>559</v>
      </c>
      <c r="D2" s="12" t="s">
        <v>554</v>
      </c>
      <c r="E2" s="12" t="s">
        <v>95</v>
      </c>
      <c r="F2" t="s">
        <v>64</v>
      </c>
      <c r="G2" s="12" t="s">
        <v>65</v>
      </c>
      <c r="H2" s="12" t="s">
        <v>96</v>
      </c>
      <c r="I2" s="12" t="s">
        <v>100</v>
      </c>
      <c r="J2" s="12">
        <v>2</v>
      </c>
      <c r="K2" s="12" t="s">
        <v>97</v>
      </c>
      <c r="L2" t="s">
        <v>17</v>
      </c>
      <c r="M2" s="14" t="s">
        <v>98</v>
      </c>
      <c r="N2" s="15">
        <v>42375.657372685186</v>
      </c>
      <c r="O2" s="15">
        <v>42527.646909722222</v>
      </c>
    </row>
    <row r="3" spans="1:15" ht="31.5" x14ac:dyDescent="0.25">
      <c r="A3">
        <v>2</v>
      </c>
      <c r="B3" s="17">
        <v>2</v>
      </c>
      <c r="C3" s="7" t="s">
        <v>560</v>
      </c>
      <c r="D3" s="12" t="s">
        <v>554</v>
      </c>
      <c r="E3" s="16" t="s">
        <v>101</v>
      </c>
      <c r="F3" t="s">
        <v>57</v>
      </c>
      <c r="G3" s="16" t="s">
        <v>61</v>
      </c>
      <c r="H3" s="16" t="s">
        <v>96</v>
      </c>
      <c r="I3" s="16" t="s">
        <v>103</v>
      </c>
      <c r="J3" s="16">
        <v>2</v>
      </c>
      <c r="K3" s="16" t="s">
        <v>97</v>
      </c>
      <c r="M3" s="18" t="s">
        <v>102</v>
      </c>
      <c r="N3" s="19">
        <v>42375.680405092593</v>
      </c>
      <c r="O3" s="19">
        <v>42527.647106481483</v>
      </c>
    </row>
    <row r="4" spans="1:15" ht="47.25" x14ac:dyDescent="0.25">
      <c r="A4">
        <v>3</v>
      </c>
      <c r="B4" s="13">
        <v>3</v>
      </c>
      <c r="C4" s="7" t="s">
        <v>560</v>
      </c>
      <c r="D4" s="12" t="s">
        <v>554</v>
      </c>
      <c r="E4" s="12" t="s">
        <v>104</v>
      </c>
      <c r="F4" s="5" t="s">
        <v>57</v>
      </c>
      <c r="G4" s="16" t="s">
        <v>61</v>
      </c>
      <c r="H4" s="12" t="s">
        <v>96</v>
      </c>
      <c r="I4" s="12" t="s">
        <v>103</v>
      </c>
      <c r="J4" s="12">
        <v>3</v>
      </c>
      <c r="K4" s="12" t="s">
        <v>97</v>
      </c>
      <c r="M4" s="14" t="s">
        <v>105</v>
      </c>
      <c r="N4" s="15">
        <v>42375.570416666669</v>
      </c>
      <c r="O4" s="15">
        <v>42527.643206018518</v>
      </c>
    </row>
    <row r="5" spans="1:15" ht="31.5" x14ac:dyDescent="0.25">
      <c r="A5">
        <v>4</v>
      </c>
      <c r="B5" s="17">
        <v>4</v>
      </c>
      <c r="C5" s="7" t="s">
        <v>560</v>
      </c>
      <c r="D5" s="12" t="s">
        <v>554</v>
      </c>
      <c r="E5" s="16" t="s">
        <v>106</v>
      </c>
      <c r="F5" s="5" t="s">
        <v>57</v>
      </c>
      <c r="G5" s="16" t="s">
        <v>59</v>
      </c>
      <c r="H5" s="16" t="s">
        <v>96</v>
      </c>
      <c r="I5" s="16" t="s">
        <v>103</v>
      </c>
      <c r="J5" s="16">
        <v>2</v>
      </c>
      <c r="K5" s="16" t="s">
        <v>97</v>
      </c>
      <c r="M5" s="18" t="s">
        <v>107</v>
      </c>
      <c r="N5" s="19">
        <v>42375.658391203702</v>
      </c>
      <c r="O5" s="19">
        <v>42527.65042824074</v>
      </c>
    </row>
    <row r="6" spans="1:15" ht="31.5" x14ac:dyDescent="0.25">
      <c r="A6">
        <v>5</v>
      </c>
      <c r="B6" s="13">
        <v>5</v>
      </c>
      <c r="C6" s="7" t="s">
        <v>561</v>
      </c>
      <c r="D6" s="12" t="s">
        <v>554</v>
      </c>
      <c r="E6" s="12" t="s">
        <v>108</v>
      </c>
      <c r="F6" s="5" t="s">
        <v>57</v>
      </c>
      <c r="G6" s="16" t="s">
        <v>61</v>
      </c>
      <c r="H6" s="12" t="s">
        <v>96</v>
      </c>
      <c r="I6" s="12" t="s">
        <v>111</v>
      </c>
      <c r="J6" s="12">
        <v>4</v>
      </c>
      <c r="K6" s="12" t="s">
        <v>97</v>
      </c>
      <c r="M6" s="14" t="s">
        <v>109</v>
      </c>
      <c r="N6" s="14" t="s">
        <v>110</v>
      </c>
      <c r="O6" s="14" t="s">
        <v>112</v>
      </c>
    </row>
    <row r="7" spans="1:15" ht="31.5" x14ac:dyDescent="0.25">
      <c r="A7">
        <v>6</v>
      </c>
      <c r="B7" s="17">
        <v>6</v>
      </c>
      <c r="C7" s="7" t="s">
        <v>561</v>
      </c>
      <c r="D7" s="12" t="s">
        <v>554</v>
      </c>
      <c r="E7" s="16" t="s">
        <v>113</v>
      </c>
      <c r="F7" s="5" t="s">
        <v>57</v>
      </c>
      <c r="G7" s="16" t="s">
        <v>61</v>
      </c>
      <c r="H7" s="16" t="s">
        <v>96</v>
      </c>
      <c r="I7" s="16" t="s">
        <v>103</v>
      </c>
      <c r="J7" s="16">
        <v>2</v>
      </c>
      <c r="K7" s="16" t="s">
        <v>97</v>
      </c>
      <c r="M7" s="18" t="s">
        <v>114</v>
      </c>
      <c r="N7" s="19">
        <v>42375.635057870371</v>
      </c>
      <c r="O7" s="19">
        <v>42406.578159722223</v>
      </c>
    </row>
    <row r="8" spans="1:15" ht="31.5" x14ac:dyDescent="0.25">
      <c r="A8">
        <v>7</v>
      </c>
      <c r="B8" s="13">
        <v>7</v>
      </c>
      <c r="C8" s="7" t="s">
        <v>561</v>
      </c>
      <c r="D8" s="12" t="s">
        <v>554</v>
      </c>
      <c r="E8" s="12" t="s">
        <v>115</v>
      </c>
      <c r="F8" s="5" t="s">
        <v>57</v>
      </c>
      <c r="G8" s="16" t="s">
        <v>61</v>
      </c>
      <c r="H8" s="12" t="s">
        <v>96</v>
      </c>
      <c r="I8" s="12" t="s">
        <v>103</v>
      </c>
      <c r="J8" s="12">
        <v>2</v>
      </c>
      <c r="K8" s="12" t="s">
        <v>97</v>
      </c>
      <c r="M8" s="14" t="s">
        <v>116</v>
      </c>
      <c r="N8" s="14" t="s">
        <v>117</v>
      </c>
      <c r="O8" s="14" t="s">
        <v>118</v>
      </c>
    </row>
    <row r="9" spans="1:15" ht="47.25" x14ac:dyDescent="0.25">
      <c r="A9">
        <v>8</v>
      </c>
      <c r="B9" s="17">
        <v>8</v>
      </c>
      <c r="C9" s="7" t="s">
        <v>560</v>
      </c>
      <c r="D9" s="12" t="s">
        <v>554</v>
      </c>
      <c r="E9" s="16" t="s">
        <v>119</v>
      </c>
      <c r="F9" s="5" t="s">
        <v>57</v>
      </c>
      <c r="G9" s="16" t="s">
        <v>62</v>
      </c>
      <c r="H9" s="16" t="s">
        <v>96</v>
      </c>
      <c r="I9" s="16" t="s">
        <v>100</v>
      </c>
      <c r="J9" s="16">
        <v>4</v>
      </c>
      <c r="K9" s="16" t="s">
        <v>97</v>
      </c>
      <c r="M9" s="18" t="s">
        <v>120</v>
      </c>
      <c r="N9" s="19">
        <v>42375.679560185185</v>
      </c>
      <c r="O9" s="19">
        <v>42527.612175925926</v>
      </c>
    </row>
    <row r="10" spans="1:15" ht="47.25" x14ac:dyDescent="0.25">
      <c r="A10">
        <v>9</v>
      </c>
      <c r="B10" s="13">
        <v>9</v>
      </c>
      <c r="C10" s="7" t="s">
        <v>562</v>
      </c>
      <c r="D10" s="12" t="s">
        <v>554</v>
      </c>
      <c r="E10" s="12" t="s">
        <v>121</v>
      </c>
      <c r="F10" s="5" t="s">
        <v>57</v>
      </c>
      <c r="G10" s="16" t="s">
        <v>85</v>
      </c>
      <c r="H10" s="12" t="s">
        <v>96</v>
      </c>
      <c r="I10" s="12" t="s">
        <v>100</v>
      </c>
      <c r="J10" s="12">
        <v>4</v>
      </c>
      <c r="K10" s="12" t="s">
        <v>97</v>
      </c>
      <c r="M10" s="14" t="s">
        <v>122</v>
      </c>
      <c r="N10" s="15">
        <v>42375.647222222222</v>
      </c>
      <c r="O10" s="15">
        <v>42406.592905092592</v>
      </c>
    </row>
    <row r="11" spans="1:15" ht="31.5" x14ac:dyDescent="0.25">
      <c r="A11">
        <v>10</v>
      </c>
      <c r="B11" s="17">
        <v>10</v>
      </c>
      <c r="C11" s="7" t="s">
        <v>563</v>
      </c>
      <c r="D11" s="12" t="s">
        <v>554</v>
      </c>
      <c r="E11" s="16" t="s">
        <v>123</v>
      </c>
      <c r="F11" s="5" t="s">
        <v>64</v>
      </c>
      <c r="G11" s="16" t="s">
        <v>65</v>
      </c>
      <c r="H11" s="16" t="s">
        <v>96</v>
      </c>
      <c r="I11" s="16" t="s">
        <v>103</v>
      </c>
      <c r="J11" s="16">
        <v>2</v>
      </c>
      <c r="K11" s="16" t="s">
        <v>97</v>
      </c>
      <c r="M11" s="18" t="s">
        <v>124</v>
      </c>
      <c r="N11" s="18" t="s">
        <v>125</v>
      </c>
      <c r="O11" s="18" t="s">
        <v>126</v>
      </c>
    </row>
    <row r="12" spans="1:15" ht="31.5" x14ac:dyDescent="0.25">
      <c r="A12">
        <v>11</v>
      </c>
      <c r="B12" s="13">
        <v>11</v>
      </c>
      <c r="C12" s="7" t="s">
        <v>560</v>
      </c>
      <c r="D12" s="12" t="s">
        <v>554</v>
      </c>
      <c r="E12" s="12" t="s">
        <v>127</v>
      </c>
      <c r="F12" s="5" t="s">
        <v>64</v>
      </c>
      <c r="G12" s="12" t="s">
        <v>65</v>
      </c>
      <c r="H12" s="12" t="s">
        <v>96</v>
      </c>
      <c r="I12" s="12" t="s">
        <v>111</v>
      </c>
      <c r="J12" s="12">
        <v>2</v>
      </c>
      <c r="K12" s="12" t="s">
        <v>97</v>
      </c>
      <c r="M12" s="14" t="s">
        <v>128</v>
      </c>
      <c r="N12" s="15">
        <v>42649.454097222224</v>
      </c>
      <c r="O12" s="14" t="s">
        <v>129</v>
      </c>
    </row>
    <row r="13" spans="1:15" ht="31.5" x14ac:dyDescent="0.25">
      <c r="A13">
        <v>12</v>
      </c>
      <c r="B13" s="17">
        <v>12</v>
      </c>
      <c r="C13" s="7" t="s">
        <v>560</v>
      </c>
      <c r="D13" s="12" t="s">
        <v>554</v>
      </c>
      <c r="E13" s="16" t="s">
        <v>130</v>
      </c>
      <c r="F13" s="5" t="s">
        <v>57</v>
      </c>
      <c r="G13" s="16" t="s">
        <v>61</v>
      </c>
      <c r="H13" s="16" t="s">
        <v>96</v>
      </c>
      <c r="I13" s="16" t="s">
        <v>111</v>
      </c>
      <c r="J13" s="16">
        <v>2</v>
      </c>
      <c r="K13" s="16" t="s">
        <v>97</v>
      </c>
      <c r="M13" s="18" t="s">
        <v>131</v>
      </c>
      <c r="N13" s="19">
        <v>42375.657766203702</v>
      </c>
      <c r="O13" s="19">
        <v>42527.647499999999</v>
      </c>
    </row>
    <row r="14" spans="1:15" ht="47.25" x14ac:dyDescent="0.25">
      <c r="A14">
        <v>13</v>
      </c>
      <c r="B14" s="13">
        <v>13</v>
      </c>
      <c r="C14" s="7" t="s">
        <v>560</v>
      </c>
      <c r="D14" s="12" t="s">
        <v>554</v>
      </c>
      <c r="E14" s="12" t="s">
        <v>132</v>
      </c>
      <c r="F14" s="5" t="s">
        <v>57</v>
      </c>
      <c r="G14" s="12" t="s">
        <v>85</v>
      </c>
      <c r="H14" s="12" t="s">
        <v>96</v>
      </c>
      <c r="I14" s="12" t="s">
        <v>100</v>
      </c>
      <c r="J14" s="12">
        <v>2</v>
      </c>
      <c r="K14" s="12" t="s">
        <v>97</v>
      </c>
      <c r="M14" s="14" t="s">
        <v>133</v>
      </c>
      <c r="N14" s="15">
        <v>42375.571400462963</v>
      </c>
      <c r="O14" s="15">
        <v>42527.628518518519</v>
      </c>
    </row>
    <row r="15" spans="1:15" ht="31.5" x14ac:dyDescent="0.25">
      <c r="A15">
        <v>14</v>
      </c>
      <c r="B15" s="17">
        <v>14</v>
      </c>
      <c r="C15" s="7" t="s">
        <v>562</v>
      </c>
      <c r="D15" s="12" t="s">
        <v>554</v>
      </c>
      <c r="E15" s="16" t="s">
        <v>135</v>
      </c>
      <c r="F15" s="5" t="s">
        <v>64</v>
      </c>
      <c r="G15" s="16" t="s">
        <v>65</v>
      </c>
      <c r="H15" s="16" t="s">
        <v>96</v>
      </c>
      <c r="I15" s="16" t="s">
        <v>111</v>
      </c>
      <c r="J15" s="16">
        <v>2</v>
      </c>
      <c r="K15" s="16" t="s">
        <v>97</v>
      </c>
      <c r="M15" s="18" t="s">
        <v>136</v>
      </c>
      <c r="N15" s="19">
        <v>42375.634675925925</v>
      </c>
      <c r="O15" s="19">
        <v>42406.592835648145</v>
      </c>
    </row>
    <row r="16" spans="1:15" ht="47.25" x14ac:dyDescent="0.25">
      <c r="A16">
        <v>15</v>
      </c>
      <c r="B16" s="13">
        <v>15</v>
      </c>
      <c r="C16" s="7" t="s">
        <v>560</v>
      </c>
      <c r="D16" s="12" t="s">
        <v>554</v>
      </c>
      <c r="E16" s="12" t="s">
        <v>137</v>
      </c>
      <c r="F16" s="5" t="s">
        <v>57</v>
      </c>
      <c r="G16" s="12" t="s">
        <v>61</v>
      </c>
      <c r="H16" s="12" t="s">
        <v>96</v>
      </c>
      <c r="I16" s="12" t="s">
        <v>103</v>
      </c>
      <c r="J16" s="12">
        <v>2</v>
      </c>
      <c r="K16" s="12" t="s">
        <v>97</v>
      </c>
      <c r="M16" s="14" t="s">
        <v>138</v>
      </c>
      <c r="N16" s="15">
        <v>42406.873912037037</v>
      </c>
      <c r="O16" s="15">
        <v>42527.641759259262</v>
      </c>
    </row>
    <row r="17" spans="1:15" ht="47.25" x14ac:dyDescent="0.25">
      <c r="A17">
        <v>16</v>
      </c>
      <c r="B17" s="17">
        <v>16</v>
      </c>
      <c r="C17" s="7" t="s">
        <v>560</v>
      </c>
      <c r="D17" s="12" t="s">
        <v>554</v>
      </c>
      <c r="E17" s="16" t="s">
        <v>137</v>
      </c>
      <c r="F17" s="5" t="s">
        <v>57</v>
      </c>
      <c r="G17" s="16" t="s">
        <v>61</v>
      </c>
      <c r="H17" s="16" t="s">
        <v>96</v>
      </c>
      <c r="I17" s="16" t="s">
        <v>103</v>
      </c>
      <c r="J17" s="16">
        <v>2</v>
      </c>
      <c r="K17" s="16" t="s">
        <v>97</v>
      </c>
      <c r="M17" s="18" t="s">
        <v>139</v>
      </c>
      <c r="N17" s="19">
        <v>42375.680844907409</v>
      </c>
      <c r="O17" s="19">
        <v>42527.649421296293</v>
      </c>
    </row>
    <row r="18" spans="1:15" ht="31.5" x14ac:dyDescent="0.25">
      <c r="A18">
        <v>17</v>
      </c>
      <c r="B18" s="13">
        <v>17</v>
      </c>
      <c r="C18" s="7" t="s">
        <v>560</v>
      </c>
      <c r="D18" s="12" t="s">
        <v>554</v>
      </c>
      <c r="E18" s="12" t="s">
        <v>140</v>
      </c>
      <c r="F18" s="5" t="s">
        <v>57</v>
      </c>
      <c r="G18" s="12" t="s">
        <v>61</v>
      </c>
      <c r="H18" s="12" t="s">
        <v>96</v>
      </c>
      <c r="I18" s="12" t="s">
        <v>111</v>
      </c>
      <c r="J18" s="12">
        <v>3</v>
      </c>
      <c r="K18" s="12" t="s">
        <v>97</v>
      </c>
      <c r="M18" s="14" t="s">
        <v>141</v>
      </c>
      <c r="N18" s="14" t="s">
        <v>142</v>
      </c>
      <c r="O18" s="14" t="s">
        <v>143</v>
      </c>
    </row>
    <row r="19" spans="1:15" ht="31.5" x14ac:dyDescent="0.25">
      <c r="A19">
        <v>18</v>
      </c>
      <c r="B19" s="17">
        <v>18</v>
      </c>
      <c r="C19" s="7" t="s">
        <v>560</v>
      </c>
      <c r="D19" s="12" t="s">
        <v>554</v>
      </c>
      <c r="E19" s="16" t="s">
        <v>144</v>
      </c>
      <c r="F19" s="5" t="s">
        <v>57</v>
      </c>
      <c r="G19" s="16" t="s">
        <v>61</v>
      </c>
      <c r="H19" s="16" t="s">
        <v>96</v>
      </c>
      <c r="I19" s="16" t="s">
        <v>100</v>
      </c>
      <c r="J19" s="16">
        <v>4</v>
      </c>
      <c r="K19" s="16" t="s">
        <v>97</v>
      </c>
      <c r="M19" s="18" t="s">
        <v>145</v>
      </c>
      <c r="N19" s="19">
        <v>42375.688344907408</v>
      </c>
      <c r="O19" s="19">
        <v>42527.622407407405</v>
      </c>
    </row>
    <row r="20" spans="1:15" ht="47.25" x14ac:dyDescent="0.25">
      <c r="A20">
        <v>19</v>
      </c>
      <c r="B20" s="13">
        <v>19</v>
      </c>
      <c r="C20" s="7" t="s">
        <v>560</v>
      </c>
      <c r="D20" s="12" t="s">
        <v>554</v>
      </c>
      <c r="E20" s="12" t="s">
        <v>146</v>
      </c>
      <c r="F20" s="5" t="s">
        <v>57</v>
      </c>
      <c r="G20" s="16" t="s">
        <v>62</v>
      </c>
      <c r="H20" s="12" t="s">
        <v>96</v>
      </c>
      <c r="I20" s="12" t="s">
        <v>103</v>
      </c>
      <c r="J20" s="12">
        <v>1</v>
      </c>
      <c r="K20" s="12" t="s">
        <v>97</v>
      </c>
      <c r="M20" s="14" t="s">
        <v>147</v>
      </c>
      <c r="N20" s="15">
        <v>42375.679814814815</v>
      </c>
      <c r="O20" s="15">
        <v>42527.629166666666</v>
      </c>
    </row>
    <row r="21" spans="1:15" ht="47.25" x14ac:dyDescent="0.25">
      <c r="A21">
        <v>20</v>
      </c>
      <c r="B21" s="17">
        <v>20</v>
      </c>
      <c r="C21" s="7" t="s">
        <v>560</v>
      </c>
      <c r="D21" s="12" t="s">
        <v>554</v>
      </c>
      <c r="E21" s="16" t="s">
        <v>148</v>
      </c>
      <c r="F21" s="5" t="s">
        <v>57</v>
      </c>
      <c r="G21" s="16" t="s">
        <v>61</v>
      </c>
      <c r="H21" s="16" t="s">
        <v>96</v>
      </c>
      <c r="I21" s="16" t="s">
        <v>111</v>
      </c>
      <c r="J21" s="16">
        <v>3</v>
      </c>
      <c r="K21" s="16" t="s">
        <v>97</v>
      </c>
      <c r="M21" s="18" t="s">
        <v>149</v>
      </c>
      <c r="N21" s="19">
        <v>42375.658946759257</v>
      </c>
      <c r="O21" s="19">
        <v>42527.519652777781</v>
      </c>
    </row>
    <row r="22" spans="1:15" ht="31.5" x14ac:dyDescent="0.25">
      <c r="A22">
        <v>21</v>
      </c>
      <c r="B22" s="13">
        <v>21</v>
      </c>
      <c r="C22" s="7" t="s">
        <v>561</v>
      </c>
      <c r="D22" s="12" t="s">
        <v>554</v>
      </c>
      <c r="E22" s="12" t="s">
        <v>150</v>
      </c>
      <c r="F22" s="5" t="s">
        <v>57</v>
      </c>
      <c r="G22" s="16" t="s">
        <v>59</v>
      </c>
      <c r="H22" s="12" t="s">
        <v>96</v>
      </c>
      <c r="I22" s="12" t="s">
        <v>103</v>
      </c>
      <c r="J22" s="12">
        <v>2</v>
      </c>
      <c r="K22" s="12" t="s">
        <v>97</v>
      </c>
      <c r="M22" s="15">
        <v>42375.51190972222</v>
      </c>
      <c r="N22" s="14" t="s">
        <v>151</v>
      </c>
      <c r="O22" s="14" t="s">
        <v>152</v>
      </c>
    </row>
    <row r="23" spans="1:15" ht="63" x14ac:dyDescent="0.25">
      <c r="A23">
        <v>22</v>
      </c>
      <c r="B23" s="17">
        <v>22</v>
      </c>
      <c r="C23" s="7" t="s">
        <v>561</v>
      </c>
      <c r="D23" s="12" t="s">
        <v>554</v>
      </c>
      <c r="E23" s="16" t="s">
        <v>153</v>
      </c>
      <c r="F23" s="5" t="s">
        <v>57</v>
      </c>
      <c r="G23" s="16" t="s">
        <v>61</v>
      </c>
      <c r="H23" s="16" t="s">
        <v>96</v>
      </c>
      <c r="I23" s="16" t="s">
        <v>111</v>
      </c>
      <c r="J23" s="16">
        <v>3</v>
      </c>
      <c r="K23" s="16" t="s">
        <v>97</v>
      </c>
      <c r="M23" s="19">
        <v>42375.537800925929</v>
      </c>
      <c r="N23" s="19">
        <v>42406.8746875</v>
      </c>
      <c r="O23" s="19">
        <v>42527.62332175926</v>
      </c>
    </row>
    <row r="24" spans="1:15" ht="31.5" x14ac:dyDescent="0.25">
      <c r="A24">
        <v>23</v>
      </c>
      <c r="B24" s="13">
        <v>23</v>
      </c>
      <c r="C24" s="7" t="s">
        <v>564</v>
      </c>
      <c r="D24" s="12" t="s">
        <v>555</v>
      </c>
      <c r="E24" s="12" t="s">
        <v>154</v>
      </c>
      <c r="F24" s="5" t="s">
        <v>57</v>
      </c>
      <c r="G24" s="16" t="s">
        <v>61</v>
      </c>
      <c r="H24" s="12" t="s">
        <v>96</v>
      </c>
      <c r="I24" s="12" t="s">
        <v>103</v>
      </c>
      <c r="J24" s="12">
        <v>2</v>
      </c>
      <c r="K24" s="12" t="s">
        <v>97</v>
      </c>
      <c r="M24" s="15">
        <v>42375.702152777776</v>
      </c>
      <c r="N24" s="15">
        <v>42406.876921296294</v>
      </c>
      <c r="O24" s="15">
        <v>42527.617291666669</v>
      </c>
    </row>
    <row r="25" spans="1:15" ht="31.5" x14ac:dyDescent="0.25">
      <c r="A25">
        <v>24</v>
      </c>
      <c r="B25" s="17">
        <v>24</v>
      </c>
      <c r="C25" s="7" t="s">
        <v>564</v>
      </c>
      <c r="D25" s="16" t="s">
        <v>555</v>
      </c>
      <c r="E25" s="16" t="s">
        <v>155</v>
      </c>
      <c r="F25" s="5" t="s">
        <v>57</v>
      </c>
      <c r="G25" s="16" t="s">
        <v>59</v>
      </c>
      <c r="H25" s="16" t="s">
        <v>96</v>
      </c>
      <c r="I25" s="16" t="s">
        <v>156</v>
      </c>
      <c r="J25" s="16">
        <v>1</v>
      </c>
      <c r="K25" s="16" t="s">
        <v>97</v>
      </c>
      <c r="M25" s="19">
        <v>42375.708761574075</v>
      </c>
      <c r="N25" s="19">
        <v>42649.447766203702</v>
      </c>
      <c r="O25" s="18" t="s">
        <v>157</v>
      </c>
    </row>
    <row r="26" spans="1:15" ht="31.5" x14ac:dyDescent="0.25">
      <c r="A26">
        <v>25</v>
      </c>
      <c r="B26" s="13">
        <v>25</v>
      </c>
      <c r="C26" s="7" t="s">
        <v>565</v>
      </c>
      <c r="D26" s="12" t="s">
        <v>555</v>
      </c>
      <c r="E26" s="12" t="s">
        <v>158</v>
      </c>
      <c r="F26" s="5" t="s">
        <v>57</v>
      </c>
      <c r="G26" s="16" t="s">
        <v>59</v>
      </c>
      <c r="H26" s="12" t="s">
        <v>96</v>
      </c>
      <c r="I26" s="12" t="s">
        <v>156</v>
      </c>
      <c r="J26" s="12">
        <v>1</v>
      </c>
      <c r="K26" s="12" t="s">
        <v>97</v>
      </c>
      <c r="M26" s="15">
        <v>42406.680833333332</v>
      </c>
      <c r="N26" s="20"/>
      <c r="O26" s="14" t="s">
        <v>159</v>
      </c>
    </row>
    <row r="27" spans="1:15" ht="31.5" x14ac:dyDescent="0.25">
      <c r="A27">
        <v>26</v>
      </c>
      <c r="B27" s="17">
        <v>26</v>
      </c>
      <c r="C27" s="7" t="s">
        <v>564</v>
      </c>
      <c r="D27" s="16" t="s">
        <v>555</v>
      </c>
      <c r="E27" s="16" t="s">
        <v>160</v>
      </c>
      <c r="F27" s="5" t="s">
        <v>57</v>
      </c>
      <c r="G27" s="16" t="s">
        <v>61</v>
      </c>
      <c r="H27" s="16" t="s">
        <v>96</v>
      </c>
      <c r="I27" s="16" t="s">
        <v>111</v>
      </c>
      <c r="J27" s="16">
        <v>4</v>
      </c>
      <c r="K27" s="16" t="s">
        <v>97</v>
      </c>
      <c r="M27" s="19">
        <v>42406.739282407405</v>
      </c>
      <c r="N27" s="19">
        <v>42406.876666666663</v>
      </c>
      <c r="O27" s="19">
        <v>42527.615787037037</v>
      </c>
    </row>
    <row r="28" spans="1:15" ht="31.5" x14ac:dyDescent="0.25">
      <c r="A28">
        <v>27</v>
      </c>
      <c r="B28" s="13">
        <v>27</v>
      </c>
      <c r="C28" s="7" t="s">
        <v>565</v>
      </c>
      <c r="D28" s="12" t="s">
        <v>555</v>
      </c>
      <c r="E28" s="12" t="s">
        <v>161</v>
      </c>
      <c r="F28" s="5" t="s">
        <v>57</v>
      </c>
      <c r="G28" s="16" t="s">
        <v>61</v>
      </c>
      <c r="H28" s="12" t="s">
        <v>96</v>
      </c>
      <c r="I28" s="12" t="s">
        <v>103</v>
      </c>
      <c r="J28" s="12">
        <v>2</v>
      </c>
      <c r="K28" s="12" t="s">
        <v>97</v>
      </c>
      <c r="M28" s="15">
        <v>42406.767789351848</v>
      </c>
      <c r="N28" s="15">
        <v>42588.789953703701</v>
      </c>
      <c r="O28" s="14" t="s">
        <v>162</v>
      </c>
    </row>
    <row r="29" spans="1:15" ht="31.5" x14ac:dyDescent="0.25">
      <c r="A29">
        <v>28</v>
      </c>
      <c r="B29" s="17">
        <v>28</v>
      </c>
      <c r="C29" s="7" t="s">
        <v>564</v>
      </c>
      <c r="D29" s="16" t="s">
        <v>556</v>
      </c>
      <c r="E29" s="16" t="s">
        <v>163</v>
      </c>
      <c r="F29" s="5" t="s">
        <v>57</v>
      </c>
      <c r="G29" s="16" t="s">
        <v>59</v>
      </c>
      <c r="H29" s="16" t="s">
        <v>96</v>
      </c>
      <c r="I29" s="16" t="s">
        <v>103</v>
      </c>
      <c r="J29" s="16">
        <v>1</v>
      </c>
      <c r="K29" s="16" t="s">
        <v>97</v>
      </c>
      <c r="M29" s="19">
        <v>42406.783194444448</v>
      </c>
      <c r="N29" s="19">
        <v>42590.671111111114</v>
      </c>
      <c r="O29" s="18" t="s">
        <v>164</v>
      </c>
    </row>
    <row r="30" spans="1:15" ht="31.5" x14ac:dyDescent="0.25">
      <c r="A30">
        <v>29</v>
      </c>
      <c r="B30" s="13">
        <v>29</v>
      </c>
      <c r="C30" s="7" t="s">
        <v>565</v>
      </c>
      <c r="D30" s="12" t="s">
        <v>555</v>
      </c>
      <c r="E30" s="12" t="s">
        <v>165</v>
      </c>
      <c r="F30" s="5" t="s">
        <v>57</v>
      </c>
      <c r="G30" s="16" t="s">
        <v>61</v>
      </c>
      <c r="H30" s="12" t="s">
        <v>96</v>
      </c>
      <c r="I30" s="12" t="s">
        <v>100</v>
      </c>
      <c r="J30" s="12">
        <v>3</v>
      </c>
      <c r="K30" s="12" t="s">
        <v>97</v>
      </c>
      <c r="M30" s="15">
        <v>42406.785520833335</v>
      </c>
      <c r="N30" s="14" t="s">
        <v>166</v>
      </c>
      <c r="O30" s="14" t="s">
        <v>167</v>
      </c>
    </row>
    <row r="31" spans="1:15" ht="31.5" x14ac:dyDescent="0.25">
      <c r="A31">
        <v>30</v>
      </c>
      <c r="B31" s="17">
        <v>30</v>
      </c>
      <c r="C31" s="7" t="s">
        <v>565</v>
      </c>
      <c r="D31" s="12" t="s">
        <v>555</v>
      </c>
      <c r="E31" s="16" t="s">
        <v>168</v>
      </c>
      <c r="F31" s="5" t="s">
        <v>57</v>
      </c>
      <c r="G31" s="16" t="s">
        <v>61</v>
      </c>
      <c r="H31" s="16" t="s">
        <v>96</v>
      </c>
      <c r="I31" s="16" t="s">
        <v>156</v>
      </c>
      <c r="J31" s="16">
        <v>1</v>
      </c>
      <c r="K31" s="16" t="s">
        <v>97</v>
      </c>
      <c r="M31" s="19">
        <v>42406.788506944446</v>
      </c>
      <c r="N31" s="19">
        <v>42406.863854166666</v>
      </c>
      <c r="O31" s="19">
        <v>42527.642789351848</v>
      </c>
    </row>
    <row r="32" spans="1:15" ht="47.25" x14ac:dyDescent="0.25">
      <c r="A32">
        <v>31</v>
      </c>
      <c r="B32" s="13">
        <v>31</v>
      </c>
      <c r="C32" s="7" t="s">
        <v>566</v>
      </c>
      <c r="D32" s="12" t="s">
        <v>554</v>
      </c>
      <c r="E32" s="12" t="s">
        <v>169</v>
      </c>
      <c r="F32" s="5" t="s">
        <v>57</v>
      </c>
      <c r="G32" s="16" t="s">
        <v>61</v>
      </c>
      <c r="H32" s="12" t="s">
        <v>96</v>
      </c>
      <c r="I32" s="12" t="s">
        <v>103</v>
      </c>
      <c r="J32" s="12">
        <v>2</v>
      </c>
      <c r="K32" s="12" t="s">
        <v>97</v>
      </c>
      <c r="M32" s="15">
        <v>42435.797986111109</v>
      </c>
      <c r="N32" s="15">
        <v>42619.510023148148</v>
      </c>
      <c r="O32" s="15">
        <v>42619.771226851852</v>
      </c>
    </row>
    <row r="33" spans="1:15" ht="31.5" x14ac:dyDescent="0.25">
      <c r="A33">
        <v>32</v>
      </c>
      <c r="B33" s="17">
        <v>32</v>
      </c>
      <c r="C33" s="7" t="s">
        <v>566</v>
      </c>
      <c r="D33" s="16" t="s">
        <v>555</v>
      </c>
      <c r="E33" s="16" t="s">
        <v>170</v>
      </c>
      <c r="F33" s="5" t="s">
        <v>57</v>
      </c>
      <c r="G33" s="16" t="s">
        <v>59</v>
      </c>
      <c r="H33" s="16" t="s">
        <v>96</v>
      </c>
      <c r="I33" s="16" t="s">
        <v>111</v>
      </c>
      <c r="J33" s="16">
        <v>3</v>
      </c>
      <c r="K33" s="16" t="s">
        <v>97</v>
      </c>
      <c r="M33" s="19">
        <v>42588.7502662037</v>
      </c>
      <c r="N33" s="18" t="s">
        <v>171</v>
      </c>
      <c r="O33" s="18" t="s">
        <v>172</v>
      </c>
    </row>
    <row r="34" spans="1:15" ht="31.5" x14ac:dyDescent="0.25">
      <c r="A34">
        <v>33</v>
      </c>
      <c r="B34" s="13">
        <v>33</v>
      </c>
      <c r="C34" s="7" t="s">
        <v>565</v>
      </c>
      <c r="D34" s="12" t="s">
        <v>555</v>
      </c>
      <c r="E34" s="12" t="s">
        <v>173</v>
      </c>
      <c r="F34" s="5" t="s">
        <v>64</v>
      </c>
      <c r="G34" s="16" t="s">
        <v>65</v>
      </c>
      <c r="H34" s="12" t="s">
        <v>96</v>
      </c>
      <c r="I34" s="12" t="s">
        <v>111</v>
      </c>
      <c r="J34" s="12">
        <v>4</v>
      </c>
      <c r="K34" s="12" t="s">
        <v>97</v>
      </c>
      <c r="M34" s="15">
        <v>42619.534872685188</v>
      </c>
      <c r="N34" s="14" t="s">
        <v>174</v>
      </c>
      <c r="O34" s="14" t="s">
        <v>176</v>
      </c>
    </row>
    <row r="35" spans="1:15" ht="47.25" x14ac:dyDescent="0.25">
      <c r="A35">
        <v>34</v>
      </c>
      <c r="B35" s="17">
        <v>34</v>
      </c>
      <c r="C35" s="7" t="s">
        <v>565</v>
      </c>
      <c r="D35" s="16" t="s">
        <v>555</v>
      </c>
      <c r="E35" s="16" t="s">
        <v>177</v>
      </c>
      <c r="F35" s="5" t="s">
        <v>57</v>
      </c>
      <c r="G35" s="16" t="s">
        <v>61</v>
      </c>
      <c r="H35" s="16" t="s">
        <v>96</v>
      </c>
      <c r="I35" s="16" t="s">
        <v>156</v>
      </c>
      <c r="J35" s="16">
        <v>1</v>
      </c>
      <c r="K35" s="16" t="s">
        <v>97</v>
      </c>
      <c r="M35" s="19">
        <v>42619.543425925927</v>
      </c>
      <c r="N35" s="19">
        <v>42619.779120370367</v>
      </c>
      <c r="O35" s="18" t="s">
        <v>178</v>
      </c>
    </row>
    <row r="36" spans="1:15" ht="31.5" x14ac:dyDescent="0.25">
      <c r="A36">
        <v>35</v>
      </c>
      <c r="B36" s="13">
        <v>35</v>
      </c>
      <c r="C36" s="7" t="s">
        <v>565</v>
      </c>
      <c r="D36" s="12" t="s">
        <v>555</v>
      </c>
      <c r="E36" s="12" t="s">
        <v>179</v>
      </c>
      <c r="F36" s="5" t="s">
        <v>57</v>
      </c>
      <c r="G36" s="16" t="s">
        <v>59</v>
      </c>
      <c r="H36" s="12" t="s">
        <v>180</v>
      </c>
      <c r="I36" s="12" t="s">
        <v>103</v>
      </c>
      <c r="J36" s="12">
        <v>3</v>
      </c>
      <c r="K36" s="12" t="s">
        <v>97</v>
      </c>
      <c r="M36" s="15">
        <v>42619.560081018521</v>
      </c>
      <c r="N36" s="14" t="s">
        <v>181</v>
      </c>
      <c r="O36" s="14" t="s">
        <v>182</v>
      </c>
    </row>
    <row r="37" spans="1:15" ht="63" x14ac:dyDescent="0.25">
      <c r="A37">
        <v>36</v>
      </c>
      <c r="B37" s="17">
        <v>36</v>
      </c>
      <c r="C37" s="7" t="s">
        <v>563</v>
      </c>
      <c r="D37" s="16" t="s">
        <v>554</v>
      </c>
      <c r="E37" s="16" t="s">
        <v>183</v>
      </c>
      <c r="F37" s="5" t="s">
        <v>57</v>
      </c>
      <c r="G37" s="16" t="s">
        <v>61</v>
      </c>
      <c r="H37" s="16" t="s">
        <v>96</v>
      </c>
      <c r="I37" s="16" t="s">
        <v>111</v>
      </c>
      <c r="J37" s="16">
        <v>3</v>
      </c>
      <c r="K37" s="16" t="s">
        <v>97</v>
      </c>
      <c r="M37" s="19">
        <v>42619.642141203702</v>
      </c>
      <c r="N37" s="18" t="s">
        <v>184</v>
      </c>
      <c r="O37" s="18" t="s">
        <v>185</v>
      </c>
    </row>
    <row r="38" spans="1:15" ht="31.5" x14ac:dyDescent="0.25">
      <c r="A38">
        <v>37</v>
      </c>
      <c r="B38" s="13">
        <v>37</v>
      </c>
      <c r="C38" s="7" t="s">
        <v>566</v>
      </c>
      <c r="D38" s="12" t="s">
        <v>554</v>
      </c>
      <c r="E38" s="12" t="s">
        <v>186</v>
      </c>
      <c r="F38" s="5" t="s">
        <v>57</v>
      </c>
      <c r="G38" s="12" t="s">
        <v>59</v>
      </c>
      <c r="H38" s="12" t="s">
        <v>96</v>
      </c>
      <c r="I38" s="12" t="s">
        <v>100</v>
      </c>
      <c r="J38" s="12">
        <v>4</v>
      </c>
      <c r="K38" s="12" t="s">
        <v>97</v>
      </c>
      <c r="M38" s="15">
        <v>42619.648344907408</v>
      </c>
      <c r="N38" s="15">
        <v>42649.453125</v>
      </c>
      <c r="O38" s="14" t="s">
        <v>187</v>
      </c>
    </row>
    <row r="39" spans="1:15" ht="31.5" x14ac:dyDescent="0.25">
      <c r="A39">
        <v>38</v>
      </c>
      <c r="B39" s="17">
        <v>38</v>
      </c>
      <c r="C39" s="7" t="s">
        <v>566</v>
      </c>
      <c r="D39" s="12" t="s">
        <v>554</v>
      </c>
      <c r="E39" s="16" t="s">
        <v>188</v>
      </c>
      <c r="F39" s="5" t="s">
        <v>57</v>
      </c>
      <c r="G39" s="16" t="s">
        <v>61</v>
      </c>
      <c r="H39" s="16" t="s">
        <v>96</v>
      </c>
      <c r="I39" s="16" t="s">
        <v>103</v>
      </c>
      <c r="J39" s="16">
        <v>2</v>
      </c>
      <c r="K39" s="16" t="s">
        <v>97</v>
      </c>
      <c r="M39" s="19">
        <v>42619.682696759257</v>
      </c>
      <c r="N39" s="18" t="s">
        <v>189</v>
      </c>
      <c r="O39" s="18" t="s">
        <v>190</v>
      </c>
    </row>
    <row r="40" spans="1:15" ht="47.25" x14ac:dyDescent="0.25">
      <c r="A40">
        <v>39</v>
      </c>
      <c r="B40" s="13">
        <v>39</v>
      </c>
      <c r="C40" s="7" t="s">
        <v>566</v>
      </c>
      <c r="D40" s="12" t="s">
        <v>554</v>
      </c>
      <c r="E40" s="12" t="s">
        <v>191</v>
      </c>
      <c r="F40" s="5" t="s">
        <v>57</v>
      </c>
      <c r="G40" s="16" t="s">
        <v>61</v>
      </c>
      <c r="H40" s="12" t="s">
        <v>96</v>
      </c>
      <c r="I40" s="12" t="s">
        <v>111</v>
      </c>
      <c r="J40" s="12">
        <v>3</v>
      </c>
      <c r="K40" s="12" t="s">
        <v>97</v>
      </c>
      <c r="M40" s="15">
        <v>42619.707337962966</v>
      </c>
      <c r="N40" s="15">
        <v>42619.780949074076</v>
      </c>
      <c r="O40" s="14" t="s">
        <v>192</v>
      </c>
    </row>
    <row r="41" spans="1:15" ht="31.5" x14ac:dyDescent="0.25">
      <c r="A41">
        <v>40</v>
      </c>
      <c r="B41" s="17">
        <v>40</v>
      </c>
      <c r="C41" s="7" t="s">
        <v>561</v>
      </c>
      <c r="D41" s="12" t="s">
        <v>554</v>
      </c>
      <c r="E41" s="16" t="s">
        <v>193</v>
      </c>
      <c r="F41" s="5" t="s">
        <v>57</v>
      </c>
      <c r="G41" s="16" t="s">
        <v>61</v>
      </c>
      <c r="H41" s="16" t="s">
        <v>96</v>
      </c>
      <c r="I41" s="16" t="s">
        <v>111</v>
      </c>
      <c r="J41" s="16">
        <v>3</v>
      </c>
      <c r="K41" s="16" t="s">
        <v>97</v>
      </c>
      <c r="M41" s="19">
        <v>42649.563923611109</v>
      </c>
      <c r="N41" s="19">
        <v>42649.579375000001</v>
      </c>
      <c r="O41" s="18" t="s">
        <v>194</v>
      </c>
    </row>
    <row r="42" spans="1:15" ht="31.5" x14ac:dyDescent="0.25">
      <c r="A42">
        <v>41</v>
      </c>
      <c r="B42" s="13">
        <v>41</v>
      </c>
      <c r="C42" s="7" t="s">
        <v>561</v>
      </c>
      <c r="D42" s="12" t="s">
        <v>554</v>
      </c>
      <c r="E42" s="12" t="s">
        <v>195</v>
      </c>
      <c r="F42" s="5" t="s">
        <v>57</v>
      </c>
      <c r="G42" s="12" t="s">
        <v>61</v>
      </c>
      <c r="H42" s="12" t="s">
        <v>96</v>
      </c>
      <c r="I42" s="12" t="s">
        <v>103</v>
      </c>
      <c r="J42" s="12">
        <v>2</v>
      </c>
      <c r="K42" s="12" t="s">
        <v>97</v>
      </c>
      <c r="M42" s="15">
        <v>42649.62259259259</v>
      </c>
      <c r="N42" s="15">
        <v>42649.753576388888</v>
      </c>
      <c r="O42" s="14" t="s">
        <v>196</v>
      </c>
    </row>
    <row r="43" spans="1:15" ht="31.5" x14ac:dyDescent="0.25">
      <c r="A43">
        <v>42</v>
      </c>
      <c r="B43" s="17">
        <v>42</v>
      </c>
      <c r="C43" s="7" t="s">
        <v>564</v>
      </c>
      <c r="D43" s="16" t="s">
        <v>555</v>
      </c>
      <c r="E43" s="16" t="s">
        <v>197</v>
      </c>
      <c r="F43" s="5" t="s">
        <v>57</v>
      </c>
      <c r="G43" s="16" t="s">
        <v>61</v>
      </c>
      <c r="H43" s="16" t="s">
        <v>96</v>
      </c>
      <c r="I43" s="16" t="s">
        <v>100</v>
      </c>
      <c r="J43" s="16">
        <v>4</v>
      </c>
      <c r="K43" s="16" t="s">
        <v>97</v>
      </c>
      <c r="M43" s="19">
        <v>42649.67931712963</v>
      </c>
      <c r="N43" s="19">
        <v>42649.755358796298</v>
      </c>
      <c r="O43" s="18" t="s">
        <v>198</v>
      </c>
    </row>
    <row r="44" spans="1:15" ht="31.5" x14ac:dyDescent="0.25">
      <c r="A44">
        <v>43</v>
      </c>
      <c r="B44" s="13">
        <v>43</v>
      </c>
      <c r="C44" s="7" t="s">
        <v>564</v>
      </c>
      <c r="D44" s="12" t="s">
        <v>556</v>
      </c>
      <c r="E44" s="12" t="s">
        <v>199</v>
      </c>
      <c r="F44" s="5" t="s">
        <v>64</v>
      </c>
      <c r="G44" s="12" t="s">
        <v>65</v>
      </c>
      <c r="H44" s="12" t="s">
        <v>96</v>
      </c>
      <c r="I44" s="12" t="s">
        <v>111</v>
      </c>
      <c r="J44" s="12">
        <v>3</v>
      </c>
      <c r="K44" s="12" t="s">
        <v>97</v>
      </c>
      <c r="M44" s="15">
        <v>42649.694953703707</v>
      </c>
      <c r="N44" s="14" t="s">
        <v>200</v>
      </c>
      <c r="O44" s="14" t="s">
        <v>201</v>
      </c>
    </row>
    <row r="45" spans="1:15" ht="31.5" x14ac:dyDescent="0.25">
      <c r="A45">
        <v>44</v>
      </c>
      <c r="B45" s="17">
        <v>44</v>
      </c>
      <c r="C45" s="7" t="s">
        <v>567</v>
      </c>
      <c r="D45" s="16" t="s">
        <v>556</v>
      </c>
      <c r="E45" s="16" t="s">
        <v>202</v>
      </c>
      <c r="F45" s="5" t="s">
        <v>64</v>
      </c>
      <c r="G45" s="16" t="s">
        <v>65</v>
      </c>
      <c r="H45" s="16" t="s">
        <v>96</v>
      </c>
      <c r="I45" s="16" t="s">
        <v>111</v>
      </c>
      <c r="J45" s="16">
        <v>3</v>
      </c>
      <c r="K45" s="16" t="s">
        <v>97</v>
      </c>
      <c r="M45" s="19">
        <v>42649.761423611111</v>
      </c>
      <c r="N45" s="18" t="s">
        <v>203</v>
      </c>
      <c r="O45" s="18" t="s">
        <v>204</v>
      </c>
    </row>
    <row r="46" spans="1:15" ht="47.25" x14ac:dyDescent="0.25">
      <c r="A46">
        <v>45</v>
      </c>
      <c r="B46" s="13">
        <v>45</v>
      </c>
      <c r="C46" s="7" t="s">
        <v>567</v>
      </c>
      <c r="D46" s="12" t="s">
        <v>556</v>
      </c>
      <c r="E46" s="12" t="s">
        <v>205</v>
      </c>
      <c r="F46" s="5" t="s">
        <v>57</v>
      </c>
      <c r="G46" s="12" t="s">
        <v>61</v>
      </c>
      <c r="H46" s="12" t="s">
        <v>96</v>
      </c>
      <c r="I46" s="12" t="s">
        <v>111</v>
      </c>
      <c r="J46" s="12">
        <v>3</v>
      </c>
      <c r="K46" s="12" t="s">
        <v>97</v>
      </c>
      <c r="M46" s="15">
        <v>42649.766064814816</v>
      </c>
      <c r="N46" s="15">
        <v>42649.781331018516</v>
      </c>
      <c r="O46" s="14" t="s">
        <v>206</v>
      </c>
    </row>
    <row r="47" spans="1:15" ht="47.25" x14ac:dyDescent="0.25">
      <c r="A47">
        <v>46</v>
      </c>
      <c r="B47" s="17">
        <v>46</v>
      </c>
      <c r="C47" s="7" t="s">
        <v>562</v>
      </c>
      <c r="D47" s="16" t="s">
        <v>555</v>
      </c>
      <c r="E47" s="16" t="s">
        <v>207</v>
      </c>
      <c r="F47" s="5" t="s">
        <v>57</v>
      </c>
      <c r="G47" s="16" t="s">
        <v>61</v>
      </c>
      <c r="H47" s="16" t="s">
        <v>96</v>
      </c>
      <c r="I47" s="16" t="s">
        <v>111</v>
      </c>
      <c r="J47" s="16">
        <v>4</v>
      </c>
      <c r="K47" s="16" t="s">
        <v>97</v>
      </c>
      <c r="M47" s="18" t="s">
        <v>208</v>
      </c>
      <c r="N47" s="18" t="s">
        <v>209</v>
      </c>
      <c r="O47" s="18" t="s">
        <v>210</v>
      </c>
    </row>
    <row r="48" spans="1:15" ht="31.5" x14ac:dyDescent="0.25">
      <c r="A48">
        <v>47</v>
      </c>
      <c r="B48" s="13">
        <v>47</v>
      </c>
      <c r="C48" s="7" t="s">
        <v>562</v>
      </c>
      <c r="D48" s="12" t="s">
        <v>555</v>
      </c>
      <c r="E48" s="12" t="s">
        <v>211</v>
      </c>
      <c r="F48" s="5" t="s">
        <v>57</v>
      </c>
      <c r="G48" s="12" t="s">
        <v>62</v>
      </c>
      <c r="H48" s="12" t="s">
        <v>96</v>
      </c>
      <c r="I48" s="12" t="s">
        <v>103</v>
      </c>
      <c r="J48" s="12">
        <v>2</v>
      </c>
      <c r="K48" s="12" t="s">
        <v>97</v>
      </c>
      <c r="M48" s="14" t="s">
        <v>212</v>
      </c>
      <c r="N48" s="14" t="s">
        <v>213</v>
      </c>
      <c r="O48" s="14" t="s">
        <v>214</v>
      </c>
    </row>
    <row r="49" spans="1:15" ht="47.25" x14ac:dyDescent="0.25">
      <c r="A49">
        <v>48</v>
      </c>
      <c r="B49" s="17">
        <v>48</v>
      </c>
      <c r="C49" s="7" t="s">
        <v>565</v>
      </c>
      <c r="D49" s="16" t="s">
        <v>555</v>
      </c>
      <c r="E49" s="16" t="s">
        <v>215</v>
      </c>
      <c r="F49" s="5" t="s">
        <v>57</v>
      </c>
      <c r="G49" s="16" t="s">
        <v>61</v>
      </c>
      <c r="H49" s="16" t="s">
        <v>96</v>
      </c>
      <c r="I49" s="16" t="s">
        <v>103</v>
      </c>
      <c r="J49" s="16">
        <v>2</v>
      </c>
      <c r="K49" s="16" t="s">
        <v>97</v>
      </c>
      <c r="M49" s="18" t="s">
        <v>216</v>
      </c>
      <c r="N49" s="18" t="s">
        <v>217</v>
      </c>
      <c r="O49" s="18" t="s">
        <v>218</v>
      </c>
    </row>
    <row r="50" spans="1:15" ht="63" x14ac:dyDescent="0.25">
      <c r="A50">
        <v>49</v>
      </c>
      <c r="B50" s="13">
        <v>49</v>
      </c>
      <c r="C50" s="7" t="s">
        <v>564</v>
      </c>
      <c r="D50" s="16" t="s">
        <v>555</v>
      </c>
      <c r="E50" s="12" t="s">
        <v>219</v>
      </c>
      <c r="F50" s="5" t="s">
        <v>57</v>
      </c>
      <c r="G50" s="12" t="s">
        <v>60</v>
      </c>
      <c r="H50" s="12" t="s">
        <v>96</v>
      </c>
      <c r="I50" s="12" t="s">
        <v>111</v>
      </c>
      <c r="J50" s="12">
        <v>2</v>
      </c>
      <c r="K50" s="12" t="s">
        <v>97</v>
      </c>
      <c r="M50" s="14" t="s">
        <v>220</v>
      </c>
      <c r="N50" s="14" t="s">
        <v>221</v>
      </c>
      <c r="O50" s="14" t="s">
        <v>223</v>
      </c>
    </row>
    <row r="51" spans="1:15" ht="47.25" x14ac:dyDescent="0.25">
      <c r="A51">
        <v>50</v>
      </c>
      <c r="B51" s="17">
        <v>50</v>
      </c>
      <c r="C51" s="7" t="s">
        <v>565</v>
      </c>
      <c r="D51" s="16" t="s">
        <v>555</v>
      </c>
      <c r="E51" s="16" t="s">
        <v>224</v>
      </c>
      <c r="F51" s="5" t="s">
        <v>57</v>
      </c>
      <c r="G51" s="16" t="s">
        <v>85</v>
      </c>
      <c r="H51" s="16" t="s">
        <v>96</v>
      </c>
      <c r="I51" s="16" t="s">
        <v>111</v>
      </c>
      <c r="J51" s="16">
        <v>4</v>
      </c>
      <c r="K51" s="16" t="s">
        <v>97</v>
      </c>
      <c r="M51" s="18" t="s">
        <v>225</v>
      </c>
      <c r="N51" s="18" t="s">
        <v>226</v>
      </c>
      <c r="O51" s="18" t="s">
        <v>227</v>
      </c>
    </row>
    <row r="52" spans="1:15" ht="47.25" x14ac:dyDescent="0.25">
      <c r="A52">
        <v>51</v>
      </c>
      <c r="B52" s="13">
        <v>51</v>
      </c>
      <c r="C52" s="7" t="s">
        <v>565</v>
      </c>
      <c r="D52" s="16" t="s">
        <v>555</v>
      </c>
      <c r="E52" s="12" t="s">
        <v>228</v>
      </c>
      <c r="F52" s="5" t="s">
        <v>57</v>
      </c>
      <c r="G52" s="16" t="s">
        <v>61</v>
      </c>
      <c r="H52" s="12" t="s">
        <v>96</v>
      </c>
      <c r="I52" s="12" t="s">
        <v>103</v>
      </c>
      <c r="J52" s="12">
        <v>2</v>
      </c>
      <c r="K52" s="12" t="s">
        <v>97</v>
      </c>
      <c r="M52" s="14" t="s">
        <v>229</v>
      </c>
      <c r="N52" s="14" t="s">
        <v>230</v>
      </c>
      <c r="O52" s="14" t="s">
        <v>231</v>
      </c>
    </row>
    <row r="53" spans="1:15" ht="47.25" x14ac:dyDescent="0.25">
      <c r="A53">
        <v>52</v>
      </c>
      <c r="B53" s="17">
        <v>52</v>
      </c>
      <c r="C53" s="7" t="s">
        <v>565</v>
      </c>
      <c r="D53" s="16" t="s">
        <v>556</v>
      </c>
      <c r="E53" s="16" t="s">
        <v>232</v>
      </c>
      <c r="F53" s="5" t="s">
        <v>57</v>
      </c>
      <c r="G53" s="16" t="s">
        <v>61</v>
      </c>
      <c r="H53" s="16" t="s">
        <v>96</v>
      </c>
      <c r="I53" s="16" t="s">
        <v>111</v>
      </c>
      <c r="J53" s="16">
        <v>3</v>
      </c>
      <c r="K53" s="16" t="s">
        <v>97</v>
      </c>
      <c r="M53" s="18" t="s">
        <v>233</v>
      </c>
      <c r="N53" s="19">
        <v>42376.680185185185</v>
      </c>
      <c r="O53" s="18" t="s">
        <v>234</v>
      </c>
    </row>
    <row r="54" spans="1:15" ht="31.5" x14ac:dyDescent="0.25">
      <c r="A54">
        <v>53</v>
      </c>
      <c r="B54" s="13">
        <v>53</v>
      </c>
      <c r="C54" s="7" t="s">
        <v>565</v>
      </c>
      <c r="D54" s="12" t="s">
        <v>556</v>
      </c>
      <c r="E54" s="12" t="s">
        <v>235</v>
      </c>
      <c r="F54" s="5" t="s">
        <v>57</v>
      </c>
      <c r="G54" s="16" t="s">
        <v>59</v>
      </c>
      <c r="H54" s="12" t="s">
        <v>96</v>
      </c>
      <c r="I54" s="12" t="s">
        <v>103</v>
      </c>
      <c r="J54" s="12">
        <v>2</v>
      </c>
      <c r="K54" s="12" t="s">
        <v>97</v>
      </c>
      <c r="M54" s="14" t="s">
        <v>236</v>
      </c>
      <c r="N54" s="14" t="s">
        <v>237</v>
      </c>
      <c r="O54" s="14" t="s">
        <v>238</v>
      </c>
    </row>
    <row r="55" spans="1:15" ht="31.5" x14ac:dyDescent="0.25">
      <c r="A55">
        <v>54</v>
      </c>
      <c r="B55" s="17">
        <v>54</v>
      </c>
      <c r="C55" s="7" t="s">
        <v>560</v>
      </c>
      <c r="D55" s="16" t="s">
        <v>554</v>
      </c>
      <c r="E55" s="16" t="s">
        <v>239</v>
      </c>
      <c r="F55" s="5" t="s">
        <v>57</v>
      </c>
      <c r="G55" s="16" t="s">
        <v>61</v>
      </c>
      <c r="H55" s="16" t="s">
        <v>96</v>
      </c>
      <c r="I55" s="16" t="s">
        <v>111</v>
      </c>
      <c r="J55" s="16">
        <v>3</v>
      </c>
      <c r="K55" s="16" t="s">
        <v>97</v>
      </c>
      <c r="M55" s="18" t="s">
        <v>240</v>
      </c>
      <c r="N55" s="18" t="s">
        <v>241</v>
      </c>
      <c r="O55" s="18" t="s">
        <v>242</v>
      </c>
    </row>
    <row r="56" spans="1:15" ht="31.5" x14ac:dyDescent="0.25">
      <c r="A56">
        <v>55</v>
      </c>
      <c r="B56" s="13">
        <v>55</v>
      </c>
      <c r="C56" s="7" t="s">
        <v>564</v>
      </c>
      <c r="D56" s="16" t="s">
        <v>555</v>
      </c>
      <c r="E56" s="12" t="s">
        <v>243</v>
      </c>
      <c r="F56" s="5" t="s">
        <v>57</v>
      </c>
      <c r="G56" s="12" t="s">
        <v>61</v>
      </c>
      <c r="H56" s="12" t="s">
        <v>96</v>
      </c>
      <c r="I56" s="12" t="s">
        <v>111</v>
      </c>
      <c r="J56" s="12">
        <v>3</v>
      </c>
      <c r="K56" s="12" t="s">
        <v>97</v>
      </c>
      <c r="M56" s="14" t="s">
        <v>244</v>
      </c>
      <c r="N56" s="14" t="s">
        <v>245</v>
      </c>
      <c r="O56" s="14" t="s">
        <v>246</v>
      </c>
    </row>
    <row r="57" spans="1:15" ht="63" x14ac:dyDescent="0.25">
      <c r="A57">
        <v>56</v>
      </c>
      <c r="B57" s="17">
        <v>56</v>
      </c>
      <c r="C57" s="7" t="s">
        <v>562</v>
      </c>
      <c r="D57" s="16" t="s">
        <v>554</v>
      </c>
      <c r="E57" s="16" t="s">
        <v>247</v>
      </c>
      <c r="F57" s="5" t="s">
        <v>57</v>
      </c>
      <c r="G57" s="16" t="s">
        <v>85</v>
      </c>
      <c r="H57" s="16" t="s">
        <v>96</v>
      </c>
      <c r="I57" s="16" t="s">
        <v>100</v>
      </c>
      <c r="J57" s="16">
        <v>4</v>
      </c>
      <c r="K57" s="16" t="s">
        <v>97</v>
      </c>
      <c r="M57" s="18" t="s">
        <v>248</v>
      </c>
      <c r="N57" s="18" t="s">
        <v>249</v>
      </c>
      <c r="O57" s="18" t="s">
        <v>250</v>
      </c>
    </row>
    <row r="58" spans="1:15" ht="63" x14ac:dyDescent="0.25">
      <c r="A58">
        <v>57</v>
      </c>
      <c r="B58" s="13">
        <v>57</v>
      </c>
      <c r="C58" s="7" t="s">
        <v>566</v>
      </c>
      <c r="D58" s="12" t="s">
        <v>554</v>
      </c>
      <c r="E58" s="12" t="s">
        <v>251</v>
      </c>
      <c r="F58" s="5" t="s">
        <v>57</v>
      </c>
      <c r="G58" s="16" t="s">
        <v>61</v>
      </c>
      <c r="H58" s="12" t="s">
        <v>96</v>
      </c>
      <c r="I58" s="12" t="s">
        <v>103</v>
      </c>
      <c r="J58" s="12">
        <v>2</v>
      </c>
      <c r="K58" s="12" t="s">
        <v>97</v>
      </c>
      <c r="M58" s="14" t="s">
        <v>252</v>
      </c>
      <c r="N58" s="14" t="s">
        <v>253</v>
      </c>
      <c r="O58" s="14" t="s">
        <v>254</v>
      </c>
    </row>
    <row r="59" spans="1:15" ht="47.25" x14ac:dyDescent="0.25">
      <c r="A59">
        <v>58</v>
      </c>
      <c r="B59" s="17">
        <v>58</v>
      </c>
      <c r="C59" s="7" t="s">
        <v>568</v>
      </c>
      <c r="D59" s="16" t="s">
        <v>557</v>
      </c>
      <c r="E59" s="16" t="s">
        <v>255</v>
      </c>
      <c r="F59" s="5" t="s">
        <v>57</v>
      </c>
      <c r="G59" s="16" t="s">
        <v>85</v>
      </c>
      <c r="H59" s="16" t="s">
        <v>96</v>
      </c>
      <c r="I59" s="16" t="s">
        <v>111</v>
      </c>
      <c r="J59" s="16">
        <v>3</v>
      </c>
      <c r="K59" s="16" t="s">
        <v>97</v>
      </c>
      <c r="M59" s="18" t="s">
        <v>256</v>
      </c>
      <c r="N59" s="18" t="s">
        <v>257</v>
      </c>
      <c r="O59" s="18" t="s">
        <v>258</v>
      </c>
    </row>
    <row r="60" spans="1:15" ht="31.5" x14ac:dyDescent="0.25">
      <c r="A60">
        <v>59</v>
      </c>
      <c r="B60" s="13">
        <v>59</v>
      </c>
      <c r="C60" s="7" t="s">
        <v>568</v>
      </c>
      <c r="D60" s="16" t="s">
        <v>557</v>
      </c>
      <c r="E60" s="12" t="s">
        <v>259</v>
      </c>
      <c r="F60" s="5" t="s">
        <v>57</v>
      </c>
      <c r="G60" s="16" t="s">
        <v>60</v>
      </c>
      <c r="H60" s="12" t="s">
        <v>96</v>
      </c>
      <c r="I60" s="12" t="s">
        <v>156</v>
      </c>
      <c r="J60" s="12">
        <v>1</v>
      </c>
      <c r="K60" s="12" t="s">
        <v>97</v>
      </c>
      <c r="M60" s="14" t="s">
        <v>260</v>
      </c>
      <c r="N60" s="14" t="s">
        <v>261</v>
      </c>
      <c r="O60" s="14" t="s">
        <v>262</v>
      </c>
    </row>
    <row r="61" spans="1:15" ht="47.25" x14ac:dyDescent="0.25">
      <c r="A61">
        <v>60</v>
      </c>
      <c r="B61" s="17">
        <v>60</v>
      </c>
      <c r="C61" s="7" t="s">
        <v>568</v>
      </c>
      <c r="D61" s="16" t="s">
        <v>557</v>
      </c>
      <c r="E61" s="16" t="s">
        <v>263</v>
      </c>
      <c r="F61" s="5" t="s">
        <v>57</v>
      </c>
      <c r="G61" s="16" t="s">
        <v>61</v>
      </c>
      <c r="H61" s="16" t="s">
        <v>96</v>
      </c>
      <c r="I61" s="16" t="s">
        <v>103</v>
      </c>
      <c r="J61" s="16">
        <v>3</v>
      </c>
      <c r="K61" s="16" t="s">
        <v>97</v>
      </c>
      <c r="M61" s="18" t="s">
        <v>264</v>
      </c>
      <c r="N61" s="18" t="s">
        <v>265</v>
      </c>
      <c r="O61" s="18" t="s">
        <v>266</v>
      </c>
    </row>
    <row r="62" spans="1:15" ht="31.5" x14ac:dyDescent="0.25">
      <c r="A62">
        <v>61</v>
      </c>
      <c r="B62" s="13">
        <v>61</v>
      </c>
      <c r="C62" s="7" t="s">
        <v>569</v>
      </c>
      <c r="D62" s="16" t="s">
        <v>557</v>
      </c>
      <c r="E62" s="12" t="s">
        <v>267</v>
      </c>
      <c r="F62" s="5" t="s">
        <v>57</v>
      </c>
      <c r="G62" s="16" t="s">
        <v>61</v>
      </c>
      <c r="H62" s="12" t="s">
        <v>96</v>
      </c>
      <c r="I62" s="12" t="s">
        <v>103</v>
      </c>
      <c r="J62" s="12">
        <v>3</v>
      </c>
      <c r="K62" s="12" t="s">
        <v>97</v>
      </c>
      <c r="M62" s="14" t="s">
        <v>268</v>
      </c>
      <c r="N62" s="14" t="s">
        <v>269</v>
      </c>
      <c r="O62" s="14" t="s">
        <v>270</v>
      </c>
    </row>
    <row r="63" spans="1:15" ht="31.5" x14ac:dyDescent="0.25">
      <c r="A63">
        <v>62</v>
      </c>
      <c r="B63" s="17">
        <v>62</v>
      </c>
      <c r="C63" s="7" t="s">
        <v>570</v>
      </c>
      <c r="D63" s="16" t="s">
        <v>557</v>
      </c>
      <c r="E63" s="16" t="s">
        <v>271</v>
      </c>
      <c r="F63" s="5" t="s">
        <v>57</v>
      </c>
      <c r="G63" s="16" t="s">
        <v>61</v>
      </c>
      <c r="H63" s="16" t="s">
        <v>96</v>
      </c>
      <c r="I63" s="16" t="s">
        <v>111</v>
      </c>
      <c r="J63" s="16">
        <v>3</v>
      </c>
      <c r="K63" s="16" t="s">
        <v>97</v>
      </c>
      <c r="M63" s="18" t="s">
        <v>272</v>
      </c>
      <c r="N63" s="19">
        <v>42408.659687500003</v>
      </c>
      <c r="O63" s="19">
        <v>42437.579525462963</v>
      </c>
    </row>
    <row r="64" spans="1:15" ht="31.5" x14ac:dyDescent="0.25">
      <c r="A64">
        <v>63</v>
      </c>
      <c r="B64" s="13">
        <v>63</v>
      </c>
      <c r="C64" s="7" t="s">
        <v>571</v>
      </c>
      <c r="D64" s="12" t="s">
        <v>557</v>
      </c>
      <c r="E64" s="12" t="s">
        <v>273</v>
      </c>
      <c r="F64" s="5" t="s">
        <v>57</v>
      </c>
      <c r="G64" s="16" t="s">
        <v>59</v>
      </c>
      <c r="H64" s="12" t="s">
        <v>96</v>
      </c>
      <c r="I64" s="12" t="s">
        <v>103</v>
      </c>
      <c r="J64" s="12">
        <v>3</v>
      </c>
      <c r="K64" s="12" t="s">
        <v>97</v>
      </c>
      <c r="M64" s="14" t="s">
        <v>274</v>
      </c>
      <c r="N64" s="14" t="s">
        <v>275</v>
      </c>
      <c r="O64" s="14" t="s">
        <v>276</v>
      </c>
    </row>
    <row r="65" spans="1:15" ht="47.25" x14ac:dyDescent="0.25">
      <c r="A65">
        <v>64</v>
      </c>
      <c r="B65" s="17">
        <v>64</v>
      </c>
      <c r="C65" s="7" t="s">
        <v>565</v>
      </c>
      <c r="D65" s="16" t="s">
        <v>555</v>
      </c>
      <c r="E65" s="16" t="s">
        <v>277</v>
      </c>
      <c r="F65" s="5" t="s">
        <v>57</v>
      </c>
      <c r="G65" s="16" t="s">
        <v>61</v>
      </c>
      <c r="H65" s="16" t="s">
        <v>96</v>
      </c>
      <c r="I65" s="16" t="s">
        <v>111</v>
      </c>
      <c r="J65" s="16">
        <v>2</v>
      </c>
      <c r="K65" s="16" t="s">
        <v>97</v>
      </c>
      <c r="M65" s="18" t="s">
        <v>278</v>
      </c>
      <c r="N65" s="18" t="s">
        <v>279</v>
      </c>
      <c r="O65" s="18" t="s">
        <v>280</v>
      </c>
    </row>
    <row r="66" spans="1:15" ht="31.5" x14ac:dyDescent="0.25">
      <c r="A66">
        <v>65</v>
      </c>
      <c r="B66" s="13">
        <v>65</v>
      </c>
      <c r="C66" s="7" t="s">
        <v>572</v>
      </c>
      <c r="D66" s="12" t="s">
        <v>557</v>
      </c>
      <c r="E66" s="12" t="s">
        <v>281</v>
      </c>
      <c r="F66" s="5" t="s">
        <v>57</v>
      </c>
      <c r="G66" s="16" t="s">
        <v>61</v>
      </c>
      <c r="H66" s="12" t="s">
        <v>96</v>
      </c>
      <c r="I66" s="12" t="s">
        <v>103</v>
      </c>
      <c r="J66" s="12">
        <v>1</v>
      </c>
      <c r="K66" s="12" t="s">
        <v>97</v>
      </c>
      <c r="M66" s="14" t="s">
        <v>282</v>
      </c>
      <c r="N66" s="14" t="s">
        <v>283</v>
      </c>
      <c r="O66" s="14" t="s">
        <v>284</v>
      </c>
    </row>
    <row r="67" spans="1:15" ht="31.5" x14ac:dyDescent="0.25">
      <c r="A67">
        <v>66</v>
      </c>
      <c r="B67" s="17">
        <v>66</v>
      </c>
      <c r="C67" s="7" t="s">
        <v>562</v>
      </c>
      <c r="D67" s="16" t="s">
        <v>554</v>
      </c>
      <c r="E67" s="16" t="s">
        <v>285</v>
      </c>
      <c r="F67" s="5" t="s">
        <v>57</v>
      </c>
      <c r="G67" s="16" t="s">
        <v>61</v>
      </c>
      <c r="H67" s="16" t="s">
        <v>96</v>
      </c>
      <c r="I67" s="16" t="s">
        <v>103</v>
      </c>
      <c r="J67" s="16">
        <v>2</v>
      </c>
      <c r="K67" s="16" t="s">
        <v>97</v>
      </c>
      <c r="M67" s="19">
        <v>42376.661226851851</v>
      </c>
      <c r="N67" s="19">
        <v>42376.78638888889</v>
      </c>
      <c r="O67" s="18" t="s">
        <v>286</v>
      </c>
    </row>
    <row r="68" spans="1:15" ht="31.5" x14ac:dyDescent="0.25">
      <c r="A68">
        <v>67</v>
      </c>
      <c r="B68" s="13">
        <v>67</v>
      </c>
      <c r="C68" s="7" t="s">
        <v>565</v>
      </c>
      <c r="D68" s="12" t="s">
        <v>555</v>
      </c>
      <c r="E68" s="12" t="s">
        <v>287</v>
      </c>
      <c r="F68" s="5" t="s">
        <v>57</v>
      </c>
      <c r="G68" s="16" t="s">
        <v>59</v>
      </c>
      <c r="H68" s="12" t="s">
        <v>96</v>
      </c>
      <c r="I68" s="12" t="s">
        <v>111</v>
      </c>
      <c r="J68" s="12">
        <v>3</v>
      </c>
      <c r="K68" s="12" t="s">
        <v>97</v>
      </c>
      <c r="M68" s="14" t="s">
        <v>288</v>
      </c>
      <c r="N68" s="14" t="s">
        <v>289</v>
      </c>
      <c r="O68" s="14" t="s">
        <v>290</v>
      </c>
    </row>
    <row r="69" spans="1:15" ht="47.25" x14ac:dyDescent="0.25">
      <c r="A69">
        <v>68</v>
      </c>
      <c r="B69" s="17">
        <v>68</v>
      </c>
      <c r="C69" s="7" t="s">
        <v>564</v>
      </c>
      <c r="D69" s="16" t="s">
        <v>555</v>
      </c>
      <c r="E69" s="16" t="s">
        <v>291</v>
      </c>
      <c r="F69" s="5" t="s">
        <v>64</v>
      </c>
      <c r="G69" s="16" t="s">
        <v>55</v>
      </c>
      <c r="H69" s="16" t="s">
        <v>96</v>
      </c>
      <c r="I69" s="16" t="s">
        <v>103</v>
      </c>
      <c r="J69" s="16">
        <v>2</v>
      </c>
      <c r="K69" s="16" t="s">
        <v>97</v>
      </c>
      <c r="M69" s="18" t="s">
        <v>292</v>
      </c>
      <c r="N69" s="18" t="s">
        <v>293</v>
      </c>
      <c r="O69" s="18" t="s">
        <v>294</v>
      </c>
    </row>
    <row r="70" spans="1:15" ht="31.5" x14ac:dyDescent="0.25">
      <c r="A70">
        <v>69</v>
      </c>
      <c r="B70" s="13">
        <v>69</v>
      </c>
      <c r="C70" s="7" t="s">
        <v>563</v>
      </c>
      <c r="D70" s="12" t="s">
        <v>554</v>
      </c>
      <c r="E70" s="12" t="s">
        <v>295</v>
      </c>
      <c r="F70" s="5" t="s">
        <v>57</v>
      </c>
      <c r="G70" s="16" t="s">
        <v>61</v>
      </c>
      <c r="H70" s="12" t="s">
        <v>96</v>
      </c>
      <c r="I70" s="12" t="s">
        <v>111</v>
      </c>
      <c r="J70" s="12">
        <v>3</v>
      </c>
      <c r="K70" s="12" t="s">
        <v>97</v>
      </c>
      <c r="M70" s="14" t="s">
        <v>296</v>
      </c>
      <c r="N70" s="14" t="s">
        <v>297</v>
      </c>
      <c r="O70" s="14" t="s">
        <v>298</v>
      </c>
    </row>
    <row r="71" spans="1:15" ht="31.5" x14ac:dyDescent="0.25">
      <c r="A71">
        <v>70</v>
      </c>
      <c r="B71" s="17">
        <v>70</v>
      </c>
      <c r="C71" s="7" t="s">
        <v>568</v>
      </c>
      <c r="D71" s="16" t="s">
        <v>557</v>
      </c>
      <c r="E71" s="16" t="s">
        <v>299</v>
      </c>
      <c r="F71" s="5" t="s">
        <v>57</v>
      </c>
      <c r="G71" s="16" t="s">
        <v>59</v>
      </c>
      <c r="H71" s="16" t="s">
        <v>96</v>
      </c>
      <c r="I71" s="16" t="s">
        <v>111</v>
      </c>
      <c r="J71" s="16">
        <v>4</v>
      </c>
      <c r="K71" s="16" t="s">
        <v>97</v>
      </c>
      <c r="M71" s="18" t="s">
        <v>300</v>
      </c>
      <c r="N71" s="18" t="s">
        <v>301</v>
      </c>
      <c r="O71" s="18" t="s">
        <v>302</v>
      </c>
    </row>
    <row r="72" spans="1:15" ht="63" x14ac:dyDescent="0.25">
      <c r="A72">
        <v>71</v>
      </c>
      <c r="B72" s="13">
        <v>71</v>
      </c>
      <c r="C72" s="7" t="s">
        <v>568</v>
      </c>
      <c r="D72" s="12" t="s">
        <v>557</v>
      </c>
      <c r="E72" s="12" t="s">
        <v>303</v>
      </c>
      <c r="F72" s="5" t="s">
        <v>57</v>
      </c>
      <c r="G72" s="12" t="s">
        <v>62</v>
      </c>
      <c r="H72" s="12" t="s">
        <v>96</v>
      </c>
      <c r="I72" s="12" t="s">
        <v>100</v>
      </c>
      <c r="J72" s="12">
        <v>4</v>
      </c>
      <c r="K72" s="12" t="s">
        <v>97</v>
      </c>
      <c r="M72" s="14" t="s">
        <v>304</v>
      </c>
      <c r="N72" s="14" t="s">
        <v>305</v>
      </c>
      <c r="O72" s="14" t="s">
        <v>306</v>
      </c>
    </row>
    <row r="73" spans="1:15" ht="47.25" x14ac:dyDescent="0.25">
      <c r="A73">
        <v>72</v>
      </c>
      <c r="B73" s="17">
        <v>72</v>
      </c>
      <c r="C73" s="7" t="s">
        <v>573</v>
      </c>
      <c r="D73" s="12" t="s">
        <v>557</v>
      </c>
      <c r="E73" s="16" t="s">
        <v>307</v>
      </c>
      <c r="F73" s="5" t="s">
        <v>57</v>
      </c>
      <c r="G73" s="16" t="s">
        <v>60</v>
      </c>
      <c r="H73" s="16" t="s">
        <v>96</v>
      </c>
      <c r="I73" s="16" t="s">
        <v>111</v>
      </c>
      <c r="J73" s="16">
        <v>3</v>
      </c>
      <c r="K73" s="16" t="s">
        <v>97</v>
      </c>
      <c r="M73" s="18" t="s">
        <v>308</v>
      </c>
      <c r="N73" s="18" t="s">
        <v>309</v>
      </c>
      <c r="O73" s="18" t="s">
        <v>310</v>
      </c>
    </row>
    <row r="74" spans="1:15" ht="31.5" x14ac:dyDescent="0.25">
      <c r="A74">
        <v>73</v>
      </c>
      <c r="B74" s="13">
        <v>73</v>
      </c>
      <c r="C74" s="7" t="s">
        <v>574</v>
      </c>
      <c r="D74" s="12" t="s">
        <v>557</v>
      </c>
      <c r="E74" s="12" t="s">
        <v>311</v>
      </c>
      <c r="F74" s="5" t="s">
        <v>57</v>
      </c>
      <c r="G74" s="16" t="s">
        <v>61</v>
      </c>
      <c r="H74" s="12" t="s">
        <v>96</v>
      </c>
      <c r="I74" s="12" t="s">
        <v>103</v>
      </c>
      <c r="J74" s="12">
        <v>2</v>
      </c>
      <c r="K74" s="12" t="s">
        <v>97</v>
      </c>
      <c r="M74" s="14" t="s">
        <v>312</v>
      </c>
      <c r="N74" s="14" t="s">
        <v>313</v>
      </c>
      <c r="O74" s="15">
        <v>42377.734282407408</v>
      </c>
    </row>
    <row r="75" spans="1:15" ht="31.5" x14ac:dyDescent="0.25">
      <c r="A75">
        <v>74</v>
      </c>
      <c r="B75" s="17">
        <v>74</v>
      </c>
      <c r="C75" s="7" t="s">
        <v>564</v>
      </c>
      <c r="D75" s="16" t="s">
        <v>555</v>
      </c>
      <c r="E75" s="16" t="s">
        <v>314</v>
      </c>
      <c r="F75" s="5" t="s">
        <v>57</v>
      </c>
      <c r="G75" s="16" t="s">
        <v>61</v>
      </c>
      <c r="H75" s="16" t="s">
        <v>96</v>
      </c>
      <c r="I75" s="16" t="s">
        <v>111</v>
      </c>
      <c r="J75" s="16">
        <v>2</v>
      </c>
      <c r="K75" s="16" t="s">
        <v>97</v>
      </c>
      <c r="M75" s="18" t="s">
        <v>315</v>
      </c>
      <c r="N75" s="18" t="s">
        <v>316</v>
      </c>
      <c r="O75" s="18" t="s">
        <v>317</v>
      </c>
    </row>
    <row r="76" spans="1:15" ht="47.25" x14ac:dyDescent="0.25">
      <c r="A76">
        <v>75</v>
      </c>
      <c r="B76" s="13">
        <v>75</v>
      </c>
      <c r="C76" s="7" t="s">
        <v>565</v>
      </c>
      <c r="D76" s="12" t="s">
        <v>556</v>
      </c>
      <c r="E76" s="12" t="s">
        <v>318</v>
      </c>
      <c r="F76" s="5" t="s">
        <v>57</v>
      </c>
      <c r="G76" s="16" t="s">
        <v>61</v>
      </c>
      <c r="H76" s="12" t="s">
        <v>96</v>
      </c>
      <c r="I76" s="12" t="s">
        <v>111</v>
      </c>
      <c r="J76" s="12">
        <v>3</v>
      </c>
      <c r="K76" s="12" t="s">
        <v>97</v>
      </c>
      <c r="M76" s="14" t="s">
        <v>319</v>
      </c>
      <c r="N76" s="14" t="s">
        <v>320</v>
      </c>
      <c r="O76" s="14" t="s">
        <v>321</v>
      </c>
    </row>
    <row r="77" spans="1:15" ht="31.5" x14ac:dyDescent="0.25">
      <c r="A77">
        <v>76</v>
      </c>
      <c r="B77" s="17">
        <v>76</v>
      </c>
      <c r="C77" s="7" t="s">
        <v>565</v>
      </c>
      <c r="D77" s="16" t="s">
        <v>556</v>
      </c>
      <c r="E77" s="16" t="s">
        <v>322</v>
      </c>
      <c r="F77" s="5" t="s">
        <v>57</v>
      </c>
      <c r="G77" s="16" t="s">
        <v>60</v>
      </c>
      <c r="H77" s="16" t="s">
        <v>96</v>
      </c>
      <c r="I77" s="16" t="s">
        <v>103</v>
      </c>
      <c r="J77" s="16">
        <v>3</v>
      </c>
      <c r="K77" s="16" t="s">
        <v>97</v>
      </c>
      <c r="M77" s="18" t="s">
        <v>323</v>
      </c>
      <c r="N77" s="18" t="s">
        <v>324</v>
      </c>
      <c r="O77" s="18" t="s">
        <v>325</v>
      </c>
    </row>
    <row r="78" spans="1:15" ht="47.25" x14ac:dyDescent="0.25">
      <c r="A78">
        <v>77</v>
      </c>
      <c r="B78" s="13">
        <v>77</v>
      </c>
      <c r="C78" s="7" t="s">
        <v>560</v>
      </c>
      <c r="D78" s="12" t="s">
        <v>554</v>
      </c>
      <c r="E78" s="12" t="s">
        <v>326</v>
      </c>
      <c r="F78" s="5" t="s">
        <v>57</v>
      </c>
      <c r="G78" s="16" t="s">
        <v>61</v>
      </c>
      <c r="H78" s="12" t="s">
        <v>96</v>
      </c>
      <c r="I78" s="12" t="s">
        <v>111</v>
      </c>
      <c r="J78" s="12">
        <v>4</v>
      </c>
      <c r="K78" s="12" t="s">
        <v>97</v>
      </c>
      <c r="M78" s="14" t="s">
        <v>327</v>
      </c>
      <c r="N78" s="14" t="s">
        <v>328</v>
      </c>
      <c r="O78" s="14" t="s">
        <v>329</v>
      </c>
    </row>
    <row r="79" spans="1:15" ht="47.25" x14ac:dyDescent="0.25">
      <c r="A79">
        <v>78</v>
      </c>
      <c r="B79" s="17">
        <v>78</v>
      </c>
      <c r="C79" s="7" t="s">
        <v>565</v>
      </c>
      <c r="D79" s="16" t="s">
        <v>555</v>
      </c>
      <c r="E79" s="16" t="s">
        <v>330</v>
      </c>
      <c r="F79" s="5" t="s">
        <v>57</v>
      </c>
      <c r="G79" s="16" t="s">
        <v>61</v>
      </c>
      <c r="H79" s="16" t="s">
        <v>96</v>
      </c>
      <c r="I79" s="16" t="s">
        <v>103</v>
      </c>
      <c r="J79" s="16">
        <v>2</v>
      </c>
      <c r="K79" s="16" t="s">
        <v>97</v>
      </c>
      <c r="M79" s="18" t="s">
        <v>331</v>
      </c>
      <c r="N79" s="18" t="s">
        <v>332</v>
      </c>
      <c r="O79" s="18" t="s">
        <v>333</v>
      </c>
    </row>
    <row r="80" spans="1:15" ht="47.25" x14ac:dyDescent="0.25">
      <c r="A80">
        <v>79</v>
      </c>
      <c r="B80" s="13">
        <v>79</v>
      </c>
      <c r="C80" s="7" t="s">
        <v>564</v>
      </c>
      <c r="D80" s="16" t="s">
        <v>555</v>
      </c>
      <c r="E80" s="12" t="s">
        <v>334</v>
      </c>
      <c r="F80" s="5" t="s">
        <v>57</v>
      </c>
      <c r="G80" s="16" t="s">
        <v>61</v>
      </c>
      <c r="H80" s="12" t="s">
        <v>96</v>
      </c>
      <c r="I80" s="12" t="s">
        <v>103</v>
      </c>
      <c r="J80" s="12">
        <v>4</v>
      </c>
      <c r="K80" s="12" t="s">
        <v>97</v>
      </c>
      <c r="M80" s="14" t="s">
        <v>335</v>
      </c>
      <c r="N80" s="14" t="s">
        <v>336</v>
      </c>
      <c r="O80" s="14" t="s">
        <v>337</v>
      </c>
    </row>
    <row r="81" spans="1:15" ht="31.5" x14ac:dyDescent="0.25">
      <c r="A81">
        <v>80</v>
      </c>
      <c r="B81" s="17">
        <v>80</v>
      </c>
      <c r="C81" s="7" t="s">
        <v>565</v>
      </c>
      <c r="D81" s="16" t="s">
        <v>555</v>
      </c>
      <c r="E81" s="16" t="s">
        <v>338</v>
      </c>
      <c r="F81" s="5" t="s">
        <v>57</v>
      </c>
      <c r="G81" s="16" t="s">
        <v>61</v>
      </c>
      <c r="H81" s="16" t="s">
        <v>96</v>
      </c>
      <c r="I81" s="16" t="s">
        <v>103</v>
      </c>
      <c r="J81" s="16">
        <v>2</v>
      </c>
      <c r="K81" s="16" t="s">
        <v>97</v>
      </c>
      <c r="M81" s="18" t="s">
        <v>339</v>
      </c>
      <c r="N81" s="18" t="s">
        <v>340</v>
      </c>
      <c r="O81" s="18" t="s">
        <v>341</v>
      </c>
    </row>
    <row r="82" spans="1:15" ht="63" x14ac:dyDescent="0.25">
      <c r="A82">
        <v>81</v>
      </c>
      <c r="B82" s="13">
        <v>81</v>
      </c>
      <c r="C82" s="7" t="s">
        <v>565</v>
      </c>
      <c r="D82" s="16" t="s">
        <v>555</v>
      </c>
      <c r="E82" s="12" t="s">
        <v>342</v>
      </c>
      <c r="F82" s="5" t="s">
        <v>57</v>
      </c>
      <c r="G82" s="16" t="s">
        <v>61</v>
      </c>
      <c r="H82" s="12" t="s">
        <v>96</v>
      </c>
      <c r="I82" s="12" t="s">
        <v>111</v>
      </c>
      <c r="J82" s="12">
        <v>3</v>
      </c>
      <c r="K82" s="12" t="s">
        <v>97</v>
      </c>
      <c r="M82" s="14" t="s">
        <v>343</v>
      </c>
      <c r="N82" s="14" t="s">
        <v>344</v>
      </c>
      <c r="O82" s="14" t="s">
        <v>345</v>
      </c>
    </row>
    <row r="83" spans="1:15" ht="47.25" x14ac:dyDescent="0.25">
      <c r="A83">
        <v>82</v>
      </c>
      <c r="B83" s="17">
        <v>82</v>
      </c>
      <c r="C83" s="7" t="s">
        <v>570</v>
      </c>
      <c r="D83" s="16" t="s">
        <v>557</v>
      </c>
      <c r="E83" s="16" t="s">
        <v>346</v>
      </c>
      <c r="F83" s="5" t="s">
        <v>57</v>
      </c>
      <c r="G83" s="16" t="s">
        <v>61</v>
      </c>
      <c r="H83" s="16" t="s">
        <v>96</v>
      </c>
      <c r="I83" s="16" t="s">
        <v>111</v>
      </c>
      <c r="J83" s="16">
        <v>3</v>
      </c>
      <c r="K83" s="16" t="s">
        <v>97</v>
      </c>
      <c r="M83" s="18" t="s">
        <v>347</v>
      </c>
      <c r="N83" s="18" t="s">
        <v>348</v>
      </c>
      <c r="O83" s="19">
        <v>42377.734016203707</v>
      </c>
    </row>
    <row r="84" spans="1:15" ht="31.5" x14ac:dyDescent="0.25">
      <c r="A84">
        <v>83</v>
      </c>
      <c r="B84" s="13">
        <v>83</v>
      </c>
      <c r="C84" s="7" t="s">
        <v>570</v>
      </c>
      <c r="D84" s="16" t="s">
        <v>557</v>
      </c>
      <c r="E84" s="12" t="s">
        <v>349</v>
      </c>
      <c r="F84" s="5" t="s">
        <v>57</v>
      </c>
      <c r="G84" s="16" t="s">
        <v>61</v>
      </c>
      <c r="H84" s="12" t="s">
        <v>96</v>
      </c>
      <c r="I84" s="12" t="s">
        <v>103</v>
      </c>
      <c r="J84" s="12">
        <v>2</v>
      </c>
      <c r="K84" s="12" t="s">
        <v>97</v>
      </c>
      <c r="M84" s="14" t="s">
        <v>350</v>
      </c>
      <c r="N84" s="14" t="s">
        <v>351</v>
      </c>
      <c r="O84" s="15">
        <v>42437.76363425926</v>
      </c>
    </row>
    <row r="85" spans="1:15" ht="31.5" x14ac:dyDescent="0.25">
      <c r="A85">
        <v>84</v>
      </c>
      <c r="B85" s="17">
        <v>84</v>
      </c>
      <c r="C85" s="7" t="s">
        <v>568</v>
      </c>
      <c r="D85" s="16" t="s">
        <v>557</v>
      </c>
      <c r="E85" s="16" t="s">
        <v>352</v>
      </c>
      <c r="F85" s="5" t="s">
        <v>57</v>
      </c>
      <c r="G85" s="16" t="s">
        <v>61</v>
      </c>
      <c r="H85" s="16" t="s">
        <v>96</v>
      </c>
      <c r="I85" s="16" t="s">
        <v>103</v>
      </c>
      <c r="J85" s="16">
        <v>2</v>
      </c>
      <c r="K85" s="16" t="s">
        <v>97</v>
      </c>
      <c r="M85" s="18" t="s">
        <v>353</v>
      </c>
      <c r="N85" s="18" t="s">
        <v>354</v>
      </c>
      <c r="O85" s="19">
        <v>42408.467303240737</v>
      </c>
    </row>
    <row r="86" spans="1:15" ht="31.5" x14ac:dyDescent="0.25">
      <c r="A86">
        <v>85</v>
      </c>
      <c r="B86" s="13">
        <v>85</v>
      </c>
      <c r="C86" s="7" t="s">
        <v>575</v>
      </c>
      <c r="D86" s="16" t="s">
        <v>557</v>
      </c>
      <c r="E86" s="12" t="s">
        <v>355</v>
      </c>
      <c r="F86" s="5" t="s">
        <v>57</v>
      </c>
      <c r="G86" s="12" t="s">
        <v>61</v>
      </c>
      <c r="H86" s="12" t="s">
        <v>96</v>
      </c>
      <c r="I86" s="12" t="s">
        <v>100</v>
      </c>
      <c r="J86" s="12">
        <v>2</v>
      </c>
      <c r="K86" s="12" t="s">
        <v>97</v>
      </c>
      <c r="M86" s="14" t="s">
        <v>356</v>
      </c>
      <c r="N86" s="14" t="s">
        <v>357</v>
      </c>
      <c r="O86" s="14" t="s">
        <v>358</v>
      </c>
    </row>
    <row r="87" spans="1:15" ht="47.25" x14ac:dyDescent="0.25">
      <c r="A87">
        <v>86</v>
      </c>
      <c r="B87" s="17">
        <v>86</v>
      </c>
      <c r="C87" s="7" t="s">
        <v>574</v>
      </c>
      <c r="D87" s="16" t="s">
        <v>557</v>
      </c>
      <c r="E87" s="16" t="s">
        <v>359</v>
      </c>
      <c r="F87" s="5" t="s">
        <v>57</v>
      </c>
      <c r="G87" s="16" t="s">
        <v>59</v>
      </c>
      <c r="H87" s="16" t="s">
        <v>96</v>
      </c>
      <c r="I87" s="16" t="s">
        <v>103</v>
      </c>
      <c r="J87" s="16">
        <v>2</v>
      </c>
      <c r="K87" s="16" t="s">
        <v>97</v>
      </c>
      <c r="M87" s="18" t="s">
        <v>360</v>
      </c>
      <c r="N87" s="18" t="s">
        <v>361</v>
      </c>
      <c r="O87" s="18" t="s">
        <v>362</v>
      </c>
    </row>
    <row r="88" spans="1:15" ht="47.25" x14ac:dyDescent="0.25">
      <c r="A88">
        <v>87</v>
      </c>
      <c r="B88" s="13">
        <v>87</v>
      </c>
      <c r="C88" s="7" t="s">
        <v>576</v>
      </c>
      <c r="D88" s="16" t="s">
        <v>557</v>
      </c>
      <c r="E88" s="12" t="s">
        <v>363</v>
      </c>
      <c r="F88" s="5" t="s">
        <v>64</v>
      </c>
      <c r="G88" s="16" t="s">
        <v>65</v>
      </c>
      <c r="H88" s="12" t="s">
        <v>364</v>
      </c>
      <c r="I88" s="12" t="s">
        <v>103</v>
      </c>
      <c r="J88" s="12">
        <v>3</v>
      </c>
      <c r="K88" s="12" t="s">
        <v>419</v>
      </c>
      <c r="M88" s="14" t="s">
        <v>365</v>
      </c>
      <c r="N88" s="20"/>
      <c r="O88" s="20"/>
    </row>
    <row r="89" spans="1:15" ht="31.5" x14ac:dyDescent="0.25">
      <c r="A89">
        <v>88</v>
      </c>
      <c r="B89" s="17">
        <v>88</v>
      </c>
      <c r="C89" s="7" t="s">
        <v>577</v>
      </c>
      <c r="D89" s="16" t="s">
        <v>557</v>
      </c>
      <c r="E89" s="16" t="s">
        <v>366</v>
      </c>
      <c r="F89" s="5" t="s">
        <v>57</v>
      </c>
      <c r="G89" s="16" t="s">
        <v>61</v>
      </c>
      <c r="H89" s="16" t="s">
        <v>96</v>
      </c>
      <c r="I89" s="16" t="s">
        <v>103</v>
      </c>
      <c r="J89" s="16">
        <v>3</v>
      </c>
      <c r="K89" s="16" t="s">
        <v>97</v>
      </c>
      <c r="M89" s="18" t="s">
        <v>367</v>
      </c>
      <c r="N89" s="18" t="s">
        <v>368</v>
      </c>
      <c r="O89" s="18" t="s">
        <v>369</v>
      </c>
    </row>
    <row r="90" spans="1:15" ht="47.25" x14ac:dyDescent="0.25">
      <c r="A90">
        <v>89</v>
      </c>
      <c r="B90" s="13">
        <v>89</v>
      </c>
      <c r="C90" s="7" t="s">
        <v>568</v>
      </c>
      <c r="D90" s="16" t="s">
        <v>557</v>
      </c>
      <c r="E90" s="12" t="s">
        <v>370</v>
      </c>
      <c r="F90" s="5" t="s">
        <v>57</v>
      </c>
      <c r="G90" s="16" t="s">
        <v>61</v>
      </c>
      <c r="H90" s="12" t="s">
        <v>96</v>
      </c>
      <c r="I90" s="12" t="s">
        <v>111</v>
      </c>
      <c r="J90" s="12">
        <v>3</v>
      </c>
      <c r="K90" s="12" t="s">
        <v>97</v>
      </c>
      <c r="M90" s="14" t="s">
        <v>371</v>
      </c>
      <c r="N90" s="15">
        <v>42408.557962962965</v>
      </c>
      <c r="O90" s="15">
        <v>42437.685520833336</v>
      </c>
    </row>
    <row r="91" spans="1:15" ht="31.5" x14ac:dyDescent="0.25">
      <c r="A91">
        <v>90</v>
      </c>
      <c r="B91" s="17">
        <v>90</v>
      </c>
      <c r="C91" s="7" t="s">
        <v>567</v>
      </c>
      <c r="D91" s="16" t="s">
        <v>555</v>
      </c>
      <c r="E91" s="16" t="s">
        <v>372</v>
      </c>
      <c r="F91" s="5" t="s">
        <v>57</v>
      </c>
      <c r="G91" s="16" t="s">
        <v>61</v>
      </c>
      <c r="H91" s="16" t="s">
        <v>96</v>
      </c>
      <c r="I91" s="16" t="s">
        <v>111</v>
      </c>
      <c r="J91" s="16">
        <v>4</v>
      </c>
      <c r="K91" s="16" t="s">
        <v>97</v>
      </c>
      <c r="M91" s="18" t="s">
        <v>373</v>
      </c>
      <c r="N91" s="18" t="s">
        <v>374</v>
      </c>
      <c r="O91" s="19">
        <v>42377.683888888889</v>
      </c>
    </row>
    <row r="92" spans="1:15" ht="31.5" x14ac:dyDescent="0.25">
      <c r="A92">
        <v>91</v>
      </c>
      <c r="B92" s="13">
        <v>91</v>
      </c>
      <c r="C92" s="7" t="s">
        <v>564</v>
      </c>
      <c r="D92" s="16" t="s">
        <v>555</v>
      </c>
      <c r="E92" s="12" t="s">
        <v>375</v>
      </c>
      <c r="F92" s="5" t="s">
        <v>57</v>
      </c>
      <c r="G92" s="16" t="s">
        <v>59</v>
      </c>
      <c r="H92" s="12" t="s">
        <v>96</v>
      </c>
      <c r="I92" s="12" t="s">
        <v>103</v>
      </c>
      <c r="J92" s="12">
        <v>2</v>
      </c>
      <c r="K92" s="12" t="s">
        <v>97</v>
      </c>
      <c r="M92" s="14" t="s">
        <v>376</v>
      </c>
      <c r="N92" s="14" t="s">
        <v>377</v>
      </c>
      <c r="O92" s="15">
        <v>42378.521874999999</v>
      </c>
    </row>
    <row r="93" spans="1:15" ht="31.5" x14ac:dyDescent="0.25">
      <c r="A93">
        <v>92</v>
      </c>
      <c r="B93" s="17">
        <v>92</v>
      </c>
      <c r="C93" s="7" t="s">
        <v>564</v>
      </c>
      <c r="D93" s="16" t="s">
        <v>555</v>
      </c>
      <c r="E93" s="16" t="s">
        <v>378</v>
      </c>
      <c r="F93" s="5" t="s">
        <v>57</v>
      </c>
      <c r="G93" s="16" t="s">
        <v>61</v>
      </c>
      <c r="H93" s="16" t="s">
        <v>96</v>
      </c>
      <c r="I93" s="16" t="s">
        <v>103</v>
      </c>
      <c r="J93" s="16">
        <v>4</v>
      </c>
      <c r="K93" s="16" t="s">
        <v>97</v>
      </c>
      <c r="M93" s="18" t="s">
        <v>379</v>
      </c>
      <c r="N93" s="18" t="s">
        <v>380</v>
      </c>
      <c r="O93" s="18" t="s">
        <v>381</v>
      </c>
    </row>
    <row r="94" spans="1:15" ht="63" x14ac:dyDescent="0.25">
      <c r="A94">
        <v>93</v>
      </c>
      <c r="B94" s="13">
        <v>93</v>
      </c>
      <c r="C94" s="7" t="s">
        <v>568</v>
      </c>
      <c r="D94" s="16" t="s">
        <v>557</v>
      </c>
      <c r="E94" s="12" t="s">
        <v>382</v>
      </c>
      <c r="F94" s="5" t="s">
        <v>57</v>
      </c>
      <c r="G94" s="16" t="s">
        <v>61</v>
      </c>
      <c r="H94" s="12" t="s">
        <v>96</v>
      </c>
      <c r="I94" s="12" t="s">
        <v>103</v>
      </c>
      <c r="J94" s="12">
        <v>2</v>
      </c>
      <c r="K94" s="12" t="s">
        <v>97</v>
      </c>
      <c r="M94" s="14" t="s">
        <v>383</v>
      </c>
      <c r="N94" s="14" t="s">
        <v>384</v>
      </c>
      <c r="O94" s="15">
        <v>42377.727199074077</v>
      </c>
    </row>
    <row r="95" spans="1:15" ht="31.5" x14ac:dyDescent="0.25">
      <c r="A95">
        <v>94</v>
      </c>
      <c r="B95" s="17">
        <v>94</v>
      </c>
      <c r="C95" s="7" t="s">
        <v>569</v>
      </c>
      <c r="D95" s="16" t="s">
        <v>557</v>
      </c>
      <c r="E95" s="16" t="s">
        <v>385</v>
      </c>
      <c r="F95" s="5" t="s">
        <v>57</v>
      </c>
      <c r="G95" s="16" t="s">
        <v>61</v>
      </c>
      <c r="H95" s="16" t="s">
        <v>96</v>
      </c>
      <c r="I95" s="16" t="s">
        <v>100</v>
      </c>
      <c r="J95" s="16">
        <v>3</v>
      </c>
      <c r="K95" s="16" t="s">
        <v>97</v>
      </c>
      <c r="M95" s="18" t="s">
        <v>386</v>
      </c>
      <c r="N95" s="18" t="s">
        <v>387</v>
      </c>
      <c r="O95" s="18" t="s">
        <v>388</v>
      </c>
    </row>
    <row r="96" spans="1:15" ht="31.5" x14ac:dyDescent="0.25">
      <c r="A96">
        <v>95</v>
      </c>
      <c r="B96" s="13">
        <v>95</v>
      </c>
      <c r="C96" s="7" t="s">
        <v>567</v>
      </c>
      <c r="D96" s="16" t="s">
        <v>555</v>
      </c>
      <c r="E96" s="12" t="s">
        <v>389</v>
      </c>
      <c r="F96" s="5" t="s">
        <v>57</v>
      </c>
      <c r="G96" s="12" t="s">
        <v>61</v>
      </c>
      <c r="H96" s="12" t="s">
        <v>96</v>
      </c>
      <c r="I96" s="12" t="s">
        <v>103</v>
      </c>
      <c r="J96" s="12">
        <v>2</v>
      </c>
      <c r="K96" s="12" t="s">
        <v>97</v>
      </c>
      <c r="M96" s="14" t="s">
        <v>390</v>
      </c>
      <c r="N96" s="14" t="s">
        <v>391</v>
      </c>
      <c r="O96" s="15">
        <v>42377.68409722222</v>
      </c>
    </row>
    <row r="97" spans="1:15" ht="63" x14ac:dyDescent="0.25">
      <c r="A97">
        <v>96</v>
      </c>
      <c r="B97" s="17">
        <v>96</v>
      </c>
      <c r="C97" s="7" t="s">
        <v>565</v>
      </c>
      <c r="D97" s="16" t="s">
        <v>555</v>
      </c>
      <c r="E97" s="16" t="s">
        <v>392</v>
      </c>
      <c r="F97" s="5" t="s">
        <v>57</v>
      </c>
      <c r="G97" s="16" t="s">
        <v>61</v>
      </c>
      <c r="H97" s="16" t="s">
        <v>96</v>
      </c>
      <c r="I97" s="16" t="s">
        <v>103</v>
      </c>
      <c r="J97" s="16">
        <v>1</v>
      </c>
      <c r="K97" s="16" t="s">
        <v>97</v>
      </c>
      <c r="M97" s="18" t="s">
        <v>393</v>
      </c>
      <c r="N97" s="18" t="s">
        <v>394</v>
      </c>
      <c r="O97" s="19">
        <v>42377.710081018522</v>
      </c>
    </row>
    <row r="98" spans="1:15" ht="31.5" x14ac:dyDescent="0.25">
      <c r="A98">
        <v>97</v>
      </c>
      <c r="B98" s="13">
        <v>97</v>
      </c>
      <c r="C98" s="7" t="s">
        <v>577</v>
      </c>
      <c r="D98" s="16" t="s">
        <v>557</v>
      </c>
      <c r="E98" s="12" t="s">
        <v>395</v>
      </c>
      <c r="F98" s="5" t="s">
        <v>57</v>
      </c>
      <c r="G98" s="12" t="s">
        <v>61</v>
      </c>
      <c r="H98" s="12" t="s">
        <v>96</v>
      </c>
      <c r="I98" s="12" t="s">
        <v>103</v>
      </c>
      <c r="J98" s="12">
        <v>2</v>
      </c>
      <c r="K98" s="12" t="s">
        <v>97</v>
      </c>
      <c r="M98" s="14" t="s">
        <v>396</v>
      </c>
      <c r="N98" s="14" t="s">
        <v>397</v>
      </c>
      <c r="O98" s="15">
        <v>42377.733726851853</v>
      </c>
    </row>
    <row r="99" spans="1:15" ht="31.5" x14ac:dyDescent="0.25">
      <c r="A99">
        <v>98</v>
      </c>
      <c r="B99" s="17">
        <v>98</v>
      </c>
      <c r="C99" s="7" t="s">
        <v>578</v>
      </c>
      <c r="D99" s="16" t="s">
        <v>555</v>
      </c>
      <c r="E99" s="16" t="s">
        <v>398</v>
      </c>
      <c r="F99" s="5" t="s">
        <v>57</v>
      </c>
      <c r="G99" s="16" t="s">
        <v>60</v>
      </c>
      <c r="H99" s="16" t="s">
        <v>96</v>
      </c>
      <c r="I99" s="16" t="s">
        <v>103</v>
      </c>
      <c r="J99" s="16">
        <v>2</v>
      </c>
      <c r="K99" s="16" t="s">
        <v>97</v>
      </c>
      <c r="M99" s="18" t="s">
        <v>399</v>
      </c>
      <c r="N99" s="18" t="s">
        <v>400</v>
      </c>
      <c r="O99" s="19">
        <v>42377.68445601852</v>
      </c>
    </row>
    <row r="100" spans="1:15" ht="31.5" x14ac:dyDescent="0.25">
      <c r="A100">
        <v>99</v>
      </c>
      <c r="B100" s="13">
        <v>99</v>
      </c>
      <c r="C100" s="7" t="s">
        <v>577</v>
      </c>
      <c r="D100" s="16" t="s">
        <v>557</v>
      </c>
      <c r="E100" s="12" t="s">
        <v>401</v>
      </c>
      <c r="F100" s="5" t="s">
        <v>57</v>
      </c>
      <c r="G100" s="16" t="s">
        <v>61</v>
      </c>
      <c r="H100" s="12" t="s">
        <v>96</v>
      </c>
      <c r="I100" s="12" t="s">
        <v>103</v>
      </c>
      <c r="J100" s="12">
        <v>3</v>
      </c>
      <c r="K100" s="12" t="s">
        <v>97</v>
      </c>
      <c r="M100" s="14" t="s">
        <v>402</v>
      </c>
      <c r="N100" s="14" t="s">
        <v>403</v>
      </c>
      <c r="O100" s="15">
        <v>42377.728738425925</v>
      </c>
    </row>
    <row r="101" spans="1:15" ht="31.5" x14ac:dyDescent="0.25">
      <c r="A101">
        <v>100</v>
      </c>
      <c r="B101" s="17">
        <v>100</v>
      </c>
      <c r="C101" s="7" t="s">
        <v>573</v>
      </c>
      <c r="D101" s="16" t="s">
        <v>557</v>
      </c>
      <c r="E101" s="16" t="s">
        <v>404</v>
      </c>
      <c r="F101" s="5" t="s">
        <v>57</v>
      </c>
      <c r="G101" s="16" t="s">
        <v>60</v>
      </c>
      <c r="H101" s="16" t="s">
        <v>96</v>
      </c>
      <c r="I101" s="16" t="s">
        <v>103</v>
      </c>
      <c r="J101" s="16">
        <v>1</v>
      </c>
      <c r="K101" s="16" t="s">
        <v>97</v>
      </c>
      <c r="M101" s="18" t="s">
        <v>405</v>
      </c>
      <c r="N101" s="18" t="s">
        <v>406</v>
      </c>
      <c r="O101" s="18" t="s">
        <v>407</v>
      </c>
    </row>
    <row r="102" spans="1:15" ht="31.5" x14ac:dyDescent="0.25">
      <c r="A102">
        <v>101</v>
      </c>
      <c r="B102" s="13">
        <v>101</v>
      </c>
      <c r="C102" s="7" t="s">
        <v>572</v>
      </c>
      <c r="D102" s="16" t="s">
        <v>557</v>
      </c>
      <c r="E102" s="12" t="s">
        <v>408</v>
      </c>
      <c r="F102" s="5" t="s">
        <v>57</v>
      </c>
      <c r="G102" s="16" t="s">
        <v>61</v>
      </c>
      <c r="H102" s="12" t="s">
        <v>96</v>
      </c>
      <c r="I102" s="12" t="s">
        <v>103</v>
      </c>
      <c r="J102" s="12">
        <v>2</v>
      </c>
      <c r="K102" s="12" t="s">
        <v>97</v>
      </c>
      <c r="M102" s="14" t="s">
        <v>409</v>
      </c>
      <c r="N102" s="14" t="s">
        <v>410</v>
      </c>
      <c r="O102" s="15">
        <v>42377.709456018521</v>
      </c>
    </row>
    <row r="103" spans="1:15" ht="31.5" x14ac:dyDescent="0.25">
      <c r="A103">
        <v>102</v>
      </c>
      <c r="B103" s="17">
        <v>102</v>
      </c>
      <c r="C103" s="7" t="s">
        <v>577</v>
      </c>
      <c r="D103" s="16" t="s">
        <v>557</v>
      </c>
      <c r="E103" s="16" t="s">
        <v>411</v>
      </c>
      <c r="F103" s="5" t="s">
        <v>57</v>
      </c>
      <c r="G103" s="16" t="s">
        <v>61</v>
      </c>
      <c r="H103" s="16" t="s">
        <v>96</v>
      </c>
      <c r="I103" s="16" t="s">
        <v>103</v>
      </c>
      <c r="J103" s="16">
        <v>2</v>
      </c>
      <c r="K103" s="16" t="s">
        <v>97</v>
      </c>
      <c r="M103" s="18" t="s">
        <v>412</v>
      </c>
      <c r="N103" s="18" t="s">
        <v>413</v>
      </c>
      <c r="O103" s="19">
        <v>42378.515902777777</v>
      </c>
    </row>
    <row r="104" spans="1:15" ht="47.25" x14ac:dyDescent="0.25">
      <c r="A104">
        <v>103</v>
      </c>
      <c r="B104" s="13">
        <v>103</v>
      </c>
      <c r="C104" s="7" t="s">
        <v>574</v>
      </c>
      <c r="D104" s="16" t="s">
        <v>557</v>
      </c>
      <c r="E104" s="12" t="s">
        <v>414</v>
      </c>
      <c r="F104" s="5" t="s">
        <v>57</v>
      </c>
      <c r="G104" s="16" t="s">
        <v>61</v>
      </c>
      <c r="H104" s="12" t="s">
        <v>96</v>
      </c>
      <c r="I104" s="12" t="s">
        <v>103</v>
      </c>
      <c r="J104" s="12">
        <v>2</v>
      </c>
      <c r="K104" s="12" t="s">
        <v>97</v>
      </c>
      <c r="M104" s="14" t="s">
        <v>415</v>
      </c>
      <c r="N104" s="14" t="s">
        <v>416</v>
      </c>
      <c r="O104" s="15">
        <v>42377.716203703705</v>
      </c>
    </row>
    <row r="105" spans="1:15" ht="47.25" x14ac:dyDescent="0.25">
      <c r="A105">
        <v>104</v>
      </c>
      <c r="B105" s="17">
        <v>104</v>
      </c>
      <c r="C105" s="7" t="s">
        <v>573</v>
      </c>
      <c r="D105" s="16" t="s">
        <v>557</v>
      </c>
      <c r="E105" s="16" t="s">
        <v>417</v>
      </c>
      <c r="F105" s="5" t="s">
        <v>57</v>
      </c>
      <c r="G105" s="16" t="s">
        <v>61</v>
      </c>
      <c r="H105" s="16" t="s">
        <v>418</v>
      </c>
      <c r="I105" s="16" t="s">
        <v>103</v>
      </c>
      <c r="J105" s="16">
        <v>3</v>
      </c>
      <c r="K105" s="16" t="s">
        <v>419</v>
      </c>
      <c r="M105" s="18" t="s">
        <v>420</v>
      </c>
      <c r="N105" s="21"/>
      <c r="O105" s="21"/>
    </row>
    <row r="106" spans="1:15" ht="31.5" x14ac:dyDescent="0.25">
      <c r="A106">
        <v>105</v>
      </c>
      <c r="B106" s="13">
        <v>105</v>
      </c>
      <c r="C106" s="7" t="s">
        <v>573</v>
      </c>
      <c r="D106" s="16" t="s">
        <v>557</v>
      </c>
      <c r="E106" s="12" t="s">
        <v>421</v>
      </c>
      <c r="F106" s="5" t="s">
        <v>57</v>
      </c>
      <c r="G106" s="16" t="s">
        <v>59</v>
      </c>
      <c r="H106" s="12" t="s">
        <v>96</v>
      </c>
      <c r="I106" s="12" t="s">
        <v>103</v>
      </c>
      <c r="J106" s="12">
        <v>4</v>
      </c>
      <c r="K106" s="12" t="s">
        <v>97</v>
      </c>
      <c r="M106" s="14" t="s">
        <v>422</v>
      </c>
      <c r="N106" s="14" t="s">
        <v>423</v>
      </c>
      <c r="O106" s="15">
        <v>42377.729004629633</v>
      </c>
    </row>
    <row r="107" spans="1:15" ht="31.5" x14ac:dyDescent="0.25">
      <c r="A107">
        <v>106</v>
      </c>
      <c r="B107" s="17">
        <v>106</v>
      </c>
      <c r="C107" s="7" t="s">
        <v>564</v>
      </c>
      <c r="D107" s="16" t="s">
        <v>555</v>
      </c>
      <c r="E107" s="16" t="s">
        <v>424</v>
      </c>
      <c r="F107" s="5" t="s">
        <v>57</v>
      </c>
      <c r="G107" s="16" t="s">
        <v>61</v>
      </c>
      <c r="H107" s="16" t="s">
        <v>96</v>
      </c>
      <c r="I107" s="16" t="s">
        <v>156</v>
      </c>
      <c r="J107" s="16">
        <v>1</v>
      </c>
      <c r="K107" s="16" t="s">
        <v>97</v>
      </c>
      <c r="M107" s="18" t="s">
        <v>425</v>
      </c>
      <c r="N107" s="18" t="s">
        <v>426</v>
      </c>
      <c r="O107" s="19">
        <v>42377.657534722224</v>
      </c>
    </row>
    <row r="108" spans="1:15" ht="31.5" x14ac:dyDescent="0.25">
      <c r="A108">
        <v>107</v>
      </c>
      <c r="B108" s="13">
        <v>107</v>
      </c>
      <c r="C108" s="7" t="s">
        <v>570</v>
      </c>
      <c r="D108" s="16" t="s">
        <v>557</v>
      </c>
      <c r="E108" s="12" t="s">
        <v>427</v>
      </c>
      <c r="F108" s="5" t="s">
        <v>57</v>
      </c>
      <c r="G108" s="16" t="s">
        <v>59</v>
      </c>
      <c r="H108" s="12" t="s">
        <v>96</v>
      </c>
      <c r="I108" s="12" t="s">
        <v>111</v>
      </c>
      <c r="J108" s="12">
        <v>3</v>
      </c>
      <c r="K108" s="12" t="s">
        <v>97</v>
      </c>
      <c r="M108" s="15">
        <v>42408.481689814813</v>
      </c>
      <c r="N108" s="15">
        <v>42437.796412037038</v>
      </c>
      <c r="O108" s="14" t="s">
        <v>428</v>
      </c>
    </row>
    <row r="109" spans="1:15" ht="47.25" x14ac:dyDescent="0.25">
      <c r="A109">
        <v>108</v>
      </c>
      <c r="B109" s="17">
        <v>108</v>
      </c>
      <c r="C109" s="7" t="s">
        <v>569</v>
      </c>
      <c r="D109" s="16" t="s">
        <v>557</v>
      </c>
      <c r="E109" s="16" t="s">
        <v>429</v>
      </c>
      <c r="F109" s="5" t="s">
        <v>57</v>
      </c>
      <c r="G109" s="16" t="s">
        <v>85</v>
      </c>
      <c r="H109" s="16" t="s">
        <v>96</v>
      </c>
      <c r="I109" s="16" t="s">
        <v>111</v>
      </c>
      <c r="J109" s="16">
        <v>4</v>
      </c>
      <c r="K109" s="16" t="s">
        <v>97</v>
      </c>
      <c r="M109" s="19">
        <v>42408.496215277781</v>
      </c>
      <c r="N109" s="21"/>
      <c r="O109" s="19">
        <v>42378.520358796297</v>
      </c>
    </row>
    <row r="110" spans="1:15" ht="31.5" x14ac:dyDescent="0.25">
      <c r="A110">
        <v>109</v>
      </c>
      <c r="B110" s="13">
        <v>109</v>
      </c>
      <c r="C110" s="7" t="s">
        <v>569</v>
      </c>
      <c r="D110" s="16" t="s">
        <v>557</v>
      </c>
      <c r="E110" s="12" t="s">
        <v>430</v>
      </c>
      <c r="F110" s="5" t="s">
        <v>57</v>
      </c>
      <c r="G110" s="12" t="s">
        <v>61</v>
      </c>
      <c r="H110" s="12" t="s">
        <v>96</v>
      </c>
      <c r="I110" s="12" t="s">
        <v>111</v>
      </c>
      <c r="J110" s="12">
        <v>2</v>
      </c>
      <c r="K110" s="12" t="s">
        <v>97</v>
      </c>
      <c r="M110" s="15">
        <v>42408.515590277777</v>
      </c>
      <c r="N110" s="15">
        <v>42408.678599537037</v>
      </c>
      <c r="O110" s="15">
        <v>42378.517789351848</v>
      </c>
    </row>
    <row r="111" spans="1:15" ht="31.5" x14ac:dyDescent="0.25">
      <c r="A111">
        <v>110</v>
      </c>
      <c r="B111" s="17">
        <v>110</v>
      </c>
      <c r="C111" s="7" t="s">
        <v>572</v>
      </c>
      <c r="D111" s="16" t="s">
        <v>557</v>
      </c>
      <c r="E111" s="16" t="s">
        <v>431</v>
      </c>
      <c r="F111" s="5" t="s">
        <v>57</v>
      </c>
      <c r="G111" s="16" t="s">
        <v>61</v>
      </c>
      <c r="H111" s="16" t="s">
        <v>96</v>
      </c>
      <c r="I111" s="16" t="s">
        <v>103</v>
      </c>
      <c r="J111" s="16">
        <v>3</v>
      </c>
      <c r="K111" s="16" t="s">
        <v>97</v>
      </c>
      <c r="M111" s="19">
        <v>42408.613900462966</v>
      </c>
      <c r="N111" s="19">
        <v>42468.721400462964</v>
      </c>
      <c r="O111" s="19">
        <v>42378.522962962961</v>
      </c>
    </row>
    <row r="112" spans="1:15" ht="31.5" x14ac:dyDescent="0.25">
      <c r="A112">
        <v>111</v>
      </c>
      <c r="B112" s="13">
        <v>111</v>
      </c>
      <c r="C112" s="7" t="s">
        <v>579</v>
      </c>
      <c r="D112" s="16" t="s">
        <v>557</v>
      </c>
      <c r="E112" s="12" t="s">
        <v>432</v>
      </c>
      <c r="F112" s="5" t="s">
        <v>57</v>
      </c>
      <c r="G112" s="16" t="s">
        <v>61</v>
      </c>
      <c r="H112" s="12" t="s">
        <v>418</v>
      </c>
      <c r="I112" s="12" t="s">
        <v>103</v>
      </c>
      <c r="J112" s="12">
        <v>3</v>
      </c>
      <c r="K112" s="12" t="s">
        <v>419</v>
      </c>
      <c r="M112" s="15">
        <v>42408.654930555553</v>
      </c>
      <c r="N112" s="20"/>
      <c r="O112" s="20"/>
    </row>
    <row r="113" spans="1:15" ht="47.25" x14ac:dyDescent="0.25">
      <c r="A113">
        <v>112</v>
      </c>
      <c r="B113" s="17">
        <v>112</v>
      </c>
      <c r="C113" s="7" t="s">
        <v>580</v>
      </c>
      <c r="D113" s="16" t="s">
        <v>557</v>
      </c>
      <c r="E113" s="16" t="s">
        <v>433</v>
      </c>
      <c r="F113" s="5" t="s">
        <v>57</v>
      </c>
      <c r="G113" s="16" t="s">
        <v>59</v>
      </c>
      <c r="H113" s="16" t="s">
        <v>96</v>
      </c>
      <c r="I113" s="16" t="s">
        <v>111</v>
      </c>
      <c r="J113" s="16">
        <v>3</v>
      </c>
      <c r="K113" s="16" t="s">
        <v>97</v>
      </c>
      <c r="M113" s="19">
        <v>42408.752164351848</v>
      </c>
      <c r="N113" s="19">
        <v>42437.59175925926</v>
      </c>
      <c r="O113" s="19">
        <v>42437.677048611113</v>
      </c>
    </row>
    <row r="114" spans="1:15" ht="31.5" x14ac:dyDescent="0.25">
      <c r="A114">
        <v>113</v>
      </c>
      <c r="B114" s="13">
        <v>113</v>
      </c>
      <c r="C114" s="7" t="s">
        <v>581</v>
      </c>
      <c r="D114" s="16" t="s">
        <v>557</v>
      </c>
      <c r="E114" s="12" t="s">
        <v>434</v>
      </c>
      <c r="F114" s="5" t="s">
        <v>57</v>
      </c>
      <c r="G114" s="16" t="s">
        <v>61</v>
      </c>
      <c r="H114" s="12" t="s">
        <v>435</v>
      </c>
      <c r="I114" s="12" t="s">
        <v>111</v>
      </c>
      <c r="J114" s="12">
        <v>2</v>
      </c>
      <c r="K114" s="12" t="s">
        <v>97</v>
      </c>
      <c r="M114" s="15">
        <v>42437.627685185187</v>
      </c>
      <c r="N114" s="15">
        <v>42437.724745370368</v>
      </c>
      <c r="O114" s="15">
        <v>42437.874988425923</v>
      </c>
    </row>
    <row r="115" spans="1:15" ht="31.5" x14ac:dyDescent="0.25">
      <c r="A115">
        <v>114</v>
      </c>
      <c r="B115" s="17">
        <v>114</v>
      </c>
      <c r="C115" s="7" t="s">
        <v>582</v>
      </c>
      <c r="D115" s="16" t="s">
        <v>556</v>
      </c>
      <c r="E115" s="16" t="s">
        <v>436</v>
      </c>
      <c r="F115" s="5" t="s">
        <v>57</v>
      </c>
      <c r="G115" s="16" t="s">
        <v>62</v>
      </c>
      <c r="H115" s="16" t="s">
        <v>96</v>
      </c>
      <c r="I115" s="16" t="s">
        <v>100</v>
      </c>
      <c r="J115" s="16">
        <v>4</v>
      </c>
      <c r="K115" s="16" t="s">
        <v>437</v>
      </c>
      <c r="M115" s="19">
        <v>42437.670578703706</v>
      </c>
      <c r="N115" s="19">
        <v>42437.742523148147</v>
      </c>
      <c r="O115" s="21"/>
    </row>
    <row r="116" spans="1:15" ht="31.5" x14ac:dyDescent="0.25">
      <c r="A116">
        <v>115</v>
      </c>
      <c r="B116" s="13">
        <v>115</v>
      </c>
      <c r="C116" s="7" t="s">
        <v>583</v>
      </c>
      <c r="D116" s="16" t="s">
        <v>556</v>
      </c>
      <c r="E116" s="12" t="s">
        <v>438</v>
      </c>
      <c r="F116" s="5" t="s">
        <v>57</v>
      </c>
      <c r="G116" s="16" t="s">
        <v>61</v>
      </c>
      <c r="H116" s="12" t="s">
        <v>96</v>
      </c>
      <c r="I116" s="12" t="s">
        <v>111</v>
      </c>
      <c r="J116" s="12">
        <v>2</v>
      </c>
      <c r="K116" s="12" t="s">
        <v>437</v>
      </c>
      <c r="M116" s="15">
        <v>42437.800173611111</v>
      </c>
      <c r="N116" s="15">
        <v>42590.450983796298</v>
      </c>
      <c r="O116" s="20"/>
    </row>
    <row r="117" spans="1:15" ht="31.5" x14ac:dyDescent="0.25">
      <c r="A117">
        <v>116</v>
      </c>
      <c r="B117" s="17">
        <v>116</v>
      </c>
      <c r="C117" s="7" t="s">
        <v>584</v>
      </c>
      <c r="D117" s="16" t="s">
        <v>556</v>
      </c>
      <c r="E117" s="16" t="s">
        <v>439</v>
      </c>
      <c r="F117" s="5" t="s">
        <v>57</v>
      </c>
      <c r="G117" s="16" t="s">
        <v>61</v>
      </c>
      <c r="H117" s="16" t="s">
        <v>435</v>
      </c>
      <c r="I117" s="16" t="s">
        <v>111</v>
      </c>
      <c r="J117" s="16">
        <v>2</v>
      </c>
      <c r="K117" s="16" t="s">
        <v>97</v>
      </c>
      <c r="M117" s="19">
        <v>42468.662557870368</v>
      </c>
      <c r="N117" s="19">
        <v>42498.707766203705</v>
      </c>
      <c r="O117" s="19">
        <v>42590.680023148147</v>
      </c>
    </row>
    <row r="118" spans="1:15" ht="31.5" x14ac:dyDescent="0.25">
      <c r="A118">
        <v>117</v>
      </c>
      <c r="B118" s="13">
        <v>117</v>
      </c>
      <c r="C118" s="7" t="s">
        <v>584</v>
      </c>
      <c r="D118" s="16" t="s">
        <v>556</v>
      </c>
      <c r="E118" s="12" t="s">
        <v>440</v>
      </c>
      <c r="F118" s="5" t="s">
        <v>57</v>
      </c>
      <c r="G118" s="16" t="s">
        <v>61</v>
      </c>
      <c r="H118" s="12" t="s">
        <v>418</v>
      </c>
      <c r="I118" s="12" t="s">
        <v>111</v>
      </c>
      <c r="J118" s="12">
        <v>2</v>
      </c>
      <c r="K118" s="12" t="s">
        <v>419</v>
      </c>
      <c r="M118" s="15">
        <v>42468.707708333335</v>
      </c>
      <c r="N118" s="20"/>
      <c r="O118" s="20"/>
    </row>
    <row r="119" spans="1:15" ht="31.5" x14ac:dyDescent="0.25">
      <c r="A119">
        <v>118</v>
      </c>
      <c r="B119" s="17">
        <v>118</v>
      </c>
      <c r="C119" s="7" t="s">
        <v>585</v>
      </c>
      <c r="D119" s="16" t="s">
        <v>556</v>
      </c>
      <c r="E119" s="16" t="s">
        <v>441</v>
      </c>
      <c r="F119" s="5" t="s">
        <v>57</v>
      </c>
      <c r="G119" s="16" t="s">
        <v>61</v>
      </c>
      <c r="H119" s="16" t="s">
        <v>418</v>
      </c>
      <c r="I119" s="16" t="s">
        <v>111</v>
      </c>
      <c r="J119" s="16">
        <v>2</v>
      </c>
      <c r="K119" s="16" t="s">
        <v>419</v>
      </c>
      <c r="M119" s="19">
        <v>42468.711469907408</v>
      </c>
      <c r="N119" s="21"/>
      <c r="O119" s="21"/>
    </row>
    <row r="120" spans="1:15" ht="31.5" x14ac:dyDescent="0.25">
      <c r="A120">
        <v>119</v>
      </c>
      <c r="B120" s="13">
        <v>119</v>
      </c>
      <c r="C120" s="7" t="s">
        <v>585</v>
      </c>
      <c r="D120" s="16" t="s">
        <v>556</v>
      </c>
      <c r="E120" s="12" t="s">
        <v>442</v>
      </c>
      <c r="F120" s="5" t="s">
        <v>57</v>
      </c>
      <c r="G120" s="16" t="s">
        <v>61</v>
      </c>
      <c r="H120" s="12" t="s">
        <v>435</v>
      </c>
      <c r="I120" s="12" t="s">
        <v>111</v>
      </c>
      <c r="J120" s="12">
        <v>2</v>
      </c>
      <c r="K120" s="12" t="s">
        <v>97</v>
      </c>
      <c r="M120" s="15">
        <v>42468.713900462964</v>
      </c>
      <c r="N120" s="14" t="s">
        <v>443</v>
      </c>
      <c r="O120" s="14" t="s">
        <v>444</v>
      </c>
    </row>
    <row r="121" spans="1:15" ht="31.5" x14ac:dyDescent="0.25">
      <c r="A121">
        <v>120</v>
      </c>
      <c r="B121" s="17">
        <v>120</v>
      </c>
      <c r="C121" s="7" t="s">
        <v>586</v>
      </c>
      <c r="D121" s="16" t="s">
        <v>556</v>
      </c>
      <c r="E121" s="16" t="s">
        <v>445</v>
      </c>
      <c r="F121" s="5" t="s">
        <v>57</v>
      </c>
      <c r="G121" s="16" t="s">
        <v>59</v>
      </c>
      <c r="H121" s="16" t="s">
        <v>96</v>
      </c>
      <c r="I121" s="16" t="s">
        <v>103</v>
      </c>
      <c r="J121" s="16">
        <v>2</v>
      </c>
      <c r="K121" s="16" t="s">
        <v>437</v>
      </c>
      <c r="M121" s="19">
        <v>42498.668067129627</v>
      </c>
      <c r="N121" s="19">
        <v>42498.675092592595</v>
      </c>
      <c r="O121" s="21"/>
    </row>
    <row r="122" spans="1:15" ht="63" x14ac:dyDescent="0.25">
      <c r="A122">
        <v>121</v>
      </c>
      <c r="B122" s="13">
        <v>121</v>
      </c>
      <c r="C122" s="7" t="s">
        <v>587</v>
      </c>
      <c r="D122" s="16" t="s">
        <v>556</v>
      </c>
      <c r="E122" s="12" t="s">
        <v>446</v>
      </c>
      <c r="F122" s="5" t="s">
        <v>57</v>
      </c>
      <c r="G122" s="16" t="s">
        <v>62</v>
      </c>
      <c r="H122" s="12" t="s">
        <v>96</v>
      </c>
      <c r="I122" s="12" t="s">
        <v>103</v>
      </c>
      <c r="J122" s="12">
        <v>3</v>
      </c>
      <c r="K122" s="12" t="s">
        <v>437</v>
      </c>
      <c r="M122" s="15">
        <v>42498.688773148147</v>
      </c>
      <c r="N122" s="15">
        <v>42590.609733796293</v>
      </c>
      <c r="O122" s="20"/>
    </row>
    <row r="123" spans="1:15" ht="31.5" x14ac:dyDescent="0.25">
      <c r="A123">
        <v>122</v>
      </c>
      <c r="B123" s="17">
        <v>122</v>
      </c>
      <c r="C123" s="7" t="s">
        <v>587</v>
      </c>
      <c r="D123" s="16" t="s">
        <v>556</v>
      </c>
      <c r="E123" s="16" t="s">
        <v>447</v>
      </c>
      <c r="F123" s="5" t="s">
        <v>57</v>
      </c>
      <c r="G123" s="16" t="s">
        <v>61</v>
      </c>
      <c r="H123" s="16" t="s">
        <v>96</v>
      </c>
      <c r="I123" s="16" t="s">
        <v>111</v>
      </c>
      <c r="J123" s="16">
        <v>4</v>
      </c>
      <c r="K123" s="16" t="s">
        <v>437</v>
      </c>
      <c r="M123" s="19">
        <v>42498.741006944445</v>
      </c>
      <c r="N123" s="19">
        <v>42590.614548611113</v>
      </c>
      <c r="O123" s="21"/>
    </row>
    <row r="124" spans="1:15" ht="31.5" x14ac:dyDescent="0.25">
      <c r="A124">
        <v>123</v>
      </c>
      <c r="B124" s="13">
        <v>123</v>
      </c>
      <c r="C124" s="7" t="s">
        <v>588</v>
      </c>
      <c r="D124" s="16" t="s">
        <v>556</v>
      </c>
      <c r="E124" s="12" t="s">
        <v>448</v>
      </c>
      <c r="F124" s="5" t="s">
        <v>57</v>
      </c>
      <c r="G124" s="16" t="s">
        <v>63</v>
      </c>
      <c r="H124" s="12" t="s">
        <v>96</v>
      </c>
      <c r="I124" s="12" t="s">
        <v>156</v>
      </c>
      <c r="J124" s="12">
        <v>1</v>
      </c>
      <c r="K124" s="12" t="s">
        <v>97</v>
      </c>
      <c r="M124" s="15">
        <v>42498.793344907404</v>
      </c>
      <c r="N124" s="14" t="s">
        <v>449</v>
      </c>
      <c r="O124" s="14" t="s">
        <v>450</v>
      </c>
    </row>
    <row r="125" spans="1:15" ht="31.5" x14ac:dyDescent="0.25">
      <c r="A125">
        <v>124</v>
      </c>
      <c r="B125" s="17">
        <v>124</v>
      </c>
      <c r="C125" s="7" t="s">
        <v>588</v>
      </c>
      <c r="D125" s="16" t="s">
        <v>556</v>
      </c>
      <c r="E125" s="16" t="s">
        <v>451</v>
      </c>
      <c r="F125" s="5" t="s">
        <v>57</v>
      </c>
      <c r="G125" s="16" t="s">
        <v>62</v>
      </c>
      <c r="H125" s="16" t="s">
        <v>96</v>
      </c>
      <c r="I125" s="16" t="s">
        <v>111</v>
      </c>
      <c r="J125" s="16">
        <v>2</v>
      </c>
      <c r="K125" s="16" t="s">
        <v>437</v>
      </c>
      <c r="M125" s="19">
        <v>42498.794976851852</v>
      </c>
      <c r="N125" s="18" t="s">
        <v>452</v>
      </c>
      <c r="O125" s="21"/>
    </row>
    <row r="126" spans="1:15" ht="63" x14ac:dyDescent="0.25">
      <c r="A126">
        <v>125</v>
      </c>
      <c r="B126" s="13">
        <v>125</v>
      </c>
      <c r="C126" s="7" t="s">
        <v>588</v>
      </c>
      <c r="D126" s="16" t="s">
        <v>556</v>
      </c>
      <c r="E126" s="12" t="s">
        <v>453</v>
      </c>
      <c r="F126" s="5" t="s">
        <v>57</v>
      </c>
      <c r="G126" s="16" t="s">
        <v>62</v>
      </c>
      <c r="H126" s="12" t="s">
        <v>96</v>
      </c>
      <c r="I126" s="12" t="s">
        <v>111</v>
      </c>
      <c r="J126" s="12">
        <v>2</v>
      </c>
      <c r="K126" s="12" t="s">
        <v>437</v>
      </c>
      <c r="M126" s="15">
        <v>42498.797303240739</v>
      </c>
      <c r="N126" s="14" t="s">
        <v>454</v>
      </c>
      <c r="O126" s="20"/>
    </row>
    <row r="127" spans="1:15" ht="47.25" x14ac:dyDescent="0.25">
      <c r="A127">
        <v>126</v>
      </c>
      <c r="B127" s="17">
        <v>126</v>
      </c>
      <c r="C127" s="7" t="s">
        <v>588</v>
      </c>
      <c r="D127" s="16" t="s">
        <v>556</v>
      </c>
      <c r="E127" s="16" t="s">
        <v>455</v>
      </c>
      <c r="F127" s="5" t="s">
        <v>57</v>
      </c>
      <c r="G127" s="16" t="s">
        <v>61</v>
      </c>
      <c r="H127" s="16" t="s">
        <v>96</v>
      </c>
      <c r="I127" s="16" t="s">
        <v>111</v>
      </c>
      <c r="J127" s="16">
        <v>2</v>
      </c>
      <c r="K127" s="16" t="s">
        <v>437</v>
      </c>
      <c r="M127" s="19">
        <v>42498.799201388887</v>
      </c>
      <c r="N127" s="18" t="s">
        <v>456</v>
      </c>
      <c r="O127" s="21"/>
    </row>
    <row r="128" spans="1:15" ht="63" x14ac:dyDescent="0.25">
      <c r="A128">
        <v>127</v>
      </c>
      <c r="B128" s="13">
        <v>127</v>
      </c>
      <c r="C128" s="7" t="s">
        <v>588</v>
      </c>
      <c r="D128" s="16" t="s">
        <v>556</v>
      </c>
      <c r="E128" s="12" t="s">
        <v>457</v>
      </c>
      <c r="F128" s="5" t="s">
        <v>57</v>
      </c>
      <c r="G128" s="16" t="s">
        <v>85</v>
      </c>
      <c r="H128" s="12" t="s">
        <v>96</v>
      </c>
      <c r="I128" s="12" t="s">
        <v>111</v>
      </c>
      <c r="J128" s="12">
        <v>2</v>
      </c>
      <c r="K128" s="12" t="s">
        <v>437</v>
      </c>
      <c r="M128" s="15">
        <v>42498.801446759258</v>
      </c>
      <c r="N128" s="14" t="s">
        <v>458</v>
      </c>
      <c r="O128" s="20"/>
    </row>
    <row r="129" spans="1:15" ht="47.25" x14ac:dyDescent="0.25">
      <c r="A129">
        <v>128</v>
      </c>
      <c r="B129" s="17">
        <v>128</v>
      </c>
      <c r="C129" s="7" t="s">
        <v>572</v>
      </c>
      <c r="D129" s="16" t="s">
        <v>556</v>
      </c>
      <c r="E129" s="16" t="s">
        <v>459</v>
      </c>
      <c r="F129" s="5" t="s">
        <v>57</v>
      </c>
      <c r="G129" s="16" t="s">
        <v>61</v>
      </c>
      <c r="H129" s="16" t="s">
        <v>96</v>
      </c>
      <c r="I129" s="16" t="s">
        <v>111</v>
      </c>
      <c r="J129" s="16">
        <v>2</v>
      </c>
      <c r="K129" s="16" t="s">
        <v>437</v>
      </c>
      <c r="M129" s="19">
        <v>42498.80431712963</v>
      </c>
      <c r="N129" s="18" t="s">
        <v>460</v>
      </c>
      <c r="O129" s="21"/>
    </row>
    <row r="130" spans="1:15" ht="31.5" x14ac:dyDescent="0.25">
      <c r="A130">
        <v>129</v>
      </c>
      <c r="B130" s="13">
        <v>129</v>
      </c>
      <c r="C130" s="22" t="s">
        <v>588</v>
      </c>
      <c r="D130" s="16" t="s">
        <v>556</v>
      </c>
      <c r="E130" s="12" t="s">
        <v>461</v>
      </c>
      <c r="F130" s="5" t="s">
        <v>57</v>
      </c>
      <c r="G130" s="16" t="s">
        <v>61</v>
      </c>
      <c r="H130" s="12" t="s">
        <v>435</v>
      </c>
      <c r="I130" s="12" t="s">
        <v>111</v>
      </c>
      <c r="J130" s="12">
        <v>2</v>
      </c>
      <c r="K130" s="12" t="s">
        <v>97</v>
      </c>
      <c r="M130" s="15">
        <v>42498.806608796294</v>
      </c>
      <c r="N130" s="14" t="s">
        <v>462</v>
      </c>
      <c r="O130" s="14" t="s">
        <v>463</v>
      </c>
    </row>
    <row r="131" spans="1:15" ht="47.25" x14ac:dyDescent="0.25">
      <c r="A131">
        <v>130</v>
      </c>
      <c r="B131" s="17">
        <v>130</v>
      </c>
      <c r="C131" s="22" t="s">
        <v>589</v>
      </c>
      <c r="D131" s="16" t="s">
        <v>556</v>
      </c>
      <c r="E131" s="16" t="s">
        <v>464</v>
      </c>
      <c r="F131" s="5" t="s">
        <v>57</v>
      </c>
      <c r="G131" s="16" t="s">
        <v>85</v>
      </c>
      <c r="H131" s="16" t="s">
        <v>96</v>
      </c>
      <c r="I131" s="16" t="s">
        <v>111</v>
      </c>
      <c r="J131" s="16">
        <v>2</v>
      </c>
      <c r="K131" s="16" t="s">
        <v>437</v>
      </c>
      <c r="M131" s="19">
        <v>42498.815023148149</v>
      </c>
      <c r="N131" s="18" t="s">
        <v>465</v>
      </c>
      <c r="O131" s="21"/>
    </row>
    <row r="132" spans="1:15" ht="47.25" x14ac:dyDescent="0.25">
      <c r="A132">
        <v>131</v>
      </c>
      <c r="B132" s="13">
        <v>131</v>
      </c>
      <c r="C132" s="22" t="s">
        <v>585</v>
      </c>
      <c r="D132" s="16" t="s">
        <v>556</v>
      </c>
      <c r="E132" s="12" t="s">
        <v>466</v>
      </c>
      <c r="F132" s="5" t="s">
        <v>57</v>
      </c>
      <c r="G132" s="16" t="s">
        <v>62</v>
      </c>
      <c r="H132" s="12" t="s">
        <v>96</v>
      </c>
      <c r="I132" s="12" t="s">
        <v>111</v>
      </c>
      <c r="J132" s="12">
        <v>2</v>
      </c>
      <c r="K132" s="12" t="s">
        <v>437</v>
      </c>
      <c r="M132" s="15">
        <v>42498.874722222223</v>
      </c>
      <c r="N132" s="14" t="s">
        <v>467</v>
      </c>
      <c r="O132" s="20"/>
    </row>
    <row r="133" spans="1:15" ht="31.5" x14ac:dyDescent="0.25">
      <c r="A133">
        <v>132</v>
      </c>
      <c r="B133" s="17">
        <v>132</v>
      </c>
      <c r="C133" s="23" t="s">
        <v>569</v>
      </c>
      <c r="D133" s="16" t="s">
        <v>556</v>
      </c>
      <c r="E133" s="16" t="s">
        <v>468</v>
      </c>
      <c r="F133" s="5" t="s">
        <v>57</v>
      </c>
      <c r="G133" s="16" t="s">
        <v>62</v>
      </c>
      <c r="H133" s="16" t="s">
        <v>435</v>
      </c>
      <c r="I133" s="16" t="s">
        <v>111</v>
      </c>
      <c r="J133" s="16">
        <v>2</v>
      </c>
      <c r="K133" s="16" t="s">
        <v>97</v>
      </c>
      <c r="M133" s="19">
        <v>42498.886284722219</v>
      </c>
      <c r="N133" s="19">
        <v>42590.622511574074</v>
      </c>
      <c r="O133" s="18" t="s">
        <v>469</v>
      </c>
    </row>
    <row r="134" spans="1:15" ht="31.5" x14ac:dyDescent="0.25">
      <c r="A134">
        <v>133</v>
      </c>
      <c r="B134" s="13">
        <v>133</v>
      </c>
      <c r="C134" s="7" t="s">
        <v>572</v>
      </c>
      <c r="D134" s="16" t="s">
        <v>556</v>
      </c>
      <c r="E134" s="12" t="s">
        <v>470</v>
      </c>
      <c r="F134" s="5" t="s">
        <v>57</v>
      </c>
      <c r="G134" s="16" t="s">
        <v>61</v>
      </c>
      <c r="H134" s="12" t="s">
        <v>96</v>
      </c>
      <c r="I134" s="12" t="s">
        <v>111</v>
      </c>
      <c r="J134" s="12">
        <v>2</v>
      </c>
      <c r="K134" s="12" t="s">
        <v>437</v>
      </c>
      <c r="M134" s="14" t="s">
        <v>471</v>
      </c>
      <c r="N134" s="14" t="s">
        <v>472</v>
      </c>
      <c r="O134" s="20"/>
    </row>
    <row r="135" spans="1:15" ht="31.5" x14ac:dyDescent="0.25">
      <c r="A135">
        <v>134</v>
      </c>
      <c r="B135" s="17">
        <v>134</v>
      </c>
      <c r="C135" s="22" t="s">
        <v>588</v>
      </c>
      <c r="D135" s="16" t="s">
        <v>558</v>
      </c>
      <c r="E135" s="16" t="s">
        <v>473</v>
      </c>
      <c r="F135" s="5" t="s">
        <v>57</v>
      </c>
      <c r="G135" s="16" t="s">
        <v>59</v>
      </c>
      <c r="H135" s="16" t="s">
        <v>96</v>
      </c>
      <c r="I135" s="16" t="s">
        <v>111</v>
      </c>
      <c r="J135" s="16">
        <v>2</v>
      </c>
      <c r="K135" s="16" t="s">
        <v>437</v>
      </c>
      <c r="M135" s="18" t="s">
        <v>474</v>
      </c>
      <c r="N135" s="18" t="s">
        <v>475</v>
      </c>
      <c r="O135" s="21"/>
    </row>
    <row r="136" spans="1:15" ht="47.25" x14ac:dyDescent="0.25">
      <c r="A136">
        <v>135</v>
      </c>
      <c r="B136" s="13">
        <v>135</v>
      </c>
      <c r="C136" s="7" t="s">
        <v>572</v>
      </c>
      <c r="D136" s="16" t="s">
        <v>557</v>
      </c>
      <c r="E136" s="12" t="s">
        <v>476</v>
      </c>
      <c r="F136" s="5" t="s">
        <v>57</v>
      </c>
      <c r="G136" s="16" t="s">
        <v>61</v>
      </c>
      <c r="H136" s="12" t="s">
        <v>418</v>
      </c>
      <c r="I136" s="12" t="s">
        <v>103</v>
      </c>
      <c r="J136" s="12">
        <v>3</v>
      </c>
      <c r="K136" s="12" t="s">
        <v>419</v>
      </c>
      <c r="M136" s="14" t="s">
        <v>477</v>
      </c>
      <c r="N136" s="20"/>
      <c r="O136" s="20"/>
    </row>
    <row r="137" spans="1:15" ht="31.5" x14ac:dyDescent="0.25">
      <c r="A137">
        <v>136</v>
      </c>
      <c r="B137" s="17">
        <v>136</v>
      </c>
      <c r="C137" s="7" t="s">
        <v>598</v>
      </c>
      <c r="D137" s="16" t="s">
        <v>558</v>
      </c>
      <c r="E137" s="16" t="s">
        <v>478</v>
      </c>
      <c r="F137" s="5" t="s">
        <v>64</v>
      </c>
      <c r="G137" s="16" t="s">
        <v>65</v>
      </c>
      <c r="H137" s="16" t="s">
        <v>96</v>
      </c>
      <c r="I137" s="16" t="s">
        <v>111</v>
      </c>
      <c r="J137" s="16">
        <v>3</v>
      </c>
      <c r="K137" s="16" t="s">
        <v>97</v>
      </c>
      <c r="M137" s="18" t="s">
        <v>479</v>
      </c>
      <c r="N137" s="21"/>
      <c r="O137" s="19">
        <v>42378.746192129627</v>
      </c>
    </row>
    <row r="138" spans="1:15" ht="47.25" x14ac:dyDescent="0.25">
      <c r="A138">
        <v>137</v>
      </c>
      <c r="B138" s="13">
        <v>137</v>
      </c>
      <c r="C138" s="7" t="s">
        <v>598</v>
      </c>
      <c r="D138" s="16" t="s">
        <v>558</v>
      </c>
      <c r="E138" s="12" t="s">
        <v>480</v>
      </c>
      <c r="F138" s="5" t="s">
        <v>57</v>
      </c>
      <c r="G138" s="16" t="s">
        <v>61</v>
      </c>
      <c r="H138" s="12" t="s">
        <v>96</v>
      </c>
      <c r="I138" s="12" t="s">
        <v>103</v>
      </c>
      <c r="J138" s="12">
        <v>3</v>
      </c>
      <c r="K138" s="12" t="s">
        <v>97</v>
      </c>
      <c r="M138" s="14" t="s">
        <v>481</v>
      </c>
      <c r="N138" s="14" t="s">
        <v>482</v>
      </c>
      <c r="O138" s="15">
        <v>42378.7503125</v>
      </c>
    </row>
    <row r="139" spans="1:15" ht="31.5" x14ac:dyDescent="0.25">
      <c r="A139">
        <v>138</v>
      </c>
      <c r="B139" s="17">
        <v>138</v>
      </c>
      <c r="C139" s="7" t="s">
        <v>599</v>
      </c>
      <c r="D139" s="16" t="s">
        <v>558</v>
      </c>
      <c r="E139" s="16" t="s">
        <v>483</v>
      </c>
      <c r="F139" s="5" t="s">
        <v>57</v>
      </c>
      <c r="G139" s="16" t="s">
        <v>61</v>
      </c>
      <c r="H139" s="16" t="s">
        <v>96</v>
      </c>
      <c r="I139" s="16" t="s">
        <v>111</v>
      </c>
      <c r="J139" s="16">
        <v>3</v>
      </c>
      <c r="K139" s="16" t="s">
        <v>97</v>
      </c>
      <c r="M139" s="18" t="s">
        <v>484</v>
      </c>
      <c r="N139" s="18" t="s">
        <v>485</v>
      </c>
      <c r="O139" s="19">
        <v>42378.752349537041</v>
      </c>
    </row>
    <row r="140" spans="1:15" ht="47.25" x14ac:dyDescent="0.25">
      <c r="A140">
        <v>139</v>
      </c>
      <c r="B140" s="13">
        <v>139</v>
      </c>
      <c r="C140" s="7" t="s">
        <v>598</v>
      </c>
      <c r="D140" s="16" t="s">
        <v>558</v>
      </c>
      <c r="E140" s="12" t="s">
        <v>486</v>
      </c>
      <c r="F140" s="5" t="s">
        <v>57</v>
      </c>
      <c r="G140" s="16" t="s">
        <v>61</v>
      </c>
      <c r="H140" s="12" t="s">
        <v>487</v>
      </c>
      <c r="I140" s="12" t="s">
        <v>111</v>
      </c>
      <c r="J140" s="12">
        <v>3</v>
      </c>
      <c r="K140" s="12" t="s">
        <v>419</v>
      </c>
      <c r="M140" s="14" t="s">
        <v>488</v>
      </c>
      <c r="N140" s="20"/>
      <c r="O140" s="20"/>
    </row>
    <row r="141" spans="1:15" ht="31.5" x14ac:dyDescent="0.25">
      <c r="A141">
        <v>140</v>
      </c>
      <c r="B141" s="17">
        <v>140</v>
      </c>
      <c r="C141" s="7" t="s">
        <v>596</v>
      </c>
      <c r="D141" s="16" t="s">
        <v>558</v>
      </c>
      <c r="E141" s="16" t="s">
        <v>489</v>
      </c>
      <c r="F141" s="5" t="s">
        <v>57</v>
      </c>
      <c r="G141" s="16" t="s">
        <v>59</v>
      </c>
      <c r="H141" s="16" t="s">
        <v>96</v>
      </c>
      <c r="I141" s="16" t="s">
        <v>156</v>
      </c>
      <c r="J141" s="16">
        <v>2</v>
      </c>
      <c r="K141" s="16" t="s">
        <v>97</v>
      </c>
      <c r="M141" s="18" t="s">
        <v>490</v>
      </c>
      <c r="N141" s="18" t="s">
        <v>491</v>
      </c>
      <c r="O141" s="18" t="s">
        <v>492</v>
      </c>
    </row>
    <row r="142" spans="1:15" ht="31.5" x14ac:dyDescent="0.25">
      <c r="A142">
        <v>141</v>
      </c>
      <c r="B142" s="13">
        <v>141</v>
      </c>
      <c r="C142" s="7" t="s">
        <v>592</v>
      </c>
      <c r="D142" s="16" t="s">
        <v>558</v>
      </c>
      <c r="E142" s="12" t="s">
        <v>493</v>
      </c>
      <c r="F142" s="5" t="s">
        <v>57</v>
      </c>
      <c r="G142" s="16" t="s">
        <v>59</v>
      </c>
      <c r="H142" s="12" t="s">
        <v>418</v>
      </c>
      <c r="I142" s="12" t="s">
        <v>103</v>
      </c>
      <c r="J142" s="12">
        <v>2</v>
      </c>
      <c r="K142" s="12" t="s">
        <v>419</v>
      </c>
      <c r="M142" s="14" t="s">
        <v>494</v>
      </c>
      <c r="N142" s="20"/>
      <c r="O142" s="20"/>
    </row>
    <row r="143" spans="1:15" ht="47.25" x14ac:dyDescent="0.25">
      <c r="A143">
        <v>142</v>
      </c>
      <c r="B143" s="17">
        <v>142</v>
      </c>
      <c r="C143" s="7" t="s">
        <v>597</v>
      </c>
      <c r="D143" s="16" t="s">
        <v>558</v>
      </c>
      <c r="E143" s="16" t="s">
        <v>495</v>
      </c>
      <c r="F143" s="5" t="s">
        <v>57</v>
      </c>
      <c r="G143" s="16" t="s">
        <v>61</v>
      </c>
      <c r="H143" s="16" t="s">
        <v>96</v>
      </c>
      <c r="I143" s="16" t="s">
        <v>111</v>
      </c>
      <c r="J143" s="16">
        <v>2</v>
      </c>
      <c r="K143" s="16" t="s">
        <v>437</v>
      </c>
      <c r="M143" s="18" t="s">
        <v>496</v>
      </c>
      <c r="N143" s="18" t="s">
        <v>497</v>
      </c>
      <c r="O143" s="21"/>
    </row>
    <row r="144" spans="1:15" ht="31.5" x14ac:dyDescent="0.25">
      <c r="A144">
        <v>143</v>
      </c>
      <c r="B144" s="13">
        <v>143</v>
      </c>
      <c r="C144" s="7" t="s">
        <v>597</v>
      </c>
      <c r="D144" s="16" t="s">
        <v>558</v>
      </c>
      <c r="E144" s="12" t="s">
        <v>498</v>
      </c>
      <c r="F144" s="5" t="s">
        <v>57</v>
      </c>
      <c r="G144" s="16" t="s">
        <v>61</v>
      </c>
      <c r="H144" s="12" t="s">
        <v>96</v>
      </c>
      <c r="I144" s="12" t="s">
        <v>111</v>
      </c>
      <c r="J144" s="12">
        <v>2</v>
      </c>
      <c r="K144" s="12" t="s">
        <v>437</v>
      </c>
      <c r="M144" s="14" t="s">
        <v>499</v>
      </c>
      <c r="N144" s="14" t="s">
        <v>500</v>
      </c>
      <c r="O144" s="20"/>
    </row>
    <row r="145" spans="1:15" ht="31.5" x14ac:dyDescent="0.25">
      <c r="A145">
        <v>144</v>
      </c>
      <c r="B145" s="17">
        <v>144</v>
      </c>
      <c r="C145" s="7" t="s">
        <v>597</v>
      </c>
      <c r="D145" s="16" t="s">
        <v>558</v>
      </c>
      <c r="E145" s="16" t="s">
        <v>501</v>
      </c>
      <c r="F145" s="5" t="s">
        <v>57</v>
      </c>
      <c r="G145" s="16" t="s">
        <v>59</v>
      </c>
      <c r="H145" s="16" t="s">
        <v>96</v>
      </c>
      <c r="I145" s="16" t="s">
        <v>111</v>
      </c>
      <c r="J145" s="16">
        <v>2</v>
      </c>
      <c r="K145" s="16" t="s">
        <v>437</v>
      </c>
      <c r="M145" s="18" t="s">
        <v>502</v>
      </c>
      <c r="N145" s="18" t="s">
        <v>503</v>
      </c>
      <c r="O145" s="21"/>
    </row>
    <row r="146" spans="1:15" ht="31.5" x14ac:dyDescent="0.25">
      <c r="A146">
        <v>145</v>
      </c>
      <c r="B146" s="13">
        <v>145</v>
      </c>
      <c r="C146" s="7" t="s">
        <v>597</v>
      </c>
      <c r="D146" s="16" t="s">
        <v>558</v>
      </c>
      <c r="E146" s="12" t="s">
        <v>504</v>
      </c>
      <c r="F146" s="5" t="s">
        <v>57</v>
      </c>
      <c r="G146" s="16" t="s">
        <v>59</v>
      </c>
      <c r="H146" s="12" t="s">
        <v>96</v>
      </c>
      <c r="I146" s="12" t="s">
        <v>111</v>
      </c>
      <c r="J146" s="12">
        <v>2</v>
      </c>
      <c r="K146" s="12" t="s">
        <v>437</v>
      </c>
      <c r="M146" s="14" t="s">
        <v>505</v>
      </c>
      <c r="N146" s="14" t="s">
        <v>506</v>
      </c>
      <c r="O146" s="20"/>
    </row>
    <row r="147" spans="1:15" ht="47.25" x14ac:dyDescent="0.25">
      <c r="A147">
        <v>146</v>
      </c>
      <c r="B147" s="17">
        <v>146</v>
      </c>
      <c r="C147" s="7" t="s">
        <v>596</v>
      </c>
      <c r="D147" s="16" t="s">
        <v>558</v>
      </c>
      <c r="E147" s="16" t="s">
        <v>507</v>
      </c>
      <c r="F147" s="5" t="s">
        <v>57</v>
      </c>
      <c r="G147" s="16" t="s">
        <v>62</v>
      </c>
      <c r="H147" s="16" t="s">
        <v>96</v>
      </c>
      <c r="I147" s="16" t="s">
        <v>111</v>
      </c>
      <c r="J147" s="16">
        <v>3</v>
      </c>
      <c r="K147" s="16" t="s">
        <v>437</v>
      </c>
      <c r="M147" s="18" t="s">
        <v>508</v>
      </c>
      <c r="N147" s="19">
        <v>42409.686261574076</v>
      </c>
      <c r="O147" s="21"/>
    </row>
    <row r="148" spans="1:15" ht="63" x14ac:dyDescent="0.25">
      <c r="A148">
        <v>147</v>
      </c>
      <c r="B148" s="13">
        <v>147</v>
      </c>
      <c r="C148" s="7" t="s">
        <v>596</v>
      </c>
      <c r="D148" s="16" t="s">
        <v>558</v>
      </c>
      <c r="E148" s="12" t="s">
        <v>509</v>
      </c>
      <c r="F148" s="5" t="s">
        <v>57</v>
      </c>
      <c r="G148" s="16" t="s">
        <v>59</v>
      </c>
      <c r="H148" s="12" t="s">
        <v>96</v>
      </c>
      <c r="I148" s="12" t="s">
        <v>111</v>
      </c>
      <c r="J148" s="12">
        <v>3</v>
      </c>
      <c r="K148" s="12" t="s">
        <v>97</v>
      </c>
      <c r="M148" s="14" t="s">
        <v>510</v>
      </c>
      <c r="N148" s="14" t="s">
        <v>511</v>
      </c>
      <c r="O148" s="15">
        <v>42378.728946759256</v>
      </c>
    </row>
    <row r="149" spans="1:15" ht="47.25" x14ac:dyDescent="0.25">
      <c r="A149">
        <v>148</v>
      </c>
      <c r="B149" s="17">
        <v>148</v>
      </c>
      <c r="C149" s="7" t="s">
        <v>596</v>
      </c>
      <c r="D149" s="16" t="s">
        <v>558</v>
      </c>
      <c r="E149" s="16" t="s">
        <v>512</v>
      </c>
      <c r="F149" s="5" t="s">
        <v>57</v>
      </c>
      <c r="G149" s="16" t="s">
        <v>61</v>
      </c>
      <c r="H149" s="16" t="s">
        <v>96</v>
      </c>
      <c r="I149" s="16" t="s">
        <v>100</v>
      </c>
      <c r="J149" s="16">
        <v>4</v>
      </c>
      <c r="K149" s="16" t="s">
        <v>97</v>
      </c>
      <c r="M149" s="18" t="s">
        <v>513</v>
      </c>
      <c r="N149" s="18" t="s">
        <v>514</v>
      </c>
      <c r="O149" s="19">
        <v>42378.681319444448</v>
      </c>
    </row>
    <row r="150" spans="1:15" ht="31.5" x14ac:dyDescent="0.25">
      <c r="A150">
        <v>149</v>
      </c>
      <c r="B150" s="13">
        <v>149</v>
      </c>
      <c r="C150" s="7" t="s">
        <v>596</v>
      </c>
      <c r="D150" s="16" t="s">
        <v>558</v>
      </c>
      <c r="E150" s="12" t="s">
        <v>515</v>
      </c>
      <c r="F150" s="5" t="s">
        <v>57</v>
      </c>
      <c r="G150" s="16" t="s">
        <v>63</v>
      </c>
      <c r="H150" s="12" t="s">
        <v>418</v>
      </c>
      <c r="I150" s="12" t="s">
        <v>111</v>
      </c>
      <c r="J150" s="12">
        <v>3</v>
      </c>
      <c r="K150" s="12" t="s">
        <v>419</v>
      </c>
      <c r="M150" s="14" t="s">
        <v>516</v>
      </c>
      <c r="N150" s="20"/>
      <c r="O150" s="20"/>
    </row>
    <row r="151" spans="1:15" ht="47.25" x14ac:dyDescent="0.25">
      <c r="A151">
        <v>150</v>
      </c>
      <c r="B151" s="17">
        <v>150</v>
      </c>
      <c r="C151" s="7" t="s">
        <v>593</v>
      </c>
      <c r="D151" s="16" t="s">
        <v>558</v>
      </c>
      <c r="E151" s="16" t="s">
        <v>517</v>
      </c>
      <c r="F151" s="5" t="s">
        <v>57</v>
      </c>
      <c r="G151" s="16" t="s">
        <v>61</v>
      </c>
      <c r="H151" s="16" t="s">
        <v>96</v>
      </c>
      <c r="I151" s="16" t="s">
        <v>111</v>
      </c>
      <c r="J151" s="16">
        <v>3</v>
      </c>
      <c r="K151" s="16" t="s">
        <v>97</v>
      </c>
      <c r="M151" s="18" t="s">
        <v>518</v>
      </c>
      <c r="N151" s="18" t="s">
        <v>519</v>
      </c>
      <c r="O151" s="19">
        <v>42378.688634259262</v>
      </c>
    </row>
    <row r="152" spans="1:15" ht="47.25" x14ac:dyDescent="0.25">
      <c r="A152">
        <v>151</v>
      </c>
      <c r="B152" s="13">
        <v>151</v>
      </c>
      <c r="C152" s="7" t="s">
        <v>593</v>
      </c>
      <c r="D152" s="16" t="s">
        <v>558</v>
      </c>
      <c r="E152" s="12" t="s">
        <v>520</v>
      </c>
      <c r="F152" s="5" t="s">
        <v>57</v>
      </c>
      <c r="G152" s="12" t="s">
        <v>85</v>
      </c>
      <c r="H152" s="12" t="s">
        <v>96</v>
      </c>
      <c r="I152" s="12" t="s">
        <v>100</v>
      </c>
      <c r="J152" s="12">
        <v>4</v>
      </c>
      <c r="K152" s="12" t="s">
        <v>97</v>
      </c>
      <c r="M152" s="14" t="s">
        <v>521</v>
      </c>
      <c r="N152" s="14" t="s">
        <v>522</v>
      </c>
      <c r="O152" s="15">
        <v>42378.685104166667</v>
      </c>
    </row>
    <row r="153" spans="1:15" ht="31.5" x14ac:dyDescent="0.25">
      <c r="A153">
        <v>152</v>
      </c>
      <c r="B153" s="17">
        <v>152</v>
      </c>
      <c r="D153" s="16" t="s">
        <v>558</v>
      </c>
      <c r="E153" s="16" t="s">
        <v>523</v>
      </c>
      <c r="F153" s="5" t="s">
        <v>57</v>
      </c>
      <c r="G153" s="16" t="s">
        <v>61</v>
      </c>
      <c r="H153" s="16" t="s">
        <v>524</v>
      </c>
      <c r="I153" s="16" t="s">
        <v>111</v>
      </c>
      <c r="J153" s="16">
        <v>3</v>
      </c>
      <c r="K153" s="16" t="s">
        <v>419</v>
      </c>
      <c r="M153" s="18" t="s">
        <v>525</v>
      </c>
      <c r="N153" s="21"/>
      <c r="O153" s="21"/>
    </row>
    <row r="154" spans="1:15" ht="31.5" x14ac:dyDescent="0.25">
      <c r="A154">
        <v>153</v>
      </c>
      <c r="B154" s="13">
        <v>153</v>
      </c>
      <c r="C154" s="7" t="s">
        <v>593</v>
      </c>
      <c r="D154" s="16" t="s">
        <v>558</v>
      </c>
      <c r="E154" s="12" t="s">
        <v>526</v>
      </c>
      <c r="F154" s="5" t="s">
        <v>57</v>
      </c>
      <c r="G154" s="12" t="s">
        <v>60</v>
      </c>
      <c r="H154" s="12" t="s">
        <v>96</v>
      </c>
      <c r="I154" s="12" t="s">
        <v>100</v>
      </c>
      <c r="J154" s="12">
        <v>4</v>
      </c>
      <c r="K154" s="12" t="s">
        <v>97</v>
      </c>
      <c r="M154" s="14" t="s">
        <v>527</v>
      </c>
      <c r="N154" s="14" t="s">
        <v>528</v>
      </c>
      <c r="O154" s="15">
        <v>42378.689930555556</v>
      </c>
    </row>
    <row r="155" spans="1:15" ht="63" x14ac:dyDescent="0.25">
      <c r="A155">
        <v>154</v>
      </c>
      <c r="B155" s="17">
        <v>154</v>
      </c>
      <c r="C155" s="7" t="s">
        <v>593</v>
      </c>
      <c r="D155" s="16" t="s">
        <v>558</v>
      </c>
      <c r="E155" s="16" t="s">
        <v>529</v>
      </c>
      <c r="F155" s="5" t="s">
        <v>57</v>
      </c>
      <c r="G155" s="16" t="s">
        <v>59</v>
      </c>
      <c r="H155" s="16" t="s">
        <v>524</v>
      </c>
      <c r="I155" s="16" t="s">
        <v>103</v>
      </c>
      <c r="J155" s="16">
        <v>2</v>
      </c>
      <c r="K155" s="16" t="s">
        <v>419</v>
      </c>
      <c r="M155" s="18" t="s">
        <v>530</v>
      </c>
      <c r="N155" s="21"/>
      <c r="O155" s="21"/>
    </row>
    <row r="156" spans="1:15" ht="31.5" x14ac:dyDescent="0.25">
      <c r="A156">
        <v>155</v>
      </c>
      <c r="B156" s="13">
        <v>155</v>
      </c>
      <c r="C156" s="7" t="s">
        <v>592</v>
      </c>
      <c r="D156" s="16" t="s">
        <v>558</v>
      </c>
      <c r="E156" s="12" t="s">
        <v>531</v>
      </c>
      <c r="F156" s="5" t="s">
        <v>57</v>
      </c>
      <c r="G156" s="16" t="s">
        <v>61</v>
      </c>
      <c r="H156" s="12" t="s">
        <v>96</v>
      </c>
      <c r="I156" s="12" t="s">
        <v>103</v>
      </c>
      <c r="J156" s="12">
        <v>2</v>
      </c>
      <c r="K156" s="12" t="s">
        <v>97</v>
      </c>
      <c r="M156" s="14" t="s">
        <v>532</v>
      </c>
      <c r="N156" s="14" t="s">
        <v>533</v>
      </c>
      <c r="O156" s="15">
        <v>42378.777222222219</v>
      </c>
    </row>
    <row r="157" spans="1:15" ht="47.25" x14ac:dyDescent="0.25">
      <c r="A157">
        <v>156</v>
      </c>
      <c r="B157" s="17">
        <v>156</v>
      </c>
      <c r="C157" s="7" t="s">
        <v>592</v>
      </c>
      <c r="D157" s="16" t="s">
        <v>558</v>
      </c>
      <c r="E157" s="16" t="s">
        <v>534</v>
      </c>
      <c r="F157" s="5" t="s">
        <v>57</v>
      </c>
      <c r="G157" s="16" t="s">
        <v>61</v>
      </c>
      <c r="H157" s="16" t="s">
        <v>96</v>
      </c>
      <c r="I157" s="16" t="s">
        <v>111</v>
      </c>
      <c r="J157" s="16">
        <v>3</v>
      </c>
      <c r="K157" s="16" t="s">
        <v>97</v>
      </c>
      <c r="M157" s="18" t="s">
        <v>535</v>
      </c>
      <c r="N157" s="18" t="s">
        <v>536</v>
      </c>
      <c r="O157" s="19">
        <v>42378.782962962963</v>
      </c>
    </row>
    <row r="158" spans="1:15" ht="47.25" x14ac:dyDescent="0.25">
      <c r="A158">
        <v>157</v>
      </c>
      <c r="B158" s="13">
        <v>157</v>
      </c>
      <c r="C158" s="23" t="s">
        <v>595</v>
      </c>
      <c r="D158" s="16" t="s">
        <v>557</v>
      </c>
      <c r="E158" s="12" t="s">
        <v>537</v>
      </c>
      <c r="F158" s="5" t="s">
        <v>57</v>
      </c>
      <c r="G158" s="16" t="s">
        <v>61</v>
      </c>
      <c r="H158" s="12" t="s">
        <v>538</v>
      </c>
      <c r="I158" s="12" t="s">
        <v>111</v>
      </c>
      <c r="J158" s="12">
        <v>2</v>
      </c>
      <c r="K158" s="12" t="s">
        <v>419</v>
      </c>
      <c r="M158" s="14" t="s">
        <v>539</v>
      </c>
      <c r="N158" s="20"/>
      <c r="O158" s="20"/>
    </row>
    <row r="159" spans="1:15" ht="31.5" x14ac:dyDescent="0.25">
      <c r="A159">
        <v>158</v>
      </c>
      <c r="B159" s="17">
        <v>158</v>
      </c>
      <c r="C159" s="7" t="s">
        <v>592</v>
      </c>
      <c r="D159" s="16" t="s">
        <v>558</v>
      </c>
      <c r="E159" s="16" t="s">
        <v>540</v>
      </c>
      <c r="F159" s="5" t="s">
        <v>57</v>
      </c>
      <c r="G159" s="16" t="s">
        <v>59</v>
      </c>
      <c r="H159" s="16" t="s">
        <v>96</v>
      </c>
      <c r="I159" s="16" t="s">
        <v>103</v>
      </c>
      <c r="J159" s="16">
        <v>2</v>
      </c>
      <c r="K159" s="16" t="s">
        <v>97</v>
      </c>
      <c r="M159" s="18" t="s">
        <v>541</v>
      </c>
      <c r="N159" s="18" t="s">
        <v>542</v>
      </c>
      <c r="O159" s="19">
        <v>42378.785520833335</v>
      </c>
    </row>
    <row r="160" spans="1:15" ht="47.25" x14ac:dyDescent="0.25">
      <c r="A160">
        <v>159</v>
      </c>
      <c r="B160" s="13">
        <v>159</v>
      </c>
      <c r="C160" t="s">
        <v>594</v>
      </c>
      <c r="D160" s="16" t="s">
        <v>555</v>
      </c>
      <c r="E160" s="12" t="s">
        <v>543</v>
      </c>
      <c r="F160" s="5" t="s">
        <v>57</v>
      </c>
      <c r="G160" s="12" t="s">
        <v>62</v>
      </c>
      <c r="H160" s="12" t="s">
        <v>544</v>
      </c>
      <c r="I160" s="12" t="s">
        <v>100</v>
      </c>
      <c r="J160" s="12">
        <v>3</v>
      </c>
      <c r="K160" s="12" t="s">
        <v>419</v>
      </c>
      <c r="M160" s="15">
        <v>42378.455057870371</v>
      </c>
      <c r="N160" s="20"/>
      <c r="O160" s="20"/>
    </row>
    <row r="161" spans="1:15" ht="31.5" x14ac:dyDescent="0.25">
      <c r="A161">
        <v>160</v>
      </c>
      <c r="B161" s="17">
        <v>160</v>
      </c>
      <c r="C161" s="22" t="s">
        <v>585</v>
      </c>
      <c r="D161" s="16" t="s">
        <v>556</v>
      </c>
      <c r="E161" s="16" t="s">
        <v>545</v>
      </c>
      <c r="F161" s="5" t="s">
        <v>57</v>
      </c>
      <c r="G161" s="16" t="s">
        <v>61</v>
      </c>
      <c r="H161" s="16" t="s">
        <v>546</v>
      </c>
      <c r="I161" s="16" t="s">
        <v>156</v>
      </c>
      <c r="J161" s="16">
        <v>2</v>
      </c>
      <c r="K161" s="16" t="s">
        <v>419</v>
      </c>
      <c r="M161" s="19">
        <v>42378.558483796296</v>
      </c>
      <c r="N161" s="21"/>
      <c r="O161" s="21"/>
    </row>
    <row r="162" spans="1:15" ht="63" x14ac:dyDescent="0.25">
      <c r="A162">
        <v>161</v>
      </c>
      <c r="B162" s="13">
        <v>161</v>
      </c>
      <c r="C162" s="7" t="s">
        <v>593</v>
      </c>
      <c r="D162" s="16" t="s">
        <v>558</v>
      </c>
      <c r="E162" s="12" t="s">
        <v>547</v>
      </c>
      <c r="F162" s="5" t="s">
        <v>57</v>
      </c>
      <c r="G162" s="12" t="s">
        <v>61</v>
      </c>
      <c r="H162" s="12" t="s">
        <v>96</v>
      </c>
      <c r="I162" s="12" t="s">
        <v>103</v>
      </c>
      <c r="J162" s="12">
        <v>3</v>
      </c>
      <c r="K162" s="12" t="s">
        <v>437</v>
      </c>
      <c r="M162" s="15">
        <v>42378.770995370367</v>
      </c>
      <c r="N162" s="15">
        <v>42409.714571759258</v>
      </c>
      <c r="O162" s="20"/>
    </row>
    <row r="163" spans="1:15" ht="63" x14ac:dyDescent="0.25">
      <c r="A163">
        <v>162</v>
      </c>
      <c r="B163" s="17">
        <v>162</v>
      </c>
      <c r="C163" s="7" t="s">
        <v>592</v>
      </c>
      <c r="D163" s="16" t="s">
        <v>558</v>
      </c>
      <c r="E163" s="16" t="s">
        <v>548</v>
      </c>
      <c r="F163" s="5" t="s">
        <v>64</v>
      </c>
      <c r="G163" s="16" t="s">
        <v>65</v>
      </c>
      <c r="H163" s="16" t="s">
        <v>538</v>
      </c>
      <c r="I163" s="16" t="s">
        <v>111</v>
      </c>
      <c r="J163" s="16">
        <v>3</v>
      </c>
      <c r="K163" s="16" t="s">
        <v>419</v>
      </c>
      <c r="M163" s="19">
        <v>42409.523495370369</v>
      </c>
      <c r="N163" s="21"/>
      <c r="O163" s="21"/>
    </row>
    <row r="164" spans="1:15" ht="47.25" x14ac:dyDescent="0.25">
      <c r="A164">
        <v>163</v>
      </c>
      <c r="B164" s="13">
        <v>163</v>
      </c>
      <c r="C164" s="7" t="s">
        <v>592</v>
      </c>
      <c r="D164" s="16" t="s">
        <v>558</v>
      </c>
      <c r="E164" s="12" t="s">
        <v>549</v>
      </c>
      <c r="F164" s="5" t="s">
        <v>57</v>
      </c>
      <c r="G164" s="12" t="s">
        <v>61</v>
      </c>
      <c r="H164" s="12" t="s">
        <v>538</v>
      </c>
      <c r="I164" s="12" t="s">
        <v>103</v>
      </c>
      <c r="J164" s="12">
        <v>3</v>
      </c>
      <c r="K164" s="12" t="s">
        <v>419</v>
      </c>
      <c r="M164" s="15">
        <v>42409.543553240743</v>
      </c>
      <c r="N164" s="20"/>
      <c r="O164" s="20"/>
    </row>
    <row r="165" spans="1:15" ht="31.5" x14ac:dyDescent="0.25">
      <c r="A165">
        <v>164</v>
      </c>
      <c r="B165" s="17">
        <v>164</v>
      </c>
      <c r="C165" s="7" t="s">
        <v>592</v>
      </c>
      <c r="D165" s="16" t="s">
        <v>558</v>
      </c>
      <c r="E165" s="16" t="s">
        <v>550</v>
      </c>
      <c r="F165" s="5" t="s">
        <v>64</v>
      </c>
      <c r="G165" s="16" t="s">
        <v>65</v>
      </c>
      <c r="H165" s="16" t="s">
        <v>96</v>
      </c>
      <c r="I165" s="16" t="s">
        <v>100</v>
      </c>
      <c r="J165" s="16">
        <v>4</v>
      </c>
      <c r="K165" s="16" t="s">
        <v>437</v>
      </c>
      <c r="M165" s="19">
        <v>42409.554745370369</v>
      </c>
      <c r="N165" s="19">
        <v>42409.629907407405</v>
      </c>
      <c r="O165" s="21"/>
    </row>
    <row r="166" spans="1:15" ht="47.25" x14ac:dyDescent="0.25">
      <c r="A166">
        <v>165</v>
      </c>
      <c r="B166" s="13">
        <v>165</v>
      </c>
      <c r="C166" s="7" t="s">
        <v>591</v>
      </c>
      <c r="D166" s="16" t="s">
        <v>558</v>
      </c>
      <c r="E166" s="12" t="s">
        <v>551</v>
      </c>
      <c r="F166" s="5" t="s">
        <v>57</v>
      </c>
      <c r="G166" s="16" t="s">
        <v>61</v>
      </c>
      <c r="H166" s="12" t="s">
        <v>96</v>
      </c>
      <c r="I166" s="12" t="s">
        <v>111</v>
      </c>
      <c r="J166" s="12">
        <v>3</v>
      </c>
      <c r="K166" s="12" t="s">
        <v>437</v>
      </c>
      <c r="M166" s="15">
        <v>42409.56527777778</v>
      </c>
      <c r="N166" s="15">
        <v>42409.638923611114</v>
      </c>
      <c r="O166" s="20"/>
    </row>
    <row r="167" spans="1:15" ht="31.5" x14ac:dyDescent="0.25">
      <c r="A167">
        <v>166</v>
      </c>
      <c r="B167" s="17">
        <v>166</v>
      </c>
      <c r="C167" s="7" t="s">
        <v>590</v>
      </c>
      <c r="D167" s="16" t="s">
        <v>558</v>
      </c>
      <c r="E167" s="16" t="s">
        <v>552</v>
      </c>
      <c r="F167" s="5" t="s">
        <v>57</v>
      </c>
      <c r="G167" s="16" t="s">
        <v>61</v>
      </c>
      <c r="H167" s="16" t="s">
        <v>96</v>
      </c>
      <c r="I167" s="16" t="s">
        <v>111</v>
      </c>
      <c r="J167" s="16">
        <v>4</v>
      </c>
      <c r="K167" s="16" t="s">
        <v>437</v>
      </c>
      <c r="M167" s="19">
        <v>42409.57880787037</v>
      </c>
      <c r="N167" s="19">
        <v>42409.635497685187</v>
      </c>
      <c r="O167" s="21"/>
    </row>
    <row r="168" spans="1:15" ht="31.5" x14ac:dyDescent="0.25">
      <c r="A168">
        <v>167</v>
      </c>
      <c r="B168" s="13">
        <v>167</v>
      </c>
      <c r="C168" s="7" t="s">
        <v>590</v>
      </c>
      <c r="D168" s="16" t="s">
        <v>558</v>
      </c>
      <c r="E168" s="12" t="s">
        <v>553</v>
      </c>
      <c r="F168" s="5" t="s">
        <v>57</v>
      </c>
      <c r="G168" s="16" t="s">
        <v>61</v>
      </c>
      <c r="H168" s="12" t="s">
        <v>538</v>
      </c>
      <c r="I168" s="12" t="s">
        <v>103</v>
      </c>
      <c r="J168" s="12">
        <v>1</v>
      </c>
      <c r="K168" s="12" t="s">
        <v>419</v>
      </c>
      <c r="M168" s="15">
        <v>42409.62158564815</v>
      </c>
      <c r="N168" s="20"/>
      <c r="O168" s="20"/>
    </row>
  </sheetData>
  <dataValidations count="1">
    <dataValidation type="list" allowBlank="1" showInputMessage="1" showErrorMessage="1" sqref="G2:G168">
      <formula1>INDIRECT(F2)</formula1>
    </dataValidation>
  </dataValidations>
  <hyperlinks>
    <hyperlink ref="B2" r:id="rId1" display="http://nst-2013tfs:8080/tfs/web/wi.aspx?pcguid=096eec4c-1286-4f41-bd1c-c9d0a86e4921&amp;id=1"/>
    <hyperlink ref="B3" r:id="rId2" display="http://nst-2013tfs:8080/tfs/web/wi.aspx?pcguid=096eec4c-1286-4f41-bd1c-c9d0a86e4921&amp;id=2"/>
    <hyperlink ref="B4" r:id="rId3" display="http://nst-2013tfs:8080/tfs/web/wi.aspx?pcguid=096eec4c-1286-4f41-bd1c-c9d0a86e4921&amp;id=3"/>
    <hyperlink ref="B5" r:id="rId4" display="http://nst-2013tfs:8080/tfs/web/wi.aspx?pcguid=096eec4c-1286-4f41-bd1c-c9d0a86e4921&amp;id=4"/>
    <hyperlink ref="B6" r:id="rId5" display="http://nst-2013tfs:8080/tfs/web/wi.aspx?pcguid=096eec4c-1286-4f41-bd1c-c9d0a86e4921&amp;id=5"/>
    <hyperlink ref="B7" r:id="rId6" display="http://nst-2013tfs:8080/tfs/web/wi.aspx?pcguid=096eec4c-1286-4f41-bd1c-c9d0a86e4921&amp;id=6"/>
    <hyperlink ref="B8" r:id="rId7" display="http://nst-2013tfs:8080/tfs/web/wi.aspx?pcguid=096eec4c-1286-4f41-bd1c-c9d0a86e4921&amp;id=7"/>
    <hyperlink ref="B9" r:id="rId8" display="http://nst-2013tfs:8080/tfs/web/wi.aspx?pcguid=096eec4c-1286-4f41-bd1c-c9d0a86e4921&amp;id=8"/>
    <hyperlink ref="B10" r:id="rId9" display="http://nst-2013tfs:8080/tfs/web/wi.aspx?pcguid=096eec4c-1286-4f41-bd1c-c9d0a86e4921&amp;id=9"/>
    <hyperlink ref="B11" r:id="rId10" display="http://nst-2013tfs:8080/tfs/web/wi.aspx?pcguid=096eec4c-1286-4f41-bd1c-c9d0a86e4921&amp;id=10"/>
    <hyperlink ref="B12" r:id="rId11" display="http://nst-2013tfs:8080/tfs/web/wi.aspx?pcguid=096eec4c-1286-4f41-bd1c-c9d0a86e4921&amp;id=11"/>
    <hyperlink ref="B13" r:id="rId12" display="http://nst-2013tfs:8080/tfs/web/wi.aspx?pcguid=096eec4c-1286-4f41-bd1c-c9d0a86e4921&amp;id=12"/>
    <hyperlink ref="B14" r:id="rId13" display="http://nst-2013tfs:8080/tfs/web/wi.aspx?pcguid=096eec4c-1286-4f41-bd1c-c9d0a86e4921&amp;id=13"/>
    <hyperlink ref="B15" r:id="rId14" display="http://nst-2013tfs:8080/tfs/web/wi.aspx?pcguid=096eec4c-1286-4f41-bd1c-c9d0a86e4921&amp;id=14"/>
    <hyperlink ref="B16" r:id="rId15" display="http://nst-2013tfs:8080/tfs/web/wi.aspx?pcguid=096eec4c-1286-4f41-bd1c-c9d0a86e4921&amp;id=15"/>
    <hyperlink ref="B17" r:id="rId16" display="http://nst-2013tfs:8080/tfs/web/wi.aspx?pcguid=096eec4c-1286-4f41-bd1c-c9d0a86e4921&amp;id=16"/>
    <hyperlink ref="B18" r:id="rId17" display="http://nst-2013tfs:8080/tfs/web/wi.aspx?pcguid=096eec4c-1286-4f41-bd1c-c9d0a86e4921&amp;id=17"/>
    <hyperlink ref="B19" r:id="rId18" display="http://nst-2013tfs:8080/tfs/web/wi.aspx?pcguid=096eec4c-1286-4f41-bd1c-c9d0a86e4921&amp;id=18"/>
    <hyperlink ref="B20" r:id="rId19" display="http://nst-2013tfs:8080/tfs/web/wi.aspx?pcguid=096eec4c-1286-4f41-bd1c-c9d0a86e4921&amp;id=19"/>
    <hyperlink ref="B21" r:id="rId20" display="http://nst-2013tfs:8080/tfs/web/wi.aspx?pcguid=096eec4c-1286-4f41-bd1c-c9d0a86e4921&amp;id=20"/>
    <hyperlink ref="B22" r:id="rId21" display="http://nst-2013tfs:8080/tfs/web/wi.aspx?pcguid=096eec4c-1286-4f41-bd1c-c9d0a86e4921&amp;id=21"/>
    <hyperlink ref="B23" r:id="rId22" display="http://nst-2013tfs:8080/tfs/web/wi.aspx?pcguid=096eec4c-1286-4f41-bd1c-c9d0a86e4921&amp;id=22"/>
    <hyperlink ref="B24" r:id="rId23" display="http://nst-2013tfs:8080/tfs/web/wi.aspx?pcguid=096eec4c-1286-4f41-bd1c-c9d0a86e4921&amp;id=23"/>
    <hyperlink ref="B25" r:id="rId24" display="http://nst-2013tfs:8080/tfs/web/wi.aspx?pcguid=096eec4c-1286-4f41-bd1c-c9d0a86e4921&amp;id=24"/>
    <hyperlink ref="B26" r:id="rId25" display="http://nst-2013tfs:8080/tfs/web/wi.aspx?pcguid=096eec4c-1286-4f41-bd1c-c9d0a86e4921&amp;id=25"/>
    <hyperlink ref="B27" r:id="rId26" display="http://nst-2013tfs:8080/tfs/web/wi.aspx?pcguid=096eec4c-1286-4f41-bd1c-c9d0a86e4921&amp;id=26"/>
    <hyperlink ref="B28" r:id="rId27" display="http://nst-2013tfs:8080/tfs/web/wi.aspx?pcguid=096eec4c-1286-4f41-bd1c-c9d0a86e4921&amp;id=27"/>
    <hyperlink ref="B29" r:id="rId28" display="http://nst-2013tfs:8080/tfs/web/wi.aspx?pcguid=096eec4c-1286-4f41-bd1c-c9d0a86e4921&amp;id=28"/>
    <hyperlink ref="B30" r:id="rId29" display="http://nst-2013tfs:8080/tfs/web/wi.aspx?pcguid=096eec4c-1286-4f41-bd1c-c9d0a86e4921&amp;id=29"/>
    <hyperlink ref="B31" r:id="rId30" display="http://nst-2013tfs:8080/tfs/web/wi.aspx?pcguid=096eec4c-1286-4f41-bd1c-c9d0a86e4921&amp;id=30"/>
    <hyperlink ref="B32" r:id="rId31" display="http://nst-2013tfs:8080/tfs/web/wi.aspx?pcguid=096eec4c-1286-4f41-bd1c-c9d0a86e4921&amp;id=31"/>
    <hyperlink ref="B33" r:id="rId32" display="http://nst-2013tfs:8080/tfs/web/wi.aspx?pcguid=096eec4c-1286-4f41-bd1c-c9d0a86e4921&amp;id=32"/>
    <hyperlink ref="B34" r:id="rId33" display="http://nst-2013tfs:8080/tfs/web/wi.aspx?pcguid=096eec4c-1286-4f41-bd1c-c9d0a86e4921&amp;id=33"/>
    <hyperlink ref="B35" r:id="rId34" display="http://nst-2013tfs:8080/tfs/web/wi.aspx?pcguid=096eec4c-1286-4f41-bd1c-c9d0a86e4921&amp;id=34"/>
    <hyperlink ref="B36" r:id="rId35" display="http://nst-2013tfs:8080/tfs/web/wi.aspx?pcguid=096eec4c-1286-4f41-bd1c-c9d0a86e4921&amp;id=35"/>
    <hyperlink ref="B37" r:id="rId36" display="http://nst-2013tfs:8080/tfs/web/wi.aspx?pcguid=096eec4c-1286-4f41-bd1c-c9d0a86e4921&amp;id=36"/>
    <hyperlink ref="B38" r:id="rId37" display="http://nst-2013tfs:8080/tfs/web/wi.aspx?pcguid=096eec4c-1286-4f41-bd1c-c9d0a86e4921&amp;id=37"/>
    <hyperlink ref="B39" r:id="rId38" display="http://nst-2013tfs:8080/tfs/web/wi.aspx?pcguid=096eec4c-1286-4f41-bd1c-c9d0a86e4921&amp;id=38"/>
    <hyperlink ref="B40" r:id="rId39" display="http://nst-2013tfs:8080/tfs/web/wi.aspx?pcguid=096eec4c-1286-4f41-bd1c-c9d0a86e4921&amp;id=39"/>
    <hyperlink ref="B41" r:id="rId40" display="http://nst-2013tfs:8080/tfs/web/wi.aspx?pcguid=096eec4c-1286-4f41-bd1c-c9d0a86e4921&amp;id=40"/>
    <hyperlink ref="B42" r:id="rId41" display="http://nst-2013tfs:8080/tfs/web/wi.aspx?pcguid=096eec4c-1286-4f41-bd1c-c9d0a86e4921&amp;id=41"/>
    <hyperlink ref="B43" r:id="rId42" display="http://nst-2013tfs:8080/tfs/web/wi.aspx?pcguid=096eec4c-1286-4f41-bd1c-c9d0a86e4921&amp;id=42"/>
    <hyperlink ref="B44" r:id="rId43" display="http://nst-2013tfs:8080/tfs/web/wi.aspx?pcguid=096eec4c-1286-4f41-bd1c-c9d0a86e4921&amp;id=43"/>
    <hyperlink ref="B45" r:id="rId44" display="http://nst-2013tfs:8080/tfs/web/wi.aspx?pcguid=096eec4c-1286-4f41-bd1c-c9d0a86e4921&amp;id=44"/>
    <hyperlink ref="B46" r:id="rId45" display="http://nst-2013tfs:8080/tfs/web/wi.aspx?pcguid=096eec4c-1286-4f41-bd1c-c9d0a86e4921&amp;id=45"/>
    <hyperlink ref="B47" r:id="rId46" display="http://nst-2013tfs:8080/tfs/web/wi.aspx?pcguid=096eec4c-1286-4f41-bd1c-c9d0a86e4921&amp;id=46"/>
    <hyperlink ref="B48" r:id="rId47" display="http://nst-2013tfs:8080/tfs/web/wi.aspx?pcguid=096eec4c-1286-4f41-bd1c-c9d0a86e4921&amp;id=47"/>
    <hyperlink ref="B49" r:id="rId48" display="http://nst-2013tfs:8080/tfs/web/wi.aspx?pcguid=096eec4c-1286-4f41-bd1c-c9d0a86e4921&amp;id=48"/>
    <hyperlink ref="B50" r:id="rId49" display="http://nst-2013tfs:8080/tfs/web/wi.aspx?pcguid=096eec4c-1286-4f41-bd1c-c9d0a86e4921&amp;id=49"/>
    <hyperlink ref="B51" r:id="rId50" display="http://nst-2013tfs:8080/tfs/web/wi.aspx?pcguid=096eec4c-1286-4f41-bd1c-c9d0a86e4921&amp;id=50"/>
    <hyperlink ref="B52" r:id="rId51" display="http://nst-2013tfs:8080/tfs/web/wi.aspx?pcguid=096eec4c-1286-4f41-bd1c-c9d0a86e4921&amp;id=51"/>
    <hyperlink ref="B53" r:id="rId52" display="http://nst-2013tfs:8080/tfs/web/wi.aspx?pcguid=096eec4c-1286-4f41-bd1c-c9d0a86e4921&amp;id=52"/>
    <hyperlink ref="B54" r:id="rId53" display="http://nst-2013tfs:8080/tfs/web/wi.aspx?pcguid=096eec4c-1286-4f41-bd1c-c9d0a86e4921&amp;id=53"/>
    <hyperlink ref="B55" r:id="rId54" display="http://nst-2013tfs:8080/tfs/web/wi.aspx?pcguid=096eec4c-1286-4f41-bd1c-c9d0a86e4921&amp;id=54"/>
    <hyperlink ref="B56" r:id="rId55" display="http://nst-2013tfs:8080/tfs/web/wi.aspx?pcguid=096eec4c-1286-4f41-bd1c-c9d0a86e4921&amp;id=55"/>
    <hyperlink ref="B57" r:id="rId56" display="http://nst-2013tfs:8080/tfs/web/wi.aspx?pcguid=096eec4c-1286-4f41-bd1c-c9d0a86e4921&amp;id=56"/>
    <hyperlink ref="B58" r:id="rId57" display="http://nst-2013tfs:8080/tfs/web/wi.aspx?pcguid=096eec4c-1286-4f41-bd1c-c9d0a86e4921&amp;id=57"/>
    <hyperlink ref="B59" r:id="rId58" display="http://nst-2013tfs:8080/tfs/web/wi.aspx?pcguid=096eec4c-1286-4f41-bd1c-c9d0a86e4921&amp;id=58"/>
    <hyperlink ref="B60" r:id="rId59" display="http://nst-2013tfs:8080/tfs/web/wi.aspx?pcguid=096eec4c-1286-4f41-bd1c-c9d0a86e4921&amp;id=59"/>
    <hyperlink ref="B61" r:id="rId60" display="http://nst-2013tfs:8080/tfs/web/wi.aspx?pcguid=096eec4c-1286-4f41-bd1c-c9d0a86e4921&amp;id=60"/>
    <hyperlink ref="B62" r:id="rId61" display="http://nst-2013tfs:8080/tfs/web/wi.aspx?pcguid=096eec4c-1286-4f41-bd1c-c9d0a86e4921&amp;id=61"/>
    <hyperlink ref="B63" r:id="rId62" display="http://nst-2013tfs:8080/tfs/web/wi.aspx?pcguid=096eec4c-1286-4f41-bd1c-c9d0a86e4921&amp;id=62"/>
    <hyperlink ref="B64" r:id="rId63" display="http://nst-2013tfs:8080/tfs/web/wi.aspx?pcguid=096eec4c-1286-4f41-bd1c-c9d0a86e4921&amp;id=63"/>
    <hyperlink ref="B65" r:id="rId64" display="http://nst-2013tfs:8080/tfs/web/wi.aspx?pcguid=096eec4c-1286-4f41-bd1c-c9d0a86e4921&amp;id=64"/>
    <hyperlink ref="B66" r:id="rId65" display="http://nst-2013tfs:8080/tfs/web/wi.aspx?pcguid=096eec4c-1286-4f41-bd1c-c9d0a86e4921&amp;id=65"/>
    <hyperlink ref="B67" r:id="rId66" display="http://nst-2013tfs:8080/tfs/web/wi.aspx?pcguid=096eec4c-1286-4f41-bd1c-c9d0a86e4921&amp;id=66"/>
    <hyperlink ref="B68" r:id="rId67" display="http://nst-2013tfs:8080/tfs/web/wi.aspx?pcguid=096eec4c-1286-4f41-bd1c-c9d0a86e4921&amp;id=67"/>
    <hyperlink ref="B69" r:id="rId68" display="http://nst-2013tfs:8080/tfs/web/wi.aspx?pcguid=096eec4c-1286-4f41-bd1c-c9d0a86e4921&amp;id=68"/>
    <hyperlink ref="B70" r:id="rId69" display="http://nst-2013tfs:8080/tfs/web/wi.aspx?pcguid=096eec4c-1286-4f41-bd1c-c9d0a86e4921&amp;id=69"/>
    <hyperlink ref="B71" r:id="rId70" display="http://nst-2013tfs:8080/tfs/web/wi.aspx?pcguid=096eec4c-1286-4f41-bd1c-c9d0a86e4921&amp;id=70"/>
    <hyperlink ref="B72" r:id="rId71" display="http://nst-2013tfs:8080/tfs/web/wi.aspx?pcguid=096eec4c-1286-4f41-bd1c-c9d0a86e4921&amp;id=71"/>
    <hyperlink ref="B73" r:id="rId72" display="http://nst-2013tfs:8080/tfs/web/wi.aspx?pcguid=096eec4c-1286-4f41-bd1c-c9d0a86e4921&amp;id=72"/>
    <hyperlink ref="B74" r:id="rId73" display="http://nst-2013tfs:8080/tfs/web/wi.aspx?pcguid=096eec4c-1286-4f41-bd1c-c9d0a86e4921&amp;id=73"/>
    <hyperlink ref="B75" r:id="rId74" display="http://nst-2013tfs:8080/tfs/web/wi.aspx?pcguid=096eec4c-1286-4f41-bd1c-c9d0a86e4921&amp;id=74"/>
    <hyperlink ref="B76" r:id="rId75" display="http://nst-2013tfs:8080/tfs/web/wi.aspx?pcguid=096eec4c-1286-4f41-bd1c-c9d0a86e4921&amp;id=75"/>
    <hyperlink ref="B77" r:id="rId76" display="http://nst-2013tfs:8080/tfs/web/wi.aspx?pcguid=096eec4c-1286-4f41-bd1c-c9d0a86e4921&amp;id=76"/>
    <hyperlink ref="B78" r:id="rId77" display="http://nst-2013tfs:8080/tfs/web/wi.aspx?pcguid=096eec4c-1286-4f41-bd1c-c9d0a86e4921&amp;id=77"/>
    <hyperlink ref="B79" r:id="rId78" display="http://nst-2013tfs:8080/tfs/web/wi.aspx?pcguid=096eec4c-1286-4f41-bd1c-c9d0a86e4921&amp;id=78"/>
    <hyperlink ref="B80" r:id="rId79" display="http://nst-2013tfs:8080/tfs/web/wi.aspx?pcguid=096eec4c-1286-4f41-bd1c-c9d0a86e4921&amp;id=79"/>
    <hyperlink ref="B81" r:id="rId80" display="http://nst-2013tfs:8080/tfs/web/wi.aspx?pcguid=096eec4c-1286-4f41-bd1c-c9d0a86e4921&amp;id=80"/>
    <hyperlink ref="B82" r:id="rId81" display="http://nst-2013tfs:8080/tfs/web/wi.aspx?pcguid=096eec4c-1286-4f41-bd1c-c9d0a86e4921&amp;id=81"/>
    <hyperlink ref="B83" r:id="rId82" display="http://nst-2013tfs:8080/tfs/web/wi.aspx?pcguid=096eec4c-1286-4f41-bd1c-c9d0a86e4921&amp;id=82"/>
    <hyperlink ref="B84" r:id="rId83" display="http://nst-2013tfs:8080/tfs/web/wi.aspx?pcguid=096eec4c-1286-4f41-bd1c-c9d0a86e4921&amp;id=83"/>
    <hyperlink ref="B85" r:id="rId84" display="http://nst-2013tfs:8080/tfs/web/wi.aspx?pcguid=096eec4c-1286-4f41-bd1c-c9d0a86e4921&amp;id=84"/>
    <hyperlink ref="B86" r:id="rId85" display="http://nst-2013tfs:8080/tfs/web/wi.aspx?pcguid=096eec4c-1286-4f41-bd1c-c9d0a86e4921&amp;id=85"/>
    <hyperlink ref="B87" r:id="rId86" display="http://nst-2013tfs:8080/tfs/web/wi.aspx?pcguid=096eec4c-1286-4f41-bd1c-c9d0a86e4921&amp;id=86"/>
    <hyperlink ref="B88" r:id="rId87" display="http://nst-2013tfs:8080/tfs/web/wi.aspx?pcguid=096eec4c-1286-4f41-bd1c-c9d0a86e4921&amp;id=87"/>
    <hyperlink ref="B89" r:id="rId88" display="http://nst-2013tfs:8080/tfs/web/wi.aspx?pcguid=096eec4c-1286-4f41-bd1c-c9d0a86e4921&amp;id=88"/>
    <hyperlink ref="B90" r:id="rId89" display="http://nst-2013tfs:8080/tfs/web/wi.aspx?pcguid=096eec4c-1286-4f41-bd1c-c9d0a86e4921&amp;id=89"/>
    <hyperlink ref="B91" r:id="rId90" display="http://nst-2013tfs:8080/tfs/web/wi.aspx?pcguid=096eec4c-1286-4f41-bd1c-c9d0a86e4921&amp;id=90"/>
    <hyperlink ref="B92" r:id="rId91" display="http://nst-2013tfs:8080/tfs/web/wi.aspx?pcguid=096eec4c-1286-4f41-bd1c-c9d0a86e4921&amp;id=91"/>
    <hyperlink ref="B93" r:id="rId92" display="http://nst-2013tfs:8080/tfs/web/wi.aspx?pcguid=096eec4c-1286-4f41-bd1c-c9d0a86e4921&amp;id=92"/>
    <hyperlink ref="B94" r:id="rId93" display="http://nst-2013tfs:8080/tfs/web/wi.aspx?pcguid=096eec4c-1286-4f41-bd1c-c9d0a86e4921&amp;id=93"/>
    <hyperlink ref="B95" r:id="rId94" display="http://nst-2013tfs:8080/tfs/web/wi.aspx?pcguid=096eec4c-1286-4f41-bd1c-c9d0a86e4921&amp;id=94"/>
    <hyperlink ref="B96" r:id="rId95" display="http://nst-2013tfs:8080/tfs/web/wi.aspx?pcguid=096eec4c-1286-4f41-bd1c-c9d0a86e4921&amp;id=95"/>
    <hyperlink ref="B97" r:id="rId96" display="http://nst-2013tfs:8080/tfs/web/wi.aspx?pcguid=096eec4c-1286-4f41-bd1c-c9d0a86e4921&amp;id=96"/>
    <hyperlink ref="B98" r:id="rId97" display="http://nst-2013tfs:8080/tfs/web/wi.aspx?pcguid=096eec4c-1286-4f41-bd1c-c9d0a86e4921&amp;id=97"/>
    <hyperlink ref="B99" r:id="rId98" display="http://nst-2013tfs:8080/tfs/web/wi.aspx?pcguid=096eec4c-1286-4f41-bd1c-c9d0a86e4921&amp;id=98"/>
    <hyperlink ref="B100" r:id="rId99" display="http://nst-2013tfs:8080/tfs/web/wi.aspx?pcguid=096eec4c-1286-4f41-bd1c-c9d0a86e4921&amp;id=99"/>
    <hyperlink ref="B101" r:id="rId100" display="http://nst-2013tfs:8080/tfs/web/wi.aspx?pcguid=096eec4c-1286-4f41-bd1c-c9d0a86e4921&amp;id=100"/>
    <hyperlink ref="B102" r:id="rId101" display="http://nst-2013tfs:8080/tfs/web/wi.aspx?pcguid=096eec4c-1286-4f41-bd1c-c9d0a86e4921&amp;id=101"/>
    <hyperlink ref="B103" r:id="rId102" display="http://nst-2013tfs:8080/tfs/web/wi.aspx?pcguid=096eec4c-1286-4f41-bd1c-c9d0a86e4921&amp;id=102"/>
    <hyperlink ref="B104" r:id="rId103" display="http://nst-2013tfs:8080/tfs/web/wi.aspx?pcguid=096eec4c-1286-4f41-bd1c-c9d0a86e4921&amp;id=103"/>
    <hyperlink ref="B105" r:id="rId104" display="http://nst-2013tfs:8080/tfs/web/wi.aspx?pcguid=096eec4c-1286-4f41-bd1c-c9d0a86e4921&amp;id=104"/>
    <hyperlink ref="B106" r:id="rId105" display="http://nst-2013tfs:8080/tfs/web/wi.aspx?pcguid=096eec4c-1286-4f41-bd1c-c9d0a86e4921&amp;id=105"/>
    <hyperlink ref="B107" r:id="rId106" display="http://nst-2013tfs:8080/tfs/web/wi.aspx?pcguid=096eec4c-1286-4f41-bd1c-c9d0a86e4921&amp;id=106"/>
    <hyperlink ref="B108" r:id="rId107" display="http://nst-2013tfs:8080/tfs/web/wi.aspx?pcguid=096eec4c-1286-4f41-bd1c-c9d0a86e4921&amp;id=107"/>
    <hyperlink ref="B109" r:id="rId108" display="http://nst-2013tfs:8080/tfs/web/wi.aspx?pcguid=096eec4c-1286-4f41-bd1c-c9d0a86e4921&amp;id=108"/>
    <hyperlink ref="B110" r:id="rId109" display="http://nst-2013tfs:8080/tfs/web/wi.aspx?pcguid=096eec4c-1286-4f41-bd1c-c9d0a86e4921&amp;id=109"/>
    <hyperlink ref="B111" r:id="rId110" display="http://nst-2013tfs:8080/tfs/web/wi.aspx?pcguid=096eec4c-1286-4f41-bd1c-c9d0a86e4921&amp;id=110"/>
    <hyperlink ref="B112" r:id="rId111" display="http://nst-2013tfs:8080/tfs/web/wi.aspx?pcguid=096eec4c-1286-4f41-bd1c-c9d0a86e4921&amp;id=111"/>
    <hyperlink ref="B113" r:id="rId112" display="http://nst-2013tfs:8080/tfs/web/wi.aspx?pcguid=096eec4c-1286-4f41-bd1c-c9d0a86e4921&amp;id=112"/>
    <hyperlink ref="B114" r:id="rId113" display="http://nst-2013tfs:8080/tfs/web/wi.aspx?pcguid=096eec4c-1286-4f41-bd1c-c9d0a86e4921&amp;id=113"/>
    <hyperlink ref="B115" r:id="rId114" display="http://nst-2013tfs:8080/tfs/web/wi.aspx?pcguid=096eec4c-1286-4f41-bd1c-c9d0a86e4921&amp;id=114"/>
    <hyperlink ref="B116" r:id="rId115" display="http://nst-2013tfs:8080/tfs/web/wi.aspx?pcguid=096eec4c-1286-4f41-bd1c-c9d0a86e4921&amp;id=115"/>
    <hyperlink ref="B117" r:id="rId116" display="http://nst-2013tfs:8080/tfs/web/wi.aspx?pcguid=096eec4c-1286-4f41-bd1c-c9d0a86e4921&amp;id=116"/>
    <hyperlink ref="B118" r:id="rId117" display="http://nst-2013tfs:8080/tfs/web/wi.aspx?pcguid=096eec4c-1286-4f41-bd1c-c9d0a86e4921&amp;id=117"/>
    <hyperlink ref="B119" r:id="rId118" display="http://nst-2013tfs:8080/tfs/web/wi.aspx?pcguid=096eec4c-1286-4f41-bd1c-c9d0a86e4921&amp;id=118"/>
    <hyperlink ref="B120" r:id="rId119" display="http://nst-2013tfs:8080/tfs/web/wi.aspx?pcguid=096eec4c-1286-4f41-bd1c-c9d0a86e4921&amp;id=119"/>
    <hyperlink ref="B121" r:id="rId120" display="http://nst-2013tfs:8080/tfs/web/wi.aspx?pcguid=096eec4c-1286-4f41-bd1c-c9d0a86e4921&amp;id=120"/>
    <hyperlink ref="B122" r:id="rId121" display="http://nst-2013tfs:8080/tfs/web/wi.aspx?pcguid=096eec4c-1286-4f41-bd1c-c9d0a86e4921&amp;id=121"/>
    <hyperlink ref="B123" r:id="rId122" display="http://nst-2013tfs:8080/tfs/web/wi.aspx?pcguid=096eec4c-1286-4f41-bd1c-c9d0a86e4921&amp;id=122"/>
    <hyperlink ref="B124" r:id="rId123" display="http://nst-2013tfs:8080/tfs/web/wi.aspx?pcguid=096eec4c-1286-4f41-bd1c-c9d0a86e4921&amp;id=123"/>
    <hyperlink ref="B125" r:id="rId124" display="http://nst-2013tfs:8080/tfs/web/wi.aspx?pcguid=096eec4c-1286-4f41-bd1c-c9d0a86e4921&amp;id=124"/>
    <hyperlink ref="B126" r:id="rId125" display="http://nst-2013tfs:8080/tfs/web/wi.aspx?pcguid=096eec4c-1286-4f41-bd1c-c9d0a86e4921&amp;id=125"/>
    <hyperlink ref="B127" r:id="rId126" display="http://nst-2013tfs:8080/tfs/web/wi.aspx?pcguid=096eec4c-1286-4f41-bd1c-c9d0a86e4921&amp;id=126"/>
    <hyperlink ref="B128" r:id="rId127" display="http://nst-2013tfs:8080/tfs/web/wi.aspx?pcguid=096eec4c-1286-4f41-bd1c-c9d0a86e4921&amp;id=127"/>
    <hyperlink ref="B129" r:id="rId128" display="http://nst-2013tfs:8080/tfs/web/wi.aspx?pcguid=096eec4c-1286-4f41-bd1c-c9d0a86e4921&amp;id=128"/>
    <hyperlink ref="B130" r:id="rId129" display="http://nst-2013tfs:8080/tfs/web/wi.aspx?pcguid=096eec4c-1286-4f41-bd1c-c9d0a86e4921&amp;id=129"/>
    <hyperlink ref="B131" r:id="rId130" display="http://nst-2013tfs:8080/tfs/web/wi.aspx?pcguid=096eec4c-1286-4f41-bd1c-c9d0a86e4921&amp;id=130"/>
    <hyperlink ref="B132" r:id="rId131" display="http://nst-2013tfs:8080/tfs/web/wi.aspx?pcguid=096eec4c-1286-4f41-bd1c-c9d0a86e4921&amp;id=131"/>
    <hyperlink ref="B133" r:id="rId132" display="http://nst-2013tfs:8080/tfs/web/wi.aspx?pcguid=096eec4c-1286-4f41-bd1c-c9d0a86e4921&amp;id=132"/>
    <hyperlink ref="B134" r:id="rId133" display="http://nst-2013tfs:8080/tfs/web/wi.aspx?pcguid=096eec4c-1286-4f41-bd1c-c9d0a86e4921&amp;id=133"/>
    <hyperlink ref="B135" r:id="rId134" display="http://nst-2013tfs:8080/tfs/web/wi.aspx?pcguid=096eec4c-1286-4f41-bd1c-c9d0a86e4921&amp;id=134"/>
    <hyperlink ref="B136" r:id="rId135" display="http://nst-2013tfs:8080/tfs/web/wi.aspx?pcguid=096eec4c-1286-4f41-bd1c-c9d0a86e4921&amp;id=135"/>
    <hyperlink ref="B137" r:id="rId136" display="http://nst-2013tfs:8080/tfs/web/wi.aspx?pcguid=096eec4c-1286-4f41-bd1c-c9d0a86e4921&amp;id=136"/>
    <hyperlink ref="B138" r:id="rId137" display="http://nst-2013tfs:8080/tfs/web/wi.aspx?pcguid=096eec4c-1286-4f41-bd1c-c9d0a86e4921&amp;id=137"/>
    <hyperlink ref="B139" r:id="rId138" display="http://nst-2013tfs:8080/tfs/web/wi.aspx?pcguid=096eec4c-1286-4f41-bd1c-c9d0a86e4921&amp;id=138"/>
    <hyperlink ref="B140" r:id="rId139" display="http://nst-2013tfs:8080/tfs/web/wi.aspx?pcguid=096eec4c-1286-4f41-bd1c-c9d0a86e4921&amp;id=139"/>
    <hyperlink ref="B141" r:id="rId140" display="http://nst-2013tfs:8080/tfs/web/wi.aspx?pcguid=096eec4c-1286-4f41-bd1c-c9d0a86e4921&amp;id=140"/>
    <hyperlink ref="B142" r:id="rId141" display="http://nst-2013tfs:8080/tfs/web/wi.aspx?pcguid=096eec4c-1286-4f41-bd1c-c9d0a86e4921&amp;id=141"/>
    <hyperlink ref="B143" r:id="rId142" display="http://nst-2013tfs:8080/tfs/web/wi.aspx?pcguid=096eec4c-1286-4f41-bd1c-c9d0a86e4921&amp;id=142"/>
    <hyperlink ref="B144" r:id="rId143" display="http://nst-2013tfs:8080/tfs/web/wi.aspx?pcguid=096eec4c-1286-4f41-bd1c-c9d0a86e4921&amp;id=143"/>
    <hyperlink ref="B145" r:id="rId144" display="http://nst-2013tfs:8080/tfs/web/wi.aspx?pcguid=096eec4c-1286-4f41-bd1c-c9d0a86e4921&amp;id=144"/>
    <hyperlink ref="B146" r:id="rId145" display="http://nst-2013tfs:8080/tfs/web/wi.aspx?pcguid=096eec4c-1286-4f41-bd1c-c9d0a86e4921&amp;id=145"/>
    <hyperlink ref="B147" r:id="rId146" display="http://nst-2013tfs:8080/tfs/web/wi.aspx?pcguid=096eec4c-1286-4f41-bd1c-c9d0a86e4921&amp;id=146"/>
    <hyperlink ref="B148" r:id="rId147" display="http://nst-2013tfs:8080/tfs/web/wi.aspx?pcguid=096eec4c-1286-4f41-bd1c-c9d0a86e4921&amp;id=147"/>
    <hyperlink ref="B149" r:id="rId148" display="http://nst-2013tfs:8080/tfs/web/wi.aspx?pcguid=096eec4c-1286-4f41-bd1c-c9d0a86e4921&amp;id=148"/>
    <hyperlink ref="B150" r:id="rId149" display="http://nst-2013tfs:8080/tfs/web/wi.aspx?pcguid=096eec4c-1286-4f41-bd1c-c9d0a86e4921&amp;id=149"/>
    <hyperlink ref="B151" r:id="rId150" display="http://nst-2013tfs:8080/tfs/web/wi.aspx?pcguid=096eec4c-1286-4f41-bd1c-c9d0a86e4921&amp;id=150"/>
    <hyperlink ref="B152" r:id="rId151" display="http://nst-2013tfs:8080/tfs/web/wi.aspx?pcguid=096eec4c-1286-4f41-bd1c-c9d0a86e4921&amp;id=151"/>
    <hyperlink ref="B153" r:id="rId152" display="http://nst-2013tfs:8080/tfs/web/wi.aspx?pcguid=096eec4c-1286-4f41-bd1c-c9d0a86e4921&amp;id=152"/>
    <hyperlink ref="B154" r:id="rId153" display="http://nst-2013tfs:8080/tfs/web/wi.aspx?pcguid=096eec4c-1286-4f41-bd1c-c9d0a86e4921&amp;id=153"/>
    <hyperlink ref="B155" r:id="rId154" display="http://nst-2013tfs:8080/tfs/web/wi.aspx?pcguid=096eec4c-1286-4f41-bd1c-c9d0a86e4921&amp;id=154"/>
    <hyperlink ref="B156" r:id="rId155" display="http://nst-2013tfs:8080/tfs/web/wi.aspx?pcguid=096eec4c-1286-4f41-bd1c-c9d0a86e4921&amp;id=155"/>
    <hyperlink ref="B157" r:id="rId156" display="http://nst-2013tfs:8080/tfs/web/wi.aspx?pcguid=096eec4c-1286-4f41-bd1c-c9d0a86e4921&amp;id=156"/>
    <hyperlink ref="B158" r:id="rId157" display="http://nst-2013tfs:8080/tfs/web/wi.aspx?pcguid=096eec4c-1286-4f41-bd1c-c9d0a86e4921&amp;id=157"/>
    <hyperlink ref="B159" r:id="rId158" display="http://nst-2013tfs:8080/tfs/web/wi.aspx?pcguid=096eec4c-1286-4f41-bd1c-c9d0a86e4921&amp;id=158"/>
    <hyperlink ref="B160" r:id="rId159" display="http://nst-2013tfs:8080/tfs/web/wi.aspx?pcguid=096eec4c-1286-4f41-bd1c-c9d0a86e4921&amp;id=159"/>
    <hyperlink ref="B161" r:id="rId160" display="http://nst-2013tfs:8080/tfs/web/wi.aspx?pcguid=096eec4c-1286-4f41-bd1c-c9d0a86e4921&amp;id=160"/>
    <hyperlink ref="B162" r:id="rId161" display="http://nst-2013tfs:8080/tfs/web/wi.aspx?pcguid=096eec4c-1286-4f41-bd1c-c9d0a86e4921&amp;id=161"/>
    <hyperlink ref="B163" r:id="rId162" display="http://nst-2013tfs:8080/tfs/web/wi.aspx?pcguid=096eec4c-1286-4f41-bd1c-c9d0a86e4921&amp;id=162"/>
    <hyperlink ref="B164" r:id="rId163" display="http://nst-2013tfs:8080/tfs/web/wi.aspx?pcguid=096eec4c-1286-4f41-bd1c-c9d0a86e4921&amp;id=163"/>
    <hyperlink ref="B165" r:id="rId164" display="http://nst-2013tfs:8080/tfs/web/wi.aspx?pcguid=096eec4c-1286-4f41-bd1c-c9d0a86e4921&amp;id=164"/>
    <hyperlink ref="B166" r:id="rId165" display="http://nst-2013tfs:8080/tfs/web/wi.aspx?pcguid=096eec4c-1286-4f41-bd1c-c9d0a86e4921&amp;id=165"/>
    <hyperlink ref="B167" r:id="rId166" display="http://nst-2013tfs:8080/tfs/web/wi.aspx?pcguid=096eec4c-1286-4f41-bd1c-c9d0a86e4921&amp;id=166"/>
    <hyperlink ref="B168" r:id="rId167" display="http://nst-2013tfs:8080/tfs/web/wi.aspx?pcguid=096eec4c-1286-4f41-bd1c-c9d0a86e4921&amp;id=167"/>
  </hyperlinks>
  <pageMargins left="0.7" right="0.7" top="0.75" bottom="0.75" header="0.3" footer="0.3"/>
  <pageSetup paperSize="9" orientation="portrait" verticalDpi="0" r:id="rId168"/>
  <tableParts count="1">
    <tablePart r:id="rId169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RCAINS!$B$16:$B$24</xm:f>
          </x14:formula1>
          <xm:sqref>F2:F168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6"/>
  <sheetViews>
    <sheetView zoomScale="90" zoomScaleNormal="90" workbookViewId="0">
      <selection activeCell="D9" sqref="D9"/>
    </sheetView>
  </sheetViews>
  <sheetFormatPr defaultRowHeight="15" x14ac:dyDescent="0.25"/>
  <cols>
    <col min="2" max="2" width="21.140625" bestFit="1" customWidth="1"/>
    <col min="3" max="3" width="21.7109375" customWidth="1"/>
    <col min="4" max="4" width="29.7109375" bestFit="1" customWidth="1"/>
    <col min="5" max="5" width="21.5703125" bestFit="1" customWidth="1"/>
    <col min="6" max="6" width="20.140625" bestFit="1" customWidth="1"/>
    <col min="7" max="8" width="20.140625" style="5" customWidth="1"/>
  </cols>
  <sheetData>
    <row r="1" spans="2:8" s="5" customFormat="1" x14ac:dyDescent="0.25">
      <c r="B1" s="24" t="s">
        <v>89</v>
      </c>
      <c r="C1" s="24"/>
      <c r="D1" s="24"/>
      <c r="E1" s="24" t="s">
        <v>90</v>
      </c>
      <c r="F1" s="24"/>
      <c r="G1" s="24"/>
      <c r="H1" s="24"/>
    </row>
    <row r="2" spans="2:8" x14ac:dyDescent="0.25">
      <c r="B2" s="6" t="s">
        <v>50</v>
      </c>
      <c r="C2" s="6" t="s">
        <v>64</v>
      </c>
      <c r="D2" s="6" t="s">
        <v>57</v>
      </c>
      <c r="E2" s="6" t="s">
        <v>53</v>
      </c>
      <c r="F2" s="6" t="s">
        <v>66</v>
      </c>
      <c r="G2" s="6" t="s">
        <v>71</v>
      </c>
      <c r="H2" s="6" t="s">
        <v>54</v>
      </c>
    </row>
    <row r="3" spans="2:8" x14ac:dyDescent="0.25">
      <c r="B3" s="7" t="s">
        <v>51</v>
      </c>
      <c r="C3" s="7" t="s">
        <v>55</v>
      </c>
      <c r="D3" s="7" t="s">
        <v>58</v>
      </c>
      <c r="E3" s="7" t="s">
        <v>54</v>
      </c>
      <c r="F3" s="7" t="s">
        <v>67</v>
      </c>
      <c r="G3" s="7" t="s">
        <v>68</v>
      </c>
      <c r="H3" s="7" t="s">
        <v>69</v>
      </c>
    </row>
    <row r="4" spans="2:8" x14ac:dyDescent="0.25">
      <c r="B4" s="7" t="s">
        <v>52</v>
      </c>
      <c r="C4" s="7" t="s">
        <v>65</v>
      </c>
      <c r="D4" s="7" t="s">
        <v>59</v>
      </c>
      <c r="E4" s="7" t="s">
        <v>56</v>
      </c>
      <c r="F4" s="7" t="s">
        <v>91</v>
      </c>
      <c r="G4" s="7"/>
      <c r="H4" s="7" t="s">
        <v>70</v>
      </c>
    </row>
    <row r="5" spans="2:8" x14ac:dyDescent="0.25">
      <c r="B5" s="7"/>
      <c r="C5" s="7" t="s">
        <v>86</v>
      </c>
      <c r="D5" s="7" t="s">
        <v>85</v>
      </c>
      <c r="E5" s="7" t="s">
        <v>87</v>
      </c>
      <c r="F5" s="7"/>
      <c r="G5" s="7"/>
      <c r="H5" s="7" t="s">
        <v>88</v>
      </c>
    </row>
    <row r="6" spans="2:8" x14ac:dyDescent="0.25">
      <c r="B6" s="8"/>
      <c r="C6" s="7"/>
      <c r="D6" s="7" t="s">
        <v>60</v>
      </c>
      <c r="E6" s="7"/>
      <c r="F6" s="7"/>
      <c r="G6" s="7"/>
      <c r="H6" s="7"/>
    </row>
    <row r="7" spans="2:8" x14ac:dyDescent="0.25">
      <c r="B7" s="7"/>
      <c r="C7" s="7"/>
      <c r="D7" s="7" t="s">
        <v>61</v>
      </c>
      <c r="E7" s="7"/>
      <c r="F7" s="7"/>
      <c r="G7" s="7"/>
      <c r="H7" s="7"/>
    </row>
    <row r="8" spans="2:8" x14ac:dyDescent="0.25">
      <c r="B8" s="7"/>
      <c r="C8" s="7"/>
      <c r="D8" s="7" t="s">
        <v>62</v>
      </c>
      <c r="E8" s="7"/>
      <c r="F8" s="7"/>
      <c r="G8" s="7"/>
      <c r="H8" s="7"/>
    </row>
    <row r="9" spans="2:8" x14ac:dyDescent="0.25">
      <c r="B9" s="7"/>
      <c r="C9" s="7"/>
      <c r="D9" s="7" t="s">
        <v>63</v>
      </c>
      <c r="E9" s="7"/>
      <c r="F9" s="7"/>
      <c r="G9" s="7"/>
      <c r="H9" s="7"/>
    </row>
    <row r="10" spans="2:8" x14ac:dyDescent="0.25">
      <c r="B10" s="7"/>
      <c r="C10" s="7"/>
      <c r="D10" s="7"/>
      <c r="E10" s="7"/>
      <c r="F10" s="7"/>
      <c r="G10" s="7"/>
      <c r="H10" s="7"/>
    </row>
    <row r="11" spans="2:8" x14ac:dyDescent="0.25">
      <c r="B11" s="7"/>
      <c r="C11" s="7"/>
      <c r="D11" s="9"/>
      <c r="E11" s="9"/>
      <c r="F11" s="9"/>
      <c r="G11" s="9"/>
      <c r="H11" s="9"/>
    </row>
    <row r="12" spans="2:8" x14ac:dyDescent="0.25">
      <c r="B12" s="7"/>
      <c r="C12" s="7"/>
      <c r="D12" s="9"/>
      <c r="E12" s="9"/>
      <c r="F12" s="9"/>
      <c r="G12" s="9"/>
      <c r="H12" s="9"/>
    </row>
    <row r="13" spans="2:8" x14ac:dyDescent="0.25">
      <c r="B13" s="7"/>
      <c r="C13" s="7"/>
      <c r="D13" s="9"/>
      <c r="E13" s="9"/>
      <c r="F13" s="9"/>
      <c r="G13" s="9"/>
      <c r="H13" s="9"/>
    </row>
    <row r="14" spans="2:8" x14ac:dyDescent="0.25">
      <c r="B14" s="7"/>
      <c r="C14" s="7"/>
      <c r="D14" s="9"/>
      <c r="E14" s="9"/>
      <c r="F14" s="9"/>
      <c r="G14" s="9"/>
      <c r="H14" s="9"/>
    </row>
    <row r="15" spans="2:8" x14ac:dyDescent="0.25">
      <c r="B15" s="10" t="s">
        <v>72</v>
      </c>
      <c r="C15" s="10" t="s">
        <v>73</v>
      </c>
      <c r="D15" s="5"/>
      <c r="E15" s="5"/>
      <c r="F15" s="5"/>
    </row>
    <row r="16" spans="2:8" x14ac:dyDescent="0.25">
      <c r="B16" s="6" t="s">
        <v>50</v>
      </c>
      <c r="C16" s="7" t="s">
        <v>74</v>
      </c>
      <c r="D16" s="5"/>
      <c r="E16" s="5"/>
      <c r="F16" s="5"/>
    </row>
    <row r="17" spans="2:6" x14ac:dyDescent="0.25">
      <c r="B17" s="6" t="s">
        <v>64</v>
      </c>
      <c r="C17" s="7" t="s">
        <v>75</v>
      </c>
      <c r="D17" s="5"/>
      <c r="E17" s="5"/>
      <c r="F17" s="5"/>
    </row>
    <row r="18" spans="2:6" x14ac:dyDescent="0.25">
      <c r="B18" s="6" t="s">
        <v>57</v>
      </c>
      <c r="C18" s="7" t="s">
        <v>76</v>
      </c>
      <c r="D18" s="5"/>
      <c r="E18" s="5"/>
      <c r="F18" s="5"/>
    </row>
    <row r="19" spans="2:6" x14ac:dyDescent="0.25">
      <c r="B19" s="6" t="s">
        <v>53</v>
      </c>
      <c r="C19" s="7" t="s">
        <v>77</v>
      </c>
      <c r="D19" s="5"/>
      <c r="E19" s="5"/>
      <c r="F19" s="5"/>
    </row>
    <row r="20" spans="2:6" x14ac:dyDescent="0.25">
      <c r="B20" s="6" t="s">
        <v>66</v>
      </c>
      <c r="C20" s="7" t="s">
        <v>78</v>
      </c>
      <c r="D20" s="5"/>
      <c r="E20" s="5"/>
      <c r="F20" s="5"/>
    </row>
    <row r="21" spans="2:6" x14ac:dyDescent="0.25">
      <c r="B21" s="6" t="s">
        <v>81</v>
      </c>
      <c r="C21" s="7" t="s">
        <v>79</v>
      </c>
      <c r="D21" s="5"/>
      <c r="E21" s="5"/>
      <c r="F21" s="5"/>
    </row>
    <row r="22" spans="2:6" x14ac:dyDescent="0.25">
      <c r="B22" s="6" t="s">
        <v>54</v>
      </c>
      <c r="C22" s="7" t="s">
        <v>80</v>
      </c>
      <c r="D22" s="5"/>
      <c r="E22" s="5"/>
      <c r="F22" s="5"/>
    </row>
    <row r="23" spans="2:6" x14ac:dyDescent="0.25">
      <c r="B23" s="6"/>
      <c r="C23" s="7" t="s">
        <v>82</v>
      </c>
      <c r="D23" s="5"/>
      <c r="E23" s="5"/>
      <c r="F23" s="5"/>
    </row>
    <row r="24" spans="2:6" x14ac:dyDescent="0.25">
      <c r="B24" s="6"/>
      <c r="C24" s="7" t="s">
        <v>83</v>
      </c>
      <c r="D24" s="5"/>
      <c r="E24" s="5"/>
      <c r="F24" s="5"/>
    </row>
    <row r="25" spans="2:6" x14ac:dyDescent="0.25">
      <c r="B25" s="5"/>
      <c r="C25" s="5"/>
      <c r="D25" s="5"/>
      <c r="E25" s="5"/>
      <c r="F25" s="5"/>
    </row>
    <row r="26" spans="2:6" x14ac:dyDescent="0.25">
      <c r="B26" s="5"/>
      <c r="C26" s="5"/>
      <c r="D26" s="5"/>
      <c r="E26" s="5"/>
      <c r="F26" s="5"/>
    </row>
  </sheetData>
  <mergeCells count="2">
    <mergeCell ref="B1:D1"/>
    <mergeCell ref="E1:H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Sheet2</vt:lpstr>
      <vt:lpstr>RCA Analysis</vt:lpstr>
      <vt:lpstr>Noida_BugList</vt:lpstr>
      <vt:lpstr>RCAINS</vt:lpstr>
      <vt:lpstr>Change_Request</vt:lpstr>
      <vt:lpstr>Code</vt:lpstr>
      <vt:lpstr>Design</vt:lpstr>
      <vt:lpstr>Enhancement</vt:lpstr>
      <vt:lpstr>Environmental_Issue</vt:lpstr>
      <vt:lpstr>Requirement</vt:lpstr>
      <vt:lpstr>Testing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Raj</dc:creator>
  <cp:lastModifiedBy>Dhananjay Kaushik</cp:lastModifiedBy>
  <cp:lastPrinted>2016-07-20T12:37:33Z</cp:lastPrinted>
  <dcterms:created xsi:type="dcterms:W3CDTF">2016-05-26T12:29:00Z</dcterms:created>
  <dcterms:modified xsi:type="dcterms:W3CDTF">2016-09-12T10:24:09Z</dcterms:modified>
</cp:coreProperties>
</file>