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VShukla\Desktop\NoidaProjectPPT\"/>
    </mc:Choice>
  </mc:AlternateContent>
  <bookViews>
    <workbookView xWindow="0" yWindow="0" windowWidth="20490" windowHeight="7530" activeTab="1"/>
  </bookViews>
  <sheets>
    <sheet name="Review Records Log Instruction" sheetId="2" r:id="rId1"/>
    <sheet name="Sheet1" sheetId="5" r:id="rId2"/>
    <sheet name="Review Records Log" sheetId="1" r:id="rId3"/>
    <sheet name="Sheet2" sheetId="4" r:id="rId4"/>
  </sheets>
  <definedNames>
    <definedName name="_xlnm._FilterDatabase" localSheetId="2" hidden="1">'Review Records Log'!$A$7:$I$164</definedName>
    <definedName name="OLE_LINK2" localSheetId="0">'Review Records Log Instruction'!#REF!</definedName>
    <definedName name="PM">'Review Records Log'!$P$9:$P$10</definedName>
    <definedName name="_xlnm.Print_Area" localSheetId="2">'Review Records Log'!$A$1:$J$10</definedName>
    <definedName name="Priority">'Review Records Log'!$O$9:$O$10</definedName>
    <definedName name="Status">'Review Records Log'!$M$8:$M$10</definedName>
  </definedNames>
  <calcPr calcId="171027"/>
  <pivotCaches>
    <pivotCache cacheId="19" r:id="rId5"/>
  </pivotCaches>
</workbook>
</file>

<file path=xl/sharedStrings.xml><?xml version="1.0" encoding="utf-8"?>
<sst xmlns="http://schemas.openxmlformats.org/spreadsheetml/2006/main" count="998" uniqueCount="175">
  <si>
    <t>Project Manager</t>
  </si>
  <si>
    <t xml:space="preserve">Project Name </t>
  </si>
  <si>
    <t>Status</t>
  </si>
  <si>
    <t>In Progress</t>
  </si>
  <si>
    <t>Under Review</t>
  </si>
  <si>
    <t>Priority</t>
  </si>
  <si>
    <t>High</t>
  </si>
  <si>
    <t>Medium</t>
  </si>
  <si>
    <t>Field</t>
  </si>
  <si>
    <t>Description</t>
  </si>
  <si>
    <t>Created By</t>
  </si>
  <si>
    <t>Owner</t>
  </si>
  <si>
    <t>New</t>
  </si>
  <si>
    <r>
      <t>M</t>
    </r>
    <r>
      <rPr>
        <sz val="9"/>
        <rFont val="Arial"/>
        <family val="2"/>
      </rPr>
      <t xml:space="preserve"> = Medium (important to project success, but a work around exists)</t>
    </r>
  </si>
  <si>
    <t>Assigned Date</t>
  </si>
  <si>
    <t>Resolution Date</t>
  </si>
  <si>
    <t>Lifecycle Phase</t>
  </si>
  <si>
    <t>PM</t>
  </si>
  <si>
    <t>Opportunity Assessment</t>
  </si>
  <si>
    <t>Initiating</t>
  </si>
  <si>
    <t>Concept</t>
  </si>
  <si>
    <t xml:space="preserve"> Review Records Log</t>
  </si>
  <si>
    <t>Review No.</t>
  </si>
  <si>
    <t>Review  Description</t>
  </si>
  <si>
    <t>Review Number</t>
  </si>
  <si>
    <t>Unique identifier for the Review, i.e., 1,2 etc.</t>
  </si>
  <si>
    <t>Name of the person who reported the Review.</t>
  </si>
  <si>
    <t>Review Description</t>
  </si>
  <si>
    <t>Description of the Review. State the subsystem, area, or other part of the product in which the Review occurs or which is affected by the Review.</t>
  </si>
  <si>
    <t xml:space="preserve">List the lifecycle this Review was reported for. The Software Development lifecycle is: Opportunity Assessment, Concept, Requirements, Design, Development, Testing, Documentation and Training, Deployment and Post Deployment. </t>
  </si>
  <si>
    <t>The priority code indicates the impact of this Review on the project:</t>
  </si>
  <si>
    <t>H = High (extremely important, the project cannot be successful without this Review being resolved)</t>
  </si>
  <si>
    <t>L = Low (desirable, but with little impact to project success if the Review is not resolved)</t>
  </si>
  <si>
    <t>Name of the person who is responsible for fixing the Review.</t>
  </si>
  <si>
    <t>Date on which the Review was assigned for resolution.</t>
  </si>
  <si>
    <t>Current status of the Review: New, In Progress, Under Review and Completed.</t>
  </si>
  <si>
    <t>Date on which the Review is to be resolved (or is resolved depending upon its status).</t>
  </si>
  <si>
    <t>Review Records Log Instructions</t>
  </si>
  <si>
    <t>Rahul</t>
  </si>
  <si>
    <t>Closed</t>
  </si>
  <si>
    <t>PMP</t>
  </si>
  <si>
    <t>Use case list is not updated</t>
  </si>
  <si>
    <t>Design</t>
  </si>
  <si>
    <t>Risk Owner is not identified</t>
  </si>
  <si>
    <t>Remove Cue Me architecture diagram because it is too comples to understand</t>
  </si>
  <si>
    <t>Details of the class diagram is missing</t>
  </si>
  <si>
    <t xml:space="preserve">Hansen details are not mentioned </t>
  </si>
  <si>
    <t>Configuration sectoin is missing</t>
  </si>
  <si>
    <t>MPP</t>
  </si>
  <si>
    <t xml:space="preserve"> I spoke with Krish and Steve earlier regarding the proposed project timeline. We agreed that it’ll be best to release both the Complaints and Notification modules together in January</t>
  </si>
  <si>
    <t>Low</t>
  </si>
  <si>
    <r>
      <rPr>
        <sz val="7"/>
        <rFont val="Times New Roman"/>
        <family val="1"/>
      </rPr>
      <t xml:space="preserve"> </t>
    </r>
    <r>
      <rPr>
        <sz val="10"/>
        <rFont val="Arial"/>
        <family val="2"/>
      </rPr>
      <t>It was discussed during project kickoff that Cloud Infrastructure will be used for System Testing. This should be part of Testing environment.</t>
    </r>
  </si>
  <si>
    <t>In screen shot it is missing, Please put a header of grid.</t>
  </si>
  <si>
    <t>Remove Cue Me architecture diagram because it is too complex to understand</t>
  </si>
  <si>
    <t>Wireframe inserted in Figure 114 : Assign ACP5 Case – ACP5 Details</t>
  </si>
  <si>
    <t>Figure 83 : Review Notification - History wirefram added in 3.23.6</t>
  </si>
  <si>
    <t>Revove unused files</t>
  </si>
  <si>
    <t>Code Review</t>
  </si>
  <si>
    <t>Remove unused referecnes</t>
  </si>
  <si>
    <t>Delete unsued folder</t>
  </si>
  <si>
    <t>Remove unused namespaces in all the files of project</t>
  </si>
  <si>
    <t>Folder naming convention is not consistent</t>
  </si>
  <si>
    <t>Remove unused dll referecnes</t>
  </si>
  <si>
    <t>Use Property getter to instanciate objects intead of class constructor</t>
  </si>
  <si>
    <t>Use depency injection to manage Dbcontext object instead of crearting it inside methods</t>
  </si>
  <si>
    <t>User dependency injection for respotiory objects</t>
  </si>
  <si>
    <t>User dependency injection for service objects</t>
  </si>
  <si>
    <t>Remove commented code</t>
  </si>
  <si>
    <t>Insert class level comments</t>
  </si>
  <si>
    <t>Insert method level comments</t>
  </si>
  <si>
    <t>Insert comments for specific logic used in code</t>
  </si>
  <si>
    <t>Create region to separate related code. Ex. Separate region for Private and Public methods</t>
  </si>
  <si>
    <t>Use views to create HTML istead of creating html in code</t>
  </si>
  <si>
    <t>Wherever possible use constants/resources instead of hardcoded strings</t>
  </si>
  <si>
    <t>use string.empty instead of "" string</t>
  </si>
  <si>
    <t>use string.format or stringbuilder instead + operator for concatenation</t>
  </si>
  <si>
    <t>Remove empty try catch, no need to throw exception, it creates overhead</t>
  </si>
  <si>
    <t>Dispose DEPDBEntities, better use dependency injection</t>
  </si>
  <si>
    <t>Remove  "TODO: Pending Implementation" lines</t>
  </si>
  <si>
    <t>for App Setting use class ConfigurationManager.AppSetting, 
Its recommended to have a single setting class which has all app setting property.</t>
  </si>
  <si>
    <t>use Dbfunction instead of EntityFunctions, EntityFunctions is obsolete</t>
  </si>
  <si>
    <t>remove unused variables _generalService</t>
  </si>
  <si>
    <t>modelInspectionDetails.IsInsFollowUp != null, Boolean cant be null</t>
  </si>
  <si>
    <t>roleId != null,User_Id != null int cant be null</t>
  </si>
  <si>
    <t>inspectionObj.TurnAroundTimeVal != null Boolean cant be null</t>
  </si>
  <si>
    <t>Remove duplicate namespaces using Kendo.Mvc.Extensions;</t>
  </si>
  <si>
    <t xml:space="preserve"> string comma = ""; , string menuIdSiteMapper = ""; remove unused variables</t>
  </si>
  <si>
    <t>bool flag = false;,ifSuccess = false;,int loginId = 1002; remove unused variables</t>
  </si>
  <si>
    <t>duplicate member InspectionId</t>
  </si>
  <si>
    <t>User Keno DataSourceRequest object .ToDataSourceResult(request) method instead of ToList()</t>
  </si>
  <si>
    <t>Namespace does not correspond to file location, should be: 'DEP.Asbestos.Common.Constants'</t>
  </si>
  <si>
    <t>Name 'Complaint_Type' does not match rule 'Fields (not private)'. Suggested name is 'ComplaintType'.</t>
  </si>
  <si>
    <t>Name 'statusObj' does not match rule 'Methods, properties and events'. Suggested name is 'StatusObj'.</t>
  </si>
  <si>
    <t>Name 'responseObj' does not match rule 'Methods, properties and events'. Suggested name is 'ResponseObj'.</t>
  </si>
  <si>
    <t>Name 'statusId' does not match rule 'Methods, properties and events'. Suggested name is 'StatusId'.</t>
  </si>
  <si>
    <t>Name 'statusMessage' does not match rule 'Methods, properties and events'. Suggested name is 'StatusMessage'.</t>
  </si>
  <si>
    <t>Name '_status' does not match rule 'Parameters'. Suggested name is 'status'.</t>
  </si>
  <si>
    <t>Initializing field by default value is redundant</t>
  </si>
  <si>
    <t>Name '_UserId' does not match rule 'Local variables'. Suggested name is 'userId'.</t>
  </si>
  <si>
    <t>Type cast is redundant</t>
  </si>
  <si>
    <t>Expression is always true</t>
  </si>
  <si>
    <t>Comparison with true is redundant</t>
  </si>
  <si>
    <t>Name 'InspectionObj' does not match rule 'Parameters'. Suggested name is 'inspectionObj'.</t>
  </si>
  <si>
    <t>Replace with single call to FirstOrDefault(..)</t>
  </si>
  <si>
    <t>Statement is not terminated</t>
  </si>
  <si>
    <t>Redundant explicit array type specification</t>
  </si>
  <si>
    <t>Element 'u' is obsolete or nonstandard</t>
  </si>
  <si>
    <t>Element 'font' is obsolete or nonstandard</t>
  </si>
  <si>
    <t>Not all code paths return a value</t>
  </si>
  <si>
    <t>Condition is always 'true'.</t>
  </si>
  <si>
    <t>Local variable 'InspectionId' is never used</t>
  </si>
  <si>
    <t>'==' tries to coerce values before comparing them which can lead to some unexpected results</t>
  </si>
  <si>
    <t>Duplicate property declaration</t>
  </si>
  <si>
    <t>Parameter 'err' is never used</t>
  </si>
  <si>
    <t>Block is redundant</t>
  </si>
  <si>
    <t>Name 'Id' does not match rule 'Function Parameter'. Suggested name is 'id'.</t>
  </si>
  <si>
    <t>Name 'User_Id' does not match rule 'Local Variable'. Suggested name is 'userId'.</t>
  </si>
  <si>
    <t>Unit of measure is redundant</t>
  </si>
  <si>
    <t>The property 'opacity' is not compatible with Internet Explorer 8.0</t>
  </si>
  <si>
    <t>Duplicate declaration</t>
  </si>
  <si>
    <t>Possible 'System.NullReferenceException'</t>
  </si>
  <si>
    <t>Catch clause is redundant</t>
  </si>
  <si>
    <t>Empty statement is redundant</t>
  </si>
  <si>
    <t>Name 'CaseType' does not match rule 'Local Variable'. Suggested name is 'caseType'.</t>
  </si>
  <si>
    <t>Return statement should have value</t>
  </si>
  <si>
    <t>Name 'ComplaintPreviewURL' does not match rule 'Function Parameter'. Suggested name is 'complaintPreviewUrl'.</t>
  </si>
  <si>
    <t>Use of an implicitly declared global variable 'CaseType'</t>
  </si>
  <si>
    <t>Field can be made readonly</t>
  </si>
  <si>
    <t>'?:' expression can be re-written as '??' expression</t>
  </si>
  <si>
    <t>Loop can be converted into LINQ-expression</t>
  </si>
  <si>
    <t>Possible 'System.InvalidOperationException'</t>
  </si>
  <si>
    <t>Redundant 'Object.ToString()' call</t>
  </si>
  <si>
    <t>Local variable 'loginId' is only assigned but its value is never used</t>
  </si>
  <si>
    <t>Use of an implicitly declared global variable 'esri'</t>
  </si>
  <si>
    <t>Rewrite as 'DateTime?'</t>
  </si>
  <si>
    <t>Namespace does not correspond to file location, should be: 'DEP.Asbestos.Repositories.Compliants'</t>
  </si>
  <si>
    <t>Name 'Todate' does not match rule 'Parameters'. Suggested name is 'todate'.</t>
  </si>
  <si>
    <t>Cannot resolve symbol 'isFollow'</t>
  </si>
  <si>
    <t>Parameter 'complaintId' has no matching param tag in the XML comment for DEP.Asbestos.UI.ComplaintsController.BtnClose (but other parameters do)</t>
  </si>
  <si>
    <t>Join declaration and assignment</t>
  </si>
  <si>
    <t>Local variable 'currentuserDetails' is never used</t>
  </si>
  <si>
    <t>Name 'GetNOVsByInspection' does not match rule 'Methods, properties and events'. Suggested name is 'GetNoVsByInspection'.</t>
  </si>
  <si>
    <t>Name 'ViewType' does not match rule 'Parameters'. Suggested name is 'viewType'.</t>
  </si>
  <si>
    <t>Parameter 'obj' is never used</t>
  </si>
  <si>
    <t>Variable 'responTmHrs' is used outside of block which it is declared</t>
  </si>
  <si>
    <t>Unknown CSS class 'compNumLink'</t>
  </si>
  <si>
    <t>Cannot resolve section 'scripts'</t>
  </si>
  <si>
    <t>Name 'ComplaintNumber' does not match rule 'Parameters'. Suggested name is 'complaintNumber'.</t>
  </si>
  <si>
    <t>For-loop can be converted into foreach-loop</t>
  </si>
  <si>
    <t>Using directive is not required by the code and can be safely removed</t>
  </si>
  <si>
    <t>Namespace does not correspond to file location, should be: 'DEP.Asbestos.Repositories.General'</t>
  </si>
  <si>
    <t>Content of collection 'ddlList' is never updated</t>
  </si>
  <si>
    <t>Name 'MasterConfig_Type' does not match rule 'Parameters'. Suggested name is 'masterConfigType'.</t>
  </si>
  <si>
    <t>Exception rethrow possibly intended</t>
  </si>
  <si>
    <t>Local variable 'NRE' is never used</t>
  </si>
  <si>
    <t>Namespace does not correspond to file location, should be: 'DEP.Asbestos.Services.General'</t>
  </si>
  <si>
    <t>Namespace does not correspond to file location, should be: 'DEP.Asbestos.Common.Logger'</t>
  </si>
  <si>
    <t>Convert to '??' expression</t>
  </si>
  <si>
    <t>Qualifier 'this.' is redundant</t>
  </si>
  <si>
    <t>Name 'objILogger' does not match rule 'Static field (private)'. Suggested name is '_objILogger'.</t>
  </si>
  <si>
    <t>Namespace does not correspond to file location, should be: 'DEP.Asbestos.Services.DI'</t>
  </si>
  <si>
    <t>Name 'provider' does not match rule 'Instance fields (private)'. Suggested name is '_provider'.</t>
  </si>
  <si>
    <t>Value assigned is not used in any execution path</t>
  </si>
  <si>
    <t>Hansen details are not mentioned and Integration with other system for ACP5 is missing</t>
  </si>
  <si>
    <t>PMIS(Noida project)</t>
  </si>
  <si>
    <t>Vishal Shukla</t>
  </si>
  <si>
    <t>Ambrish Verma</t>
  </si>
  <si>
    <t>Shatrughn Kumar</t>
  </si>
  <si>
    <t>Naresh Kumar</t>
  </si>
  <si>
    <t>Ajay Pratap Solanki</t>
  </si>
  <si>
    <t>Akshay Kumar Das</t>
  </si>
  <si>
    <t>Mankaran Singh Kohli</t>
  </si>
  <si>
    <t xml:space="preserve">Anuj Kumar </t>
  </si>
  <si>
    <t>Dhananjay Kumar</t>
  </si>
  <si>
    <t>Count of Priority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</si>
</sst>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name val="Arial"/>
    </font>
    <font>
      <b/>
      <sz val="10"/>
      <name val="Arial"/>
      <family val="2"/>
    </font>
    <font>
      <b/>
      <sz val="12"/>
      <name val="Arial"/>
      <family val="2"/>
    </font>
    <font>
      <b/>
      <sz val="16"/>
      <color indexed="9"/>
      <name val="Arial"/>
      <family val="2"/>
    </font>
    <font>
      <sz val="10"/>
      <name val="Arial"/>
      <family val="2"/>
    </font>
    <font>
      <b/>
      <sz val="9"/>
      <name val="Arial"/>
      <family val="2"/>
    </font>
    <font>
      <sz val="9"/>
      <name val="Arial"/>
      <family val="2"/>
    </font>
    <font>
      <sz val="7"/>
      <name val="Times New Roman"/>
      <family val="1"/>
    </font>
  </fonts>
  <fills count="4">
    <fill>
      <patternFill patternType="none"/>
    </fill>
    <fill>
      <patternFill patternType="gray125"/>
    </fill>
    <fill>
      <patternFill patternType="solid">
        <fgColor indexed="22"/>
        <bgColor indexed="64"/>
      </patternFill>
    </fill>
    <fill>
      <patternFill patternType="solid">
        <fgColor indexed="54"/>
        <bgColor indexed="64"/>
      </patternFill>
    </fill>
  </fills>
  <borders count="10">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ck">
        <color indexed="18"/>
      </left>
      <right style="thin">
        <color indexed="64"/>
      </right>
      <top style="thick">
        <color indexed="18"/>
      </top>
      <bottom/>
      <diagonal/>
    </border>
    <border>
      <left style="thin">
        <color indexed="64"/>
      </left>
      <right style="thin">
        <color indexed="64"/>
      </right>
      <top style="thick">
        <color indexed="18"/>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1" fillId="0" borderId="0" xfId="0" applyFont="1"/>
    <xf numFmtId="0" fontId="0" fillId="0" borderId="0" xfId="0" applyAlignment="1"/>
    <xf numFmtId="0" fontId="2" fillId="2" borderId="1" xfId="0" applyFont="1" applyFill="1" applyBorder="1" applyAlignment="1">
      <alignment horizontal="center" vertical="top" wrapText="1"/>
    </xf>
    <xf numFmtId="0" fontId="4" fillId="0" borderId="0" xfId="0" applyFont="1"/>
    <xf numFmtId="0" fontId="2" fillId="2" borderId="2" xfId="0" applyFont="1" applyFill="1" applyBorder="1" applyAlignment="1">
      <alignment horizontal="center" vertical="top" wrapText="1"/>
    </xf>
    <xf numFmtId="0" fontId="5" fillId="0" borderId="3" xfId="0" applyFont="1" applyBorder="1" applyAlignment="1">
      <alignment vertical="top" wrapText="1"/>
    </xf>
    <xf numFmtId="0" fontId="6" fillId="0" borderId="4" xfId="0" applyFont="1" applyBorder="1" applyAlignment="1">
      <alignment vertical="top" wrapText="1"/>
    </xf>
    <xf numFmtId="0" fontId="6" fillId="0" borderId="6" xfId="0" applyFont="1" applyBorder="1" applyAlignment="1">
      <alignment vertical="top" wrapText="1"/>
    </xf>
    <xf numFmtId="0" fontId="6" fillId="0" borderId="6" xfId="0" applyFont="1" applyBorder="1" applyAlignment="1">
      <alignment wrapText="1"/>
    </xf>
    <xf numFmtId="0" fontId="5" fillId="0" borderId="6" xfId="0" applyFont="1" applyBorder="1" applyAlignment="1">
      <alignment wrapText="1"/>
    </xf>
    <xf numFmtId="0" fontId="2" fillId="0" borderId="0" xfId="0" applyFont="1" applyAlignment="1"/>
    <xf numFmtId="0" fontId="5" fillId="0" borderId="5" xfId="0" applyFont="1" applyBorder="1" applyAlignment="1">
      <alignment vertical="top" wrapText="1"/>
    </xf>
    <xf numFmtId="0" fontId="0" fillId="0" borderId="0" xfId="0" pivotButton="1"/>
    <xf numFmtId="0" fontId="0" fillId="0" borderId="0" xfId="0" applyNumberFormat="1"/>
    <xf numFmtId="0" fontId="5" fillId="0" borderId="5" xfId="0" applyFont="1" applyBorder="1" applyAlignment="1">
      <alignment vertical="top" wrapText="1"/>
    </xf>
    <xf numFmtId="0" fontId="3" fillId="3" borderId="0" xfId="0" applyFont="1" applyFill="1" applyBorder="1" applyAlignment="1">
      <alignment horizontal="center" vertical="center" wrapText="1"/>
    </xf>
    <xf numFmtId="0" fontId="1" fillId="2" borderId="7" xfId="0" applyFont="1" applyFill="1" applyBorder="1" applyAlignment="1">
      <alignment horizontal="center" vertical="top" wrapText="1"/>
    </xf>
    <xf numFmtId="0" fontId="1" fillId="2" borderId="8" xfId="0" applyFont="1" applyFill="1" applyBorder="1" applyAlignment="1">
      <alignment horizontal="center" vertical="top" wrapText="1"/>
    </xf>
    <xf numFmtId="0" fontId="0" fillId="0" borderId="0" xfId="0" applyAlignment="1">
      <alignment vertical="top"/>
    </xf>
    <xf numFmtId="0" fontId="0" fillId="0" borderId="9" xfId="0" applyBorder="1" applyAlignment="1">
      <alignment vertical="top"/>
    </xf>
    <xf numFmtId="0" fontId="4" fillId="0" borderId="9" xfId="0" applyFont="1" applyBorder="1" applyAlignment="1">
      <alignment vertical="top"/>
    </xf>
    <xf numFmtId="0" fontId="4" fillId="0" borderId="9" xfId="0" applyFont="1" applyBorder="1" applyAlignment="1">
      <alignment vertical="top" wrapText="1"/>
    </xf>
    <xf numFmtId="14" fontId="0" fillId="0" borderId="9" xfId="0" applyNumberFormat="1" applyBorder="1" applyAlignment="1">
      <alignment horizontal="center" vertical="top"/>
    </xf>
    <xf numFmtId="14" fontId="4" fillId="0" borderId="9" xfId="0" applyNumberFormat="1" applyFont="1" applyBorder="1" applyAlignment="1">
      <alignment horizontal="center" vertical="top"/>
    </xf>
    <xf numFmtId="0" fontId="4" fillId="0" borderId="9" xfId="0" applyFont="1" applyFill="1" applyBorder="1" applyAlignment="1">
      <alignment vertical="top" wrapText="1"/>
    </xf>
    <xf numFmtId="0" fontId="0" fillId="0" borderId="9" xfId="0" applyBorder="1" applyAlignment="1">
      <alignment vertical="top" wrapText="1"/>
    </xf>
    <xf numFmtId="15" fontId="0" fillId="0" borderId="9" xfId="0" applyNumberFormat="1" applyBorder="1" applyAlignment="1">
      <alignment vertical="top"/>
    </xf>
    <xf numFmtId="0" fontId="0" fillId="0" borderId="9" xfId="0"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[PMIS_ReviewRecordsLogV1.0.xlsx]Sheet1!PivotTable5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 of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Sheet1!$A$4:$A$6</c:f>
              <c:strCache>
                <c:ptCount val="3"/>
                <c:pt idx="0">
                  <c:v>High</c:v>
                </c:pt>
                <c:pt idx="1">
                  <c:v>Low</c:v>
                </c:pt>
                <c:pt idx="2">
                  <c:v>Medium</c:v>
                </c:pt>
              </c:strCache>
            </c:strRef>
          </c:cat>
          <c:val>
            <c:numRef>
              <c:f>Sheet1!$B$4:$B$6</c:f>
              <c:numCache>
                <c:formatCode>General</c:formatCode>
                <c:ptCount val="3"/>
                <c:pt idx="0">
                  <c:v>24</c:v>
                </c:pt>
                <c:pt idx="1">
                  <c:v>13</c:v>
                </c:pt>
                <c:pt idx="2">
                  <c:v>120</c:v>
                </c:pt>
              </c:numCache>
            </c:numRef>
          </c:val>
          <c:extLst>
            <c:ext xmlns:c16="http://schemas.microsoft.com/office/drawing/2014/chart" uri="{C3380CC4-5D6E-409C-BE32-E72D297353CC}">
              <c16:uniqueId val="{00000000-4562-4D2B-BF7F-5BFCB493AF4B}"/>
            </c:ext>
          </c:extLst>
        </c:ser>
        <c:dLbls>
          <c:showLegendKey val="0"/>
          <c:showVal val="0"/>
          <c:showCatName val="0"/>
          <c:showSerName val="0"/>
          <c:showPercent val="0"/>
          <c:showBubbleSize val="0"/>
        </c:dLbls>
        <c:gapWidth val="219"/>
        <c:overlap val="-27"/>
        <c:axId val="307346840"/>
        <c:axId val="307343232"/>
      </c:barChart>
      <c:catAx>
        <c:axId val="307346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343232"/>
        <c:crosses val="autoZero"/>
        <c:auto val="1"/>
        <c:lblAlgn val="ctr"/>
        <c:lblOffset val="100"/>
        <c:noMultiLvlLbl val="0"/>
      </c:catAx>
      <c:valAx>
        <c:axId val="30734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3468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3</xdr:col>
      <xdr:colOff>347662</xdr:colOff>
      <xdr:row>4</xdr:row>
      <xdr:rowOff>152400</xdr:rowOff>
    </xdr:from>
    <xdr:to>
      <xdr:col>11</xdr:col>
      <xdr:colOff>42862</xdr:colOff>
      <xdr:row>21</xdr:row>
      <xdr:rowOff>142875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647700</xdr:colOff>
      <xdr:row>0</xdr:row>
      <xdr:rowOff>333374</xdr:rowOff>
    </xdr:to>
    <xdr:pic>
      <xdr:nvPicPr>
        <xdr:cNvPr id="2" name="Picture 1" descr="Logo NST"/>
        <xdr:cNvPicPr>
          <a:picLocks noChangeAspect="1" noChangeArrowheads="1"/>
        </xdr:cNvPicPr>
      </xdr:nvPicPr>
      <xdr:blipFill>
        <a:blip xmlns:r="http://schemas.openxmlformats.org/officeDocument/2006/relationships" r:embed="rId1" cstate="print"/>
        <a:srcRect/>
        <a:stretch>
          <a:fillRect/>
        </a:stretch>
      </xdr:blipFill>
      <xdr:spPr bwMode="auto">
        <a:xfrm>
          <a:off x="0" y="1"/>
          <a:ext cx="3962400" cy="333373"/>
        </a:xfrm>
        <a:prstGeom prst="rect">
          <a:avLst/>
        </a:prstGeom>
        <a:noFill/>
        <a:ln w="9525">
          <a:noFill/>
          <a:miter lim="800000"/>
          <a:headEnd/>
          <a:tailEnd/>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Vishal Shukla" refreshedDate="42627.852074305556" createdVersion="6" refreshedVersion="6" minRefreshableVersion="3" recordCount="157">
  <cacheSource type="worksheet">
    <worksheetSource ref="A7:I164" sheet="Review Records Log"/>
  </cacheSource>
  <cacheFields count="9">
    <cacheField name="Review No." numFmtId="0">
      <sharedItems containsSemiMixedTypes="0" containsString="0" containsNumber="1" containsInteger="1" minValue="1" maxValue="157"/>
    </cacheField>
    <cacheField name="Created By" numFmtId="0">
      <sharedItems/>
    </cacheField>
    <cacheField name="Review  Description" numFmtId="0">
      <sharedItems/>
    </cacheField>
    <cacheField name="Lifecycle Phase" numFmtId="0">
      <sharedItems/>
    </cacheField>
    <cacheField name="Priority" numFmtId="0">
      <sharedItems count="3">
        <s v="High"/>
        <s v="Medium"/>
        <s v="Low"/>
      </sharedItems>
    </cacheField>
    <cacheField name="Owner" numFmtId="0">
      <sharedItems/>
    </cacheField>
    <cacheField name="Assigned Date" numFmtId="0">
      <sharedItems containsSemiMixedTypes="0" containsNonDate="0" containsDate="1" containsString="0" minDate="2016-03-09T00:00:00" maxDate="2016-07-20T00:00:00"/>
    </cacheField>
    <cacheField name="Status" numFmtId="0">
      <sharedItems/>
    </cacheField>
    <cacheField name="Resolution Date" numFmtId="0">
      <sharedItems containsSemiMixedTypes="0" containsNonDate="0" containsDate="1" containsString="0" minDate="2016-02-12T00:00:00" maxDate="2016-07-29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57">
  <r>
    <n v="1"/>
    <s v="Rahul"/>
    <s v="Risk Owner is not identified"/>
    <s v="PMP"/>
    <x v="0"/>
    <s v="Vishal Shukla"/>
    <d v="2016-03-09T00:00:00"/>
    <s v="Closed"/>
    <d v="2016-03-15T00:00:00"/>
  </r>
  <r>
    <n v="2"/>
    <s v="Rahul"/>
    <s v=" It was discussed during project kickoff that Cloud Infrastructure will be used for System Testing. This should be part of Testing environment."/>
    <s v="PMP"/>
    <x v="1"/>
    <s v="Vishal Shukla"/>
    <d v="2016-03-09T00:00:00"/>
    <s v="Closed"/>
    <d v="2016-03-15T00:00:00"/>
  </r>
  <r>
    <n v="3"/>
    <s v="Rahul"/>
    <s v="Use case list is not updated"/>
    <s v="PMP"/>
    <x v="0"/>
    <s v="Vishal Shukla"/>
    <d v="2016-03-09T00:00:00"/>
    <s v="Closed"/>
    <d v="2016-03-15T00:00:00"/>
  </r>
  <r>
    <n v="4"/>
    <s v="Akshay Kumar Das"/>
    <s v="Details of the class diagram is missing"/>
    <s v="Design"/>
    <x v="2"/>
    <s v="Ajay Pratap Solanki"/>
    <d v="2016-04-18T00:00:00"/>
    <s v="Closed"/>
    <d v="2016-04-21T00:00:00"/>
  </r>
  <r>
    <n v="5"/>
    <s v="Akshay Kumar Das"/>
    <s v="Hansen details are not mentioned "/>
    <s v="Design"/>
    <x v="1"/>
    <s v="Ajay Pratap Solanki"/>
    <d v="2016-04-18T00:00:00"/>
    <s v="Closed"/>
    <d v="2016-04-21T00:00:00"/>
  </r>
  <r>
    <n v="6"/>
    <s v="Akshay Kumar Das"/>
    <s v="Configuration sectoin is missing"/>
    <s v="Design"/>
    <x v="0"/>
    <s v="Ajay Pratap Solanki"/>
    <d v="2016-04-18T00:00:00"/>
    <s v="Closed"/>
    <d v="2016-04-21T00:00:00"/>
  </r>
  <r>
    <n v="7"/>
    <s v="Akshay Kumar Das"/>
    <s v="Remove Cue Me architecture diagram because it is too comples to understand"/>
    <s v="Design"/>
    <x v="1"/>
    <s v="Ajay Pratap Solanki"/>
    <d v="2016-04-18T00:00:00"/>
    <s v="Closed"/>
    <d v="2016-04-21T00:00:00"/>
  </r>
  <r>
    <n v="8"/>
    <s v="Dhananjay Kumar"/>
    <s v=" I spoke with Krish and Steve earlier regarding the proposed project timeline. We agreed that it’ll be best to release both the Complaints and Notification modules together in January"/>
    <s v="MPP"/>
    <x v="2"/>
    <s v="Vishal Shukla"/>
    <d v="2016-04-08T00:00:00"/>
    <s v="Closed"/>
    <d v="2016-04-04T00:00:00"/>
  </r>
  <r>
    <n v="9"/>
    <s v="Rahul"/>
    <s v="Risk Owner is not identified"/>
    <s v="PMP"/>
    <x v="0"/>
    <s v="Vishal Shukla"/>
    <d v="2016-03-09T00:00:00"/>
    <s v="Closed"/>
    <d v="2016-03-15T00:00:00"/>
  </r>
  <r>
    <n v="10"/>
    <s v="Rahul"/>
    <s v=" It was discussed during project kickoff that Cloud Infrastructure will be used for System Testing. This should be part of Testing environment."/>
    <s v="PMP"/>
    <x v="1"/>
    <s v="Vishal Shukla"/>
    <d v="2016-03-09T00:00:00"/>
    <s v="Closed"/>
    <d v="2016-03-15T00:00:00"/>
  </r>
  <r>
    <n v="11"/>
    <s v="Rahul"/>
    <s v="Use case list is not updated"/>
    <s v="PMP"/>
    <x v="0"/>
    <s v="Vishal Shukla"/>
    <d v="2016-03-09T00:00:00"/>
    <s v="Closed"/>
    <d v="2016-03-15T00:00:00"/>
  </r>
  <r>
    <n v="12"/>
    <s v="Akshay Kumar Das"/>
    <s v="Details of the class diagram is missing"/>
    <s v="Design"/>
    <x v="2"/>
    <s v="Ajay Pratap Solanki"/>
    <d v="2016-04-18T00:00:00"/>
    <s v="Closed"/>
    <d v="2016-04-21T00:00:00"/>
  </r>
  <r>
    <n v="13"/>
    <s v="Akshay Kumar Das"/>
    <s v="Hansen details are not mentioned and Integration with other system for ACP5 is missing"/>
    <s v="Design"/>
    <x v="1"/>
    <s v="Ajay Pratap Solanki"/>
    <d v="2016-04-18T00:00:00"/>
    <s v="Closed"/>
    <d v="2016-04-21T00:00:00"/>
  </r>
  <r>
    <n v="14"/>
    <s v="Akshay Kumar Das"/>
    <s v="Configuration sectoin is missing"/>
    <s v="Design"/>
    <x v="0"/>
    <s v="Ajay Pratap Solanki"/>
    <d v="2016-04-18T00:00:00"/>
    <s v="Closed"/>
    <d v="2016-04-21T00:00:00"/>
  </r>
  <r>
    <n v="15"/>
    <s v="Akshay Kumar Das"/>
    <s v="Remove Cue Me architecture diagram because it is too complex to understand"/>
    <s v="Design"/>
    <x v="1"/>
    <s v="Ajay Pratap Solanki"/>
    <d v="2016-05-24T00:00:00"/>
    <s v="Closed"/>
    <d v="2016-05-28T00:00:00"/>
  </r>
  <r>
    <n v="16"/>
    <s v="Dhananjay Kumar"/>
    <s v=" I spoke with Krish and Steve earlier regarding the proposed project timeline. We agreed that it’ll be best to release both the Complaints and Notification modules together in January"/>
    <s v="MPP"/>
    <x v="2"/>
    <s v="Vishal Shukla"/>
    <d v="2016-04-08T00:00:00"/>
    <s v="Closed"/>
    <d v="2016-04-04T00:00:00"/>
  </r>
  <r>
    <n v="17"/>
    <s v="Akshay Kumar Das"/>
    <s v="In screen shot it is missing, Please put a header of grid."/>
    <s v="Design"/>
    <x v="1"/>
    <s v="Ajay Pratap Solanki"/>
    <d v="2016-05-24T00:00:00"/>
    <s v="Closed"/>
    <d v="2016-05-28T00:00:00"/>
  </r>
  <r>
    <n v="18"/>
    <s v="Akshay Kumar Das"/>
    <s v="Wireframe inserted in Figure 114 : Assign ACP5 Case – ACP5 Details"/>
    <s v="Design"/>
    <x v="0"/>
    <s v="Ajay Pratap Solanki"/>
    <d v="2016-05-24T00:00:00"/>
    <s v="Closed"/>
    <d v="2016-05-28T00:00:00"/>
  </r>
  <r>
    <n v="19"/>
    <s v="Akshay Kumar Das"/>
    <s v="Figure 83 : Review Notification - History wirefram added in 3.23.6"/>
    <s v="Design"/>
    <x v="0"/>
    <s v="Ajay Pratap Solanki"/>
    <d v="2016-05-24T00:00:00"/>
    <s v="Closed"/>
    <d v="2016-05-28T00:00:00"/>
  </r>
  <r>
    <n v="20"/>
    <s v="Vishal Shukla"/>
    <s v="Revove unused files"/>
    <s v="Code Review"/>
    <x v="1"/>
    <s v="Ambrish Verma"/>
    <d v="2016-04-21T00:00:00"/>
    <s v="Closed"/>
    <d v="2016-04-29T00:00:00"/>
  </r>
  <r>
    <n v="21"/>
    <s v="Vishal Shukla"/>
    <s v="Remove unused referecnes"/>
    <s v="Code Review"/>
    <x v="1"/>
    <s v="Ambrish Verma"/>
    <d v="2016-04-21T00:00:00"/>
    <s v="Closed"/>
    <d v="2016-04-29T00:00:00"/>
  </r>
  <r>
    <n v="22"/>
    <s v="Vishal Shukla"/>
    <s v="Delete unsued folder"/>
    <s v="Code Review"/>
    <x v="0"/>
    <s v="Ambrish Verma"/>
    <d v="2016-04-21T00:00:00"/>
    <s v="Closed"/>
    <d v="2016-04-29T00:00:00"/>
  </r>
  <r>
    <n v="23"/>
    <s v="Vishal Shukla"/>
    <s v="Remove unused referecnes"/>
    <s v="Code Review"/>
    <x v="0"/>
    <s v="Ambrish Verma"/>
    <d v="2016-04-21T00:00:00"/>
    <s v="Closed"/>
    <d v="2016-04-29T00:00:00"/>
  </r>
  <r>
    <n v="24"/>
    <s v="Vishal Shukla"/>
    <s v="Remove unused namespaces in all the files of project"/>
    <s v="Code Review"/>
    <x v="0"/>
    <s v="Mankaran Singh Kohli"/>
    <d v="2016-04-21T00:00:00"/>
    <s v="Closed"/>
    <d v="2016-04-29T00:00:00"/>
  </r>
  <r>
    <n v="25"/>
    <s v="Vishal Shukla"/>
    <s v="Folder naming convention is not consistent"/>
    <s v="Code Review"/>
    <x v="2"/>
    <s v="Mankaran Singh Kohli"/>
    <d v="2016-04-21T00:00:00"/>
    <s v="Closed"/>
    <d v="2016-04-29T00:00:00"/>
  </r>
  <r>
    <n v="26"/>
    <s v="Vishal Shukla"/>
    <s v="Remove unused dll referecnes"/>
    <s v="Code Review"/>
    <x v="0"/>
    <s v="Mankaran Singh Kohli"/>
    <d v="2016-04-21T00:00:00"/>
    <s v="Closed"/>
    <d v="2016-04-29T00:00:00"/>
  </r>
  <r>
    <n v="27"/>
    <s v="Vishal Shukla"/>
    <s v="Use Property getter to instanciate objects intead of class constructor"/>
    <s v="Code Review"/>
    <x v="1"/>
    <s v="Mankaran Singh Kohli"/>
    <d v="2016-04-21T00:00:00"/>
    <s v="Closed"/>
    <d v="2016-04-29T00:00:00"/>
  </r>
  <r>
    <n v="28"/>
    <s v="Vishal Shukla"/>
    <s v="Use depency injection to manage Dbcontext object instead of crearting it inside methods"/>
    <s v="Code Review"/>
    <x v="1"/>
    <s v="Mankaran Singh Kohli"/>
    <d v="2016-04-21T00:00:00"/>
    <s v="Closed"/>
    <d v="2016-04-29T00:00:00"/>
  </r>
  <r>
    <n v="29"/>
    <s v="Vishal Shukla"/>
    <s v="User dependency injection for respotiory objects"/>
    <s v="Code Review"/>
    <x v="1"/>
    <s v="Naresh Kumar"/>
    <d v="2016-04-21T00:00:00"/>
    <s v="Closed"/>
    <d v="2016-04-29T00:00:00"/>
  </r>
  <r>
    <n v="30"/>
    <s v="Vishal Shukla"/>
    <s v="User dependency injection for service objects"/>
    <s v="Code Review"/>
    <x v="1"/>
    <s v="Naresh Kumar"/>
    <d v="2016-04-21T00:00:00"/>
    <s v="Closed"/>
    <d v="2016-04-29T00:00:00"/>
  </r>
  <r>
    <n v="31"/>
    <s v="Vishal Shukla"/>
    <s v="Remove commented code"/>
    <s v="Code Review"/>
    <x v="2"/>
    <s v="Naresh Kumar"/>
    <d v="2016-04-21T00:00:00"/>
    <s v="Closed"/>
    <d v="2016-04-29T00:00:00"/>
  </r>
  <r>
    <n v="32"/>
    <s v="Vishal Shukla"/>
    <s v="Insert class level comments"/>
    <s v="Code Review"/>
    <x v="2"/>
    <s v="Naresh Kumar"/>
    <d v="2016-04-21T00:00:00"/>
    <s v="Closed"/>
    <d v="2016-04-29T00:00:00"/>
  </r>
  <r>
    <n v="33"/>
    <s v="Vishal Shukla"/>
    <s v="Insert method level comments"/>
    <s v="Code Review"/>
    <x v="2"/>
    <s v="Naresh Kumar"/>
    <d v="2016-04-21T00:00:00"/>
    <s v="Closed"/>
    <d v="2016-04-29T00:00:00"/>
  </r>
  <r>
    <n v="34"/>
    <s v="Vishal Shukla"/>
    <s v="Insert comments for specific logic used in code"/>
    <s v="Code Review"/>
    <x v="1"/>
    <s v="Naresh Kumar"/>
    <d v="2016-04-21T00:00:00"/>
    <s v="Closed"/>
    <d v="2016-04-29T00:00:00"/>
  </r>
  <r>
    <n v="35"/>
    <s v="Vishal Shukla"/>
    <s v="Create region to separate related code. Ex. Separate region for Private and Public methods"/>
    <s v="Code Review"/>
    <x v="1"/>
    <s v="Mankaran Singh Kohli"/>
    <d v="2016-04-21T00:00:00"/>
    <s v="Closed"/>
    <d v="2016-04-29T00:00:00"/>
  </r>
  <r>
    <n v="36"/>
    <s v="Vishal Shukla"/>
    <s v="Use views to create HTML istead of creating html in code"/>
    <s v="Code Review"/>
    <x v="2"/>
    <s v="Mankaran Singh Kohli"/>
    <d v="2016-04-21T00:00:00"/>
    <s v="Closed"/>
    <d v="2016-04-29T00:00:00"/>
  </r>
  <r>
    <n v="37"/>
    <s v="Vishal Shukla"/>
    <s v="User dependency injection for service objects"/>
    <s v="Code Review"/>
    <x v="1"/>
    <s v="Mankaran Singh Kohli"/>
    <d v="2016-04-21T00:00:00"/>
    <s v="Closed"/>
    <d v="2016-04-29T00:00:00"/>
  </r>
  <r>
    <n v="38"/>
    <s v="Vishal Shukla"/>
    <s v="Wherever possible use constants/resources instead of hardcoded strings"/>
    <s v="Code Review"/>
    <x v="1"/>
    <s v="Mankaran Singh Kohli"/>
    <d v="2016-04-21T00:00:00"/>
    <s v="Closed"/>
    <d v="2016-04-29T00:00:00"/>
  </r>
  <r>
    <n v="39"/>
    <s v="Vishal Shukla"/>
    <s v="use string.empty instead of &quot;&quot; string"/>
    <s v="Code Review"/>
    <x v="0"/>
    <s v="Mankaran Singh Kohli"/>
    <d v="2016-04-21T00:00:00"/>
    <s v="Closed"/>
    <d v="2016-04-29T00:00:00"/>
  </r>
  <r>
    <n v="40"/>
    <s v="Vishal Shukla"/>
    <s v="use string.format or stringbuilder instead + operator for concatenation"/>
    <s v="Code Review"/>
    <x v="0"/>
    <s v="Mankaran Singh Kohli"/>
    <d v="2016-04-21T00:00:00"/>
    <s v="Closed"/>
    <d v="2016-04-29T00:00:00"/>
  </r>
  <r>
    <n v="41"/>
    <s v="Vishal Shukla"/>
    <s v="Remove empty try catch, no need to throw exception, it creates overhead"/>
    <s v="Code Review"/>
    <x v="0"/>
    <s v="Mankaran Singh Kohli"/>
    <d v="2016-04-21T00:00:00"/>
    <s v="Closed"/>
    <d v="2016-04-29T00:00:00"/>
  </r>
  <r>
    <n v="42"/>
    <s v="Vishal Shukla"/>
    <s v="Dispose DEPDBEntities, better use dependency injection"/>
    <s v="Code Review"/>
    <x v="0"/>
    <s v="Ambrish Verma"/>
    <d v="2016-04-21T00:00:00"/>
    <s v="Closed"/>
    <d v="2016-04-29T00:00:00"/>
  </r>
  <r>
    <n v="43"/>
    <s v="Vishal Shukla"/>
    <s v="Remove  &quot;TODO: Pending Implementation&quot; lines"/>
    <s v="Code Review"/>
    <x v="2"/>
    <s v="Ambrish Verma"/>
    <d v="2016-04-21T00:00:00"/>
    <s v="Closed"/>
    <d v="2016-04-29T00:00:00"/>
  </r>
  <r>
    <n v="44"/>
    <s v="Vishal Shukla"/>
    <s v="for App Setting use class ConfigurationManager.AppSetting, _x000a_Its recommended to have a single setting class which has all app setting property."/>
    <s v="Code Review"/>
    <x v="2"/>
    <s v="Ambrish Verma"/>
    <d v="2016-04-21T00:00:00"/>
    <s v="Closed"/>
    <d v="2016-04-29T00:00:00"/>
  </r>
  <r>
    <n v="45"/>
    <s v="Vishal Shukla"/>
    <s v="use Dbfunction instead of EntityFunctions, EntityFunctions is obsolete"/>
    <s v="Code Review"/>
    <x v="2"/>
    <s v="Ajay Pratap Solanki"/>
    <d v="2016-05-12T00:00:00"/>
    <s v="Closed"/>
    <d v="2016-05-20T00:00:00"/>
  </r>
  <r>
    <n v="46"/>
    <s v="Vishal Shukla"/>
    <s v="remove unused variables _generalService"/>
    <s v="Code Review"/>
    <x v="0"/>
    <s v="Ajay Pratap Solanki"/>
    <d v="2016-05-12T00:00:00"/>
    <s v="Closed"/>
    <d v="2016-05-20T00:00:00"/>
  </r>
  <r>
    <n v="47"/>
    <s v="Vishal Shukla"/>
    <s v="modelInspectionDetails.IsInsFollowUp != null, Boolean cant be null"/>
    <s v="Code Review"/>
    <x v="0"/>
    <s v="Ajay Pratap Solanki"/>
    <d v="2016-05-12T00:00:00"/>
    <s v="Closed"/>
    <d v="2016-05-20T00:00:00"/>
  </r>
  <r>
    <n v="48"/>
    <s v="Vishal Shukla"/>
    <s v="roleId != null,User_Id != null int cant be null"/>
    <s v="Code Review"/>
    <x v="0"/>
    <s v="Ajay Pratap Solanki"/>
    <d v="2016-05-12T00:00:00"/>
    <s v="Closed"/>
    <d v="2016-05-20T00:00:00"/>
  </r>
  <r>
    <n v="49"/>
    <s v="Vishal Shukla"/>
    <s v="inspectionObj.TurnAroundTimeVal != null Boolean cant be null"/>
    <s v="Code Review"/>
    <x v="0"/>
    <s v="Ajay Pratap Solanki"/>
    <d v="2016-05-12T00:00:00"/>
    <s v="Closed"/>
    <d v="2016-05-20T00:00:00"/>
  </r>
  <r>
    <n v="50"/>
    <s v="Vishal Shukla"/>
    <s v="Remove duplicate namespaces using Kendo.Mvc.Extensions;"/>
    <s v="Code Review"/>
    <x v="0"/>
    <s v="Ajay Pratap Solanki"/>
    <d v="2016-05-12T00:00:00"/>
    <s v="Closed"/>
    <d v="2016-05-20T00:00:00"/>
  </r>
  <r>
    <n v="51"/>
    <s v="Vishal Shukla"/>
    <s v=" string comma = &quot;&quot;; , string menuIdSiteMapper = &quot;&quot;; remove unused variables"/>
    <s v="Code Review"/>
    <x v="0"/>
    <s v="Ajay Pratap Solanki"/>
    <d v="2016-05-12T00:00:00"/>
    <s v="Closed"/>
    <d v="2016-05-20T00:00:00"/>
  </r>
  <r>
    <n v="52"/>
    <s v="Vishal Shukla"/>
    <s v="bool flag = false;,ifSuccess = false;,int loginId = 1002; remove unused variables"/>
    <s v="Code Review"/>
    <x v="0"/>
    <s v="Ambrish Verma"/>
    <d v="2016-05-12T00:00:00"/>
    <s v="Closed"/>
    <d v="2016-05-20T00:00:00"/>
  </r>
  <r>
    <n v="53"/>
    <s v="Vishal Shukla"/>
    <s v="duplicate member InspectionId"/>
    <s v="Code Review"/>
    <x v="1"/>
    <s v="Ambrish Verma"/>
    <d v="2016-05-12T00:00:00"/>
    <s v="Closed"/>
    <d v="2016-05-20T00:00:00"/>
  </r>
  <r>
    <n v="54"/>
    <s v="Vishal Shukla"/>
    <s v="User Keno DataSourceRequest object .ToDataSourceResult(request) method instead of ToList()"/>
    <s v="Code Review"/>
    <x v="1"/>
    <s v="Ambrish Verma"/>
    <d v="2016-05-12T00:00:00"/>
    <s v="Closed"/>
    <d v="2016-05-20T00:00:00"/>
  </r>
  <r>
    <n v="55"/>
    <s v="Vishal Shukla"/>
    <s v="Namespace does not correspond to file location, should be: 'DEP.Asbestos.Common.Constants'"/>
    <s v="Code Review"/>
    <x v="1"/>
    <s v="Ambrish Verma"/>
    <d v="2016-05-12T00:00:00"/>
    <s v="Closed"/>
    <d v="2016-05-20T00:00:00"/>
  </r>
  <r>
    <n v="56"/>
    <s v="Vishal Shukla"/>
    <s v="Name 'Complaint_Type' does not match rule 'Fields (not private)'. Suggested name is 'ComplaintType'."/>
    <s v="Code Review"/>
    <x v="1"/>
    <s v="Ambrish Verma"/>
    <d v="2016-05-12T00:00:00"/>
    <s v="Closed"/>
    <d v="2016-05-20T00:00:00"/>
  </r>
  <r>
    <n v="57"/>
    <s v="Vishal Shukla"/>
    <s v="Name 'statusObj' does not match rule 'Methods, properties and events'. Suggested name is 'StatusObj'."/>
    <s v="Code Review"/>
    <x v="1"/>
    <s v="Ambrish Verma"/>
    <d v="2016-05-12T00:00:00"/>
    <s v="Closed"/>
    <d v="2016-05-20T00:00:00"/>
  </r>
  <r>
    <n v="58"/>
    <s v="Vishal Shukla"/>
    <s v="Name 'responseObj' does not match rule 'Methods, properties and events'. Suggested name is 'ResponseObj'."/>
    <s v="Code Review"/>
    <x v="1"/>
    <s v="Ambrish Verma"/>
    <d v="2016-05-12T00:00:00"/>
    <s v="Closed"/>
    <d v="2016-05-20T00:00:00"/>
  </r>
  <r>
    <n v="59"/>
    <s v="Vishal Shukla"/>
    <s v="Name 'statusId' does not match rule 'Methods, properties and events'. Suggested name is 'StatusId'."/>
    <s v="Code Review"/>
    <x v="1"/>
    <s v="Ambrish Verma"/>
    <d v="2016-05-12T00:00:00"/>
    <s v="Closed"/>
    <d v="2016-05-20T00:00:00"/>
  </r>
  <r>
    <n v="60"/>
    <s v="Vishal Shukla"/>
    <s v="Name 'statusMessage' does not match rule 'Methods, properties and events'. Suggested name is 'StatusMessage'."/>
    <s v="Code Review"/>
    <x v="1"/>
    <s v="Mankaran Singh Kohli"/>
    <d v="2016-05-12T00:00:00"/>
    <s v="Closed"/>
    <d v="2016-05-20T00:00:00"/>
  </r>
  <r>
    <n v="61"/>
    <s v="Vishal Shukla"/>
    <s v="Name '_status' does not match rule 'Parameters'. Suggested name is 'status'."/>
    <s v="Code Review"/>
    <x v="1"/>
    <s v="Mankaran Singh Kohli"/>
    <d v="2016-05-12T00:00:00"/>
    <s v="Closed"/>
    <d v="2016-05-20T00:00:00"/>
  </r>
  <r>
    <n v="62"/>
    <s v="Vishal Shukla"/>
    <s v="Initializing field by default value is redundant"/>
    <s v="Code Review"/>
    <x v="1"/>
    <s v="Mankaran Singh Kohli"/>
    <d v="2016-05-12T00:00:00"/>
    <s v="Closed"/>
    <d v="2016-05-20T00:00:00"/>
  </r>
  <r>
    <n v="63"/>
    <s v="Vishal Shukla"/>
    <s v="Name '_UserId' does not match rule 'Local variables'. Suggested name is 'userId'."/>
    <s v="Code Review"/>
    <x v="1"/>
    <s v="Mankaran Singh Kohli"/>
    <d v="2016-05-12T00:00:00"/>
    <s v="Closed"/>
    <d v="2016-05-20T00:00:00"/>
  </r>
  <r>
    <n v="64"/>
    <s v="Vishal Shukla"/>
    <s v="Type cast is redundant"/>
    <s v="Code Review"/>
    <x v="1"/>
    <s v="Mankaran Singh Kohli"/>
    <d v="2016-05-12T00:00:00"/>
    <s v="Closed"/>
    <d v="2016-05-20T00:00:00"/>
  </r>
  <r>
    <n v="65"/>
    <s v="Vishal Shukla"/>
    <s v="Expression is always true"/>
    <s v="Code Review"/>
    <x v="1"/>
    <s v="Mankaran Singh Kohli"/>
    <d v="2016-05-12T00:00:00"/>
    <s v="Closed"/>
    <d v="2016-05-20T00:00:00"/>
  </r>
  <r>
    <n v="66"/>
    <s v="Vishal Shukla"/>
    <s v="Comparison with true is redundant"/>
    <s v="Code Review"/>
    <x v="1"/>
    <s v="Mankaran Singh Kohli"/>
    <d v="2016-05-12T00:00:00"/>
    <s v="Closed"/>
    <d v="2016-05-20T00:00:00"/>
  </r>
  <r>
    <n v="67"/>
    <s v="Vishal Shukla"/>
    <s v="Name 'InspectionObj' does not match rule 'Parameters'. Suggested name is 'inspectionObj'."/>
    <s v="Code Review"/>
    <x v="1"/>
    <s v="Mankaran Singh Kohli"/>
    <d v="2016-05-12T00:00:00"/>
    <s v="Closed"/>
    <d v="2016-05-20T00:00:00"/>
  </r>
  <r>
    <n v="68"/>
    <s v="Vishal Shukla"/>
    <s v="Replace with single call to FirstOrDefault(..)"/>
    <s v="Code Review"/>
    <x v="1"/>
    <s v="Mankaran Singh Kohli"/>
    <d v="2016-05-12T00:00:00"/>
    <s v="Closed"/>
    <d v="2016-05-20T00:00:00"/>
  </r>
  <r>
    <n v="69"/>
    <s v="Vishal Shukla"/>
    <s v="Statement is not terminated"/>
    <s v="Code Review"/>
    <x v="1"/>
    <s v="Mankaran Singh Kohli"/>
    <d v="2016-05-12T00:00:00"/>
    <s v="Closed"/>
    <d v="2016-05-20T00:00:00"/>
  </r>
  <r>
    <n v="70"/>
    <s v="Vishal Shukla"/>
    <s v="Redundant explicit array type specification"/>
    <s v="Code Review"/>
    <x v="1"/>
    <s v="Mankaran Singh Kohli"/>
    <d v="2016-05-12T00:00:00"/>
    <s v="Closed"/>
    <d v="2016-05-20T00:00:00"/>
  </r>
  <r>
    <n v="71"/>
    <s v="Vishal Shukla"/>
    <s v="Element 'u' is obsolete or nonstandard"/>
    <s v="Code Review"/>
    <x v="1"/>
    <s v="Ambrish Verma"/>
    <d v="2016-05-12T00:00:00"/>
    <s v="Closed"/>
    <d v="2016-05-20T00:00:00"/>
  </r>
  <r>
    <n v="72"/>
    <s v="Vishal Shukla"/>
    <s v="Element 'font' is obsolete or nonstandard"/>
    <s v="Code Review"/>
    <x v="1"/>
    <s v="Ambrish Verma"/>
    <d v="2016-05-12T00:00:00"/>
    <s v="Closed"/>
    <d v="2016-05-20T00:00:00"/>
  </r>
  <r>
    <n v="73"/>
    <s v="Vishal Shukla"/>
    <s v="Not all code paths return a value"/>
    <s v="Code Review"/>
    <x v="1"/>
    <s v="Ambrish Verma"/>
    <d v="2016-05-12T00:00:00"/>
    <s v="Closed"/>
    <d v="2016-05-20T00:00:00"/>
  </r>
  <r>
    <n v="74"/>
    <s v="Vishal Shukla"/>
    <s v="Condition is always 'true'."/>
    <s v="Code Review"/>
    <x v="1"/>
    <s v="Ambrish Verma"/>
    <d v="2016-05-12T00:00:00"/>
    <s v="Closed"/>
    <d v="2016-05-20T00:00:00"/>
  </r>
  <r>
    <n v="75"/>
    <s v="Vishal Shukla"/>
    <s v="Local variable 'InspectionId' is never used"/>
    <s v="Code Review"/>
    <x v="1"/>
    <s v="Ambrish Verma"/>
    <d v="2016-05-12T00:00:00"/>
    <s v="Closed"/>
    <d v="2016-05-20T00:00:00"/>
  </r>
  <r>
    <n v="76"/>
    <s v="Vishal Shukla"/>
    <s v="'==' tries to coerce values before comparing them which can lead to some unexpected results"/>
    <s v="Code Review"/>
    <x v="1"/>
    <s v="Mankaran Singh Kohli"/>
    <d v="2016-05-12T00:00:00"/>
    <s v="Closed"/>
    <d v="2016-05-20T00:00:00"/>
  </r>
  <r>
    <n v="77"/>
    <s v="Vishal Shukla"/>
    <s v="Duplicate property declaration"/>
    <s v="Code Review"/>
    <x v="1"/>
    <s v="Mankaran Singh Kohli"/>
    <d v="2016-05-12T00:00:00"/>
    <s v="Closed"/>
    <d v="2016-05-20T00:00:00"/>
  </r>
  <r>
    <n v="78"/>
    <s v="Vishal Shukla"/>
    <s v="Parameter 'err' is never used"/>
    <s v="Code Review"/>
    <x v="1"/>
    <s v="Mankaran Singh Kohli"/>
    <d v="2016-05-12T00:00:00"/>
    <s v="Closed"/>
    <d v="2016-05-20T00:00:00"/>
  </r>
  <r>
    <n v="79"/>
    <s v="Vishal Shukla"/>
    <s v="Block is redundant"/>
    <s v="Code Review"/>
    <x v="1"/>
    <s v="Mankaran Singh Kohli"/>
    <d v="2016-05-12T00:00:00"/>
    <s v="Closed"/>
    <d v="2016-05-20T00:00:00"/>
  </r>
  <r>
    <n v="80"/>
    <s v="Vishal Shukla"/>
    <s v="Replace with single call to FirstOrDefault(..)"/>
    <s v="Code Review"/>
    <x v="1"/>
    <s v="Mankaran Singh Kohli"/>
    <d v="2016-05-12T00:00:00"/>
    <s v="Closed"/>
    <d v="2016-05-20T00:00:00"/>
  </r>
  <r>
    <n v="81"/>
    <s v="Vishal Shukla"/>
    <s v="'==' tries to coerce values before comparing them which can lead to some unexpected results"/>
    <s v="Code Review"/>
    <x v="1"/>
    <s v="Naresh Kumar"/>
    <d v="2016-05-12T00:00:00"/>
    <s v="Closed"/>
    <d v="2016-02-12T00:00:00"/>
  </r>
  <r>
    <n v="82"/>
    <s v="Vishal Shukla"/>
    <s v="Name 'Id' does not match rule 'Function Parameter'. Suggested name is 'id'."/>
    <s v="Code Review"/>
    <x v="1"/>
    <s v="Naresh Kumar"/>
    <d v="2016-05-12T00:00:00"/>
    <s v="Closed"/>
    <d v="2016-02-12T00:00:00"/>
  </r>
  <r>
    <n v="83"/>
    <s v="Vishal Shukla"/>
    <s v="Condition is always 'true'."/>
    <s v="Code Review"/>
    <x v="1"/>
    <s v="Naresh Kumar"/>
    <d v="2016-05-12T00:00:00"/>
    <s v="Closed"/>
    <d v="2016-02-12T00:00:00"/>
  </r>
  <r>
    <n v="84"/>
    <s v="Vishal Shukla"/>
    <s v="Name 'User_Id' does not match rule 'Local Variable'. Suggested name is 'userId'."/>
    <s v="Code Review"/>
    <x v="1"/>
    <s v="Naresh Kumar"/>
    <d v="2016-05-12T00:00:00"/>
    <s v="Closed"/>
    <d v="2016-02-12T00:00:00"/>
  </r>
  <r>
    <n v="85"/>
    <s v="Vishal Shukla"/>
    <s v="Unit of measure is redundant"/>
    <s v="Code Review"/>
    <x v="1"/>
    <s v="Shatrughn Kumar"/>
    <d v="2016-06-14T00:00:00"/>
    <s v="Closed"/>
    <d v="2016-06-23T00:00:00"/>
  </r>
  <r>
    <n v="86"/>
    <s v="Vishal Shukla"/>
    <s v="Redundant explicit array type specification"/>
    <s v="Code Review"/>
    <x v="1"/>
    <s v="Shatrughn Kumar"/>
    <d v="2016-06-14T00:00:00"/>
    <s v="Closed"/>
    <d v="2016-06-23T00:00:00"/>
  </r>
  <r>
    <n v="87"/>
    <s v="Vishal Shukla"/>
    <s v="The property 'opacity' is not compatible with Internet Explorer 8.0"/>
    <s v="Code Review"/>
    <x v="1"/>
    <s v="Shatrughn Kumar"/>
    <d v="2016-06-14T00:00:00"/>
    <s v="Closed"/>
    <d v="2016-06-23T00:00:00"/>
  </r>
  <r>
    <n v="88"/>
    <s v="Vishal Shukla"/>
    <s v="Duplicate declaration"/>
    <s v="Code Review"/>
    <x v="1"/>
    <s v="Shatrughn Kumar"/>
    <d v="2016-06-14T00:00:00"/>
    <s v="Closed"/>
    <d v="2016-06-23T00:00:00"/>
  </r>
  <r>
    <n v="89"/>
    <s v="Vishal Shukla"/>
    <s v="Replace with single call to FirstOrDefault(..)"/>
    <s v="Code Review"/>
    <x v="1"/>
    <s v="Shatrughn Kumar"/>
    <d v="2016-06-14T00:00:00"/>
    <s v="Closed"/>
    <d v="2016-06-23T00:00:00"/>
  </r>
  <r>
    <n v="90"/>
    <s v="Vishal Shukla"/>
    <s v="Possible 'System.NullReferenceException'"/>
    <s v="Code Review"/>
    <x v="1"/>
    <s v="Shatrughn Kumar"/>
    <d v="2016-06-14T00:00:00"/>
    <s v="Closed"/>
    <d v="2016-06-23T00:00:00"/>
  </r>
  <r>
    <n v="91"/>
    <s v="Vishal Shukla"/>
    <s v="Catch clause is redundant"/>
    <s v="Code Review"/>
    <x v="0"/>
    <s v="Shatrughn Kumar"/>
    <d v="2016-06-14T00:00:00"/>
    <s v="Closed"/>
    <d v="2016-06-23T00:00:00"/>
  </r>
  <r>
    <n v="92"/>
    <s v="Vishal Shukla"/>
    <s v="Empty statement is redundant"/>
    <s v="Code Review"/>
    <x v="1"/>
    <s v="Shatrughn Kumar"/>
    <d v="2016-06-14T00:00:00"/>
    <s v="Closed"/>
    <d v="2016-06-23T00:00:00"/>
  </r>
  <r>
    <n v="93"/>
    <s v="Vishal Shukla"/>
    <s v="Redundant explicit array type specification"/>
    <s v="Code Review"/>
    <x v="1"/>
    <s v="Shatrughn Kumar"/>
    <d v="2016-06-14T00:00:00"/>
    <s v="Closed"/>
    <d v="2016-06-23T00:00:00"/>
  </r>
  <r>
    <n v="94"/>
    <s v="Vishal Shukla"/>
    <s v="Name 'CaseType' does not match rule 'Local Variable'. Suggested name is 'caseType'."/>
    <s v="Code Review"/>
    <x v="1"/>
    <s v="Ajay Pratap Solanki"/>
    <d v="2016-06-14T00:00:00"/>
    <s v="Closed"/>
    <d v="2016-06-23T00:00:00"/>
  </r>
  <r>
    <n v="95"/>
    <s v="Vishal Shukla"/>
    <s v="'==' tries to coerce values before comparing them which can lead to some unexpected results"/>
    <s v="Code Review"/>
    <x v="1"/>
    <s v="Ajay Pratap Solanki"/>
    <d v="2016-06-14T00:00:00"/>
    <s v="Closed"/>
    <d v="2016-06-23T00:00:00"/>
  </r>
  <r>
    <n v="96"/>
    <s v="Vishal Shukla"/>
    <s v="Statement is not terminated"/>
    <s v="Code Review"/>
    <x v="1"/>
    <s v="Ajay Pratap Solanki"/>
    <d v="2016-06-14T00:00:00"/>
    <s v="Closed"/>
    <d v="2016-06-23T00:00:00"/>
  </r>
  <r>
    <n v="97"/>
    <s v="Vishal Shukla"/>
    <s v="Return statement should have value"/>
    <s v="Code Review"/>
    <x v="1"/>
    <s v="Ajay Pratap Solanki"/>
    <d v="2016-06-14T00:00:00"/>
    <s v="Closed"/>
    <d v="2016-06-23T00:00:00"/>
  </r>
  <r>
    <n v="98"/>
    <s v="Vishal Shukla"/>
    <s v="Not all code paths return a value"/>
    <s v="Code Review"/>
    <x v="1"/>
    <s v="Ajay Pratap Solanki"/>
    <d v="2016-06-14T00:00:00"/>
    <s v="Closed"/>
    <d v="2016-06-23T00:00:00"/>
  </r>
  <r>
    <n v="99"/>
    <s v="Vishal Shukla"/>
    <s v="Name 'ComplaintPreviewURL' does not match rule 'Function Parameter'. Suggested name is 'complaintPreviewUrl'."/>
    <s v="Code Review"/>
    <x v="1"/>
    <s v="Ajay Pratap Solanki"/>
    <d v="2016-06-14T00:00:00"/>
    <s v="Closed"/>
    <d v="2016-06-23T00:00:00"/>
  </r>
  <r>
    <n v="100"/>
    <s v="Vishal Shukla"/>
    <s v="Use of an implicitly declared global variable 'CaseType'"/>
    <s v="Code Review"/>
    <x v="1"/>
    <s v="Anuj Kumar "/>
    <d v="2016-06-14T00:00:00"/>
    <s v="Closed"/>
    <d v="2016-06-23T00:00:00"/>
  </r>
  <r>
    <n v="101"/>
    <s v="Vishal Shukla"/>
    <s v="Field can be made readonly"/>
    <s v="Code Review"/>
    <x v="1"/>
    <s v="Anuj Kumar "/>
    <d v="2016-06-14T00:00:00"/>
    <s v="Closed"/>
    <d v="2016-06-23T00:00:00"/>
  </r>
  <r>
    <n v="102"/>
    <s v="Vishal Shukla"/>
    <s v="'?:' expression can be re-written as '??' expression"/>
    <s v="Code Review"/>
    <x v="1"/>
    <s v="Anuj Kumar "/>
    <d v="2016-06-14T00:00:00"/>
    <s v="Closed"/>
    <d v="2016-06-23T00:00:00"/>
  </r>
  <r>
    <n v="103"/>
    <s v="Vishal Shukla"/>
    <s v="Replace with single call to FirstOrDefault(..)"/>
    <s v="Code Review"/>
    <x v="1"/>
    <s v="Anuj Kumar "/>
    <d v="2016-06-14T00:00:00"/>
    <s v="Closed"/>
    <d v="2016-06-23T00:00:00"/>
  </r>
  <r>
    <n v="104"/>
    <s v="Vishal Shukla"/>
    <s v="Possible 'System.NullReferenceException'"/>
    <s v="Code Review"/>
    <x v="1"/>
    <s v="Anuj Kumar "/>
    <d v="2016-06-14T00:00:00"/>
    <s v="Closed"/>
    <d v="2016-06-23T00:00:00"/>
  </r>
  <r>
    <n v="105"/>
    <s v="Vishal Shukla"/>
    <s v="Loop can be converted into LINQ-expression"/>
    <s v="Code Review"/>
    <x v="1"/>
    <s v="Anuj Kumar "/>
    <d v="2016-06-14T00:00:00"/>
    <s v="Closed"/>
    <d v="2016-06-23T00:00:00"/>
  </r>
  <r>
    <n v="106"/>
    <s v="Vishal Shukla"/>
    <s v="Possible 'System.InvalidOperationException'"/>
    <s v="Code Review"/>
    <x v="1"/>
    <s v="Anuj Kumar "/>
    <d v="2016-06-14T00:00:00"/>
    <s v="Closed"/>
    <d v="2016-06-23T00:00:00"/>
  </r>
  <r>
    <n v="107"/>
    <s v="Vishal Shukla"/>
    <s v="Expression is always true"/>
    <s v="Code Review"/>
    <x v="1"/>
    <s v="Anuj Kumar "/>
    <d v="2016-06-14T00:00:00"/>
    <s v="Closed"/>
    <d v="2016-06-23T00:00:00"/>
  </r>
  <r>
    <n v="108"/>
    <s v="Vishal Shukla"/>
    <s v="Redundant 'Object.ToString()' call"/>
    <s v="Code Review"/>
    <x v="1"/>
    <s v="Anuj Kumar "/>
    <d v="2016-06-14T00:00:00"/>
    <s v="Closed"/>
    <d v="2016-06-23T00:00:00"/>
  </r>
  <r>
    <n v="109"/>
    <s v="Vishal Shukla"/>
    <s v="Initializing field by default value is redundant"/>
    <s v="Code Review"/>
    <x v="1"/>
    <s v="Anuj Kumar "/>
    <d v="2016-06-14T00:00:00"/>
    <s v="Closed"/>
    <d v="2016-06-23T00:00:00"/>
  </r>
  <r>
    <n v="110"/>
    <s v="Vishal Shukla"/>
    <s v="Field can be made readonly"/>
    <s v="Code Review"/>
    <x v="1"/>
    <s v="Ambrish Verma"/>
    <d v="2016-06-14T00:00:00"/>
    <s v="Closed"/>
    <d v="2016-06-23T00:00:00"/>
  </r>
  <r>
    <n v="111"/>
    <s v="Vishal Shukla"/>
    <s v="Local variable 'loginId' is only assigned but its value is never used"/>
    <s v="Code Review"/>
    <x v="1"/>
    <s v="Ambrish Verma"/>
    <d v="2016-06-14T00:00:00"/>
    <s v="Closed"/>
    <d v="2016-06-23T00:00:00"/>
  </r>
  <r>
    <n v="112"/>
    <s v="Vishal Shukla"/>
    <s v="'==' tries to coerce values before comparing them which can lead to some unexpected results"/>
    <s v="Code Review"/>
    <x v="1"/>
    <s v="Ambrish Verma"/>
    <d v="2016-06-14T00:00:00"/>
    <s v="Closed"/>
    <d v="2016-06-23T00:00:00"/>
  </r>
  <r>
    <n v="113"/>
    <s v="Vishal Shukla"/>
    <s v="Duplicate declaration"/>
    <s v="Code Review"/>
    <x v="1"/>
    <s v="Ambrish Verma"/>
    <d v="2016-06-14T00:00:00"/>
    <s v="Closed"/>
    <d v="2016-06-23T00:00:00"/>
  </r>
  <r>
    <n v="114"/>
    <s v="Vishal Shukla"/>
    <s v="Use of an implicitly declared global variable 'esri'"/>
    <s v="Code Review"/>
    <x v="1"/>
    <s v="Ambrish Verma"/>
    <d v="2016-06-14T00:00:00"/>
    <s v="Closed"/>
    <d v="2016-06-23T00:00:00"/>
  </r>
  <r>
    <n v="115"/>
    <s v="Vishal Shukla"/>
    <s v="Statement is not terminated"/>
    <s v="Code Review"/>
    <x v="1"/>
    <s v="Ambrish Verma"/>
    <d v="2016-06-14T00:00:00"/>
    <s v="Closed"/>
    <d v="2016-06-23T00:00:00"/>
  </r>
  <r>
    <n v="116"/>
    <s v="Vishal Shukla"/>
    <s v="Rewrite as 'DateTime?'"/>
    <s v="Code Review"/>
    <x v="1"/>
    <s v="Mankaran Singh Kohli"/>
    <d v="2016-07-19T00:00:00"/>
    <s v="Closed"/>
    <d v="2016-07-28T00:00:00"/>
  </r>
  <r>
    <n v="117"/>
    <s v="Vishal Shukla"/>
    <s v="'?:' expression can be re-written as '??' expression"/>
    <s v="Code Review"/>
    <x v="1"/>
    <s v="Mankaran Singh Kohli"/>
    <d v="2016-07-19T00:00:00"/>
    <s v="Closed"/>
    <d v="2016-07-28T00:00:00"/>
  </r>
  <r>
    <n v="118"/>
    <s v="Vishal Shukla"/>
    <s v="Namespace does not correspond to file location, should be: 'DEP.Asbestos.Repositories.Compliants'"/>
    <s v="Code Review"/>
    <x v="1"/>
    <s v="Mankaran Singh Kohli"/>
    <d v="2016-07-19T00:00:00"/>
    <s v="Closed"/>
    <d v="2016-07-28T00:00:00"/>
  </r>
  <r>
    <n v="119"/>
    <s v="Vishal Shukla"/>
    <s v="Possible 'System.NullReferenceException'"/>
    <s v="Code Review"/>
    <x v="1"/>
    <s v="Mankaran Singh Kohli"/>
    <d v="2016-07-19T00:00:00"/>
    <s v="Closed"/>
    <d v="2016-07-28T00:00:00"/>
  </r>
  <r>
    <n v="120"/>
    <s v="Vishal Shukla"/>
    <s v="Name 'Todate' does not match rule 'Parameters'. Suggested name is 'todate'."/>
    <s v="Code Review"/>
    <x v="1"/>
    <s v="Mankaran Singh Kohli"/>
    <d v="2016-07-19T00:00:00"/>
    <s v="Closed"/>
    <d v="2016-07-28T00:00:00"/>
  </r>
  <r>
    <n v="121"/>
    <s v="Vishal Shukla"/>
    <s v="Cannot resolve symbol 'isFollow'"/>
    <s v="Code Review"/>
    <x v="1"/>
    <s v="Mankaran Singh Kohli"/>
    <d v="2016-07-19T00:00:00"/>
    <s v="Closed"/>
    <d v="2016-07-28T00:00:00"/>
  </r>
  <r>
    <n v="122"/>
    <s v="Vishal Shukla"/>
    <s v="Parameter 'complaintId' has no matching param tag in the XML comment for DEP.Asbestos.UI.ComplaintsController.BtnClose (but other parameters do)"/>
    <s v="Code Review"/>
    <x v="1"/>
    <s v="Mankaran Singh Kohli"/>
    <d v="2016-07-19T00:00:00"/>
    <s v="Closed"/>
    <d v="2016-07-28T00:00:00"/>
  </r>
  <r>
    <n v="123"/>
    <s v="Vishal Shukla"/>
    <s v="Join declaration and assignment"/>
    <s v="Code Review"/>
    <x v="1"/>
    <s v="Mankaran Singh Kohli"/>
    <d v="2016-07-19T00:00:00"/>
    <s v="Closed"/>
    <d v="2016-07-28T00:00:00"/>
  </r>
  <r>
    <n v="124"/>
    <s v="Vishal Shukla"/>
    <s v="Possible 'System.NullReferenceException'"/>
    <s v="Code Review"/>
    <x v="1"/>
    <s v="Mankaran Singh Kohli"/>
    <d v="2016-07-19T00:00:00"/>
    <s v="Closed"/>
    <d v="2016-07-28T00:00:00"/>
  </r>
  <r>
    <n v="125"/>
    <s v="Vishal Shukla"/>
    <s v="Redundant 'Object.ToString()' call"/>
    <s v="Code Review"/>
    <x v="1"/>
    <s v="Mankaran Singh Kohli"/>
    <d v="2016-07-19T00:00:00"/>
    <s v="Closed"/>
    <d v="2016-07-28T00:00:00"/>
  </r>
  <r>
    <n v="126"/>
    <s v="Vishal Shukla"/>
    <s v="Empty statement is redundant"/>
    <s v="Code Review"/>
    <x v="1"/>
    <s v="Mankaran Singh Kohli"/>
    <d v="2016-07-19T00:00:00"/>
    <s v="Closed"/>
    <d v="2016-07-28T00:00:00"/>
  </r>
  <r>
    <n v="127"/>
    <s v="Vishal Shukla"/>
    <s v="Local variable 'currentuserDetails' is never used"/>
    <s v="Code Review"/>
    <x v="1"/>
    <s v="Mankaran Singh Kohli"/>
    <d v="2016-07-19T00:00:00"/>
    <s v="Closed"/>
    <d v="2016-07-28T00:00:00"/>
  </r>
  <r>
    <n v="128"/>
    <s v="Vishal Shukla"/>
    <s v="Name 'GetNOVsByInspection' does not match rule 'Methods, properties and events'. Suggested name is 'GetNoVsByInspection'."/>
    <s v="Code Review"/>
    <x v="1"/>
    <s v="Mankaran Singh Kohli"/>
    <d v="2016-07-19T00:00:00"/>
    <s v="Closed"/>
    <d v="2016-07-28T00:00:00"/>
  </r>
  <r>
    <n v="129"/>
    <s v="Vishal Shukla"/>
    <s v="Name 'ViewType' does not match rule 'Parameters'. Suggested name is 'viewType'."/>
    <s v="Code Review"/>
    <x v="1"/>
    <s v="Mankaran Singh Kohli"/>
    <d v="2016-07-19T00:00:00"/>
    <s v="Closed"/>
    <d v="2016-07-28T00:00:00"/>
  </r>
  <r>
    <n v="130"/>
    <s v="Vishal Shukla"/>
    <s v="'==' tries to coerce values before comparing them which can lead to some unexpected results"/>
    <s v="Code Review"/>
    <x v="1"/>
    <s v="Mankaran Singh Kohli"/>
    <d v="2016-07-19T00:00:00"/>
    <s v="Closed"/>
    <d v="2016-07-28T00:00:00"/>
  </r>
  <r>
    <n v="131"/>
    <s v="Vishal Shukla"/>
    <s v="Parameter 'obj' is never used"/>
    <s v="Code Review"/>
    <x v="1"/>
    <s v="Mankaran Singh Kohli"/>
    <d v="2016-07-19T00:00:00"/>
    <s v="Closed"/>
    <d v="2016-07-28T00:00:00"/>
  </r>
  <r>
    <n v="132"/>
    <s v="Vishal Shukla"/>
    <s v="Variable 'responTmHrs' is used outside of block which it is declared"/>
    <s v="Code Review"/>
    <x v="1"/>
    <s v="Mankaran Singh Kohli"/>
    <d v="2016-07-19T00:00:00"/>
    <s v="Closed"/>
    <d v="2016-07-28T00:00:00"/>
  </r>
  <r>
    <n v="133"/>
    <s v="Vishal Shukla"/>
    <s v="Unknown CSS class 'compNumLink'"/>
    <s v="Code Review"/>
    <x v="1"/>
    <s v="Mankaran Singh Kohli"/>
    <d v="2016-07-19T00:00:00"/>
    <s v="Closed"/>
    <d v="2016-07-28T00:00:00"/>
  </r>
  <r>
    <n v="134"/>
    <s v="Vishal Shukla"/>
    <s v="Cannot resolve section 'scripts'"/>
    <s v="Code Review"/>
    <x v="1"/>
    <s v="Mankaran Singh Kohli"/>
    <d v="2016-07-19T00:00:00"/>
    <s v="Closed"/>
    <d v="2016-07-28T00:00:00"/>
  </r>
  <r>
    <n v="135"/>
    <s v="Vishal Shukla"/>
    <s v="Namespace does not correspond to file location, should be: 'DEP.Asbestos.Common.Constants'"/>
    <s v="Code Review"/>
    <x v="1"/>
    <s v="Ambrish Verma"/>
    <d v="2016-07-19T00:00:00"/>
    <s v="Closed"/>
    <d v="2016-07-28T00:00:00"/>
  </r>
  <r>
    <n v="136"/>
    <s v="Vishal Shukla"/>
    <s v="Name 'ComplaintNumber' does not match rule 'Parameters'. Suggested name is 'complaintNumber'."/>
    <s v="Code Review"/>
    <x v="1"/>
    <s v="Ambrish Verma"/>
    <d v="2016-07-19T00:00:00"/>
    <s v="Closed"/>
    <d v="2016-07-28T00:00:00"/>
  </r>
  <r>
    <n v="137"/>
    <s v="Vishal Shukla"/>
    <s v="For-loop can be converted into foreach-loop"/>
    <s v="Code Review"/>
    <x v="1"/>
    <s v="Ambrish Verma"/>
    <d v="2016-07-19T00:00:00"/>
    <s v="Closed"/>
    <d v="2016-07-28T00:00:00"/>
  </r>
  <r>
    <n v="138"/>
    <s v="Vishal Shukla"/>
    <s v="Rewrite as 'DateTime?'"/>
    <s v="Code Review"/>
    <x v="1"/>
    <s v="Ambrish Verma"/>
    <d v="2016-07-19T00:00:00"/>
    <s v="Closed"/>
    <d v="2016-07-28T00:00:00"/>
  </r>
  <r>
    <n v="139"/>
    <s v="Vishal Shukla"/>
    <s v="Using directive is not required by the code and can be safely removed"/>
    <s v="Code Review"/>
    <x v="1"/>
    <s v="Ambrish Verma"/>
    <d v="2016-07-19T00:00:00"/>
    <s v="Closed"/>
    <d v="2016-07-28T00:00:00"/>
  </r>
  <r>
    <n v="140"/>
    <s v="Vishal Shukla"/>
    <s v="Namespace does not correspond to file location, should be: 'DEP.Asbestos.Repositories.General'"/>
    <s v="Code Review"/>
    <x v="1"/>
    <s v="Ambrish Verma"/>
    <d v="2016-07-19T00:00:00"/>
    <s v="Closed"/>
    <d v="2016-07-28T00:00:00"/>
  </r>
  <r>
    <n v="141"/>
    <s v="Vishal Shukla"/>
    <s v="Content of collection 'ddlList' is never updated"/>
    <s v="Code Review"/>
    <x v="1"/>
    <s v="Ambrish Verma"/>
    <d v="2016-07-19T00:00:00"/>
    <s v="Closed"/>
    <d v="2016-07-28T00:00:00"/>
  </r>
  <r>
    <n v="142"/>
    <s v="Vishal Shukla"/>
    <s v="Catch clause is redundant"/>
    <s v="Code Review"/>
    <x v="1"/>
    <s v="Ambrish Verma"/>
    <d v="2016-07-19T00:00:00"/>
    <s v="Closed"/>
    <d v="2016-07-28T00:00:00"/>
  </r>
  <r>
    <n v="143"/>
    <s v="Vishal Shukla"/>
    <s v="Name 'MasterConfig_Type' does not match rule 'Parameters'. Suggested name is 'masterConfigType'."/>
    <s v="Code Review"/>
    <x v="1"/>
    <s v="Ambrish Verma"/>
    <d v="2016-07-19T00:00:00"/>
    <s v="Closed"/>
    <d v="2016-07-28T00:00:00"/>
  </r>
  <r>
    <n v="144"/>
    <s v="Vishal Shukla"/>
    <s v="Exception rethrow possibly intended"/>
    <s v="Code Review"/>
    <x v="1"/>
    <s v="Ambrish Verma"/>
    <d v="2016-07-19T00:00:00"/>
    <s v="Closed"/>
    <d v="2016-07-28T00:00:00"/>
  </r>
  <r>
    <n v="145"/>
    <s v="Vishal Shukla"/>
    <s v="Local variable 'NRE' is never used"/>
    <s v="Code Review"/>
    <x v="1"/>
    <s v="Ambrish Verma"/>
    <d v="2016-07-19T00:00:00"/>
    <s v="Closed"/>
    <d v="2016-07-28T00:00:00"/>
  </r>
  <r>
    <n v="146"/>
    <s v="Vishal Shukla"/>
    <s v="Using directive is not required by the code and can be safely removed"/>
    <s v="Code Review"/>
    <x v="1"/>
    <s v="Ambrish Verma"/>
    <d v="2016-07-19T00:00:00"/>
    <s v="Closed"/>
    <d v="2016-07-28T00:00:00"/>
  </r>
  <r>
    <n v="147"/>
    <s v="Vishal Shukla"/>
    <s v="Initializing field by default value is redundant"/>
    <s v="Code Review"/>
    <x v="1"/>
    <s v="Ambrish Verma"/>
    <d v="2016-07-19T00:00:00"/>
    <s v="Closed"/>
    <d v="2016-07-28T00:00:00"/>
  </r>
  <r>
    <n v="148"/>
    <s v="Vishal Shukla"/>
    <s v="Field can be made readonly"/>
    <s v="Code Review"/>
    <x v="1"/>
    <s v="Ambrish Verma"/>
    <d v="2016-07-19T00:00:00"/>
    <s v="Closed"/>
    <d v="2016-07-28T00:00:00"/>
  </r>
  <r>
    <n v="149"/>
    <s v="Vishal Shukla"/>
    <s v="Namespace does not correspond to file location, should be: 'DEP.Asbestos.Services.General'"/>
    <s v="Code Review"/>
    <x v="1"/>
    <s v="Anuj Kumar "/>
    <d v="2016-07-19T00:00:00"/>
    <s v="Closed"/>
    <d v="2016-07-28T00:00:00"/>
  </r>
  <r>
    <n v="150"/>
    <s v="Vishal Shukla"/>
    <s v="Namespace does not correspond to file location, should be: 'DEP.Asbestos.Common.Logger'"/>
    <s v="Code Review"/>
    <x v="1"/>
    <s v="Anuj Kumar "/>
    <d v="2016-07-19T00:00:00"/>
    <s v="Closed"/>
    <d v="2016-07-28T00:00:00"/>
  </r>
  <r>
    <n v="151"/>
    <s v="Vishal Shukla"/>
    <s v="Convert to '??' expression"/>
    <s v="Code Review"/>
    <x v="1"/>
    <s v="Anuj Kumar "/>
    <d v="2016-07-19T00:00:00"/>
    <s v="Closed"/>
    <d v="2016-07-28T00:00:00"/>
  </r>
  <r>
    <n v="152"/>
    <s v="Vishal Shukla"/>
    <s v="Qualifier 'this.' is redundant"/>
    <s v="Code Review"/>
    <x v="1"/>
    <s v="Anuj Kumar "/>
    <d v="2016-07-19T00:00:00"/>
    <s v="Closed"/>
    <d v="2016-07-28T00:00:00"/>
  </r>
  <r>
    <n v="153"/>
    <s v="Vishal Shukla"/>
    <s v="Name 'objILogger' does not match rule 'Static field (private)'. Suggested name is '_objILogger'."/>
    <s v="Code Review"/>
    <x v="1"/>
    <s v="Anuj Kumar "/>
    <d v="2016-07-19T00:00:00"/>
    <s v="Closed"/>
    <d v="2016-07-28T00:00:00"/>
  </r>
  <r>
    <n v="154"/>
    <s v="Vishal Shukla"/>
    <s v="Namespace does not correspond to file location, should be: 'DEP.Asbestos.Services.DI'"/>
    <s v="Code Review"/>
    <x v="1"/>
    <s v="Anuj Kumar "/>
    <d v="2016-07-19T00:00:00"/>
    <s v="Closed"/>
    <d v="2016-07-28T00:00:00"/>
  </r>
  <r>
    <n v="155"/>
    <s v="Vishal Shukla"/>
    <s v="Field can be made readonly"/>
    <s v="Code Review"/>
    <x v="1"/>
    <s v="Anuj Kumar "/>
    <d v="2016-07-19T00:00:00"/>
    <s v="Closed"/>
    <d v="2016-07-28T00:00:00"/>
  </r>
  <r>
    <n v="156"/>
    <s v="Vishal Shukla"/>
    <s v="Name 'provider' does not match rule 'Instance fields (private)'. Suggested name is '_provider'."/>
    <s v="Code Review"/>
    <x v="1"/>
    <s v="Anuj Kumar "/>
    <d v="2016-07-19T00:00:00"/>
    <s v="Closed"/>
    <d v="2016-07-28T00:00:00"/>
  </r>
  <r>
    <n v="157"/>
    <s v="Vishal Shukla"/>
    <s v="Value assigned is not used in any execution path"/>
    <s v="Code Review"/>
    <x v="2"/>
    <s v="Anuj Kumar "/>
    <d v="2016-07-19T00:00:00"/>
    <s v="Closed"/>
    <d v="2016-07-28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9"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1">
  <location ref="A3:B6" firstHeaderRow="1" firstDataRow="1" firstDataCol="1"/>
  <pivotFields count="9">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3">
        <item x="0"/>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4"/>
  </rowFields>
  <rowItems count="3">
    <i>
      <x/>
    </i>
    <i>
      <x v="1"/>
    </i>
    <i>
      <x v="2"/>
    </i>
  </rowItems>
  <colItems count="1">
    <i/>
  </colItems>
  <dataFields count="1">
    <dataField name="Count of Priority" fld="4"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workbookViewId="0">
      <selection activeCell="B37" sqref="B37"/>
    </sheetView>
  </sheetViews>
  <sheetFormatPr defaultRowHeight="12.75" x14ac:dyDescent="0.2"/>
  <cols>
    <col min="1" max="1" width="22.5703125" customWidth="1"/>
    <col min="2" max="2" width="58.5703125" customWidth="1"/>
  </cols>
  <sheetData>
    <row r="1" spans="1:2" x14ac:dyDescent="0.2">
      <c r="A1" s="1" t="s">
        <v>37</v>
      </c>
    </row>
    <row r="2" spans="1:2" ht="13.5" thickBot="1" x14ac:dyDescent="0.25"/>
    <row r="3" spans="1:2" ht="16.5" thickBot="1" x14ac:dyDescent="0.25">
      <c r="A3" s="3" t="s">
        <v>8</v>
      </c>
      <c r="B3" s="5" t="s">
        <v>9</v>
      </c>
    </row>
    <row r="4" spans="1:2" x14ac:dyDescent="0.2">
      <c r="A4" s="6" t="s">
        <v>24</v>
      </c>
      <c r="B4" s="7" t="s">
        <v>25</v>
      </c>
    </row>
    <row r="5" spans="1:2" ht="20.45" customHeight="1" x14ac:dyDescent="0.2">
      <c r="A5" s="12" t="s">
        <v>10</v>
      </c>
      <c r="B5" s="8" t="s">
        <v>26</v>
      </c>
    </row>
    <row r="6" spans="1:2" ht="30" customHeight="1" x14ac:dyDescent="0.2">
      <c r="A6" s="12" t="s">
        <v>27</v>
      </c>
      <c r="B6" s="8" t="s">
        <v>28</v>
      </c>
    </row>
    <row r="7" spans="1:2" ht="56.45" customHeight="1" x14ac:dyDescent="0.2">
      <c r="A7" s="12" t="s">
        <v>16</v>
      </c>
      <c r="B7" s="8" t="s">
        <v>29</v>
      </c>
    </row>
    <row r="8" spans="1:2" x14ac:dyDescent="0.2">
      <c r="A8" s="15" t="s">
        <v>5</v>
      </c>
      <c r="B8" s="9" t="s">
        <v>30</v>
      </c>
    </row>
    <row r="9" spans="1:2" ht="24" x14ac:dyDescent="0.2">
      <c r="A9" s="15"/>
      <c r="B9" s="10" t="s">
        <v>31</v>
      </c>
    </row>
    <row r="10" spans="1:2" x14ac:dyDescent="0.2">
      <c r="A10" s="15"/>
      <c r="B10" s="10" t="s">
        <v>13</v>
      </c>
    </row>
    <row r="11" spans="1:2" ht="24" x14ac:dyDescent="0.2">
      <c r="A11" s="15"/>
      <c r="B11" s="10" t="s">
        <v>32</v>
      </c>
    </row>
    <row r="12" spans="1:2" x14ac:dyDescent="0.2">
      <c r="A12" s="12" t="s">
        <v>11</v>
      </c>
      <c r="B12" s="8" t="s">
        <v>33</v>
      </c>
    </row>
    <row r="13" spans="1:2" x14ac:dyDescent="0.2">
      <c r="A13" s="12" t="s">
        <v>14</v>
      </c>
      <c r="B13" s="8" t="s">
        <v>34</v>
      </c>
    </row>
    <row r="14" spans="1:2" ht="24" x14ac:dyDescent="0.2">
      <c r="A14" s="12" t="s">
        <v>2</v>
      </c>
      <c r="B14" s="8" t="s">
        <v>35</v>
      </c>
    </row>
    <row r="15" spans="1:2" ht="24" x14ac:dyDescent="0.2">
      <c r="A15" s="12" t="s">
        <v>15</v>
      </c>
      <c r="B15" s="8" t="s">
        <v>36</v>
      </c>
    </row>
    <row r="17" spans="1:1" x14ac:dyDescent="0.2">
      <c r="A17" s="4"/>
    </row>
  </sheetData>
  <mergeCells count="1">
    <mergeCell ref="A8:A11"/>
  </mergeCells>
  <phoneticPr fontId="0" type="noConversion"/>
  <pageMargins left="0.75" right="0.75" top="1" bottom="1" header="0.5" footer="0.5"/>
  <pageSetup orientation="portrait" horizontalDpi="300" verticalDpi="300" r:id="rId1"/>
  <headerFooter alignWithMargins="0">
    <oddFooter>&amp;LDefect Tracking Log Instructions&amp;R&amp;P of &amp;N</oddFooter>
  </headerFooter>
  <cellWatches>
    <cellWatch r="C2"/>
  </cellWatch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tabSelected="1" workbookViewId="0">
      <selection activeCell="N19" sqref="N19"/>
    </sheetView>
  </sheetViews>
  <sheetFormatPr defaultRowHeight="12.75" x14ac:dyDescent="0.2"/>
  <cols>
    <col min="1" max="1" width="9.85546875" bestFit="1" customWidth="1"/>
    <col min="2" max="2" width="15.85546875" bestFit="1" customWidth="1"/>
  </cols>
  <sheetData>
    <row r="3" spans="1:2" x14ac:dyDescent="0.2">
      <c r="A3" s="13" t="s">
        <v>5</v>
      </c>
      <c r="B3" t="s">
        <v>174</v>
      </c>
    </row>
    <row r="4" spans="1:2" x14ac:dyDescent="0.2">
      <c r="A4" t="s">
        <v>6</v>
      </c>
      <c r="B4" s="14">
        <v>24</v>
      </c>
    </row>
    <row r="5" spans="1:2" x14ac:dyDescent="0.2">
      <c r="A5" t="s">
        <v>50</v>
      </c>
      <c r="B5" s="14">
        <v>13</v>
      </c>
    </row>
    <row r="6" spans="1:2" x14ac:dyDescent="0.2">
      <c r="A6" t="s">
        <v>7</v>
      </c>
      <c r="B6" s="14">
        <v>120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64"/>
  <sheetViews>
    <sheetView topLeftCell="A163" zoomScaleSheetLayoutView="100" workbookViewId="0">
      <selection activeCell="D7" sqref="D7:E164"/>
    </sheetView>
  </sheetViews>
  <sheetFormatPr defaultRowHeight="12.75" x14ac:dyDescent="0.2"/>
  <cols>
    <col min="1" max="1" width="19.28515625" bestFit="1" customWidth="1"/>
    <col min="2" max="2" width="17.85546875" bestFit="1" customWidth="1"/>
    <col min="3" max="3" width="42.7109375" customWidth="1"/>
    <col min="4" max="4" width="15.85546875" customWidth="1"/>
    <col min="5" max="5" width="9.28515625" customWidth="1"/>
    <col min="6" max="6" width="13.85546875" customWidth="1"/>
    <col min="7" max="7" width="11.7109375" customWidth="1"/>
    <col min="8" max="8" width="12.28515625" customWidth="1"/>
    <col min="9" max="9" width="10.5703125" bestFit="1" customWidth="1"/>
    <col min="11" max="11" width="25.140625" customWidth="1"/>
    <col min="12" max="12" width="8.5703125" hidden="1" customWidth="1"/>
    <col min="13" max="13" width="11.28515625" hidden="1" customWidth="1"/>
    <col min="14" max="14" width="0.140625" hidden="1" customWidth="1"/>
    <col min="15" max="15" width="4.5703125" hidden="1" customWidth="1"/>
    <col min="16" max="16" width="5.5703125" hidden="1" customWidth="1"/>
    <col min="17" max="17" width="4.140625" hidden="1" customWidth="1"/>
    <col min="18" max="18" width="3.42578125" hidden="1" customWidth="1"/>
    <col min="19" max="19" width="5.7109375" hidden="1" customWidth="1"/>
    <col min="20" max="20" width="8.5703125" hidden="1" customWidth="1"/>
  </cols>
  <sheetData>
    <row r="1" spans="1:17" ht="28.5" customHeight="1" x14ac:dyDescent="0.2">
      <c r="A1" s="16" t="s">
        <v>21</v>
      </c>
      <c r="B1" s="16"/>
      <c r="C1" s="16"/>
      <c r="D1" s="16"/>
      <c r="E1" s="16"/>
      <c r="F1" s="16"/>
      <c r="G1" s="16"/>
      <c r="H1" s="16"/>
      <c r="I1" s="16"/>
    </row>
    <row r="3" spans="1:17" ht="15.75" x14ac:dyDescent="0.25">
      <c r="A3" s="11" t="s">
        <v>1</v>
      </c>
      <c r="B3" t="s">
        <v>164</v>
      </c>
      <c r="H3" s="2"/>
      <c r="I3" s="2"/>
    </row>
    <row r="4" spans="1:17" ht="22.15" customHeight="1" x14ac:dyDescent="0.25">
      <c r="A4" s="11" t="s">
        <v>0</v>
      </c>
      <c r="B4" s="4" t="s">
        <v>165</v>
      </c>
      <c r="H4" s="2"/>
      <c r="I4" s="2"/>
    </row>
    <row r="6" spans="1:17" ht="13.5" thickBot="1" x14ac:dyDescent="0.25"/>
    <row r="7" spans="1:17" s="19" customFormat="1" ht="26.25" thickTop="1" x14ac:dyDescent="0.2">
      <c r="A7" s="17" t="s">
        <v>22</v>
      </c>
      <c r="B7" s="18" t="s">
        <v>10</v>
      </c>
      <c r="C7" s="18" t="s">
        <v>23</v>
      </c>
      <c r="D7" s="18" t="s">
        <v>16</v>
      </c>
      <c r="E7" s="18" t="s">
        <v>5</v>
      </c>
      <c r="F7" s="18" t="s">
        <v>11</v>
      </c>
      <c r="G7" s="18" t="s">
        <v>14</v>
      </c>
      <c r="H7" s="18" t="s">
        <v>2</v>
      </c>
      <c r="I7" s="18" t="s">
        <v>15</v>
      </c>
      <c r="M7" s="19" t="s">
        <v>2</v>
      </c>
      <c r="O7" s="19" t="s">
        <v>5</v>
      </c>
      <c r="P7" s="19" t="s">
        <v>17</v>
      </c>
      <c r="Q7" s="19" t="s">
        <v>16</v>
      </c>
    </row>
    <row r="8" spans="1:17" s="19" customFormat="1" x14ac:dyDescent="0.2">
      <c r="A8" s="20">
        <v>1</v>
      </c>
      <c r="B8" s="21" t="s">
        <v>38</v>
      </c>
      <c r="C8" s="22" t="s">
        <v>43</v>
      </c>
      <c r="D8" s="20" t="s">
        <v>40</v>
      </c>
      <c r="E8" s="20" t="s">
        <v>6</v>
      </c>
      <c r="F8" s="21" t="s">
        <v>165</v>
      </c>
      <c r="G8" s="23">
        <v>42438</v>
      </c>
      <c r="H8" s="20" t="s">
        <v>39</v>
      </c>
      <c r="I8" s="24">
        <v>42444</v>
      </c>
      <c r="M8" s="19" t="s">
        <v>12</v>
      </c>
    </row>
    <row r="9" spans="1:17" s="19" customFormat="1" ht="51" x14ac:dyDescent="0.2">
      <c r="A9" s="20">
        <v>2</v>
      </c>
      <c r="B9" s="21" t="s">
        <v>38</v>
      </c>
      <c r="C9" s="22" t="s">
        <v>51</v>
      </c>
      <c r="D9" s="20" t="s">
        <v>40</v>
      </c>
      <c r="E9" s="20" t="s">
        <v>7</v>
      </c>
      <c r="F9" s="21" t="s">
        <v>165</v>
      </c>
      <c r="G9" s="23">
        <v>42438</v>
      </c>
      <c r="H9" s="20" t="s">
        <v>39</v>
      </c>
      <c r="I9" s="24">
        <v>42444</v>
      </c>
      <c r="M9" s="19" t="s">
        <v>4</v>
      </c>
      <c r="O9" s="19" t="s">
        <v>6</v>
      </c>
      <c r="P9" s="19" t="s">
        <v>18</v>
      </c>
      <c r="Q9" s="19" t="s">
        <v>18</v>
      </c>
    </row>
    <row r="10" spans="1:17" s="19" customFormat="1" x14ac:dyDescent="0.2">
      <c r="A10" s="20">
        <v>3</v>
      </c>
      <c r="B10" s="21" t="s">
        <v>38</v>
      </c>
      <c r="C10" s="22" t="s">
        <v>41</v>
      </c>
      <c r="D10" s="20" t="s">
        <v>40</v>
      </c>
      <c r="E10" s="20" t="s">
        <v>6</v>
      </c>
      <c r="F10" s="21" t="s">
        <v>165</v>
      </c>
      <c r="G10" s="23">
        <v>42438</v>
      </c>
      <c r="H10" s="20" t="s">
        <v>39</v>
      </c>
      <c r="I10" s="24">
        <v>42444</v>
      </c>
      <c r="M10" s="19" t="s">
        <v>3</v>
      </c>
      <c r="O10" s="19" t="s">
        <v>7</v>
      </c>
      <c r="P10" s="19" t="s">
        <v>19</v>
      </c>
      <c r="Q10" s="19" t="s">
        <v>20</v>
      </c>
    </row>
    <row r="11" spans="1:17" s="19" customFormat="1" x14ac:dyDescent="0.2">
      <c r="A11" s="20">
        <v>4</v>
      </c>
      <c r="B11" s="21" t="s">
        <v>170</v>
      </c>
      <c r="C11" s="22" t="s">
        <v>45</v>
      </c>
      <c r="D11" s="20" t="s">
        <v>42</v>
      </c>
      <c r="E11" s="20" t="s">
        <v>50</v>
      </c>
      <c r="F11" s="21" t="s">
        <v>169</v>
      </c>
      <c r="G11" s="24">
        <v>42478</v>
      </c>
      <c r="H11" s="20" t="s">
        <v>39</v>
      </c>
      <c r="I11" s="24">
        <v>42481</v>
      </c>
    </row>
    <row r="12" spans="1:17" s="19" customFormat="1" x14ac:dyDescent="0.2">
      <c r="A12" s="20">
        <v>5</v>
      </c>
      <c r="B12" s="21" t="s">
        <v>170</v>
      </c>
      <c r="C12" s="22" t="s">
        <v>46</v>
      </c>
      <c r="D12" s="20" t="s">
        <v>42</v>
      </c>
      <c r="E12" s="20" t="s">
        <v>7</v>
      </c>
      <c r="F12" s="21" t="s">
        <v>169</v>
      </c>
      <c r="G12" s="24">
        <v>42478</v>
      </c>
      <c r="H12" s="20" t="s">
        <v>39</v>
      </c>
      <c r="I12" s="24">
        <v>42481</v>
      </c>
    </row>
    <row r="13" spans="1:17" s="19" customFormat="1" x14ac:dyDescent="0.2">
      <c r="A13" s="20">
        <v>6</v>
      </c>
      <c r="B13" s="21" t="s">
        <v>170</v>
      </c>
      <c r="C13" s="22" t="s">
        <v>47</v>
      </c>
      <c r="D13" s="20" t="s">
        <v>42</v>
      </c>
      <c r="E13" s="20" t="s">
        <v>6</v>
      </c>
      <c r="F13" s="21" t="s">
        <v>169</v>
      </c>
      <c r="G13" s="24">
        <v>42478</v>
      </c>
      <c r="H13" s="20" t="s">
        <v>39</v>
      </c>
      <c r="I13" s="24">
        <v>42481</v>
      </c>
    </row>
    <row r="14" spans="1:17" s="19" customFormat="1" ht="25.5" x14ac:dyDescent="0.2">
      <c r="A14" s="20">
        <v>7</v>
      </c>
      <c r="B14" s="21" t="s">
        <v>170</v>
      </c>
      <c r="C14" s="22" t="s">
        <v>44</v>
      </c>
      <c r="D14" s="20" t="s">
        <v>42</v>
      </c>
      <c r="E14" s="20" t="s">
        <v>7</v>
      </c>
      <c r="F14" s="21" t="s">
        <v>169</v>
      </c>
      <c r="G14" s="24">
        <v>42478</v>
      </c>
      <c r="H14" s="20" t="s">
        <v>39</v>
      </c>
      <c r="I14" s="24">
        <v>42481</v>
      </c>
    </row>
    <row r="15" spans="1:17" s="19" customFormat="1" ht="51" x14ac:dyDescent="0.2">
      <c r="A15" s="20">
        <v>8</v>
      </c>
      <c r="B15" s="21" t="s">
        <v>173</v>
      </c>
      <c r="C15" s="22" t="s">
        <v>49</v>
      </c>
      <c r="D15" s="20" t="s">
        <v>48</v>
      </c>
      <c r="E15" s="20" t="s">
        <v>50</v>
      </c>
      <c r="F15" s="21" t="s">
        <v>165</v>
      </c>
      <c r="G15" s="23">
        <v>42468</v>
      </c>
      <c r="H15" s="20" t="s">
        <v>39</v>
      </c>
      <c r="I15" s="23">
        <v>42464</v>
      </c>
    </row>
    <row r="16" spans="1:17" s="19" customFormat="1" x14ac:dyDescent="0.2">
      <c r="A16" s="20">
        <v>9</v>
      </c>
      <c r="B16" s="21" t="s">
        <v>38</v>
      </c>
      <c r="C16" s="22" t="s">
        <v>43</v>
      </c>
      <c r="D16" s="20" t="s">
        <v>40</v>
      </c>
      <c r="E16" s="20" t="s">
        <v>6</v>
      </c>
      <c r="F16" s="21" t="s">
        <v>165</v>
      </c>
      <c r="G16" s="23">
        <v>42438</v>
      </c>
      <c r="H16" s="20" t="s">
        <v>39</v>
      </c>
      <c r="I16" s="24">
        <v>42444</v>
      </c>
    </row>
    <row r="17" spans="1:9" s="19" customFormat="1" ht="51" x14ac:dyDescent="0.2">
      <c r="A17" s="20">
        <v>10</v>
      </c>
      <c r="B17" s="21" t="s">
        <v>38</v>
      </c>
      <c r="C17" s="22" t="s">
        <v>51</v>
      </c>
      <c r="D17" s="20" t="s">
        <v>40</v>
      </c>
      <c r="E17" s="20" t="s">
        <v>7</v>
      </c>
      <c r="F17" s="21" t="s">
        <v>165</v>
      </c>
      <c r="G17" s="23">
        <v>42438</v>
      </c>
      <c r="H17" s="20" t="s">
        <v>39</v>
      </c>
      <c r="I17" s="24">
        <v>42444</v>
      </c>
    </row>
    <row r="18" spans="1:9" s="19" customFormat="1" x14ac:dyDescent="0.2">
      <c r="A18" s="20">
        <v>11</v>
      </c>
      <c r="B18" s="21" t="s">
        <v>38</v>
      </c>
      <c r="C18" s="22" t="s">
        <v>41</v>
      </c>
      <c r="D18" s="20" t="s">
        <v>40</v>
      </c>
      <c r="E18" s="20" t="s">
        <v>6</v>
      </c>
      <c r="F18" s="21" t="s">
        <v>165</v>
      </c>
      <c r="G18" s="23">
        <v>42438</v>
      </c>
      <c r="H18" s="20" t="s">
        <v>39</v>
      </c>
      <c r="I18" s="24">
        <v>42444</v>
      </c>
    </row>
    <row r="19" spans="1:9" s="19" customFormat="1" x14ac:dyDescent="0.2">
      <c r="A19" s="20">
        <v>12</v>
      </c>
      <c r="B19" s="21" t="s">
        <v>170</v>
      </c>
      <c r="C19" s="22" t="s">
        <v>45</v>
      </c>
      <c r="D19" s="20" t="s">
        <v>42</v>
      </c>
      <c r="E19" s="20" t="s">
        <v>50</v>
      </c>
      <c r="F19" s="21" t="s">
        <v>169</v>
      </c>
      <c r="G19" s="24">
        <v>42478</v>
      </c>
      <c r="H19" s="20" t="s">
        <v>39</v>
      </c>
      <c r="I19" s="24">
        <v>42481</v>
      </c>
    </row>
    <row r="20" spans="1:9" s="19" customFormat="1" ht="25.5" x14ac:dyDescent="0.2">
      <c r="A20" s="20">
        <v>13</v>
      </c>
      <c r="B20" s="21" t="s">
        <v>170</v>
      </c>
      <c r="C20" s="22" t="s">
        <v>163</v>
      </c>
      <c r="D20" s="20" t="s">
        <v>42</v>
      </c>
      <c r="E20" s="20" t="s">
        <v>7</v>
      </c>
      <c r="F20" s="21" t="s">
        <v>169</v>
      </c>
      <c r="G20" s="24">
        <v>42478</v>
      </c>
      <c r="H20" s="20" t="s">
        <v>39</v>
      </c>
      <c r="I20" s="24">
        <v>42481</v>
      </c>
    </row>
    <row r="21" spans="1:9" s="19" customFormat="1" x14ac:dyDescent="0.2">
      <c r="A21" s="20">
        <v>14</v>
      </c>
      <c r="B21" s="21" t="s">
        <v>170</v>
      </c>
      <c r="C21" s="22" t="s">
        <v>47</v>
      </c>
      <c r="D21" s="20" t="s">
        <v>42</v>
      </c>
      <c r="E21" s="20" t="s">
        <v>6</v>
      </c>
      <c r="F21" s="21" t="s">
        <v>169</v>
      </c>
      <c r="G21" s="24">
        <v>42478</v>
      </c>
      <c r="H21" s="20" t="s">
        <v>39</v>
      </c>
      <c r="I21" s="24">
        <v>42481</v>
      </c>
    </row>
    <row r="22" spans="1:9" s="19" customFormat="1" ht="25.5" x14ac:dyDescent="0.2">
      <c r="A22" s="20">
        <v>15</v>
      </c>
      <c r="B22" s="21" t="s">
        <v>170</v>
      </c>
      <c r="C22" s="22" t="s">
        <v>53</v>
      </c>
      <c r="D22" s="20" t="s">
        <v>42</v>
      </c>
      <c r="E22" s="20" t="s">
        <v>7</v>
      </c>
      <c r="F22" s="21" t="s">
        <v>169</v>
      </c>
      <c r="G22" s="23">
        <v>42514</v>
      </c>
      <c r="H22" s="20" t="s">
        <v>39</v>
      </c>
      <c r="I22" s="23">
        <v>42518</v>
      </c>
    </row>
    <row r="23" spans="1:9" s="19" customFormat="1" ht="51" x14ac:dyDescent="0.2">
      <c r="A23" s="20">
        <v>16</v>
      </c>
      <c r="B23" s="21" t="s">
        <v>173</v>
      </c>
      <c r="C23" s="22" t="s">
        <v>49</v>
      </c>
      <c r="D23" s="20" t="s">
        <v>48</v>
      </c>
      <c r="E23" s="20" t="s">
        <v>50</v>
      </c>
      <c r="F23" s="21" t="s">
        <v>165</v>
      </c>
      <c r="G23" s="23">
        <v>42468</v>
      </c>
      <c r="H23" s="20" t="s">
        <v>39</v>
      </c>
      <c r="I23" s="23">
        <v>42464</v>
      </c>
    </row>
    <row r="24" spans="1:9" s="19" customFormat="1" ht="25.5" x14ac:dyDescent="0.2">
      <c r="A24" s="20">
        <v>17</v>
      </c>
      <c r="B24" s="21" t="s">
        <v>170</v>
      </c>
      <c r="C24" s="22" t="s">
        <v>52</v>
      </c>
      <c r="D24" s="20" t="s">
        <v>42</v>
      </c>
      <c r="E24" s="20" t="s">
        <v>7</v>
      </c>
      <c r="F24" s="21" t="s">
        <v>169</v>
      </c>
      <c r="G24" s="23">
        <v>42514</v>
      </c>
      <c r="H24" s="20" t="s">
        <v>39</v>
      </c>
      <c r="I24" s="23">
        <v>42518</v>
      </c>
    </row>
    <row r="25" spans="1:9" s="19" customFormat="1" ht="25.5" x14ac:dyDescent="0.2">
      <c r="A25" s="20">
        <v>18</v>
      </c>
      <c r="B25" s="21" t="s">
        <v>170</v>
      </c>
      <c r="C25" s="25" t="s">
        <v>54</v>
      </c>
      <c r="D25" s="21" t="s">
        <v>42</v>
      </c>
      <c r="E25" s="20" t="s">
        <v>6</v>
      </c>
      <c r="F25" s="21" t="s">
        <v>169</v>
      </c>
      <c r="G25" s="23">
        <v>42514</v>
      </c>
      <c r="H25" s="20" t="s">
        <v>39</v>
      </c>
      <c r="I25" s="23">
        <v>42518</v>
      </c>
    </row>
    <row r="26" spans="1:9" s="19" customFormat="1" ht="25.5" x14ac:dyDescent="0.2">
      <c r="A26" s="20">
        <v>19</v>
      </c>
      <c r="B26" s="21" t="s">
        <v>170</v>
      </c>
      <c r="C26" s="25" t="s">
        <v>55</v>
      </c>
      <c r="D26" s="21" t="s">
        <v>42</v>
      </c>
      <c r="E26" s="20" t="s">
        <v>6</v>
      </c>
      <c r="F26" s="21" t="s">
        <v>169</v>
      </c>
      <c r="G26" s="23">
        <v>42514</v>
      </c>
      <c r="H26" s="20" t="s">
        <v>39</v>
      </c>
      <c r="I26" s="23">
        <v>42518</v>
      </c>
    </row>
    <row r="27" spans="1:9" s="19" customFormat="1" x14ac:dyDescent="0.2">
      <c r="A27" s="20">
        <v>20</v>
      </c>
      <c r="B27" s="25" t="s">
        <v>165</v>
      </c>
      <c r="C27" s="26" t="s">
        <v>56</v>
      </c>
      <c r="D27" s="21" t="s">
        <v>57</v>
      </c>
      <c r="E27" s="20" t="s">
        <v>7</v>
      </c>
      <c r="F27" s="21" t="s">
        <v>166</v>
      </c>
      <c r="G27" s="27">
        <v>42481</v>
      </c>
      <c r="H27" s="20" t="s">
        <v>39</v>
      </c>
      <c r="I27" s="27">
        <v>42489</v>
      </c>
    </row>
    <row r="28" spans="1:9" s="19" customFormat="1" x14ac:dyDescent="0.2">
      <c r="A28" s="20">
        <v>21</v>
      </c>
      <c r="B28" s="25" t="s">
        <v>165</v>
      </c>
      <c r="C28" s="26" t="s">
        <v>58</v>
      </c>
      <c r="D28" s="21" t="s">
        <v>57</v>
      </c>
      <c r="E28" s="20" t="s">
        <v>7</v>
      </c>
      <c r="F28" s="21" t="s">
        <v>166</v>
      </c>
      <c r="G28" s="27">
        <v>42481</v>
      </c>
      <c r="H28" s="20" t="s">
        <v>39</v>
      </c>
      <c r="I28" s="27">
        <v>42489</v>
      </c>
    </row>
    <row r="29" spans="1:9" s="19" customFormat="1" x14ac:dyDescent="0.2">
      <c r="A29" s="20">
        <v>22</v>
      </c>
      <c r="B29" s="25" t="s">
        <v>165</v>
      </c>
      <c r="C29" s="26" t="s">
        <v>59</v>
      </c>
      <c r="D29" s="21" t="s">
        <v>57</v>
      </c>
      <c r="E29" s="20" t="s">
        <v>6</v>
      </c>
      <c r="F29" s="21" t="s">
        <v>166</v>
      </c>
      <c r="G29" s="27">
        <v>42481</v>
      </c>
      <c r="H29" s="20" t="s">
        <v>39</v>
      </c>
      <c r="I29" s="27">
        <v>42489</v>
      </c>
    </row>
    <row r="30" spans="1:9" s="19" customFormat="1" x14ac:dyDescent="0.2">
      <c r="A30" s="20">
        <v>23</v>
      </c>
      <c r="B30" s="25" t="s">
        <v>165</v>
      </c>
      <c r="C30" s="26" t="s">
        <v>58</v>
      </c>
      <c r="D30" s="21" t="s">
        <v>57</v>
      </c>
      <c r="E30" s="20" t="s">
        <v>6</v>
      </c>
      <c r="F30" s="21" t="s">
        <v>166</v>
      </c>
      <c r="G30" s="27">
        <v>42481</v>
      </c>
      <c r="H30" s="20" t="s">
        <v>39</v>
      </c>
      <c r="I30" s="27">
        <v>42489</v>
      </c>
    </row>
    <row r="31" spans="1:9" s="19" customFormat="1" ht="25.5" x14ac:dyDescent="0.2">
      <c r="A31" s="20">
        <v>24</v>
      </c>
      <c r="B31" s="25" t="s">
        <v>165</v>
      </c>
      <c r="C31" s="26" t="s">
        <v>60</v>
      </c>
      <c r="D31" s="21" t="s">
        <v>57</v>
      </c>
      <c r="E31" s="20" t="s">
        <v>6</v>
      </c>
      <c r="F31" s="21" t="s">
        <v>171</v>
      </c>
      <c r="G31" s="27">
        <v>42481</v>
      </c>
      <c r="H31" s="20" t="s">
        <v>39</v>
      </c>
      <c r="I31" s="27">
        <v>42489</v>
      </c>
    </row>
    <row r="32" spans="1:9" s="19" customFormat="1" x14ac:dyDescent="0.2">
      <c r="A32" s="20">
        <v>25</v>
      </c>
      <c r="B32" s="25" t="s">
        <v>165</v>
      </c>
      <c r="C32" s="26" t="s">
        <v>61</v>
      </c>
      <c r="D32" s="21" t="s">
        <v>57</v>
      </c>
      <c r="E32" s="20" t="s">
        <v>50</v>
      </c>
      <c r="F32" s="21" t="s">
        <v>171</v>
      </c>
      <c r="G32" s="27">
        <v>42481</v>
      </c>
      <c r="H32" s="20" t="s">
        <v>39</v>
      </c>
      <c r="I32" s="27">
        <v>42489</v>
      </c>
    </row>
    <row r="33" spans="1:9" s="19" customFormat="1" x14ac:dyDescent="0.2">
      <c r="A33" s="20">
        <v>26</v>
      </c>
      <c r="B33" s="25" t="s">
        <v>165</v>
      </c>
      <c r="C33" s="26" t="s">
        <v>62</v>
      </c>
      <c r="D33" s="21" t="s">
        <v>57</v>
      </c>
      <c r="E33" s="20" t="s">
        <v>6</v>
      </c>
      <c r="F33" s="21" t="s">
        <v>171</v>
      </c>
      <c r="G33" s="27">
        <v>42481</v>
      </c>
      <c r="H33" s="20" t="s">
        <v>39</v>
      </c>
      <c r="I33" s="27">
        <v>42489</v>
      </c>
    </row>
    <row r="34" spans="1:9" s="19" customFormat="1" ht="25.5" x14ac:dyDescent="0.2">
      <c r="A34" s="20">
        <v>27</v>
      </c>
      <c r="B34" s="25" t="s">
        <v>165</v>
      </c>
      <c r="C34" s="26" t="s">
        <v>63</v>
      </c>
      <c r="D34" s="21" t="s">
        <v>57</v>
      </c>
      <c r="E34" s="20" t="s">
        <v>7</v>
      </c>
      <c r="F34" s="21" t="s">
        <v>171</v>
      </c>
      <c r="G34" s="27">
        <v>42481</v>
      </c>
      <c r="H34" s="20" t="s">
        <v>39</v>
      </c>
      <c r="I34" s="27">
        <v>42489</v>
      </c>
    </row>
    <row r="35" spans="1:9" s="19" customFormat="1" ht="25.5" x14ac:dyDescent="0.2">
      <c r="A35" s="20">
        <v>28</v>
      </c>
      <c r="B35" s="25" t="s">
        <v>165</v>
      </c>
      <c r="C35" s="26" t="s">
        <v>64</v>
      </c>
      <c r="D35" s="21" t="s">
        <v>57</v>
      </c>
      <c r="E35" s="20" t="s">
        <v>7</v>
      </c>
      <c r="F35" s="21" t="s">
        <v>171</v>
      </c>
      <c r="G35" s="27">
        <v>42481</v>
      </c>
      <c r="H35" s="20" t="s">
        <v>39</v>
      </c>
      <c r="I35" s="27">
        <v>42489</v>
      </c>
    </row>
    <row r="36" spans="1:9" s="19" customFormat="1" x14ac:dyDescent="0.2">
      <c r="A36" s="20">
        <v>29</v>
      </c>
      <c r="B36" s="25" t="s">
        <v>165</v>
      </c>
      <c r="C36" s="26" t="s">
        <v>65</v>
      </c>
      <c r="D36" s="21" t="s">
        <v>57</v>
      </c>
      <c r="E36" s="20" t="s">
        <v>7</v>
      </c>
      <c r="F36" s="21" t="s">
        <v>168</v>
      </c>
      <c r="G36" s="27">
        <v>42481</v>
      </c>
      <c r="H36" s="20" t="s">
        <v>39</v>
      </c>
      <c r="I36" s="27">
        <v>42489</v>
      </c>
    </row>
    <row r="37" spans="1:9" s="19" customFormat="1" x14ac:dyDescent="0.2">
      <c r="A37" s="20">
        <v>30</v>
      </c>
      <c r="B37" s="25" t="s">
        <v>165</v>
      </c>
      <c r="C37" s="26" t="s">
        <v>66</v>
      </c>
      <c r="D37" s="21" t="s">
        <v>57</v>
      </c>
      <c r="E37" s="20" t="s">
        <v>7</v>
      </c>
      <c r="F37" s="21" t="s">
        <v>168</v>
      </c>
      <c r="G37" s="27">
        <v>42481</v>
      </c>
      <c r="H37" s="20" t="s">
        <v>39</v>
      </c>
      <c r="I37" s="27">
        <v>42489</v>
      </c>
    </row>
    <row r="38" spans="1:9" s="19" customFormat="1" x14ac:dyDescent="0.2">
      <c r="A38" s="20">
        <v>31</v>
      </c>
      <c r="B38" s="25" t="s">
        <v>165</v>
      </c>
      <c r="C38" s="26" t="s">
        <v>67</v>
      </c>
      <c r="D38" s="21" t="s">
        <v>57</v>
      </c>
      <c r="E38" s="20" t="s">
        <v>50</v>
      </c>
      <c r="F38" s="21" t="s">
        <v>168</v>
      </c>
      <c r="G38" s="27">
        <v>42481</v>
      </c>
      <c r="H38" s="20" t="s">
        <v>39</v>
      </c>
      <c r="I38" s="27">
        <v>42489</v>
      </c>
    </row>
    <row r="39" spans="1:9" s="19" customFormat="1" x14ac:dyDescent="0.2">
      <c r="A39" s="20">
        <v>32</v>
      </c>
      <c r="B39" s="25" t="s">
        <v>165</v>
      </c>
      <c r="C39" s="26" t="s">
        <v>68</v>
      </c>
      <c r="D39" s="21" t="s">
        <v>57</v>
      </c>
      <c r="E39" s="20" t="s">
        <v>50</v>
      </c>
      <c r="F39" s="21" t="s">
        <v>168</v>
      </c>
      <c r="G39" s="27">
        <v>42481</v>
      </c>
      <c r="H39" s="20" t="s">
        <v>39</v>
      </c>
      <c r="I39" s="27">
        <v>42489</v>
      </c>
    </row>
    <row r="40" spans="1:9" s="19" customFormat="1" x14ac:dyDescent="0.2">
      <c r="A40" s="20">
        <v>33</v>
      </c>
      <c r="B40" s="25" t="s">
        <v>165</v>
      </c>
      <c r="C40" s="26" t="s">
        <v>69</v>
      </c>
      <c r="D40" s="21" t="s">
        <v>57</v>
      </c>
      <c r="E40" s="20" t="s">
        <v>50</v>
      </c>
      <c r="F40" s="21" t="s">
        <v>168</v>
      </c>
      <c r="G40" s="27">
        <v>42481</v>
      </c>
      <c r="H40" s="20" t="s">
        <v>39</v>
      </c>
      <c r="I40" s="27">
        <v>42489</v>
      </c>
    </row>
    <row r="41" spans="1:9" s="19" customFormat="1" x14ac:dyDescent="0.2">
      <c r="A41" s="20">
        <v>34</v>
      </c>
      <c r="B41" s="25" t="s">
        <v>165</v>
      </c>
      <c r="C41" s="26" t="s">
        <v>70</v>
      </c>
      <c r="D41" s="21" t="s">
        <v>57</v>
      </c>
      <c r="E41" s="20" t="s">
        <v>7</v>
      </c>
      <c r="F41" s="21" t="s">
        <v>168</v>
      </c>
      <c r="G41" s="27">
        <v>42481</v>
      </c>
      <c r="H41" s="20" t="s">
        <v>39</v>
      </c>
      <c r="I41" s="27">
        <v>42489</v>
      </c>
    </row>
    <row r="42" spans="1:9" s="19" customFormat="1" ht="25.5" x14ac:dyDescent="0.2">
      <c r="A42" s="20">
        <v>35</v>
      </c>
      <c r="B42" s="25" t="s">
        <v>165</v>
      </c>
      <c r="C42" s="26" t="s">
        <v>71</v>
      </c>
      <c r="D42" s="21" t="s">
        <v>57</v>
      </c>
      <c r="E42" s="20" t="s">
        <v>7</v>
      </c>
      <c r="F42" s="21" t="s">
        <v>171</v>
      </c>
      <c r="G42" s="27">
        <v>42481</v>
      </c>
      <c r="H42" s="20" t="s">
        <v>39</v>
      </c>
      <c r="I42" s="27">
        <v>42489</v>
      </c>
    </row>
    <row r="43" spans="1:9" s="19" customFormat="1" ht="25.5" x14ac:dyDescent="0.2">
      <c r="A43" s="20">
        <v>36</v>
      </c>
      <c r="B43" s="25" t="s">
        <v>165</v>
      </c>
      <c r="C43" s="26" t="s">
        <v>72</v>
      </c>
      <c r="D43" s="21" t="s">
        <v>57</v>
      </c>
      <c r="E43" s="20" t="s">
        <v>50</v>
      </c>
      <c r="F43" s="21" t="s">
        <v>171</v>
      </c>
      <c r="G43" s="27">
        <v>42481</v>
      </c>
      <c r="H43" s="20" t="s">
        <v>39</v>
      </c>
      <c r="I43" s="27">
        <v>42489</v>
      </c>
    </row>
    <row r="44" spans="1:9" s="19" customFormat="1" x14ac:dyDescent="0.2">
      <c r="A44" s="20">
        <v>37</v>
      </c>
      <c r="B44" s="25" t="s">
        <v>165</v>
      </c>
      <c r="C44" s="26" t="s">
        <v>66</v>
      </c>
      <c r="D44" s="21" t="s">
        <v>57</v>
      </c>
      <c r="E44" s="20" t="s">
        <v>7</v>
      </c>
      <c r="F44" s="21" t="s">
        <v>171</v>
      </c>
      <c r="G44" s="27">
        <v>42481</v>
      </c>
      <c r="H44" s="20" t="s">
        <v>39</v>
      </c>
      <c r="I44" s="27">
        <v>42489</v>
      </c>
    </row>
    <row r="45" spans="1:9" s="19" customFormat="1" ht="25.5" x14ac:dyDescent="0.2">
      <c r="A45" s="20">
        <v>38</v>
      </c>
      <c r="B45" s="25" t="s">
        <v>165</v>
      </c>
      <c r="C45" s="26" t="s">
        <v>73</v>
      </c>
      <c r="D45" s="21" t="s">
        <v>57</v>
      </c>
      <c r="E45" s="20" t="s">
        <v>7</v>
      </c>
      <c r="F45" s="21" t="s">
        <v>171</v>
      </c>
      <c r="G45" s="27">
        <v>42481</v>
      </c>
      <c r="H45" s="20" t="s">
        <v>39</v>
      </c>
      <c r="I45" s="27">
        <v>42489</v>
      </c>
    </row>
    <row r="46" spans="1:9" s="19" customFormat="1" x14ac:dyDescent="0.2">
      <c r="A46" s="20">
        <v>39</v>
      </c>
      <c r="B46" s="25" t="s">
        <v>165</v>
      </c>
      <c r="C46" s="26" t="s">
        <v>74</v>
      </c>
      <c r="D46" s="21" t="s">
        <v>57</v>
      </c>
      <c r="E46" s="20" t="s">
        <v>6</v>
      </c>
      <c r="F46" s="21" t="s">
        <v>171</v>
      </c>
      <c r="G46" s="27">
        <v>42481</v>
      </c>
      <c r="H46" s="20" t="s">
        <v>39</v>
      </c>
      <c r="I46" s="27">
        <v>42489</v>
      </c>
    </row>
    <row r="47" spans="1:9" s="19" customFormat="1" ht="25.5" x14ac:dyDescent="0.2">
      <c r="A47" s="20">
        <v>40</v>
      </c>
      <c r="B47" s="25" t="s">
        <v>165</v>
      </c>
      <c r="C47" s="26" t="s">
        <v>75</v>
      </c>
      <c r="D47" s="21" t="s">
        <v>57</v>
      </c>
      <c r="E47" s="20" t="s">
        <v>6</v>
      </c>
      <c r="F47" s="21" t="s">
        <v>171</v>
      </c>
      <c r="G47" s="27">
        <v>42481</v>
      </c>
      <c r="H47" s="20" t="s">
        <v>39</v>
      </c>
      <c r="I47" s="27">
        <v>42489</v>
      </c>
    </row>
    <row r="48" spans="1:9" s="19" customFormat="1" ht="25.5" x14ac:dyDescent="0.2">
      <c r="A48" s="20">
        <v>41</v>
      </c>
      <c r="B48" s="25" t="s">
        <v>165</v>
      </c>
      <c r="C48" s="26" t="s">
        <v>76</v>
      </c>
      <c r="D48" s="21" t="s">
        <v>57</v>
      </c>
      <c r="E48" s="20" t="s">
        <v>6</v>
      </c>
      <c r="F48" s="21" t="s">
        <v>171</v>
      </c>
      <c r="G48" s="27">
        <v>42481</v>
      </c>
      <c r="H48" s="20" t="s">
        <v>39</v>
      </c>
      <c r="I48" s="27">
        <v>42489</v>
      </c>
    </row>
    <row r="49" spans="1:9" s="19" customFormat="1" ht="25.5" x14ac:dyDescent="0.2">
      <c r="A49" s="20">
        <v>42</v>
      </c>
      <c r="B49" s="25" t="s">
        <v>165</v>
      </c>
      <c r="C49" s="26" t="s">
        <v>77</v>
      </c>
      <c r="D49" s="21" t="s">
        <v>57</v>
      </c>
      <c r="E49" s="20" t="s">
        <v>6</v>
      </c>
      <c r="F49" s="21" t="s">
        <v>166</v>
      </c>
      <c r="G49" s="27">
        <v>42481</v>
      </c>
      <c r="H49" s="20" t="s">
        <v>39</v>
      </c>
      <c r="I49" s="27">
        <v>42489</v>
      </c>
    </row>
    <row r="50" spans="1:9" s="19" customFormat="1" x14ac:dyDescent="0.2">
      <c r="A50" s="20">
        <v>43</v>
      </c>
      <c r="B50" s="25" t="s">
        <v>165</v>
      </c>
      <c r="C50" s="26" t="s">
        <v>78</v>
      </c>
      <c r="D50" s="21" t="s">
        <v>57</v>
      </c>
      <c r="E50" s="20" t="s">
        <v>50</v>
      </c>
      <c r="F50" s="21" t="s">
        <v>166</v>
      </c>
      <c r="G50" s="27">
        <v>42481</v>
      </c>
      <c r="H50" s="20" t="s">
        <v>39</v>
      </c>
      <c r="I50" s="27">
        <v>42489</v>
      </c>
    </row>
    <row r="51" spans="1:9" s="19" customFormat="1" ht="51" x14ac:dyDescent="0.2">
      <c r="A51" s="20">
        <v>44</v>
      </c>
      <c r="B51" s="25" t="s">
        <v>165</v>
      </c>
      <c r="C51" s="26" t="s">
        <v>79</v>
      </c>
      <c r="D51" s="21" t="s">
        <v>57</v>
      </c>
      <c r="E51" s="20" t="s">
        <v>50</v>
      </c>
      <c r="F51" s="21" t="s">
        <v>166</v>
      </c>
      <c r="G51" s="27">
        <v>42481</v>
      </c>
      <c r="H51" s="20" t="s">
        <v>39</v>
      </c>
      <c r="I51" s="27">
        <v>42489</v>
      </c>
    </row>
    <row r="52" spans="1:9" s="19" customFormat="1" ht="25.5" x14ac:dyDescent="0.2">
      <c r="A52" s="20">
        <v>45</v>
      </c>
      <c r="B52" s="25" t="s">
        <v>165</v>
      </c>
      <c r="C52" s="26" t="s">
        <v>80</v>
      </c>
      <c r="D52" s="21" t="s">
        <v>57</v>
      </c>
      <c r="E52" s="20" t="s">
        <v>50</v>
      </c>
      <c r="F52" s="21" t="s">
        <v>169</v>
      </c>
      <c r="G52" s="27">
        <v>42502</v>
      </c>
      <c r="H52" s="20" t="s">
        <v>39</v>
      </c>
      <c r="I52" s="27">
        <v>42510</v>
      </c>
    </row>
    <row r="53" spans="1:9" s="19" customFormat="1" x14ac:dyDescent="0.2">
      <c r="A53" s="20">
        <v>46</v>
      </c>
      <c r="B53" s="25" t="s">
        <v>165</v>
      </c>
      <c r="C53" s="26" t="s">
        <v>81</v>
      </c>
      <c r="D53" s="21" t="s">
        <v>57</v>
      </c>
      <c r="E53" s="20" t="s">
        <v>6</v>
      </c>
      <c r="F53" s="21" t="s">
        <v>169</v>
      </c>
      <c r="G53" s="27">
        <v>42502</v>
      </c>
      <c r="H53" s="20" t="s">
        <v>39</v>
      </c>
      <c r="I53" s="27">
        <v>42510</v>
      </c>
    </row>
    <row r="54" spans="1:9" s="19" customFormat="1" ht="25.5" x14ac:dyDescent="0.2">
      <c r="A54" s="20">
        <v>47</v>
      </c>
      <c r="B54" s="25" t="s">
        <v>165</v>
      </c>
      <c r="C54" s="26" t="s">
        <v>82</v>
      </c>
      <c r="D54" s="21" t="s">
        <v>57</v>
      </c>
      <c r="E54" s="20" t="s">
        <v>6</v>
      </c>
      <c r="F54" s="21" t="s">
        <v>169</v>
      </c>
      <c r="G54" s="27">
        <v>42502</v>
      </c>
      <c r="H54" s="20" t="s">
        <v>39</v>
      </c>
      <c r="I54" s="27">
        <v>42510</v>
      </c>
    </row>
    <row r="55" spans="1:9" s="19" customFormat="1" x14ac:dyDescent="0.2">
      <c r="A55" s="20">
        <v>48</v>
      </c>
      <c r="B55" s="25" t="s">
        <v>165</v>
      </c>
      <c r="C55" s="26" t="s">
        <v>83</v>
      </c>
      <c r="D55" s="21" t="s">
        <v>57</v>
      </c>
      <c r="E55" s="20" t="s">
        <v>6</v>
      </c>
      <c r="F55" s="21" t="s">
        <v>169</v>
      </c>
      <c r="G55" s="27">
        <v>42502</v>
      </c>
      <c r="H55" s="20" t="s">
        <v>39</v>
      </c>
      <c r="I55" s="27">
        <v>42510</v>
      </c>
    </row>
    <row r="56" spans="1:9" s="19" customFormat="1" ht="25.5" x14ac:dyDescent="0.2">
      <c r="A56" s="20">
        <v>49</v>
      </c>
      <c r="B56" s="25" t="s">
        <v>165</v>
      </c>
      <c r="C56" s="26" t="s">
        <v>84</v>
      </c>
      <c r="D56" s="21" t="s">
        <v>57</v>
      </c>
      <c r="E56" s="20" t="s">
        <v>6</v>
      </c>
      <c r="F56" s="21" t="s">
        <v>169</v>
      </c>
      <c r="G56" s="27">
        <v>42502</v>
      </c>
      <c r="H56" s="20" t="s">
        <v>39</v>
      </c>
      <c r="I56" s="27">
        <v>42510</v>
      </c>
    </row>
    <row r="57" spans="1:9" s="19" customFormat="1" ht="25.5" x14ac:dyDescent="0.2">
      <c r="A57" s="20">
        <v>50</v>
      </c>
      <c r="B57" s="25" t="s">
        <v>165</v>
      </c>
      <c r="C57" s="26" t="s">
        <v>85</v>
      </c>
      <c r="D57" s="21" t="s">
        <v>57</v>
      </c>
      <c r="E57" s="20" t="s">
        <v>6</v>
      </c>
      <c r="F57" s="21" t="s">
        <v>169</v>
      </c>
      <c r="G57" s="27">
        <v>42502</v>
      </c>
      <c r="H57" s="20" t="s">
        <v>39</v>
      </c>
      <c r="I57" s="27">
        <v>42510</v>
      </c>
    </row>
    <row r="58" spans="1:9" s="19" customFormat="1" ht="25.5" x14ac:dyDescent="0.2">
      <c r="A58" s="20">
        <v>51</v>
      </c>
      <c r="B58" s="25" t="s">
        <v>165</v>
      </c>
      <c r="C58" s="26" t="s">
        <v>86</v>
      </c>
      <c r="D58" s="21" t="s">
        <v>57</v>
      </c>
      <c r="E58" s="20" t="s">
        <v>6</v>
      </c>
      <c r="F58" s="21" t="s">
        <v>169</v>
      </c>
      <c r="G58" s="27">
        <v>42502</v>
      </c>
      <c r="H58" s="20" t="s">
        <v>39</v>
      </c>
      <c r="I58" s="27">
        <v>42510</v>
      </c>
    </row>
    <row r="59" spans="1:9" s="19" customFormat="1" ht="25.5" x14ac:dyDescent="0.2">
      <c r="A59" s="20">
        <v>52</v>
      </c>
      <c r="B59" s="25" t="s">
        <v>165</v>
      </c>
      <c r="C59" s="26" t="s">
        <v>87</v>
      </c>
      <c r="D59" s="21" t="s">
        <v>57</v>
      </c>
      <c r="E59" s="20" t="s">
        <v>6</v>
      </c>
      <c r="F59" s="21" t="s">
        <v>166</v>
      </c>
      <c r="G59" s="27">
        <v>42502</v>
      </c>
      <c r="H59" s="20" t="s">
        <v>39</v>
      </c>
      <c r="I59" s="27">
        <v>42510</v>
      </c>
    </row>
    <row r="60" spans="1:9" s="19" customFormat="1" x14ac:dyDescent="0.2">
      <c r="A60" s="20">
        <v>53</v>
      </c>
      <c r="B60" s="25" t="s">
        <v>165</v>
      </c>
      <c r="C60" s="26" t="s">
        <v>88</v>
      </c>
      <c r="D60" s="21" t="s">
        <v>57</v>
      </c>
      <c r="E60" s="20" t="s">
        <v>7</v>
      </c>
      <c r="F60" s="21" t="s">
        <v>166</v>
      </c>
      <c r="G60" s="27">
        <v>42502</v>
      </c>
      <c r="H60" s="20" t="s">
        <v>39</v>
      </c>
      <c r="I60" s="27">
        <v>42510</v>
      </c>
    </row>
    <row r="61" spans="1:9" s="19" customFormat="1" ht="38.25" x14ac:dyDescent="0.2">
      <c r="A61" s="20">
        <v>54</v>
      </c>
      <c r="B61" s="25" t="s">
        <v>165</v>
      </c>
      <c r="C61" s="26" t="s">
        <v>89</v>
      </c>
      <c r="D61" s="21" t="s">
        <v>57</v>
      </c>
      <c r="E61" s="20" t="s">
        <v>7</v>
      </c>
      <c r="F61" s="21" t="s">
        <v>166</v>
      </c>
      <c r="G61" s="27">
        <v>42502</v>
      </c>
      <c r="H61" s="20" t="s">
        <v>39</v>
      </c>
      <c r="I61" s="27">
        <v>42510</v>
      </c>
    </row>
    <row r="62" spans="1:9" s="19" customFormat="1" ht="25.5" x14ac:dyDescent="0.2">
      <c r="A62" s="20">
        <v>55</v>
      </c>
      <c r="B62" s="25" t="s">
        <v>165</v>
      </c>
      <c r="C62" s="22" t="s">
        <v>90</v>
      </c>
      <c r="D62" s="21" t="s">
        <v>57</v>
      </c>
      <c r="E62" s="20" t="s">
        <v>7</v>
      </c>
      <c r="F62" s="21" t="s">
        <v>166</v>
      </c>
      <c r="G62" s="27">
        <v>42502</v>
      </c>
      <c r="H62" s="20" t="s">
        <v>39</v>
      </c>
      <c r="I62" s="27">
        <v>42510</v>
      </c>
    </row>
    <row r="63" spans="1:9" s="19" customFormat="1" ht="38.25" x14ac:dyDescent="0.2">
      <c r="A63" s="20">
        <v>56</v>
      </c>
      <c r="B63" s="25" t="s">
        <v>165</v>
      </c>
      <c r="C63" s="22" t="s">
        <v>91</v>
      </c>
      <c r="D63" s="21" t="s">
        <v>57</v>
      </c>
      <c r="E63" s="20" t="s">
        <v>7</v>
      </c>
      <c r="F63" s="21" t="s">
        <v>166</v>
      </c>
      <c r="G63" s="27">
        <v>42502</v>
      </c>
      <c r="H63" s="20" t="s">
        <v>39</v>
      </c>
      <c r="I63" s="27">
        <v>42510</v>
      </c>
    </row>
    <row r="64" spans="1:9" s="19" customFormat="1" ht="38.25" x14ac:dyDescent="0.2">
      <c r="A64" s="20">
        <v>57</v>
      </c>
      <c r="B64" s="25" t="s">
        <v>165</v>
      </c>
      <c r="C64" s="26" t="s">
        <v>92</v>
      </c>
      <c r="D64" s="21" t="s">
        <v>57</v>
      </c>
      <c r="E64" s="20" t="s">
        <v>7</v>
      </c>
      <c r="F64" s="21" t="s">
        <v>166</v>
      </c>
      <c r="G64" s="27">
        <v>42502</v>
      </c>
      <c r="H64" s="20" t="s">
        <v>39</v>
      </c>
      <c r="I64" s="27">
        <v>42510</v>
      </c>
    </row>
    <row r="65" spans="1:9" s="19" customFormat="1" ht="38.25" x14ac:dyDescent="0.2">
      <c r="A65" s="20">
        <v>58</v>
      </c>
      <c r="B65" s="25" t="s">
        <v>165</v>
      </c>
      <c r="C65" s="26" t="s">
        <v>93</v>
      </c>
      <c r="D65" s="21" t="s">
        <v>57</v>
      </c>
      <c r="E65" s="20" t="s">
        <v>7</v>
      </c>
      <c r="F65" s="21" t="s">
        <v>166</v>
      </c>
      <c r="G65" s="27">
        <v>42502</v>
      </c>
      <c r="H65" s="20" t="s">
        <v>39</v>
      </c>
      <c r="I65" s="27">
        <v>42510</v>
      </c>
    </row>
    <row r="66" spans="1:9" s="19" customFormat="1" ht="38.25" x14ac:dyDescent="0.2">
      <c r="A66" s="20">
        <v>59</v>
      </c>
      <c r="B66" s="25" t="s">
        <v>165</v>
      </c>
      <c r="C66" s="26" t="s">
        <v>94</v>
      </c>
      <c r="D66" s="21" t="s">
        <v>57</v>
      </c>
      <c r="E66" s="20" t="s">
        <v>7</v>
      </c>
      <c r="F66" s="21" t="s">
        <v>166</v>
      </c>
      <c r="G66" s="27">
        <v>42502</v>
      </c>
      <c r="H66" s="20" t="s">
        <v>39</v>
      </c>
      <c r="I66" s="27">
        <v>42510</v>
      </c>
    </row>
    <row r="67" spans="1:9" s="19" customFormat="1" ht="38.25" x14ac:dyDescent="0.2">
      <c r="A67" s="20">
        <v>60</v>
      </c>
      <c r="B67" s="25" t="s">
        <v>165</v>
      </c>
      <c r="C67" s="26" t="s">
        <v>95</v>
      </c>
      <c r="D67" s="21" t="s">
        <v>57</v>
      </c>
      <c r="E67" s="20" t="s">
        <v>7</v>
      </c>
      <c r="F67" s="21" t="s">
        <v>171</v>
      </c>
      <c r="G67" s="27">
        <v>42502</v>
      </c>
      <c r="H67" s="20" t="s">
        <v>39</v>
      </c>
      <c r="I67" s="27">
        <v>42510</v>
      </c>
    </row>
    <row r="68" spans="1:9" s="19" customFormat="1" ht="25.5" x14ac:dyDescent="0.2">
      <c r="A68" s="20">
        <v>61</v>
      </c>
      <c r="B68" s="25" t="s">
        <v>165</v>
      </c>
      <c r="C68" s="26" t="s">
        <v>96</v>
      </c>
      <c r="D68" s="21" t="s">
        <v>57</v>
      </c>
      <c r="E68" s="20" t="s">
        <v>7</v>
      </c>
      <c r="F68" s="21" t="s">
        <v>171</v>
      </c>
      <c r="G68" s="27">
        <v>42502</v>
      </c>
      <c r="H68" s="20" t="s">
        <v>39</v>
      </c>
      <c r="I68" s="27">
        <v>42510</v>
      </c>
    </row>
    <row r="69" spans="1:9" s="19" customFormat="1" x14ac:dyDescent="0.2">
      <c r="A69" s="20">
        <v>62</v>
      </c>
      <c r="B69" s="25" t="s">
        <v>165</v>
      </c>
      <c r="C69" s="26" t="s">
        <v>97</v>
      </c>
      <c r="D69" s="21" t="s">
        <v>57</v>
      </c>
      <c r="E69" s="20" t="s">
        <v>7</v>
      </c>
      <c r="F69" s="21" t="s">
        <v>171</v>
      </c>
      <c r="G69" s="27">
        <v>42502</v>
      </c>
      <c r="H69" s="20" t="s">
        <v>39</v>
      </c>
      <c r="I69" s="27">
        <v>42510</v>
      </c>
    </row>
    <row r="70" spans="1:9" s="19" customFormat="1" ht="25.5" x14ac:dyDescent="0.2">
      <c r="A70" s="20">
        <v>63</v>
      </c>
      <c r="B70" s="25" t="s">
        <v>165</v>
      </c>
      <c r="C70" s="26" t="s">
        <v>98</v>
      </c>
      <c r="D70" s="21" t="s">
        <v>57</v>
      </c>
      <c r="E70" s="20" t="s">
        <v>7</v>
      </c>
      <c r="F70" s="21" t="s">
        <v>171</v>
      </c>
      <c r="G70" s="27">
        <v>42502</v>
      </c>
      <c r="H70" s="20" t="s">
        <v>39</v>
      </c>
      <c r="I70" s="27">
        <v>42510</v>
      </c>
    </row>
    <row r="71" spans="1:9" s="19" customFormat="1" x14ac:dyDescent="0.2">
      <c r="A71" s="20">
        <v>64</v>
      </c>
      <c r="B71" s="25" t="s">
        <v>165</v>
      </c>
      <c r="C71" s="26" t="s">
        <v>99</v>
      </c>
      <c r="D71" s="21" t="s">
        <v>57</v>
      </c>
      <c r="E71" s="20" t="s">
        <v>7</v>
      </c>
      <c r="F71" s="21" t="s">
        <v>171</v>
      </c>
      <c r="G71" s="27">
        <v>42502</v>
      </c>
      <c r="H71" s="20" t="s">
        <v>39</v>
      </c>
      <c r="I71" s="27">
        <v>42510</v>
      </c>
    </row>
    <row r="72" spans="1:9" s="19" customFormat="1" x14ac:dyDescent="0.2">
      <c r="A72" s="20">
        <v>65</v>
      </c>
      <c r="B72" s="25" t="s">
        <v>165</v>
      </c>
      <c r="C72" s="26" t="s">
        <v>100</v>
      </c>
      <c r="D72" s="21" t="s">
        <v>57</v>
      </c>
      <c r="E72" s="20" t="s">
        <v>7</v>
      </c>
      <c r="F72" s="21" t="s">
        <v>171</v>
      </c>
      <c r="G72" s="27">
        <v>42502</v>
      </c>
      <c r="H72" s="20" t="s">
        <v>39</v>
      </c>
      <c r="I72" s="27">
        <v>42510</v>
      </c>
    </row>
    <row r="73" spans="1:9" s="19" customFormat="1" x14ac:dyDescent="0.2">
      <c r="A73" s="20">
        <v>66</v>
      </c>
      <c r="B73" s="25" t="s">
        <v>165</v>
      </c>
      <c r="C73" s="26" t="s">
        <v>101</v>
      </c>
      <c r="D73" s="21" t="s">
        <v>57</v>
      </c>
      <c r="E73" s="20" t="s">
        <v>7</v>
      </c>
      <c r="F73" s="21" t="s">
        <v>171</v>
      </c>
      <c r="G73" s="27">
        <v>42502</v>
      </c>
      <c r="H73" s="20" t="s">
        <v>39</v>
      </c>
      <c r="I73" s="27">
        <v>42510</v>
      </c>
    </row>
    <row r="74" spans="1:9" s="19" customFormat="1" ht="25.5" x14ac:dyDescent="0.2">
      <c r="A74" s="20">
        <v>67</v>
      </c>
      <c r="B74" s="25" t="s">
        <v>165</v>
      </c>
      <c r="C74" s="26" t="s">
        <v>102</v>
      </c>
      <c r="D74" s="21" t="s">
        <v>57</v>
      </c>
      <c r="E74" s="20" t="s">
        <v>7</v>
      </c>
      <c r="F74" s="21" t="s">
        <v>171</v>
      </c>
      <c r="G74" s="27">
        <v>42502</v>
      </c>
      <c r="H74" s="20" t="s">
        <v>39</v>
      </c>
      <c r="I74" s="27">
        <v>42510</v>
      </c>
    </row>
    <row r="75" spans="1:9" s="19" customFormat="1" x14ac:dyDescent="0.2">
      <c r="A75" s="20">
        <v>68</v>
      </c>
      <c r="B75" s="25" t="s">
        <v>165</v>
      </c>
      <c r="C75" s="20" t="s">
        <v>103</v>
      </c>
      <c r="D75" s="21" t="s">
        <v>57</v>
      </c>
      <c r="E75" s="20" t="s">
        <v>7</v>
      </c>
      <c r="F75" s="21" t="s">
        <v>171</v>
      </c>
      <c r="G75" s="27">
        <v>42502</v>
      </c>
      <c r="H75" s="20" t="s">
        <v>39</v>
      </c>
      <c r="I75" s="27">
        <v>42510</v>
      </c>
    </row>
    <row r="76" spans="1:9" s="19" customFormat="1" x14ac:dyDescent="0.2">
      <c r="A76" s="20">
        <v>69</v>
      </c>
      <c r="B76" s="25" t="s">
        <v>165</v>
      </c>
      <c r="C76" s="26" t="s">
        <v>104</v>
      </c>
      <c r="D76" s="21" t="s">
        <v>57</v>
      </c>
      <c r="E76" s="20" t="s">
        <v>7</v>
      </c>
      <c r="F76" s="21" t="s">
        <v>171</v>
      </c>
      <c r="G76" s="27">
        <v>42502</v>
      </c>
      <c r="H76" s="20" t="s">
        <v>39</v>
      </c>
      <c r="I76" s="27">
        <v>42510</v>
      </c>
    </row>
    <row r="77" spans="1:9" s="19" customFormat="1" x14ac:dyDescent="0.2">
      <c r="A77" s="20">
        <v>70</v>
      </c>
      <c r="B77" s="25" t="s">
        <v>165</v>
      </c>
      <c r="C77" s="26" t="s">
        <v>105</v>
      </c>
      <c r="D77" s="21" t="s">
        <v>57</v>
      </c>
      <c r="E77" s="20" t="s">
        <v>7</v>
      </c>
      <c r="F77" s="21" t="s">
        <v>171</v>
      </c>
      <c r="G77" s="27">
        <v>42502</v>
      </c>
      <c r="H77" s="20" t="s">
        <v>39</v>
      </c>
      <c r="I77" s="27">
        <v>42510</v>
      </c>
    </row>
    <row r="78" spans="1:9" s="19" customFormat="1" x14ac:dyDescent="0.2">
      <c r="A78" s="20">
        <v>71</v>
      </c>
      <c r="B78" s="25" t="s">
        <v>165</v>
      </c>
      <c r="C78" s="26" t="s">
        <v>106</v>
      </c>
      <c r="D78" s="21" t="s">
        <v>57</v>
      </c>
      <c r="E78" s="20" t="s">
        <v>7</v>
      </c>
      <c r="F78" s="21" t="s">
        <v>166</v>
      </c>
      <c r="G78" s="27">
        <v>42502</v>
      </c>
      <c r="H78" s="20" t="s">
        <v>39</v>
      </c>
      <c r="I78" s="27">
        <v>42510</v>
      </c>
    </row>
    <row r="79" spans="1:9" s="19" customFormat="1" x14ac:dyDescent="0.2">
      <c r="A79" s="20">
        <v>72</v>
      </c>
      <c r="B79" s="25" t="s">
        <v>165</v>
      </c>
      <c r="C79" s="26" t="s">
        <v>107</v>
      </c>
      <c r="D79" s="21" t="s">
        <v>57</v>
      </c>
      <c r="E79" s="20" t="s">
        <v>7</v>
      </c>
      <c r="F79" s="21" t="s">
        <v>166</v>
      </c>
      <c r="G79" s="27">
        <v>42502</v>
      </c>
      <c r="H79" s="20" t="s">
        <v>39</v>
      </c>
      <c r="I79" s="27">
        <v>42510</v>
      </c>
    </row>
    <row r="80" spans="1:9" s="19" customFormat="1" x14ac:dyDescent="0.2">
      <c r="A80" s="20">
        <v>73</v>
      </c>
      <c r="B80" s="25" t="s">
        <v>165</v>
      </c>
      <c r="C80" s="28" t="s">
        <v>108</v>
      </c>
      <c r="D80" s="21" t="s">
        <v>57</v>
      </c>
      <c r="E80" s="20" t="s">
        <v>7</v>
      </c>
      <c r="F80" s="21" t="s">
        <v>166</v>
      </c>
      <c r="G80" s="27">
        <v>42502</v>
      </c>
      <c r="H80" s="20" t="s">
        <v>39</v>
      </c>
      <c r="I80" s="27">
        <v>42510</v>
      </c>
    </row>
    <row r="81" spans="1:9" s="19" customFormat="1" x14ac:dyDescent="0.2">
      <c r="A81" s="20">
        <v>74</v>
      </c>
      <c r="B81" s="25" t="s">
        <v>165</v>
      </c>
      <c r="C81" s="28" t="s">
        <v>109</v>
      </c>
      <c r="D81" s="21" t="s">
        <v>57</v>
      </c>
      <c r="E81" s="20" t="s">
        <v>7</v>
      </c>
      <c r="F81" s="21" t="s">
        <v>166</v>
      </c>
      <c r="G81" s="27">
        <v>42502</v>
      </c>
      <c r="H81" s="20" t="s">
        <v>39</v>
      </c>
      <c r="I81" s="27">
        <v>42510</v>
      </c>
    </row>
    <row r="82" spans="1:9" s="19" customFormat="1" x14ac:dyDescent="0.2">
      <c r="A82" s="20">
        <v>75</v>
      </c>
      <c r="B82" s="25" t="s">
        <v>165</v>
      </c>
      <c r="C82" s="28" t="s">
        <v>110</v>
      </c>
      <c r="D82" s="21" t="s">
        <v>57</v>
      </c>
      <c r="E82" s="20" t="s">
        <v>7</v>
      </c>
      <c r="F82" s="21" t="s">
        <v>166</v>
      </c>
      <c r="G82" s="27">
        <v>42502</v>
      </c>
      <c r="H82" s="20" t="s">
        <v>39</v>
      </c>
      <c r="I82" s="27">
        <v>42510</v>
      </c>
    </row>
    <row r="83" spans="1:9" s="19" customFormat="1" ht="25.5" x14ac:dyDescent="0.2">
      <c r="A83" s="20">
        <v>76</v>
      </c>
      <c r="B83" s="25" t="s">
        <v>165</v>
      </c>
      <c r="C83" s="28" t="s">
        <v>111</v>
      </c>
      <c r="D83" s="21" t="s">
        <v>57</v>
      </c>
      <c r="E83" s="20" t="s">
        <v>7</v>
      </c>
      <c r="F83" s="21" t="s">
        <v>171</v>
      </c>
      <c r="G83" s="27">
        <v>42502</v>
      </c>
      <c r="H83" s="20" t="s">
        <v>39</v>
      </c>
      <c r="I83" s="27">
        <v>42510</v>
      </c>
    </row>
    <row r="84" spans="1:9" s="19" customFormat="1" x14ac:dyDescent="0.2">
      <c r="A84" s="20">
        <v>77</v>
      </c>
      <c r="B84" s="25" t="s">
        <v>165</v>
      </c>
      <c r="C84" s="28" t="s">
        <v>112</v>
      </c>
      <c r="D84" s="21" t="s">
        <v>57</v>
      </c>
      <c r="E84" s="20" t="s">
        <v>7</v>
      </c>
      <c r="F84" s="21" t="s">
        <v>171</v>
      </c>
      <c r="G84" s="27">
        <v>42502</v>
      </c>
      <c r="H84" s="20" t="s">
        <v>39</v>
      </c>
      <c r="I84" s="27">
        <v>42510</v>
      </c>
    </row>
    <row r="85" spans="1:9" s="19" customFormat="1" x14ac:dyDescent="0.2">
      <c r="A85" s="20">
        <v>78</v>
      </c>
      <c r="B85" s="25" t="s">
        <v>165</v>
      </c>
      <c r="C85" s="28" t="s">
        <v>113</v>
      </c>
      <c r="D85" s="21" t="s">
        <v>57</v>
      </c>
      <c r="E85" s="20" t="s">
        <v>7</v>
      </c>
      <c r="F85" s="21" t="s">
        <v>171</v>
      </c>
      <c r="G85" s="27">
        <v>42502</v>
      </c>
      <c r="H85" s="20" t="s">
        <v>39</v>
      </c>
      <c r="I85" s="27">
        <v>42510</v>
      </c>
    </row>
    <row r="86" spans="1:9" s="19" customFormat="1" x14ac:dyDescent="0.2">
      <c r="A86" s="20">
        <v>79</v>
      </c>
      <c r="B86" s="25" t="s">
        <v>165</v>
      </c>
      <c r="C86" s="28" t="s">
        <v>114</v>
      </c>
      <c r="D86" s="21" t="s">
        <v>57</v>
      </c>
      <c r="E86" s="20" t="s">
        <v>7</v>
      </c>
      <c r="F86" s="21" t="s">
        <v>171</v>
      </c>
      <c r="G86" s="27">
        <v>42502</v>
      </c>
      <c r="H86" s="20" t="s">
        <v>39</v>
      </c>
      <c r="I86" s="27">
        <v>42510</v>
      </c>
    </row>
    <row r="87" spans="1:9" s="19" customFormat="1" x14ac:dyDescent="0.2">
      <c r="A87" s="20">
        <v>80</v>
      </c>
      <c r="B87" s="25" t="s">
        <v>165</v>
      </c>
      <c r="C87" s="26" t="s">
        <v>103</v>
      </c>
      <c r="D87" s="21" t="s">
        <v>57</v>
      </c>
      <c r="E87" s="20" t="s">
        <v>7</v>
      </c>
      <c r="F87" s="21" t="s">
        <v>171</v>
      </c>
      <c r="G87" s="27">
        <v>42502</v>
      </c>
      <c r="H87" s="20" t="s">
        <v>39</v>
      </c>
      <c r="I87" s="27">
        <v>42510</v>
      </c>
    </row>
    <row r="88" spans="1:9" s="19" customFormat="1" ht="25.5" x14ac:dyDescent="0.2">
      <c r="A88" s="20">
        <v>81</v>
      </c>
      <c r="B88" s="25" t="s">
        <v>165</v>
      </c>
      <c r="C88" s="26" t="s">
        <v>111</v>
      </c>
      <c r="D88" s="21" t="s">
        <v>57</v>
      </c>
      <c r="E88" s="20" t="s">
        <v>7</v>
      </c>
      <c r="F88" s="21" t="s">
        <v>168</v>
      </c>
      <c r="G88" s="27">
        <v>42502</v>
      </c>
      <c r="H88" s="20" t="s">
        <v>39</v>
      </c>
      <c r="I88" s="27">
        <v>42412</v>
      </c>
    </row>
    <row r="89" spans="1:9" s="19" customFormat="1" ht="25.5" x14ac:dyDescent="0.2">
      <c r="A89" s="20">
        <v>82</v>
      </c>
      <c r="B89" s="25" t="s">
        <v>165</v>
      </c>
      <c r="C89" s="26" t="s">
        <v>115</v>
      </c>
      <c r="D89" s="21" t="s">
        <v>57</v>
      </c>
      <c r="E89" s="20" t="s">
        <v>7</v>
      </c>
      <c r="F89" s="21" t="s">
        <v>168</v>
      </c>
      <c r="G89" s="27">
        <v>42502</v>
      </c>
      <c r="H89" s="20" t="s">
        <v>39</v>
      </c>
      <c r="I89" s="27">
        <v>42412</v>
      </c>
    </row>
    <row r="90" spans="1:9" s="19" customFormat="1" x14ac:dyDescent="0.2">
      <c r="A90" s="20">
        <v>83</v>
      </c>
      <c r="B90" s="25" t="s">
        <v>165</v>
      </c>
      <c r="C90" s="26" t="s">
        <v>109</v>
      </c>
      <c r="D90" s="21" t="s">
        <v>57</v>
      </c>
      <c r="E90" s="20" t="s">
        <v>7</v>
      </c>
      <c r="F90" s="21" t="s">
        <v>168</v>
      </c>
      <c r="G90" s="27">
        <v>42502</v>
      </c>
      <c r="H90" s="20" t="s">
        <v>39</v>
      </c>
      <c r="I90" s="27">
        <v>42412</v>
      </c>
    </row>
    <row r="91" spans="1:9" s="19" customFormat="1" ht="25.5" x14ac:dyDescent="0.2">
      <c r="A91" s="20">
        <v>84</v>
      </c>
      <c r="B91" s="25" t="s">
        <v>165</v>
      </c>
      <c r="C91" s="26" t="s">
        <v>116</v>
      </c>
      <c r="D91" s="21" t="s">
        <v>57</v>
      </c>
      <c r="E91" s="20" t="s">
        <v>7</v>
      </c>
      <c r="F91" s="21" t="s">
        <v>168</v>
      </c>
      <c r="G91" s="27">
        <v>42502</v>
      </c>
      <c r="H91" s="20" t="s">
        <v>39</v>
      </c>
      <c r="I91" s="27">
        <v>42412</v>
      </c>
    </row>
    <row r="92" spans="1:9" s="19" customFormat="1" x14ac:dyDescent="0.2">
      <c r="A92" s="20">
        <v>85</v>
      </c>
      <c r="B92" s="25" t="s">
        <v>165</v>
      </c>
      <c r="C92" s="26" t="s">
        <v>117</v>
      </c>
      <c r="D92" s="21" t="s">
        <v>57</v>
      </c>
      <c r="E92" s="20" t="s">
        <v>7</v>
      </c>
      <c r="F92" s="21" t="s">
        <v>167</v>
      </c>
      <c r="G92" s="27">
        <v>42535</v>
      </c>
      <c r="H92" s="20" t="s">
        <v>39</v>
      </c>
      <c r="I92" s="27">
        <v>42544</v>
      </c>
    </row>
    <row r="93" spans="1:9" s="19" customFormat="1" x14ac:dyDescent="0.2">
      <c r="A93" s="20">
        <v>86</v>
      </c>
      <c r="B93" s="25" t="s">
        <v>165</v>
      </c>
      <c r="C93" s="28" t="s">
        <v>105</v>
      </c>
      <c r="D93" s="21" t="s">
        <v>57</v>
      </c>
      <c r="E93" s="20" t="s">
        <v>7</v>
      </c>
      <c r="F93" s="21" t="s">
        <v>167</v>
      </c>
      <c r="G93" s="27">
        <v>42535</v>
      </c>
      <c r="H93" s="20" t="s">
        <v>39</v>
      </c>
      <c r="I93" s="27">
        <v>42544</v>
      </c>
    </row>
    <row r="94" spans="1:9" s="19" customFormat="1" ht="25.5" x14ac:dyDescent="0.2">
      <c r="A94" s="20">
        <v>87</v>
      </c>
      <c r="B94" s="25" t="s">
        <v>165</v>
      </c>
      <c r="C94" s="28" t="s">
        <v>118</v>
      </c>
      <c r="D94" s="21" t="s">
        <v>57</v>
      </c>
      <c r="E94" s="20" t="s">
        <v>7</v>
      </c>
      <c r="F94" s="21" t="s">
        <v>167</v>
      </c>
      <c r="G94" s="27">
        <v>42535</v>
      </c>
      <c r="H94" s="20" t="s">
        <v>39</v>
      </c>
      <c r="I94" s="27">
        <v>42544</v>
      </c>
    </row>
    <row r="95" spans="1:9" s="19" customFormat="1" x14ac:dyDescent="0.2">
      <c r="A95" s="20">
        <v>88</v>
      </c>
      <c r="B95" s="25" t="s">
        <v>165</v>
      </c>
      <c r="C95" s="28" t="s">
        <v>119</v>
      </c>
      <c r="D95" s="21" t="s">
        <v>57</v>
      </c>
      <c r="E95" s="20" t="s">
        <v>7</v>
      </c>
      <c r="F95" s="21" t="s">
        <v>167</v>
      </c>
      <c r="G95" s="27">
        <v>42535</v>
      </c>
      <c r="H95" s="20" t="s">
        <v>39</v>
      </c>
      <c r="I95" s="27">
        <v>42544</v>
      </c>
    </row>
    <row r="96" spans="1:9" s="19" customFormat="1" x14ac:dyDescent="0.2">
      <c r="A96" s="20">
        <v>89</v>
      </c>
      <c r="B96" s="25" t="s">
        <v>165</v>
      </c>
      <c r="C96" s="28" t="s">
        <v>103</v>
      </c>
      <c r="D96" s="21" t="s">
        <v>57</v>
      </c>
      <c r="E96" s="20" t="s">
        <v>7</v>
      </c>
      <c r="F96" s="21" t="s">
        <v>167</v>
      </c>
      <c r="G96" s="27">
        <v>42535</v>
      </c>
      <c r="H96" s="20" t="s">
        <v>39</v>
      </c>
      <c r="I96" s="27">
        <v>42544</v>
      </c>
    </row>
    <row r="97" spans="1:9" s="19" customFormat="1" x14ac:dyDescent="0.2">
      <c r="A97" s="20">
        <v>90</v>
      </c>
      <c r="B97" s="25" t="s">
        <v>165</v>
      </c>
      <c r="C97" s="28" t="s">
        <v>120</v>
      </c>
      <c r="D97" s="21" t="s">
        <v>57</v>
      </c>
      <c r="E97" s="20" t="s">
        <v>7</v>
      </c>
      <c r="F97" s="21" t="s">
        <v>167</v>
      </c>
      <c r="G97" s="27">
        <v>42535</v>
      </c>
      <c r="H97" s="20" t="s">
        <v>39</v>
      </c>
      <c r="I97" s="27">
        <v>42544</v>
      </c>
    </row>
    <row r="98" spans="1:9" s="19" customFormat="1" x14ac:dyDescent="0.2">
      <c r="A98" s="20">
        <v>91</v>
      </c>
      <c r="B98" s="25" t="s">
        <v>165</v>
      </c>
      <c r="C98" s="28" t="s">
        <v>121</v>
      </c>
      <c r="D98" s="21" t="s">
        <v>57</v>
      </c>
      <c r="E98" s="20" t="s">
        <v>6</v>
      </c>
      <c r="F98" s="21" t="s">
        <v>167</v>
      </c>
      <c r="G98" s="27">
        <v>42535</v>
      </c>
      <c r="H98" s="20" t="s">
        <v>39</v>
      </c>
      <c r="I98" s="27">
        <v>42544</v>
      </c>
    </row>
    <row r="99" spans="1:9" s="19" customFormat="1" x14ac:dyDescent="0.2">
      <c r="A99" s="20">
        <v>92</v>
      </c>
      <c r="B99" s="25" t="s">
        <v>165</v>
      </c>
      <c r="C99" s="28" t="s">
        <v>122</v>
      </c>
      <c r="D99" s="21" t="s">
        <v>57</v>
      </c>
      <c r="E99" s="20" t="s">
        <v>7</v>
      </c>
      <c r="F99" s="21" t="s">
        <v>167</v>
      </c>
      <c r="G99" s="27">
        <v>42535</v>
      </c>
      <c r="H99" s="20" t="s">
        <v>39</v>
      </c>
      <c r="I99" s="27">
        <v>42544</v>
      </c>
    </row>
    <row r="100" spans="1:9" s="19" customFormat="1" x14ac:dyDescent="0.2">
      <c r="A100" s="20">
        <v>93</v>
      </c>
      <c r="B100" s="25" t="s">
        <v>165</v>
      </c>
      <c r="C100" s="28" t="s">
        <v>105</v>
      </c>
      <c r="D100" s="21" t="s">
        <v>57</v>
      </c>
      <c r="E100" s="20" t="s">
        <v>7</v>
      </c>
      <c r="F100" s="21" t="s">
        <v>167</v>
      </c>
      <c r="G100" s="27">
        <v>42535</v>
      </c>
      <c r="H100" s="20" t="s">
        <v>39</v>
      </c>
      <c r="I100" s="27">
        <v>42544</v>
      </c>
    </row>
    <row r="101" spans="1:9" s="19" customFormat="1" ht="25.5" x14ac:dyDescent="0.2">
      <c r="A101" s="20">
        <v>94</v>
      </c>
      <c r="B101" s="25" t="s">
        <v>165</v>
      </c>
      <c r="C101" s="28" t="s">
        <v>123</v>
      </c>
      <c r="D101" s="21" t="s">
        <v>57</v>
      </c>
      <c r="E101" s="20" t="s">
        <v>7</v>
      </c>
      <c r="F101" s="21" t="s">
        <v>169</v>
      </c>
      <c r="G101" s="27">
        <v>42535</v>
      </c>
      <c r="H101" s="20" t="s">
        <v>39</v>
      </c>
      <c r="I101" s="27">
        <v>42544</v>
      </c>
    </row>
    <row r="102" spans="1:9" s="19" customFormat="1" ht="25.5" x14ac:dyDescent="0.2">
      <c r="A102" s="20">
        <v>95</v>
      </c>
      <c r="B102" s="25" t="s">
        <v>165</v>
      </c>
      <c r="C102" s="28" t="s">
        <v>111</v>
      </c>
      <c r="D102" s="21" t="s">
        <v>57</v>
      </c>
      <c r="E102" s="20" t="s">
        <v>7</v>
      </c>
      <c r="F102" s="21" t="s">
        <v>169</v>
      </c>
      <c r="G102" s="27">
        <v>42535</v>
      </c>
      <c r="H102" s="20" t="s">
        <v>39</v>
      </c>
      <c r="I102" s="27">
        <v>42544</v>
      </c>
    </row>
    <row r="103" spans="1:9" s="19" customFormat="1" x14ac:dyDescent="0.2">
      <c r="A103" s="20">
        <v>96</v>
      </c>
      <c r="B103" s="25" t="s">
        <v>165</v>
      </c>
      <c r="C103" s="28" t="s">
        <v>104</v>
      </c>
      <c r="D103" s="21" t="s">
        <v>57</v>
      </c>
      <c r="E103" s="20" t="s">
        <v>7</v>
      </c>
      <c r="F103" s="21" t="s">
        <v>169</v>
      </c>
      <c r="G103" s="27">
        <v>42535</v>
      </c>
      <c r="H103" s="20" t="s">
        <v>39</v>
      </c>
      <c r="I103" s="27">
        <v>42544</v>
      </c>
    </row>
    <row r="104" spans="1:9" s="19" customFormat="1" x14ac:dyDescent="0.2">
      <c r="A104" s="20">
        <v>97</v>
      </c>
      <c r="B104" s="25" t="s">
        <v>165</v>
      </c>
      <c r="C104" s="28" t="s">
        <v>124</v>
      </c>
      <c r="D104" s="21" t="s">
        <v>57</v>
      </c>
      <c r="E104" s="20" t="s">
        <v>7</v>
      </c>
      <c r="F104" s="21" t="s">
        <v>169</v>
      </c>
      <c r="G104" s="27">
        <v>42535</v>
      </c>
      <c r="H104" s="20" t="s">
        <v>39</v>
      </c>
      <c r="I104" s="27">
        <v>42544</v>
      </c>
    </row>
    <row r="105" spans="1:9" s="19" customFormat="1" x14ac:dyDescent="0.2">
      <c r="A105" s="20">
        <v>98</v>
      </c>
      <c r="B105" s="25" t="s">
        <v>165</v>
      </c>
      <c r="C105" s="28" t="s">
        <v>108</v>
      </c>
      <c r="D105" s="21" t="s">
        <v>57</v>
      </c>
      <c r="E105" s="20" t="s">
        <v>7</v>
      </c>
      <c r="F105" s="21" t="s">
        <v>169</v>
      </c>
      <c r="G105" s="27">
        <v>42535</v>
      </c>
      <c r="H105" s="20" t="s">
        <v>39</v>
      </c>
      <c r="I105" s="27">
        <v>42544</v>
      </c>
    </row>
    <row r="106" spans="1:9" s="19" customFormat="1" ht="38.25" x14ac:dyDescent="0.2">
      <c r="A106" s="20">
        <v>99</v>
      </c>
      <c r="B106" s="25" t="s">
        <v>165</v>
      </c>
      <c r="C106" s="28" t="s">
        <v>125</v>
      </c>
      <c r="D106" s="21" t="s">
        <v>57</v>
      </c>
      <c r="E106" s="20" t="s">
        <v>7</v>
      </c>
      <c r="F106" s="21" t="s">
        <v>169</v>
      </c>
      <c r="G106" s="27">
        <v>42535</v>
      </c>
      <c r="H106" s="20" t="s">
        <v>39</v>
      </c>
      <c r="I106" s="27">
        <v>42544</v>
      </c>
    </row>
    <row r="107" spans="1:9" s="19" customFormat="1" ht="25.5" x14ac:dyDescent="0.2">
      <c r="A107" s="20">
        <v>100</v>
      </c>
      <c r="B107" s="25" t="s">
        <v>165</v>
      </c>
      <c r="C107" s="28" t="s">
        <v>126</v>
      </c>
      <c r="D107" s="21" t="s">
        <v>57</v>
      </c>
      <c r="E107" s="20" t="s">
        <v>7</v>
      </c>
      <c r="F107" s="21" t="s">
        <v>172</v>
      </c>
      <c r="G107" s="27">
        <v>42535</v>
      </c>
      <c r="H107" s="20" t="s">
        <v>39</v>
      </c>
      <c r="I107" s="27">
        <v>42544</v>
      </c>
    </row>
    <row r="108" spans="1:9" s="19" customFormat="1" x14ac:dyDescent="0.2">
      <c r="A108" s="20">
        <v>101</v>
      </c>
      <c r="B108" s="25" t="s">
        <v>165</v>
      </c>
      <c r="C108" s="28" t="s">
        <v>127</v>
      </c>
      <c r="D108" s="21" t="s">
        <v>57</v>
      </c>
      <c r="E108" s="20" t="s">
        <v>7</v>
      </c>
      <c r="F108" s="21" t="s">
        <v>172</v>
      </c>
      <c r="G108" s="27">
        <v>42535</v>
      </c>
      <c r="H108" s="20" t="s">
        <v>39</v>
      </c>
      <c r="I108" s="27">
        <v>42544</v>
      </c>
    </row>
    <row r="109" spans="1:9" s="19" customFormat="1" ht="25.5" x14ac:dyDescent="0.2">
      <c r="A109" s="20">
        <v>102</v>
      </c>
      <c r="B109" s="25" t="s">
        <v>165</v>
      </c>
      <c r="C109" s="28" t="s">
        <v>128</v>
      </c>
      <c r="D109" s="21" t="s">
        <v>57</v>
      </c>
      <c r="E109" s="20" t="s">
        <v>7</v>
      </c>
      <c r="F109" s="21" t="s">
        <v>172</v>
      </c>
      <c r="G109" s="27">
        <v>42535</v>
      </c>
      <c r="H109" s="20" t="s">
        <v>39</v>
      </c>
      <c r="I109" s="27">
        <v>42544</v>
      </c>
    </row>
    <row r="110" spans="1:9" s="19" customFormat="1" x14ac:dyDescent="0.2">
      <c r="A110" s="20">
        <v>103</v>
      </c>
      <c r="B110" s="25" t="s">
        <v>165</v>
      </c>
      <c r="C110" s="26" t="s">
        <v>103</v>
      </c>
      <c r="D110" s="21" t="s">
        <v>57</v>
      </c>
      <c r="E110" s="20" t="s">
        <v>7</v>
      </c>
      <c r="F110" s="21" t="s">
        <v>172</v>
      </c>
      <c r="G110" s="27">
        <v>42535</v>
      </c>
      <c r="H110" s="20" t="s">
        <v>39</v>
      </c>
      <c r="I110" s="27">
        <v>42544</v>
      </c>
    </row>
    <row r="111" spans="1:9" s="19" customFormat="1" x14ac:dyDescent="0.2">
      <c r="A111" s="20">
        <v>104</v>
      </c>
      <c r="B111" s="25" t="s">
        <v>165</v>
      </c>
      <c r="C111" s="26" t="s">
        <v>120</v>
      </c>
      <c r="D111" s="21" t="s">
        <v>57</v>
      </c>
      <c r="E111" s="20" t="s">
        <v>7</v>
      </c>
      <c r="F111" s="21" t="s">
        <v>172</v>
      </c>
      <c r="G111" s="27">
        <v>42535</v>
      </c>
      <c r="H111" s="20" t="s">
        <v>39</v>
      </c>
      <c r="I111" s="27">
        <v>42544</v>
      </c>
    </row>
    <row r="112" spans="1:9" s="19" customFormat="1" x14ac:dyDescent="0.2">
      <c r="A112" s="20">
        <v>105</v>
      </c>
      <c r="B112" s="25" t="s">
        <v>165</v>
      </c>
      <c r="C112" s="28" t="s">
        <v>129</v>
      </c>
      <c r="D112" s="21" t="s">
        <v>57</v>
      </c>
      <c r="E112" s="20" t="s">
        <v>7</v>
      </c>
      <c r="F112" s="21" t="s">
        <v>172</v>
      </c>
      <c r="G112" s="27">
        <v>42535</v>
      </c>
      <c r="H112" s="20" t="s">
        <v>39</v>
      </c>
      <c r="I112" s="27">
        <v>42544</v>
      </c>
    </row>
    <row r="113" spans="1:9" s="19" customFormat="1" x14ac:dyDescent="0.2">
      <c r="A113" s="20">
        <v>106</v>
      </c>
      <c r="B113" s="25" t="s">
        <v>165</v>
      </c>
      <c r="C113" s="28" t="s">
        <v>130</v>
      </c>
      <c r="D113" s="21" t="s">
        <v>57</v>
      </c>
      <c r="E113" s="20" t="s">
        <v>7</v>
      </c>
      <c r="F113" s="21" t="s">
        <v>172</v>
      </c>
      <c r="G113" s="27">
        <v>42535</v>
      </c>
      <c r="H113" s="20" t="s">
        <v>39</v>
      </c>
      <c r="I113" s="27">
        <v>42544</v>
      </c>
    </row>
    <row r="114" spans="1:9" s="19" customFormat="1" x14ac:dyDescent="0.2">
      <c r="A114" s="20">
        <v>107</v>
      </c>
      <c r="B114" s="25" t="s">
        <v>165</v>
      </c>
      <c r="C114" s="28" t="s">
        <v>100</v>
      </c>
      <c r="D114" s="21" t="s">
        <v>57</v>
      </c>
      <c r="E114" s="20" t="s">
        <v>7</v>
      </c>
      <c r="F114" s="21" t="s">
        <v>172</v>
      </c>
      <c r="G114" s="27">
        <v>42535</v>
      </c>
      <c r="H114" s="20" t="s">
        <v>39</v>
      </c>
      <c r="I114" s="27">
        <v>42544</v>
      </c>
    </row>
    <row r="115" spans="1:9" s="19" customFormat="1" x14ac:dyDescent="0.2">
      <c r="A115" s="20">
        <v>108</v>
      </c>
      <c r="B115" s="25" t="s">
        <v>165</v>
      </c>
      <c r="C115" s="28" t="s">
        <v>131</v>
      </c>
      <c r="D115" s="21" t="s">
        <v>57</v>
      </c>
      <c r="E115" s="20" t="s">
        <v>7</v>
      </c>
      <c r="F115" s="21" t="s">
        <v>172</v>
      </c>
      <c r="G115" s="27">
        <v>42535</v>
      </c>
      <c r="H115" s="20" t="s">
        <v>39</v>
      </c>
      <c r="I115" s="27">
        <v>42544</v>
      </c>
    </row>
    <row r="116" spans="1:9" s="19" customFormat="1" x14ac:dyDescent="0.2">
      <c r="A116" s="20">
        <v>109</v>
      </c>
      <c r="B116" s="25" t="s">
        <v>165</v>
      </c>
      <c r="C116" s="28" t="s">
        <v>97</v>
      </c>
      <c r="D116" s="21" t="s">
        <v>57</v>
      </c>
      <c r="E116" s="20" t="s">
        <v>7</v>
      </c>
      <c r="F116" s="21" t="s">
        <v>172</v>
      </c>
      <c r="G116" s="27">
        <v>42535</v>
      </c>
      <c r="H116" s="20" t="s">
        <v>39</v>
      </c>
      <c r="I116" s="27">
        <v>42544</v>
      </c>
    </row>
    <row r="117" spans="1:9" s="19" customFormat="1" x14ac:dyDescent="0.2">
      <c r="A117" s="20">
        <v>110</v>
      </c>
      <c r="B117" s="25" t="s">
        <v>165</v>
      </c>
      <c r="C117" s="28" t="s">
        <v>127</v>
      </c>
      <c r="D117" s="21" t="s">
        <v>57</v>
      </c>
      <c r="E117" s="20" t="s">
        <v>7</v>
      </c>
      <c r="F117" s="21" t="s">
        <v>166</v>
      </c>
      <c r="G117" s="27">
        <v>42535</v>
      </c>
      <c r="H117" s="20" t="s">
        <v>39</v>
      </c>
      <c r="I117" s="27">
        <v>42544</v>
      </c>
    </row>
    <row r="118" spans="1:9" s="19" customFormat="1" ht="25.5" x14ac:dyDescent="0.2">
      <c r="A118" s="20">
        <v>111</v>
      </c>
      <c r="B118" s="25" t="s">
        <v>165</v>
      </c>
      <c r="C118" s="28" t="s">
        <v>132</v>
      </c>
      <c r="D118" s="21" t="s">
        <v>57</v>
      </c>
      <c r="E118" s="20" t="s">
        <v>7</v>
      </c>
      <c r="F118" s="21" t="s">
        <v>166</v>
      </c>
      <c r="G118" s="27">
        <v>42535</v>
      </c>
      <c r="H118" s="20" t="s">
        <v>39</v>
      </c>
      <c r="I118" s="27">
        <v>42544</v>
      </c>
    </row>
    <row r="119" spans="1:9" s="19" customFormat="1" ht="25.5" x14ac:dyDescent="0.2">
      <c r="A119" s="20">
        <v>112</v>
      </c>
      <c r="B119" s="25" t="s">
        <v>165</v>
      </c>
      <c r="C119" s="28" t="s">
        <v>111</v>
      </c>
      <c r="D119" s="21" t="s">
        <v>57</v>
      </c>
      <c r="E119" s="20" t="s">
        <v>7</v>
      </c>
      <c r="F119" s="21" t="s">
        <v>166</v>
      </c>
      <c r="G119" s="27">
        <v>42535</v>
      </c>
      <c r="H119" s="20" t="s">
        <v>39</v>
      </c>
      <c r="I119" s="27">
        <v>42544</v>
      </c>
    </row>
    <row r="120" spans="1:9" s="19" customFormat="1" x14ac:dyDescent="0.2">
      <c r="A120" s="20">
        <v>113</v>
      </c>
      <c r="B120" s="25" t="s">
        <v>165</v>
      </c>
      <c r="C120" s="28" t="s">
        <v>119</v>
      </c>
      <c r="D120" s="21" t="s">
        <v>57</v>
      </c>
      <c r="E120" s="20" t="s">
        <v>7</v>
      </c>
      <c r="F120" s="21" t="s">
        <v>166</v>
      </c>
      <c r="G120" s="27">
        <v>42535</v>
      </c>
      <c r="H120" s="20" t="s">
        <v>39</v>
      </c>
      <c r="I120" s="27">
        <v>42544</v>
      </c>
    </row>
    <row r="121" spans="1:9" s="19" customFormat="1" x14ac:dyDescent="0.2">
      <c r="A121" s="20">
        <v>114</v>
      </c>
      <c r="B121" s="25" t="s">
        <v>165</v>
      </c>
      <c r="C121" s="28" t="s">
        <v>133</v>
      </c>
      <c r="D121" s="21" t="s">
        <v>57</v>
      </c>
      <c r="E121" s="20" t="s">
        <v>7</v>
      </c>
      <c r="F121" s="21" t="s">
        <v>166</v>
      </c>
      <c r="G121" s="27">
        <v>42535</v>
      </c>
      <c r="H121" s="20" t="s">
        <v>39</v>
      </c>
      <c r="I121" s="27">
        <v>42544</v>
      </c>
    </row>
    <row r="122" spans="1:9" s="19" customFormat="1" x14ac:dyDescent="0.2">
      <c r="A122" s="20">
        <v>115</v>
      </c>
      <c r="B122" s="25" t="s">
        <v>165</v>
      </c>
      <c r="C122" s="28" t="s">
        <v>104</v>
      </c>
      <c r="D122" s="21" t="s">
        <v>57</v>
      </c>
      <c r="E122" s="20" t="s">
        <v>7</v>
      </c>
      <c r="F122" s="21" t="s">
        <v>166</v>
      </c>
      <c r="G122" s="27">
        <v>42535</v>
      </c>
      <c r="H122" s="20" t="s">
        <v>39</v>
      </c>
      <c r="I122" s="27">
        <v>42544</v>
      </c>
    </row>
    <row r="123" spans="1:9" s="19" customFormat="1" x14ac:dyDescent="0.2">
      <c r="A123" s="20">
        <v>116</v>
      </c>
      <c r="B123" s="25" t="s">
        <v>165</v>
      </c>
      <c r="C123" s="28" t="s">
        <v>134</v>
      </c>
      <c r="D123" s="21" t="s">
        <v>57</v>
      </c>
      <c r="E123" s="20" t="s">
        <v>7</v>
      </c>
      <c r="F123" s="21" t="s">
        <v>171</v>
      </c>
      <c r="G123" s="27">
        <v>42570</v>
      </c>
      <c r="H123" s="20" t="s">
        <v>39</v>
      </c>
      <c r="I123" s="27">
        <v>42579</v>
      </c>
    </row>
    <row r="124" spans="1:9" s="19" customFormat="1" ht="25.5" x14ac:dyDescent="0.2">
      <c r="A124" s="20">
        <v>117</v>
      </c>
      <c r="B124" s="25" t="s">
        <v>165</v>
      </c>
      <c r="C124" s="28" t="s">
        <v>128</v>
      </c>
      <c r="D124" s="21" t="s">
        <v>57</v>
      </c>
      <c r="E124" s="20" t="s">
        <v>7</v>
      </c>
      <c r="F124" s="21" t="s">
        <v>171</v>
      </c>
      <c r="G124" s="27">
        <v>42570</v>
      </c>
      <c r="H124" s="20" t="s">
        <v>39</v>
      </c>
      <c r="I124" s="27">
        <v>42579</v>
      </c>
    </row>
    <row r="125" spans="1:9" s="19" customFormat="1" ht="38.25" x14ac:dyDescent="0.2">
      <c r="A125" s="20">
        <v>118</v>
      </c>
      <c r="B125" s="25" t="s">
        <v>165</v>
      </c>
      <c r="C125" s="28" t="s">
        <v>135</v>
      </c>
      <c r="D125" s="21" t="s">
        <v>57</v>
      </c>
      <c r="E125" s="20" t="s">
        <v>7</v>
      </c>
      <c r="F125" s="21" t="s">
        <v>171</v>
      </c>
      <c r="G125" s="27">
        <v>42570</v>
      </c>
      <c r="H125" s="20" t="s">
        <v>39</v>
      </c>
      <c r="I125" s="27">
        <v>42579</v>
      </c>
    </row>
    <row r="126" spans="1:9" s="19" customFormat="1" x14ac:dyDescent="0.2">
      <c r="A126" s="20">
        <v>119</v>
      </c>
      <c r="B126" s="25" t="s">
        <v>165</v>
      </c>
      <c r="C126" s="28" t="s">
        <v>120</v>
      </c>
      <c r="D126" s="21" t="s">
        <v>57</v>
      </c>
      <c r="E126" s="20" t="s">
        <v>7</v>
      </c>
      <c r="F126" s="21" t="s">
        <v>171</v>
      </c>
      <c r="G126" s="27">
        <v>42570</v>
      </c>
      <c r="H126" s="20" t="s">
        <v>39</v>
      </c>
      <c r="I126" s="27">
        <v>42579</v>
      </c>
    </row>
    <row r="127" spans="1:9" s="19" customFormat="1" ht="25.5" x14ac:dyDescent="0.2">
      <c r="A127" s="20">
        <v>120</v>
      </c>
      <c r="B127" s="25" t="s">
        <v>165</v>
      </c>
      <c r="C127" s="28" t="s">
        <v>136</v>
      </c>
      <c r="D127" s="21" t="s">
        <v>57</v>
      </c>
      <c r="E127" s="20" t="s">
        <v>7</v>
      </c>
      <c r="F127" s="21" t="s">
        <v>171</v>
      </c>
      <c r="G127" s="27">
        <v>42570</v>
      </c>
      <c r="H127" s="20" t="s">
        <v>39</v>
      </c>
      <c r="I127" s="27">
        <v>42579</v>
      </c>
    </row>
    <row r="128" spans="1:9" s="19" customFormat="1" x14ac:dyDescent="0.2">
      <c r="A128" s="20">
        <v>121</v>
      </c>
      <c r="B128" s="25" t="s">
        <v>165</v>
      </c>
      <c r="C128" s="28" t="s">
        <v>137</v>
      </c>
      <c r="D128" s="21" t="s">
        <v>57</v>
      </c>
      <c r="E128" s="20" t="s">
        <v>7</v>
      </c>
      <c r="F128" s="21" t="s">
        <v>171</v>
      </c>
      <c r="G128" s="27">
        <v>42570</v>
      </c>
      <c r="H128" s="20" t="s">
        <v>39</v>
      </c>
      <c r="I128" s="27">
        <v>42579</v>
      </c>
    </row>
    <row r="129" spans="1:9" s="19" customFormat="1" ht="51" x14ac:dyDescent="0.2">
      <c r="A129" s="20">
        <v>122</v>
      </c>
      <c r="B129" s="25" t="s">
        <v>165</v>
      </c>
      <c r="C129" s="28" t="s">
        <v>138</v>
      </c>
      <c r="D129" s="21" t="s">
        <v>57</v>
      </c>
      <c r="E129" s="20" t="s">
        <v>7</v>
      </c>
      <c r="F129" s="21" t="s">
        <v>171</v>
      </c>
      <c r="G129" s="27">
        <v>42570</v>
      </c>
      <c r="H129" s="20" t="s">
        <v>39</v>
      </c>
      <c r="I129" s="27">
        <v>42579</v>
      </c>
    </row>
    <row r="130" spans="1:9" s="19" customFormat="1" x14ac:dyDescent="0.2">
      <c r="A130" s="20">
        <v>123</v>
      </c>
      <c r="B130" s="25" t="s">
        <v>165</v>
      </c>
      <c r="C130" s="28" t="s">
        <v>139</v>
      </c>
      <c r="D130" s="21" t="s">
        <v>57</v>
      </c>
      <c r="E130" s="20" t="s">
        <v>7</v>
      </c>
      <c r="F130" s="21" t="s">
        <v>171</v>
      </c>
      <c r="G130" s="27">
        <v>42570</v>
      </c>
      <c r="H130" s="20" t="s">
        <v>39</v>
      </c>
      <c r="I130" s="27">
        <v>42579</v>
      </c>
    </row>
    <row r="131" spans="1:9" s="19" customFormat="1" x14ac:dyDescent="0.2">
      <c r="A131" s="20">
        <v>124</v>
      </c>
      <c r="B131" s="25" t="s">
        <v>165</v>
      </c>
      <c r="C131" s="28" t="s">
        <v>120</v>
      </c>
      <c r="D131" s="21" t="s">
        <v>57</v>
      </c>
      <c r="E131" s="20" t="s">
        <v>7</v>
      </c>
      <c r="F131" s="21" t="s">
        <v>171</v>
      </c>
      <c r="G131" s="27">
        <v>42570</v>
      </c>
      <c r="H131" s="20" t="s">
        <v>39</v>
      </c>
      <c r="I131" s="27">
        <v>42579</v>
      </c>
    </row>
    <row r="132" spans="1:9" s="19" customFormat="1" x14ac:dyDescent="0.2">
      <c r="A132" s="20">
        <v>125</v>
      </c>
      <c r="B132" s="25" t="s">
        <v>165</v>
      </c>
      <c r="C132" s="28" t="s">
        <v>131</v>
      </c>
      <c r="D132" s="21" t="s">
        <v>57</v>
      </c>
      <c r="E132" s="20" t="s">
        <v>7</v>
      </c>
      <c r="F132" s="21" t="s">
        <v>171</v>
      </c>
      <c r="G132" s="27">
        <v>42570</v>
      </c>
      <c r="H132" s="20" t="s">
        <v>39</v>
      </c>
      <c r="I132" s="27">
        <v>42579</v>
      </c>
    </row>
    <row r="133" spans="1:9" s="19" customFormat="1" x14ac:dyDescent="0.2">
      <c r="A133" s="20">
        <v>126</v>
      </c>
      <c r="B133" s="25" t="s">
        <v>165</v>
      </c>
      <c r="C133" s="28" t="s">
        <v>122</v>
      </c>
      <c r="D133" s="21" t="s">
        <v>57</v>
      </c>
      <c r="E133" s="20" t="s">
        <v>7</v>
      </c>
      <c r="F133" s="21" t="s">
        <v>171</v>
      </c>
      <c r="G133" s="27">
        <v>42570</v>
      </c>
      <c r="H133" s="20" t="s">
        <v>39</v>
      </c>
      <c r="I133" s="27">
        <v>42579</v>
      </c>
    </row>
    <row r="134" spans="1:9" s="19" customFormat="1" x14ac:dyDescent="0.2">
      <c r="A134" s="20">
        <v>127</v>
      </c>
      <c r="B134" s="25" t="s">
        <v>165</v>
      </c>
      <c r="C134" s="28" t="s">
        <v>140</v>
      </c>
      <c r="D134" s="21" t="s">
        <v>57</v>
      </c>
      <c r="E134" s="20" t="s">
        <v>7</v>
      </c>
      <c r="F134" s="21" t="s">
        <v>171</v>
      </c>
      <c r="G134" s="27">
        <v>42570</v>
      </c>
      <c r="H134" s="20" t="s">
        <v>39</v>
      </c>
      <c r="I134" s="27">
        <v>42579</v>
      </c>
    </row>
    <row r="135" spans="1:9" s="19" customFormat="1" ht="38.25" x14ac:dyDescent="0.2">
      <c r="A135" s="20">
        <v>128</v>
      </c>
      <c r="B135" s="25" t="s">
        <v>165</v>
      </c>
      <c r="C135" s="28" t="s">
        <v>141</v>
      </c>
      <c r="D135" s="21" t="s">
        <v>57</v>
      </c>
      <c r="E135" s="20" t="s">
        <v>7</v>
      </c>
      <c r="F135" s="21" t="s">
        <v>171</v>
      </c>
      <c r="G135" s="27">
        <v>42570</v>
      </c>
      <c r="H135" s="20" t="s">
        <v>39</v>
      </c>
      <c r="I135" s="27">
        <v>42579</v>
      </c>
    </row>
    <row r="136" spans="1:9" s="19" customFormat="1" ht="25.5" x14ac:dyDescent="0.2">
      <c r="A136" s="20">
        <v>129</v>
      </c>
      <c r="B136" s="25" t="s">
        <v>165</v>
      </c>
      <c r="C136" s="28" t="s">
        <v>142</v>
      </c>
      <c r="D136" s="21" t="s">
        <v>57</v>
      </c>
      <c r="E136" s="20" t="s">
        <v>7</v>
      </c>
      <c r="F136" s="21" t="s">
        <v>171</v>
      </c>
      <c r="G136" s="27">
        <v>42570</v>
      </c>
      <c r="H136" s="20" t="s">
        <v>39</v>
      </c>
      <c r="I136" s="27">
        <v>42579</v>
      </c>
    </row>
    <row r="137" spans="1:9" s="19" customFormat="1" ht="25.5" x14ac:dyDescent="0.2">
      <c r="A137" s="20">
        <v>130</v>
      </c>
      <c r="B137" s="25" t="s">
        <v>165</v>
      </c>
      <c r="C137" s="28" t="s">
        <v>111</v>
      </c>
      <c r="D137" s="21" t="s">
        <v>57</v>
      </c>
      <c r="E137" s="20" t="s">
        <v>7</v>
      </c>
      <c r="F137" s="21" t="s">
        <v>171</v>
      </c>
      <c r="G137" s="27">
        <v>42570</v>
      </c>
      <c r="H137" s="20" t="s">
        <v>39</v>
      </c>
      <c r="I137" s="27">
        <v>42579</v>
      </c>
    </row>
    <row r="138" spans="1:9" s="19" customFormat="1" x14ac:dyDescent="0.2">
      <c r="A138" s="20">
        <v>131</v>
      </c>
      <c r="B138" s="25" t="s">
        <v>165</v>
      </c>
      <c r="C138" s="28" t="s">
        <v>143</v>
      </c>
      <c r="D138" s="21" t="s">
        <v>57</v>
      </c>
      <c r="E138" s="20" t="s">
        <v>7</v>
      </c>
      <c r="F138" s="21" t="s">
        <v>171</v>
      </c>
      <c r="G138" s="27">
        <v>42570</v>
      </c>
      <c r="H138" s="20" t="s">
        <v>39</v>
      </c>
      <c r="I138" s="27">
        <v>42579</v>
      </c>
    </row>
    <row r="139" spans="1:9" s="19" customFormat="1" ht="25.5" x14ac:dyDescent="0.2">
      <c r="A139" s="20">
        <v>132</v>
      </c>
      <c r="B139" s="25" t="s">
        <v>165</v>
      </c>
      <c r="C139" s="28" t="s">
        <v>144</v>
      </c>
      <c r="D139" s="21" t="s">
        <v>57</v>
      </c>
      <c r="E139" s="20" t="s">
        <v>7</v>
      </c>
      <c r="F139" s="21" t="s">
        <v>171</v>
      </c>
      <c r="G139" s="27">
        <v>42570</v>
      </c>
      <c r="H139" s="20" t="s">
        <v>39</v>
      </c>
      <c r="I139" s="27">
        <v>42579</v>
      </c>
    </row>
    <row r="140" spans="1:9" s="19" customFormat="1" x14ac:dyDescent="0.2">
      <c r="A140" s="20">
        <v>133</v>
      </c>
      <c r="B140" s="25" t="s">
        <v>165</v>
      </c>
      <c r="C140" s="28" t="s">
        <v>145</v>
      </c>
      <c r="D140" s="21" t="s">
        <v>57</v>
      </c>
      <c r="E140" s="20" t="s">
        <v>7</v>
      </c>
      <c r="F140" s="21" t="s">
        <v>171</v>
      </c>
      <c r="G140" s="27">
        <v>42570</v>
      </c>
      <c r="H140" s="20" t="s">
        <v>39</v>
      </c>
      <c r="I140" s="27">
        <v>42579</v>
      </c>
    </row>
    <row r="141" spans="1:9" s="19" customFormat="1" x14ac:dyDescent="0.2">
      <c r="A141" s="20">
        <v>134</v>
      </c>
      <c r="B141" s="25" t="s">
        <v>165</v>
      </c>
      <c r="C141" s="28" t="s">
        <v>146</v>
      </c>
      <c r="D141" s="21" t="s">
        <v>57</v>
      </c>
      <c r="E141" s="20" t="s">
        <v>7</v>
      </c>
      <c r="F141" s="21" t="s">
        <v>171</v>
      </c>
      <c r="G141" s="27">
        <v>42570</v>
      </c>
      <c r="H141" s="20" t="s">
        <v>39</v>
      </c>
      <c r="I141" s="27">
        <v>42579</v>
      </c>
    </row>
    <row r="142" spans="1:9" s="19" customFormat="1" ht="25.5" x14ac:dyDescent="0.2">
      <c r="A142" s="20">
        <v>135</v>
      </c>
      <c r="B142" s="25" t="s">
        <v>165</v>
      </c>
      <c r="C142" s="28" t="s">
        <v>90</v>
      </c>
      <c r="D142" s="21" t="s">
        <v>57</v>
      </c>
      <c r="E142" s="20" t="s">
        <v>7</v>
      </c>
      <c r="F142" s="21" t="s">
        <v>166</v>
      </c>
      <c r="G142" s="27">
        <v>42570</v>
      </c>
      <c r="H142" s="20" t="s">
        <v>39</v>
      </c>
      <c r="I142" s="27">
        <v>42579</v>
      </c>
    </row>
    <row r="143" spans="1:9" s="19" customFormat="1" ht="38.25" x14ac:dyDescent="0.2">
      <c r="A143" s="20">
        <v>136</v>
      </c>
      <c r="B143" s="25" t="s">
        <v>165</v>
      </c>
      <c r="C143" s="28" t="s">
        <v>147</v>
      </c>
      <c r="D143" s="21" t="s">
        <v>57</v>
      </c>
      <c r="E143" s="20" t="s">
        <v>7</v>
      </c>
      <c r="F143" s="21" t="s">
        <v>166</v>
      </c>
      <c r="G143" s="27">
        <v>42570</v>
      </c>
      <c r="H143" s="20" t="s">
        <v>39</v>
      </c>
      <c r="I143" s="27">
        <v>42579</v>
      </c>
    </row>
    <row r="144" spans="1:9" s="19" customFormat="1" x14ac:dyDescent="0.2">
      <c r="A144" s="20">
        <v>137</v>
      </c>
      <c r="B144" s="25" t="s">
        <v>165</v>
      </c>
      <c r="C144" s="28" t="s">
        <v>148</v>
      </c>
      <c r="D144" s="21" t="s">
        <v>57</v>
      </c>
      <c r="E144" s="20" t="s">
        <v>7</v>
      </c>
      <c r="F144" s="21" t="s">
        <v>166</v>
      </c>
      <c r="G144" s="27">
        <v>42570</v>
      </c>
      <c r="H144" s="20" t="s">
        <v>39</v>
      </c>
      <c r="I144" s="27">
        <v>42579</v>
      </c>
    </row>
    <row r="145" spans="1:9" s="19" customFormat="1" x14ac:dyDescent="0.2">
      <c r="A145" s="20">
        <v>138</v>
      </c>
      <c r="B145" s="25" t="s">
        <v>165</v>
      </c>
      <c r="C145" s="28" t="s">
        <v>134</v>
      </c>
      <c r="D145" s="21" t="s">
        <v>57</v>
      </c>
      <c r="E145" s="20" t="s">
        <v>7</v>
      </c>
      <c r="F145" s="21" t="s">
        <v>166</v>
      </c>
      <c r="G145" s="27">
        <v>42570</v>
      </c>
      <c r="H145" s="20" t="s">
        <v>39</v>
      </c>
      <c r="I145" s="27">
        <v>42579</v>
      </c>
    </row>
    <row r="146" spans="1:9" s="19" customFormat="1" ht="25.5" x14ac:dyDescent="0.2">
      <c r="A146" s="20">
        <v>139</v>
      </c>
      <c r="B146" s="25" t="s">
        <v>165</v>
      </c>
      <c r="C146" s="28" t="s">
        <v>149</v>
      </c>
      <c r="D146" s="21" t="s">
        <v>57</v>
      </c>
      <c r="E146" s="20" t="s">
        <v>7</v>
      </c>
      <c r="F146" s="21" t="s">
        <v>166</v>
      </c>
      <c r="G146" s="27">
        <v>42570</v>
      </c>
      <c r="H146" s="20" t="s">
        <v>39</v>
      </c>
      <c r="I146" s="27">
        <v>42579</v>
      </c>
    </row>
    <row r="147" spans="1:9" s="19" customFormat="1" ht="25.5" x14ac:dyDescent="0.2">
      <c r="A147" s="20">
        <v>140</v>
      </c>
      <c r="B147" s="25" t="s">
        <v>165</v>
      </c>
      <c r="C147" s="28" t="s">
        <v>150</v>
      </c>
      <c r="D147" s="21" t="s">
        <v>57</v>
      </c>
      <c r="E147" s="20" t="s">
        <v>7</v>
      </c>
      <c r="F147" s="21" t="s">
        <v>166</v>
      </c>
      <c r="G147" s="27">
        <v>42570</v>
      </c>
      <c r="H147" s="20" t="s">
        <v>39</v>
      </c>
      <c r="I147" s="27">
        <v>42579</v>
      </c>
    </row>
    <row r="148" spans="1:9" s="19" customFormat="1" x14ac:dyDescent="0.2">
      <c r="A148" s="20">
        <v>141</v>
      </c>
      <c r="B148" s="25" t="s">
        <v>165</v>
      </c>
      <c r="C148" s="28" t="s">
        <v>151</v>
      </c>
      <c r="D148" s="21" t="s">
        <v>57</v>
      </c>
      <c r="E148" s="20" t="s">
        <v>7</v>
      </c>
      <c r="F148" s="21" t="s">
        <v>166</v>
      </c>
      <c r="G148" s="27">
        <v>42570</v>
      </c>
      <c r="H148" s="20" t="s">
        <v>39</v>
      </c>
      <c r="I148" s="27">
        <v>42579</v>
      </c>
    </row>
    <row r="149" spans="1:9" s="19" customFormat="1" x14ac:dyDescent="0.2">
      <c r="A149" s="20">
        <v>142</v>
      </c>
      <c r="B149" s="25" t="s">
        <v>165</v>
      </c>
      <c r="C149" s="28" t="s">
        <v>121</v>
      </c>
      <c r="D149" s="21" t="s">
        <v>57</v>
      </c>
      <c r="E149" s="20" t="s">
        <v>7</v>
      </c>
      <c r="F149" s="21" t="s">
        <v>166</v>
      </c>
      <c r="G149" s="27">
        <v>42570</v>
      </c>
      <c r="H149" s="20" t="s">
        <v>39</v>
      </c>
      <c r="I149" s="27">
        <v>42579</v>
      </c>
    </row>
    <row r="150" spans="1:9" s="19" customFormat="1" ht="38.25" x14ac:dyDescent="0.2">
      <c r="A150" s="20">
        <v>143</v>
      </c>
      <c r="B150" s="25" t="s">
        <v>165</v>
      </c>
      <c r="C150" s="28" t="s">
        <v>152</v>
      </c>
      <c r="D150" s="21" t="s">
        <v>57</v>
      </c>
      <c r="E150" s="20" t="s">
        <v>7</v>
      </c>
      <c r="F150" s="21" t="s">
        <v>166</v>
      </c>
      <c r="G150" s="27">
        <v>42570</v>
      </c>
      <c r="H150" s="20" t="s">
        <v>39</v>
      </c>
      <c r="I150" s="27">
        <v>42579</v>
      </c>
    </row>
    <row r="151" spans="1:9" s="19" customFormat="1" x14ac:dyDescent="0.2">
      <c r="A151" s="20">
        <v>144</v>
      </c>
      <c r="B151" s="25" t="s">
        <v>165</v>
      </c>
      <c r="C151" s="28" t="s">
        <v>153</v>
      </c>
      <c r="D151" s="21" t="s">
        <v>57</v>
      </c>
      <c r="E151" s="20" t="s">
        <v>7</v>
      </c>
      <c r="F151" s="21" t="s">
        <v>166</v>
      </c>
      <c r="G151" s="27">
        <v>42570</v>
      </c>
      <c r="H151" s="20" t="s">
        <v>39</v>
      </c>
      <c r="I151" s="27">
        <v>42579</v>
      </c>
    </row>
    <row r="152" spans="1:9" s="19" customFormat="1" x14ac:dyDescent="0.2">
      <c r="A152" s="20">
        <v>145</v>
      </c>
      <c r="B152" s="25" t="s">
        <v>165</v>
      </c>
      <c r="C152" s="28" t="s">
        <v>154</v>
      </c>
      <c r="D152" s="21" t="s">
        <v>57</v>
      </c>
      <c r="E152" s="20" t="s">
        <v>7</v>
      </c>
      <c r="F152" s="21" t="s">
        <v>166</v>
      </c>
      <c r="G152" s="27">
        <v>42570</v>
      </c>
      <c r="H152" s="20" t="s">
        <v>39</v>
      </c>
      <c r="I152" s="27">
        <v>42579</v>
      </c>
    </row>
    <row r="153" spans="1:9" s="19" customFormat="1" ht="25.5" x14ac:dyDescent="0.2">
      <c r="A153" s="20">
        <v>146</v>
      </c>
      <c r="B153" s="25" t="s">
        <v>165</v>
      </c>
      <c r="C153" s="28" t="s">
        <v>149</v>
      </c>
      <c r="D153" s="21" t="s">
        <v>57</v>
      </c>
      <c r="E153" s="20" t="s">
        <v>7</v>
      </c>
      <c r="F153" s="21" t="s">
        <v>166</v>
      </c>
      <c r="G153" s="27">
        <v>42570</v>
      </c>
      <c r="H153" s="20" t="s">
        <v>39</v>
      </c>
      <c r="I153" s="27">
        <v>42579</v>
      </c>
    </row>
    <row r="154" spans="1:9" s="19" customFormat="1" x14ac:dyDescent="0.2">
      <c r="A154" s="20">
        <v>147</v>
      </c>
      <c r="B154" s="25" t="s">
        <v>165</v>
      </c>
      <c r="C154" s="28" t="s">
        <v>97</v>
      </c>
      <c r="D154" s="21" t="s">
        <v>57</v>
      </c>
      <c r="E154" s="20" t="s">
        <v>7</v>
      </c>
      <c r="F154" s="21" t="s">
        <v>166</v>
      </c>
      <c r="G154" s="27">
        <v>42570</v>
      </c>
      <c r="H154" s="20" t="s">
        <v>39</v>
      </c>
      <c r="I154" s="27">
        <v>42579</v>
      </c>
    </row>
    <row r="155" spans="1:9" s="19" customFormat="1" x14ac:dyDescent="0.2">
      <c r="A155" s="20">
        <v>148</v>
      </c>
      <c r="B155" s="25" t="s">
        <v>165</v>
      </c>
      <c r="C155" s="28" t="s">
        <v>127</v>
      </c>
      <c r="D155" s="21" t="s">
        <v>57</v>
      </c>
      <c r="E155" s="20" t="s">
        <v>7</v>
      </c>
      <c r="F155" s="21" t="s">
        <v>166</v>
      </c>
      <c r="G155" s="27">
        <v>42570</v>
      </c>
      <c r="H155" s="20" t="s">
        <v>39</v>
      </c>
      <c r="I155" s="27">
        <v>42579</v>
      </c>
    </row>
    <row r="156" spans="1:9" s="19" customFormat="1" ht="25.5" x14ac:dyDescent="0.2">
      <c r="A156" s="20">
        <v>149</v>
      </c>
      <c r="B156" s="25" t="s">
        <v>165</v>
      </c>
      <c r="C156" s="28" t="s">
        <v>155</v>
      </c>
      <c r="D156" s="21" t="s">
        <v>57</v>
      </c>
      <c r="E156" s="20" t="s">
        <v>7</v>
      </c>
      <c r="F156" s="21" t="s">
        <v>172</v>
      </c>
      <c r="G156" s="27">
        <v>42570</v>
      </c>
      <c r="H156" s="20" t="s">
        <v>39</v>
      </c>
      <c r="I156" s="27">
        <v>42579</v>
      </c>
    </row>
    <row r="157" spans="1:9" s="19" customFormat="1" ht="25.5" x14ac:dyDescent="0.2">
      <c r="A157" s="20">
        <v>150</v>
      </c>
      <c r="B157" s="25" t="s">
        <v>165</v>
      </c>
      <c r="C157" s="28" t="s">
        <v>156</v>
      </c>
      <c r="D157" s="21" t="s">
        <v>57</v>
      </c>
      <c r="E157" s="20" t="s">
        <v>7</v>
      </c>
      <c r="F157" s="21" t="s">
        <v>172</v>
      </c>
      <c r="G157" s="27">
        <v>42570</v>
      </c>
      <c r="H157" s="20" t="s">
        <v>39</v>
      </c>
      <c r="I157" s="27">
        <v>42579</v>
      </c>
    </row>
    <row r="158" spans="1:9" s="19" customFormat="1" x14ac:dyDescent="0.2">
      <c r="A158" s="20">
        <v>151</v>
      </c>
      <c r="B158" s="25" t="s">
        <v>165</v>
      </c>
      <c r="C158" s="28" t="s">
        <v>157</v>
      </c>
      <c r="D158" s="21" t="s">
        <v>57</v>
      </c>
      <c r="E158" s="20" t="s">
        <v>7</v>
      </c>
      <c r="F158" s="21" t="s">
        <v>172</v>
      </c>
      <c r="G158" s="27">
        <v>42570</v>
      </c>
      <c r="H158" s="20" t="s">
        <v>39</v>
      </c>
      <c r="I158" s="27">
        <v>42579</v>
      </c>
    </row>
    <row r="159" spans="1:9" s="19" customFormat="1" x14ac:dyDescent="0.2">
      <c r="A159" s="20">
        <v>152</v>
      </c>
      <c r="B159" s="25" t="s">
        <v>165</v>
      </c>
      <c r="C159" s="28" t="s">
        <v>158</v>
      </c>
      <c r="D159" s="21" t="s">
        <v>57</v>
      </c>
      <c r="E159" s="20" t="s">
        <v>7</v>
      </c>
      <c r="F159" s="21" t="s">
        <v>172</v>
      </c>
      <c r="G159" s="27">
        <v>42570</v>
      </c>
      <c r="H159" s="20" t="s">
        <v>39</v>
      </c>
      <c r="I159" s="27">
        <v>42579</v>
      </c>
    </row>
    <row r="160" spans="1:9" s="19" customFormat="1" ht="25.5" x14ac:dyDescent="0.2">
      <c r="A160" s="20">
        <v>153</v>
      </c>
      <c r="B160" s="25" t="s">
        <v>165</v>
      </c>
      <c r="C160" s="28" t="s">
        <v>159</v>
      </c>
      <c r="D160" s="21" t="s">
        <v>57</v>
      </c>
      <c r="E160" s="20" t="s">
        <v>7</v>
      </c>
      <c r="F160" s="21" t="s">
        <v>172</v>
      </c>
      <c r="G160" s="27">
        <v>42570</v>
      </c>
      <c r="H160" s="20" t="s">
        <v>39</v>
      </c>
      <c r="I160" s="27">
        <v>42579</v>
      </c>
    </row>
    <row r="161" spans="1:9" s="19" customFormat="1" ht="25.5" x14ac:dyDescent="0.2">
      <c r="A161" s="20">
        <v>154</v>
      </c>
      <c r="B161" s="25" t="s">
        <v>165</v>
      </c>
      <c r="C161" s="28" t="s">
        <v>160</v>
      </c>
      <c r="D161" s="21" t="s">
        <v>57</v>
      </c>
      <c r="E161" s="20" t="s">
        <v>7</v>
      </c>
      <c r="F161" s="21" t="s">
        <v>172</v>
      </c>
      <c r="G161" s="27">
        <v>42570</v>
      </c>
      <c r="H161" s="20" t="s">
        <v>39</v>
      </c>
      <c r="I161" s="27">
        <v>42579</v>
      </c>
    </row>
    <row r="162" spans="1:9" s="19" customFormat="1" x14ac:dyDescent="0.2">
      <c r="A162" s="20">
        <v>155</v>
      </c>
      <c r="B162" s="25" t="s">
        <v>165</v>
      </c>
      <c r="C162" s="28" t="s">
        <v>127</v>
      </c>
      <c r="D162" s="21" t="s">
        <v>57</v>
      </c>
      <c r="E162" s="20" t="s">
        <v>7</v>
      </c>
      <c r="F162" s="21" t="s">
        <v>172</v>
      </c>
      <c r="G162" s="27">
        <v>42570</v>
      </c>
      <c r="H162" s="20" t="s">
        <v>39</v>
      </c>
      <c r="I162" s="27">
        <v>42579</v>
      </c>
    </row>
    <row r="163" spans="1:9" s="19" customFormat="1" ht="25.5" x14ac:dyDescent="0.2">
      <c r="A163" s="20">
        <v>156</v>
      </c>
      <c r="B163" s="25" t="s">
        <v>165</v>
      </c>
      <c r="C163" s="28" t="s">
        <v>161</v>
      </c>
      <c r="D163" s="21" t="s">
        <v>57</v>
      </c>
      <c r="E163" s="20" t="s">
        <v>7</v>
      </c>
      <c r="F163" s="21" t="s">
        <v>172</v>
      </c>
      <c r="G163" s="27">
        <v>42570</v>
      </c>
      <c r="H163" s="20" t="s">
        <v>39</v>
      </c>
      <c r="I163" s="27">
        <v>42579</v>
      </c>
    </row>
    <row r="164" spans="1:9" s="19" customFormat="1" ht="25.5" x14ac:dyDescent="0.2">
      <c r="A164" s="20">
        <v>157</v>
      </c>
      <c r="B164" s="25" t="s">
        <v>165</v>
      </c>
      <c r="C164" s="28" t="s">
        <v>162</v>
      </c>
      <c r="D164" s="21" t="s">
        <v>57</v>
      </c>
      <c r="E164" s="20" t="s">
        <v>50</v>
      </c>
      <c r="F164" s="21" t="s">
        <v>172</v>
      </c>
      <c r="G164" s="27">
        <v>42570</v>
      </c>
      <c r="H164" s="20" t="s">
        <v>39</v>
      </c>
      <c r="I164" s="27">
        <v>42579</v>
      </c>
    </row>
  </sheetData>
  <autoFilter ref="A7:I164">
    <sortState ref="A8:J246">
      <sortCondition ref="A8:A246"/>
    </sortState>
  </autoFilter>
  <mergeCells count="1">
    <mergeCell ref="A1:I1"/>
  </mergeCells>
  <phoneticPr fontId="0" type="noConversion"/>
  <dataValidations count="6">
    <dataValidation type="list" allowBlank="1" showInputMessage="1" showErrorMessage="1" error="You must pick from list." sqref="D8:D19 D25:D37 D41:D49 D54:D63">
      <formula1>"Requirements, Design, Development(Code), Testing, Documentation and Training, Deployment, Post- Depolyment, Test Plan, Test Case, PMP, MPP"</formula1>
    </dataValidation>
    <dataValidation type="list" allowBlank="1" showInputMessage="1" showErrorMessage="1" error="You must pick from list." sqref="D20:D24 D50:D53">
      <formula1>"Requirements, Design, Development(Code), Testing, Documentation and Training, Deployment, Post- Depolyment, Test Plan, Test Case,RTM, PMP, MPP"</formula1>
    </dataValidation>
    <dataValidation type="list" allowBlank="1" showInputMessage="1" showErrorMessage="1" sqref="E25:E37">
      <formula1 xml:space="preserve"> Priority</formula1>
    </dataValidation>
    <dataValidation type="list" allowBlank="1" showInputMessage="1" showErrorMessage="1" sqref="H8:H37 H41:H164">
      <formula1>"New, Under Review, In-Progress, Closed"</formula1>
    </dataValidation>
    <dataValidation type="list" allowBlank="1" showInputMessage="1" showErrorMessage="1" sqref="E8:E24 E41:E110">
      <formula1>"Low, Medium, High"</formula1>
    </dataValidation>
    <dataValidation type="list" allowBlank="1" showInputMessage="1" showErrorMessage="1" sqref="E111:E164">
      <formula1>#REF!</formula1>
    </dataValidation>
  </dataValidations>
  <pageMargins left="0.25" right="0.25" top="1" bottom="1" header="0.5" footer="0.5"/>
  <pageSetup scale="60" orientation="landscape" horizontalDpi="4294967292" verticalDpi="300" r:id="rId1"/>
  <headerFooter alignWithMargins="0">
    <oddFooter>&amp;L&amp;F&amp;R&amp;P of &amp;N</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#REF!</xm:f>
          </x14:formula1>
          <xm:sqref>B13:B16 B76:B77 B44:B47 B62 F8:F164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Review Records Log Instruction</vt:lpstr>
      <vt:lpstr>Sheet1</vt:lpstr>
      <vt:lpstr>Review Records Log</vt:lpstr>
      <vt:lpstr>Sheet2</vt:lpstr>
      <vt:lpstr>PM</vt:lpstr>
      <vt:lpstr>'Review Records Log'!Print_Area</vt:lpstr>
      <vt:lpstr>Priority</vt:lpstr>
      <vt:lpstr>Status</vt:lpstr>
    </vt:vector>
  </TitlesOfParts>
  <Manager>PM Solutions</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Defect Tracking Log Template</dc:title>
  <dc:subject>Defect Tracking Log Template</dc:subject>
  <dc:creator>PM Solutions</dc:creator>
  <dc:description>To ensure that the work product meets specifications for performance, defects must be tracked and fixed. These defects may arise from any Phase, but the majority will arise in the Testing Phase and must be properly captured and tracked through resolution. This form will allow documentation of test defects that must be corrected prior to project completion. Also, this form makes it easier to monitor status of the defect correction progress. This form may be used by any member of the software development team.</dc:description>
  <cp:lastModifiedBy>Vishal Shukla</cp:lastModifiedBy>
  <cp:lastPrinted>2003-01-15T20:26:19Z</cp:lastPrinted>
  <dcterms:created xsi:type="dcterms:W3CDTF">2001-08-23T16:37:33Z</dcterms:created>
  <dcterms:modified xsi:type="dcterms:W3CDTF">2016-09-14T14:57:23Z</dcterms:modified>
</cp:coreProperties>
</file>