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neha.shenoy\Desktop\"/>
    </mc:Choice>
  </mc:AlternateContent>
  <xr:revisionPtr revIDLastSave="0" documentId="13_ncr:1_{4AE03185-43DC-45F3-AB65-E5F6A01B0ABD}" xr6:coauthVersionLast="45" xr6:coauthVersionMax="45" xr10:uidLastSave="{00000000-0000-0000-0000-000000000000}"/>
  <bookViews>
    <workbookView xWindow="-120" yWindow="-120" windowWidth="20730" windowHeight="11160" xr2:uid="{D946B588-76A3-4DF5-BBC8-D05A6A75110C}"/>
  </bookViews>
  <sheets>
    <sheet name="Manually tagged" sheetId="4" r:id="rId1"/>
    <sheet name="Xiidra Restasis separate" sheetId="7" r:id="rId2"/>
    <sheet name="Xiidra restasis in single post" sheetId="8" r:id="rId3"/>
  </sheets>
  <definedNames>
    <definedName name="_xlnm._FilterDatabase" localSheetId="0" hidden="1">'Manually tagged'!$A$1:$BK$1046</definedName>
    <definedName name="_xlnm._FilterDatabase" localSheetId="2" hidden="1">'Xiidra restasis in single post'!$A$1:$BJ$410</definedName>
    <definedName name="_xlnm._FilterDatabase" localSheetId="1" hidden="1">'Xiidra Restasis separate'!$A$1:$BJ$1907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Sneha Shenoy</author>
    <author>Sneha Dangar</author>
  </authors>
  <commentList>
    <comment ref="T1" authorId="0" shapeId="0" xr:uid="{EF6341B2-9C49-4B1B-BD84-A9CB8CCB3775}">
      <text>
        <r>
          <rPr>
            <sz val="9"/>
            <color indexed="81"/>
            <rFont val="Tahoma"/>
            <family val="2"/>
          </rPr>
          <t>Others can be NGO, industry, media, investors etc</t>
        </r>
      </text>
    </comment>
    <comment ref="U1" authorId="0" shapeId="0" xr:uid="{997F8F8F-2025-4DA8-B557-750D3E70EDDC}">
      <text>
        <r>
          <rPr>
            <sz val="9"/>
            <color indexed="81"/>
            <rFont val="Tahoma"/>
            <family val="2"/>
          </rPr>
          <t xml:space="preserve">Postive
Negative
Neutral
</t>
        </r>
      </text>
    </comment>
    <comment ref="V1" authorId="0" shapeId="0" xr:uid="{68149DB2-4CA7-4609-81E3-52DE7E831158}">
      <text>
        <r>
          <rPr>
            <sz val="9"/>
            <color indexed="81"/>
            <rFont val="Tahoma"/>
            <family val="2"/>
          </rPr>
          <t xml:space="preserve">Yes or No
</t>
        </r>
      </text>
    </comment>
    <comment ref="W1" authorId="0" shapeId="0" xr:uid="{22298D9F-2FCC-48C6-962E-6335553361A4}">
      <text>
        <r>
          <rPr>
            <sz val="9"/>
            <color indexed="81"/>
            <rFont val="Tahoma"/>
            <family val="2"/>
          </rPr>
          <t>If applicable score 1, else 0</t>
        </r>
      </text>
    </comment>
    <comment ref="X1" authorId="0" shapeId="0" xr:uid="{AF5EF255-0D54-413B-BD14-798C6BE857C0}">
      <text>
        <r>
          <rPr>
            <sz val="9"/>
            <color indexed="81"/>
            <rFont val="Tahoma"/>
            <family val="2"/>
          </rPr>
          <t xml:space="preserve">Mention the keyword which helped categorise as cost
</t>
        </r>
      </text>
    </comment>
    <comment ref="Y1" authorId="0" shapeId="0" xr:uid="{4FA6561C-2EB9-4D0E-A1E3-5AB5FB038893}">
      <text>
        <r>
          <rPr>
            <sz val="9"/>
            <color indexed="81"/>
            <rFont val="Tahoma"/>
            <family val="2"/>
          </rPr>
          <t>If applicable score 1, else 0</t>
        </r>
        <r>
          <rPr>
            <sz val="9"/>
            <color indexed="81"/>
            <rFont val="Tahoma"/>
            <family val="2"/>
          </rPr>
          <t xml:space="preserve">
</t>
        </r>
      </text>
    </comment>
    <comment ref="Z1" authorId="0" shapeId="0" xr:uid="{E1DA3F46-EAAB-49A6-94A2-90C2748AEC10}">
      <text>
        <r>
          <rPr>
            <sz val="9"/>
            <color indexed="81"/>
            <rFont val="Tahoma"/>
            <family val="2"/>
          </rPr>
          <t>If applicable score 1, else 0</t>
        </r>
      </text>
    </comment>
    <comment ref="AA1" authorId="0" shapeId="0" xr:uid="{C0F961B3-6438-49A5-BA25-FFC5F7371D71}">
      <text>
        <r>
          <rPr>
            <sz val="9"/>
            <color indexed="81"/>
            <rFont val="Tahoma"/>
            <family val="2"/>
          </rPr>
          <t>If applicable score 1, else 0</t>
        </r>
      </text>
    </comment>
    <comment ref="AB1" authorId="0" shapeId="0" xr:uid="{0462B0B3-75B7-4AC6-AC29-A83F8774D992}">
      <text>
        <r>
          <rPr>
            <sz val="9"/>
            <color indexed="81"/>
            <rFont val="Tahoma"/>
            <family val="2"/>
          </rPr>
          <t xml:space="preserve">Mention the category
</t>
        </r>
      </text>
    </comment>
    <comment ref="AC1" authorId="0" shapeId="0" xr:uid="{8D48CFDA-F7DE-40EA-9EF6-36560E845D4D}">
      <text>
        <r>
          <rPr>
            <sz val="9"/>
            <color indexed="81"/>
            <rFont val="Tahoma"/>
            <family val="2"/>
          </rPr>
          <t>Mention the category</t>
        </r>
      </text>
    </comment>
    <comment ref="AD1" authorId="0" shapeId="0" xr:uid="{97E35760-38E4-462A-A2E7-E7D804EE233F}">
      <text>
        <r>
          <rPr>
            <sz val="9"/>
            <color indexed="81"/>
            <rFont val="Tahoma"/>
            <family val="2"/>
          </rPr>
          <t>If applicable score 1, else 0</t>
        </r>
      </text>
    </comment>
    <comment ref="AE1" authorId="0" shapeId="0" xr:uid="{EB259622-70D0-46A0-B11A-9FFCB4DE83AD}">
      <text>
        <r>
          <rPr>
            <sz val="9"/>
            <color indexed="81"/>
            <rFont val="Tahoma"/>
            <family val="2"/>
          </rPr>
          <t xml:space="preserve">Mention the keyword which helped categorise as efficacy
</t>
        </r>
      </text>
    </comment>
    <comment ref="AF1" authorId="0" shapeId="0" xr:uid="{BEA725AA-6E03-41C8-8CAE-2CDB0FE69E8D}">
      <text>
        <r>
          <rPr>
            <sz val="9"/>
            <color indexed="81"/>
            <rFont val="Tahoma"/>
            <family val="2"/>
          </rPr>
          <t>Mention the category</t>
        </r>
        <r>
          <rPr>
            <sz val="9"/>
            <color indexed="81"/>
            <rFont val="Tahoma"/>
            <family val="2"/>
          </rPr>
          <t xml:space="preserve">
</t>
        </r>
      </text>
    </comment>
    <comment ref="AG1" authorId="0" shapeId="0" xr:uid="{568D978D-0E2C-4EEB-9D3E-7EEBB33FD7E3}">
      <text>
        <r>
          <rPr>
            <sz val="9"/>
            <color indexed="81"/>
            <rFont val="Tahoma"/>
            <family val="2"/>
          </rPr>
          <t>Mention the category</t>
        </r>
      </text>
    </comment>
    <comment ref="AH1" authorId="0" shapeId="0" xr:uid="{6F158063-73FE-479B-93DD-C8A4C664D5CD}">
      <text>
        <r>
          <rPr>
            <sz val="9"/>
            <color indexed="81"/>
            <rFont val="Tahoma"/>
            <family val="2"/>
          </rPr>
          <t>Mention the category</t>
        </r>
      </text>
    </comment>
    <comment ref="AI1" authorId="0" shapeId="0" xr:uid="{229FFC5E-FD8D-45FA-8C00-DF97244175EB}">
      <text>
        <r>
          <rPr>
            <sz val="9"/>
            <color indexed="81"/>
            <rFont val="Tahoma"/>
            <family val="2"/>
          </rPr>
          <t xml:space="preserve">Mention the category
</t>
        </r>
      </text>
    </comment>
    <comment ref="AJ1" authorId="0" shapeId="0" xr:uid="{7B321CFD-3E98-4EB3-9EE5-0496FB335755}">
      <text>
        <r>
          <rPr>
            <sz val="9"/>
            <color indexed="81"/>
            <rFont val="Tahoma"/>
            <family val="2"/>
          </rPr>
          <t>Mention the category</t>
        </r>
      </text>
    </comment>
    <comment ref="AK1" authorId="0" shapeId="0" xr:uid="{FA9AB7E2-1AEF-403A-BE17-5596D7D5EF53}">
      <text>
        <r>
          <rPr>
            <sz val="9"/>
            <color indexed="81"/>
            <rFont val="Tahoma"/>
            <family val="2"/>
          </rPr>
          <t>If applicable score 1, else 0</t>
        </r>
      </text>
    </comment>
    <comment ref="AL1" authorId="0" shapeId="0" xr:uid="{5E7903C4-4676-44CD-A77B-0317E08BF006}">
      <text>
        <r>
          <rPr>
            <sz val="9"/>
            <color indexed="81"/>
            <rFont val="Tahoma"/>
            <family val="2"/>
          </rPr>
          <t xml:space="preserve">Mention the keyword which helped categorise as safety
</t>
        </r>
      </text>
    </comment>
    <comment ref="AM1" authorId="0" shapeId="0" xr:uid="{4D531FA5-87FD-4CD2-92BC-FD7275FAA0DF}">
      <text>
        <r>
          <rPr>
            <sz val="9"/>
            <color indexed="81"/>
            <rFont val="Tahoma"/>
            <family val="2"/>
          </rPr>
          <t>If applicable score 1, else 0</t>
        </r>
        <r>
          <rPr>
            <sz val="9"/>
            <color indexed="81"/>
            <rFont val="Tahoma"/>
            <family val="2"/>
          </rPr>
          <t xml:space="preserve">
</t>
        </r>
      </text>
    </comment>
    <comment ref="AN1" authorId="0" shapeId="0" xr:uid="{B2CCD66A-0ED4-40B9-9ACD-232D22BA84B4}">
      <text>
        <r>
          <rPr>
            <sz val="9"/>
            <color indexed="81"/>
            <rFont val="Tahoma"/>
            <family val="2"/>
          </rPr>
          <t>If applicable score 1, else 0</t>
        </r>
      </text>
    </comment>
    <comment ref="AO1" authorId="0" shapeId="0" xr:uid="{4261E5AD-AD5F-4AE1-857F-783352EB6FA6}">
      <text>
        <r>
          <rPr>
            <sz val="9"/>
            <color indexed="81"/>
            <rFont val="Tahoma"/>
            <family val="2"/>
          </rPr>
          <t>Mention the category</t>
        </r>
      </text>
    </comment>
    <comment ref="AP1" authorId="0" shapeId="0" xr:uid="{AD5A7596-656E-45D0-8EC3-DC559683716E}">
      <text>
        <r>
          <rPr>
            <sz val="9"/>
            <color indexed="81"/>
            <rFont val="Tahoma"/>
            <family val="2"/>
          </rPr>
          <t xml:space="preserve">Mention the category
</t>
        </r>
      </text>
    </comment>
    <comment ref="AQ1" authorId="0" shapeId="0" xr:uid="{6FD5591A-5B14-48E2-82E4-527D683056C2}">
      <text>
        <r>
          <rPr>
            <sz val="9"/>
            <color indexed="81"/>
            <rFont val="Tahoma"/>
            <family val="2"/>
          </rPr>
          <t>Mention the category</t>
        </r>
      </text>
    </comment>
    <comment ref="AR1" authorId="0" shapeId="0" xr:uid="{C85F5F86-64C8-4F4D-8E66-F8A68057C758}">
      <text>
        <r>
          <rPr>
            <sz val="9"/>
            <color indexed="81"/>
            <rFont val="Tahoma"/>
            <family val="2"/>
          </rPr>
          <t>If applicable score 1, else 0</t>
        </r>
      </text>
    </comment>
    <comment ref="AS1" authorId="0" shapeId="0" xr:uid="{EF88D503-C2B5-4CA8-A74F-61CC31D810C4}">
      <text>
        <r>
          <rPr>
            <sz val="9"/>
            <color indexed="81"/>
            <rFont val="Tahoma"/>
            <family val="2"/>
          </rPr>
          <t xml:space="preserve">Mention the keyword which helped categorise as compliance/adherence
</t>
        </r>
      </text>
    </comment>
    <comment ref="AT1" authorId="0" shapeId="0" xr:uid="{3E877842-AE11-4171-9D7E-9D08EE4BFA82}">
      <text>
        <r>
          <rPr>
            <sz val="9"/>
            <color indexed="81"/>
            <rFont val="Tahoma"/>
            <family val="2"/>
          </rPr>
          <t>If applicable score 1, else 0</t>
        </r>
        <r>
          <rPr>
            <sz val="9"/>
            <color indexed="81"/>
            <rFont val="Tahoma"/>
            <family val="2"/>
          </rPr>
          <t xml:space="preserve">
</t>
        </r>
      </text>
    </comment>
    <comment ref="AU1" authorId="0" shapeId="0" xr:uid="{D811FE9D-F39B-48C1-99F3-58FC74555DC2}">
      <text>
        <r>
          <rPr>
            <sz val="9"/>
            <color indexed="81"/>
            <rFont val="Tahoma"/>
            <family val="2"/>
          </rPr>
          <t>If applicable score 1, else 0</t>
        </r>
      </text>
    </comment>
    <comment ref="AV1" authorId="0" shapeId="0" xr:uid="{E8A958C4-13DE-43FF-BF04-B8F10A43D780}">
      <text>
        <r>
          <rPr>
            <sz val="9"/>
            <color indexed="81"/>
            <rFont val="Tahoma"/>
            <family val="2"/>
          </rPr>
          <t>Mention the category</t>
        </r>
      </text>
    </comment>
    <comment ref="AW1" authorId="0" shapeId="0" xr:uid="{201C6402-FE0C-4F36-9BA6-5914BEBD0086}">
      <text>
        <r>
          <rPr>
            <sz val="9"/>
            <color indexed="81"/>
            <rFont val="Tahoma"/>
            <family val="2"/>
          </rPr>
          <t xml:space="preserve">Mention the category
</t>
        </r>
      </text>
    </comment>
    <comment ref="AX1" authorId="0" shapeId="0" xr:uid="{1A6016F2-E878-4241-94B4-9010B6548553}">
      <text>
        <r>
          <rPr>
            <sz val="9"/>
            <color indexed="81"/>
            <rFont val="Tahoma"/>
            <family val="2"/>
          </rPr>
          <t>Mention the category</t>
        </r>
      </text>
    </comment>
    <comment ref="AY1" authorId="0" shapeId="0" xr:uid="{3ECBC5D9-566C-4E75-80C2-1C9376AA3211}">
      <text>
        <r>
          <rPr>
            <sz val="9"/>
            <color indexed="81"/>
            <rFont val="Tahoma"/>
            <family val="2"/>
          </rPr>
          <t>If applicable score 1, else 0</t>
        </r>
      </text>
    </comment>
    <comment ref="AZ1" authorId="0" shapeId="0" xr:uid="{B97D6924-84BD-4B13-9421-DF0403CE3EE9}">
      <text>
        <r>
          <rPr>
            <sz val="9"/>
            <color indexed="81"/>
            <rFont val="Tahoma"/>
            <family val="2"/>
          </rPr>
          <t xml:space="preserve">Mention the keyword which helped categorise as comfort/ convenience
</t>
        </r>
      </text>
    </comment>
    <comment ref="BA1" authorId="0" shapeId="0" xr:uid="{7E7C5DB4-5977-46C7-A6C4-3099D4012B33}">
      <text>
        <r>
          <rPr>
            <sz val="9"/>
            <color indexed="81"/>
            <rFont val="Tahoma"/>
            <family val="2"/>
          </rPr>
          <t>If applicable score 1, else 0</t>
        </r>
        <r>
          <rPr>
            <sz val="9"/>
            <color indexed="81"/>
            <rFont val="Tahoma"/>
            <family val="2"/>
          </rPr>
          <t xml:space="preserve">
</t>
        </r>
      </text>
    </comment>
    <comment ref="BB1" authorId="0" shapeId="0" xr:uid="{BDD58C0B-7C9D-4388-A84E-1CB70A5BD714}">
      <text>
        <r>
          <rPr>
            <sz val="9"/>
            <color indexed="81"/>
            <rFont val="Tahoma"/>
            <family val="2"/>
          </rPr>
          <t>If applicable score 1, else 0</t>
        </r>
      </text>
    </comment>
    <comment ref="BC1" authorId="0" shapeId="0" xr:uid="{1412926E-12F2-4144-B19F-8D2744B96388}">
      <text>
        <r>
          <rPr>
            <sz val="9"/>
            <color indexed="81"/>
            <rFont val="Tahoma"/>
          </rPr>
          <t>Mention the category</t>
        </r>
      </text>
    </comment>
    <comment ref="BD1" authorId="0" shapeId="0" xr:uid="{70D83356-8CBA-4B90-BA67-E6C3597734D0}">
      <text>
        <r>
          <rPr>
            <sz val="9"/>
            <color indexed="81"/>
            <rFont val="Tahoma"/>
            <family val="2"/>
          </rPr>
          <t xml:space="preserve">Mention the category
</t>
        </r>
      </text>
    </comment>
    <comment ref="BE1" authorId="0" shapeId="0" xr:uid="{405349E9-B778-44FE-A40F-8490D5CAEF86}">
      <text>
        <r>
          <rPr>
            <sz val="9"/>
            <color indexed="81"/>
            <rFont val="Tahoma"/>
            <family val="2"/>
          </rPr>
          <t>Mention the category</t>
        </r>
      </text>
    </comment>
    <comment ref="BF1" authorId="0" shapeId="0" xr:uid="{7E1E7CE2-6028-4FA5-A763-574EF11CB59E}">
      <text>
        <r>
          <rPr>
            <sz val="9"/>
            <color indexed="81"/>
            <rFont val="Tahoma"/>
            <family val="2"/>
          </rPr>
          <t xml:space="preserve">Mention the keyword which helped categorise as unmet needs
</t>
        </r>
      </text>
    </comment>
    <comment ref="BG1" authorId="0" shapeId="0" xr:uid="{B2A74958-C368-4DC7-943C-D0C6FDF8A4B3}">
      <text>
        <r>
          <rPr>
            <sz val="9"/>
            <color indexed="81"/>
            <rFont val="Tahoma"/>
            <family val="2"/>
          </rPr>
          <t>Mention type of unmet need :
Social
Emotional
Educational
Regulatory
Research
Financial</t>
        </r>
        <r>
          <rPr>
            <sz val="9"/>
            <color indexed="81"/>
            <rFont val="Tahoma"/>
            <family val="2"/>
          </rPr>
          <t xml:space="preserve">
</t>
        </r>
      </text>
    </comment>
    <comment ref="BH1" authorId="0" shapeId="0" xr:uid="{B4B936A3-3510-4A23-8167-369F7CBC4621}">
      <text>
        <r>
          <rPr>
            <sz val="9"/>
            <color indexed="81"/>
            <rFont val="Tahoma"/>
            <family val="2"/>
          </rPr>
          <t>Product information etc</t>
        </r>
      </text>
    </comment>
    <comment ref="BI1" authorId="1" shapeId="0" xr:uid="{A9623383-6FBF-40DB-9C1A-3CABD58945BE}">
      <text>
        <r>
          <rPr>
            <b/>
            <sz val="9"/>
            <color indexed="81"/>
            <rFont val="Tahoma"/>
            <family val="2"/>
          </rPr>
          <t>If patient is switching from one brand to other brand (Xiidra to Restasis or Restasis to Xiidra)</t>
        </r>
      </text>
    </comment>
    <comment ref="BJ1" authorId="1" shapeId="0" xr:uid="{17C8AD19-BAE7-40B7-BD46-6B20796BC83C}">
      <text>
        <r>
          <rPr>
            <sz val="9"/>
            <color indexed="81"/>
            <rFont val="Tahoma"/>
            <family val="2"/>
          </rPr>
          <t xml:space="preserve">Hit Sentence or Transcript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Sneha Shenoy</author>
    <author>Sneha Dangar</author>
  </authors>
  <commentList>
    <comment ref="T1" authorId="0" shapeId="0" xr:uid="{AFC60A45-89F3-452E-98F4-8D0613ECD5C4}">
      <text>
        <r>
          <rPr>
            <sz val="9"/>
            <color indexed="81"/>
            <rFont val="Tahoma"/>
            <family val="2"/>
          </rPr>
          <t>Others can be NGO, industry, media, investors etc</t>
        </r>
      </text>
    </comment>
    <comment ref="U1" authorId="0" shapeId="0" xr:uid="{35F7780A-90F8-4268-8EDD-0E2286314C0B}">
      <text>
        <r>
          <rPr>
            <sz val="9"/>
            <color indexed="81"/>
            <rFont val="Tahoma"/>
            <family val="2"/>
          </rPr>
          <t xml:space="preserve">Postive
Negative
Neutral
</t>
        </r>
      </text>
    </comment>
    <comment ref="V1" authorId="0" shapeId="0" xr:uid="{30A8281F-61F6-4069-8756-420DCE675C0D}">
      <text>
        <r>
          <rPr>
            <sz val="9"/>
            <color indexed="81"/>
            <rFont val="Tahoma"/>
            <family val="2"/>
          </rPr>
          <t xml:space="preserve">Yes or No
</t>
        </r>
      </text>
    </comment>
    <comment ref="W1" authorId="0" shapeId="0" xr:uid="{A39B1A98-86B8-4B68-92EA-C07D8800A896}">
      <text>
        <r>
          <rPr>
            <sz val="9"/>
            <color indexed="81"/>
            <rFont val="Tahoma"/>
            <family val="2"/>
          </rPr>
          <t>If applicable score 1, else 0</t>
        </r>
      </text>
    </comment>
    <comment ref="X1" authorId="0" shapeId="0" xr:uid="{80588DDB-EC1E-4D92-9E9D-1BF3894E048F}">
      <text>
        <r>
          <rPr>
            <sz val="9"/>
            <color indexed="81"/>
            <rFont val="Tahoma"/>
            <family val="2"/>
          </rPr>
          <t xml:space="preserve">Mention the keyword which helped categorise as cost
</t>
        </r>
      </text>
    </comment>
    <comment ref="Y1" authorId="0" shapeId="0" xr:uid="{BAD606B2-47FD-4FFD-A860-8039EC4E635A}">
      <text>
        <r>
          <rPr>
            <sz val="9"/>
            <color indexed="81"/>
            <rFont val="Tahoma"/>
            <family val="2"/>
          </rPr>
          <t>If applicable score 1, else 0</t>
        </r>
        <r>
          <rPr>
            <sz val="9"/>
            <color indexed="81"/>
            <rFont val="Tahoma"/>
            <family val="2"/>
          </rPr>
          <t xml:space="preserve">
</t>
        </r>
      </text>
    </comment>
    <comment ref="Z1" authorId="0" shapeId="0" xr:uid="{2A243134-E8BD-4806-BEC3-56A2D1FC34E7}">
      <text>
        <r>
          <rPr>
            <sz val="9"/>
            <color indexed="81"/>
            <rFont val="Tahoma"/>
            <family val="2"/>
          </rPr>
          <t>If applicable score 1, else 0</t>
        </r>
      </text>
    </comment>
    <comment ref="AA1" authorId="0" shapeId="0" xr:uid="{1ED7A65A-9F23-438D-8CFD-4AEEFB336525}">
      <text>
        <r>
          <rPr>
            <sz val="9"/>
            <color indexed="81"/>
            <rFont val="Tahoma"/>
            <family val="2"/>
          </rPr>
          <t>If applicable score 1, else 0</t>
        </r>
      </text>
    </comment>
    <comment ref="AB1" authorId="0" shapeId="0" xr:uid="{A44F60C9-92F6-4EA5-B9E9-263E0E058902}">
      <text>
        <r>
          <rPr>
            <sz val="9"/>
            <color indexed="81"/>
            <rFont val="Tahoma"/>
            <family val="2"/>
          </rPr>
          <t xml:space="preserve">Mention the category
</t>
        </r>
      </text>
    </comment>
    <comment ref="AC1" authorId="0" shapeId="0" xr:uid="{49E89022-701A-4EE9-9506-DED46A8E28C5}">
      <text>
        <r>
          <rPr>
            <sz val="9"/>
            <color indexed="81"/>
            <rFont val="Tahoma"/>
            <family val="2"/>
          </rPr>
          <t>Mention the category</t>
        </r>
      </text>
    </comment>
    <comment ref="AD1" authorId="0" shapeId="0" xr:uid="{6BB64B46-8CA7-4CB6-A677-84D6A32377EF}">
      <text>
        <r>
          <rPr>
            <sz val="9"/>
            <color indexed="81"/>
            <rFont val="Tahoma"/>
            <family val="2"/>
          </rPr>
          <t>If applicable score 1, else 0</t>
        </r>
      </text>
    </comment>
    <comment ref="AE1" authorId="0" shapeId="0" xr:uid="{ED81778C-C548-429B-8865-3D121DBB3F77}">
      <text>
        <r>
          <rPr>
            <sz val="9"/>
            <color indexed="81"/>
            <rFont val="Tahoma"/>
            <family val="2"/>
          </rPr>
          <t xml:space="preserve">Mention the keyword which helped categorise as efficacy
</t>
        </r>
      </text>
    </comment>
    <comment ref="AF1" authorId="0" shapeId="0" xr:uid="{62B3D24C-D65E-4A80-9125-F054D9EDA503}">
      <text>
        <r>
          <rPr>
            <sz val="9"/>
            <color indexed="81"/>
            <rFont val="Tahoma"/>
            <family val="2"/>
          </rPr>
          <t>Mention the category</t>
        </r>
        <r>
          <rPr>
            <sz val="9"/>
            <color indexed="81"/>
            <rFont val="Tahoma"/>
            <family val="2"/>
          </rPr>
          <t xml:space="preserve">
</t>
        </r>
      </text>
    </comment>
    <comment ref="AG1" authorId="0" shapeId="0" xr:uid="{AE657CCE-9F28-49CA-AEB4-E7A1485E85E4}">
      <text>
        <r>
          <rPr>
            <sz val="9"/>
            <color indexed="81"/>
            <rFont val="Tahoma"/>
            <family val="2"/>
          </rPr>
          <t>Mention the category</t>
        </r>
      </text>
    </comment>
    <comment ref="AH1" authorId="0" shapeId="0" xr:uid="{D49CAE41-A2EF-4B09-A537-C024F24F9DBC}">
      <text>
        <r>
          <rPr>
            <sz val="9"/>
            <color indexed="81"/>
            <rFont val="Tahoma"/>
            <family val="2"/>
          </rPr>
          <t>Mention the category</t>
        </r>
      </text>
    </comment>
    <comment ref="AI1" authorId="0" shapeId="0" xr:uid="{F762E8E6-7D84-4575-973D-2A2F4DE529CD}">
      <text>
        <r>
          <rPr>
            <sz val="9"/>
            <color indexed="81"/>
            <rFont val="Tahoma"/>
            <family val="2"/>
          </rPr>
          <t xml:space="preserve">Mention the category
</t>
        </r>
      </text>
    </comment>
    <comment ref="AJ1" authorId="0" shapeId="0" xr:uid="{D155BA57-BB4D-48D7-9396-8C18E7407D92}">
      <text>
        <r>
          <rPr>
            <sz val="9"/>
            <color indexed="81"/>
            <rFont val="Tahoma"/>
            <family val="2"/>
          </rPr>
          <t>Mention the category</t>
        </r>
      </text>
    </comment>
    <comment ref="AK1" authorId="0" shapeId="0" xr:uid="{552CF28E-89C9-4819-A49B-144C7CE3EF08}">
      <text>
        <r>
          <rPr>
            <sz val="9"/>
            <color indexed="81"/>
            <rFont val="Tahoma"/>
            <family val="2"/>
          </rPr>
          <t>If applicable score 1, else 0</t>
        </r>
      </text>
    </comment>
    <comment ref="AL1" authorId="0" shapeId="0" xr:uid="{A5538524-3B6A-422A-8744-A55CDFE605DE}">
      <text>
        <r>
          <rPr>
            <sz val="9"/>
            <color indexed="81"/>
            <rFont val="Tahoma"/>
            <family val="2"/>
          </rPr>
          <t xml:space="preserve">Mention the keyword which helped categorise as safety
</t>
        </r>
      </text>
    </comment>
    <comment ref="AM1" authorId="0" shapeId="0" xr:uid="{7C47922E-6E7A-430E-B677-F08385F7C3D7}">
      <text>
        <r>
          <rPr>
            <sz val="9"/>
            <color indexed="81"/>
            <rFont val="Tahoma"/>
            <family val="2"/>
          </rPr>
          <t>If applicable score 1, else 0</t>
        </r>
        <r>
          <rPr>
            <sz val="9"/>
            <color indexed="81"/>
            <rFont val="Tahoma"/>
            <family val="2"/>
          </rPr>
          <t xml:space="preserve">
</t>
        </r>
      </text>
    </comment>
    <comment ref="AN1" authorId="0" shapeId="0" xr:uid="{9EB977C1-EF0C-4F4B-AB49-D8297C707EF7}">
      <text>
        <r>
          <rPr>
            <sz val="9"/>
            <color indexed="81"/>
            <rFont val="Tahoma"/>
            <family val="2"/>
          </rPr>
          <t>If applicable score 1, else 0</t>
        </r>
      </text>
    </comment>
    <comment ref="AO1" authorId="0" shapeId="0" xr:uid="{671DBFA2-4784-47FF-88BF-D000EC37CC1A}">
      <text>
        <r>
          <rPr>
            <sz val="9"/>
            <color indexed="81"/>
            <rFont val="Tahoma"/>
            <family val="2"/>
          </rPr>
          <t>Mention the category</t>
        </r>
      </text>
    </comment>
    <comment ref="AP1" authorId="0" shapeId="0" xr:uid="{D746EEEB-B014-4389-B952-BD2E718FDE61}">
      <text>
        <r>
          <rPr>
            <sz val="9"/>
            <color indexed="81"/>
            <rFont val="Tahoma"/>
            <family val="2"/>
          </rPr>
          <t xml:space="preserve">Mention the category
</t>
        </r>
      </text>
    </comment>
    <comment ref="AQ1" authorId="0" shapeId="0" xr:uid="{B57872AF-1A39-49ED-9258-CF40E287BB3D}">
      <text>
        <r>
          <rPr>
            <sz val="9"/>
            <color indexed="81"/>
            <rFont val="Tahoma"/>
            <family val="2"/>
          </rPr>
          <t>Mention the category</t>
        </r>
      </text>
    </comment>
    <comment ref="AR1" authorId="0" shapeId="0" xr:uid="{CD72915C-FDEF-4502-83A0-6B5CD0BCD376}">
      <text>
        <r>
          <rPr>
            <sz val="9"/>
            <color indexed="81"/>
            <rFont val="Tahoma"/>
            <family val="2"/>
          </rPr>
          <t>If applicable score 1, else 0</t>
        </r>
      </text>
    </comment>
    <comment ref="AS1" authorId="0" shapeId="0" xr:uid="{6795E179-FC0E-4B14-841B-B1D4C99857D9}">
      <text>
        <r>
          <rPr>
            <sz val="9"/>
            <color indexed="81"/>
            <rFont val="Tahoma"/>
            <family val="2"/>
          </rPr>
          <t xml:space="preserve">Mention the keyword which helped categorise as compliance/adherence
</t>
        </r>
      </text>
    </comment>
    <comment ref="AT1" authorId="0" shapeId="0" xr:uid="{6C87F81A-B69E-4DA1-A12A-AE9CF0C2991C}">
      <text>
        <r>
          <rPr>
            <sz val="9"/>
            <color indexed="81"/>
            <rFont val="Tahoma"/>
            <family val="2"/>
          </rPr>
          <t>If applicable score 1, else 0</t>
        </r>
        <r>
          <rPr>
            <sz val="9"/>
            <color indexed="81"/>
            <rFont val="Tahoma"/>
            <family val="2"/>
          </rPr>
          <t xml:space="preserve">
</t>
        </r>
      </text>
    </comment>
    <comment ref="AU1" authorId="0" shapeId="0" xr:uid="{BAC67A49-51FA-4E17-BA4F-753784166C29}">
      <text>
        <r>
          <rPr>
            <sz val="9"/>
            <color indexed="81"/>
            <rFont val="Tahoma"/>
            <family val="2"/>
          </rPr>
          <t>If applicable score 1, else 0</t>
        </r>
      </text>
    </comment>
    <comment ref="AV1" authorId="0" shapeId="0" xr:uid="{F89D4B15-2897-4624-9CAA-FDA0476FE1CC}">
      <text>
        <r>
          <rPr>
            <sz val="9"/>
            <color indexed="81"/>
            <rFont val="Tahoma"/>
            <family val="2"/>
          </rPr>
          <t>Mention the category</t>
        </r>
      </text>
    </comment>
    <comment ref="AW1" authorId="0" shapeId="0" xr:uid="{9F516AE6-F2D5-453D-90D2-7F4B92FD87E3}">
      <text>
        <r>
          <rPr>
            <sz val="9"/>
            <color indexed="81"/>
            <rFont val="Tahoma"/>
            <family val="2"/>
          </rPr>
          <t xml:space="preserve">Mention the category
</t>
        </r>
      </text>
    </comment>
    <comment ref="AX1" authorId="0" shapeId="0" xr:uid="{4DF64C79-0F02-4B63-BF48-526D7246AAA0}">
      <text>
        <r>
          <rPr>
            <sz val="9"/>
            <color indexed="81"/>
            <rFont val="Tahoma"/>
            <family val="2"/>
          </rPr>
          <t>Mention the category</t>
        </r>
      </text>
    </comment>
    <comment ref="AY1" authorId="0" shapeId="0" xr:uid="{D207FA2D-C23E-4A3F-8BB9-2CC0BC71475A}">
      <text>
        <r>
          <rPr>
            <sz val="9"/>
            <color indexed="81"/>
            <rFont val="Tahoma"/>
            <family val="2"/>
          </rPr>
          <t>If applicable score 1, else 0</t>
        </r>
      </text>
    </comment>
    <comment ref="AZ1" authorId="0" shapeId="0" xr:uid="{F9A665D9-99BD-40CB-A29E-C1EB3AAA2FA3}">
      <text>
        <r>
          <rPr>
            <sz val="9"/>
            <color indexed="81"/>
            <rFont val="Tahoma"/>
            <family val="2"/>
          </rPr>
          <t xml:space="preserve">Mention the keyword which helped categorise as comfort/ convenience
</t>
        </r>
      </text>
    </comment>
    <comment ref="BA1" authorId="0" shapeId="0" xr:uid="{68D7D8FA-F07C-4E3A-9538-EF64ADD528D3}">
      <text>
        <r>
          <rPr>
            <sz val="9"/>
            <color indexed="81"/>
            <rFont val="Tahoma"/>
            <family val="2"/>
          </rPr>
          <t>If applicable score 1, else 0</t>
        </r>
        <r>
          <rPr>
            <sz val="9"/>
            <color indexed="81"/>
            <rFont val="Tahoma"/>
            <family val="2"/>
          </rPr>
          <t xml:space="preserve">
</t>
        </r>
      </text>
    </comment>
    <comment ref="BB1" authorId="0" shapeId="0" xr:uid="{DFFC041B-0AE9-4445-B3CF-6D21E73EE265}">
      <text>
        <r>
          <rPr>
            <sz val="9"/>
            <color indexed="81"/>
            <rFont val="Tahoma"/>
            <family val="2"/>
          </rPr>
          <t>If applicable score 1, else 0</t>
        </r>
      </text>
    </comment>
    <comment ref="BC1" authorId="0" shapeId="0" xr:uid="{0AC17EA8-1B34-4447-AF2A-FE932B72DEF2}">
      <text>
        <r>
          <rPr>
            <sz val="9"/>
            <color indexed="81"/>
            <rFont val="Tahoma"/>
          </rPr>
          <t>Mention the category</t>
        </r>
      </text>
    </comment>
    <comment ref="BD1" authorId="0" shapeId="0" xr:uid="{ABEDEBF4-854A-4CA6-B255-2C5EF6530848}">
      <text>
        <r>
          <rPr>
            <sz val="9"/>
            <color indexed="81"/>
            <rFont val="Tahoma"/>
            <family val="2"/>
          </rPr>
          <t xml:space="preserve">Mention the category
</t>
        </r>
      </text>
    </comment>
    <comment ref="BE1" authorId="0" shapeId="0" xr:uid="{5C2726F7-B010-417A-83FA-5DD6AB071425}">
      <text>
        <r>
          <rPr>
            <sz val="9"/>
            <color indexed="81"/>
            <rFont val="Tahoma"/>
            <family val="2"/>
          </rPr>
          <t>Mention the category</t>
        </r>
      </text>
    </comment>
    <comment ref="BF1" authorId="0" shapeId="0" xr:uid="{DF8BA475-E583-4819-8169-3DDBB49516AB}">
      <text>
        <r>
          <rPr>
            <sz val="9"/>
            <color indexed="81"/>
            <rFont val="Tahoma"/>
            <family val="2"/>
          </rPr>
          <t xml:space="preserve">Mention the keyword which helped categorise as unmet needs
</t>
        </r>
      </text>
    </comment>
    <comment ref="BG1" authorId="0" shapeId="0" xr:uid="{E91BC693-6ECD-4D67-840B-C57051A248CD}">
      <text>
        <r>
          <rPr>
            <sz val="9"/>
            <color indexed="81"/>
            <rFont val="Tahoma"/>
            <family val="2"/>
          </rPr>
          <t>Mention type of unmet need :
Social
Emotional
Educational
Regulatory
Research
Financial</t>
        </r>
        <r>
          <rPr>
            <sz val="9"/>
            <color indexed="81"/>
            <rFont val="Tahoma"/>
            <family val="2"/>
          </rPr>
          <t xml:space="preserve">
</t>
        </r>
      </text>
    </comment>
    <comment ref="BH1" authorId="0" shapeId="0" xr:uid="{210BBB8F-B4C3-423B-BF3A-D3CCB6E8F2A9}">
      <text>
        <r>
          <rPr>
            <sz val="9"/>
            <color indexed="81"/>
            <rFont val="Tahoma"/>
            <family val="2"/>
          </rPr>
          <t>Product information etc</t>
        </r>
      </text>
    </comment>
    <comment ref="BI1" authorId="1" shapeId="0" xr:uid="{DF3B56FB-306E-4045-9913-3EF14CE8F780}">
      <text>
        <r>
          <rPr>
            <b/>
            <sz val="9"/>
            <color indexed="81"/>
            <rFont val="Tahoma"/>
            <family val="2"/>
          </rPr>
          <t>If patient is switching from one brand to other brand (Xiidra to Restasis or Restasis to Xiidra)</t>
        </r>
      </text>
    </comment>
    <comment ref="BJ1" authorId="1" shapeId="0" xr:uid="{7EC8B6F6-8A57-41A6-B5ED-CE8B66DF2566}">
      <text>
        <r>
          <rPr>
            <sz val="9"/>
            <color indexed="81"/>
            <rFont val="Tahoma"/>
            <family val="2"/>
          </rPr>
          <t xml:space="preserve">Hit Sentence or Transcript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Sneha Shenoy</author>
    <author>Sneha Dangar</author>
  </authors>
  <commentList>
    <comment ref="T1" authorId="0" shapeId="0" xr:uid="{796B542B-97EA-40A6-A860-4F436389D989}">
      <text>
        <r>
          <rPr>
            <sz val="9"/>
            <color indexed="81"/>
            <rFont val="Tahoma"/>
            <family val="2"/>
          </rPr>
          <t>Others can be NGO, industry, media, investors etc</t>
        </r>
      </text>
    </comment>
    <comment ref="U1" authorId="0" shapeId="0" xr:uid="{C294CF50-C102-477A-BE00-0B6A65402669}">
      <text>
        <r>
          <rPr>
            <sz val="9"/>
            <color indexed="81"/>
            <rFont val="Tahoma"/>
            <family val="2"/>
          </rPr>
          <t xml:space="preserve">Postive
Negative
Neutral
</t>
        </r>
      </text>
    </comment>
    <comment ref="V1" authorId="0" shapeId="0" xr:uid="{1F7292ED-E7E9-46A1-99CF-AD95B41ED32E}">
      <text>
        <r>
          <rPr>
            <sz val="9"/>
            <color indexed="81"/>
            <rFont val="Tahoma"/>
            <family val="2"/>
          </rPr>
          <t xml:space="preserve">Yes or No
</t>
        </r>
      </text>
    </comment>
    <comment ref="W1" authorId="0" shapeId="0" xr:uid="{3203F3B8-D0B4-4EA1-ABAD-85496717B528}">
      <text>
        <r>
          <rPr>
            <sz val="9"/>
            <color indexed="81"/>
            <rFont val="Tahoma"/>
            <family val="2"/>
          </rPr>
          <t>If applicable score 1, else 0</t>
        </r>
      </text>
    </comment>
    <comment ref="X1" authorId="0" shapeId="0" xr:uid="{F7F55DF0-D94E-4741-AF15-098C7ABC6999}">
      <text>
        <r>
          <rPr>
            <sz val="9"/>
            <color indexed="81"/>
            <rFont val="Tahoma"/>
            <family val="2"/>
          </rPr>
          <t xml:space="preserve">Mention the keyword which helped categorise as cost
</t>
        </r>
      </text>
    </comment>
    <comment ref="Y1" authorId="0" shapeId="0" xr:uid="{D083D825-625F-4750-8465-1E1887E7B727}">
      <text>
        <r>
          <rPr>
            <sz val="9"/>
            <color indexed="81"/>
            <rFont val="Tahoma"/>
            <family val="2"/>
          </rPr>
          <t>If applicable score 1, else 0</t>
        </r>
        <r>
          <rPr>
            <sz val="9"/>
            <color indexed="81"/>
            <rFont val="Tahoma"/>
            <family val="2"/>
          </rPr>
          <t xml:space="preserve">
</t>
        </r>
      </text>
    </comment>
    <comment ref="Z1" authorId="0" shapeId="0" xr:uid="{43B893D1-2112-4CEC-AD06-20F62B7C6179}">
      <text>
        <r>
          <rPr>
            <sz val="9"/>
            <color indexed="81"/>
            <rFont val="Tahoma"/>
            <family val="2"/>
          </rPr>
          <t>If applicable score 1, else 0</t>
        </r>
      </text>
    </comment>
    <comment ref="AA1" authorId="0" shapeId="0" xr:uid="{62365951-C36C-4743-A41E-ED34B10AB035}">
      <text>
        <r>
          <rPr>
            <sz val="9"/>
            <color indexed="81"/>
            <rFont val="Tahoma"/>
            <family val="2"/>
          </rPr>
          <t>If applicable score 1, else 0</t>
        </r>
      </text>
    </comment>
    <comment ref="AB1" authorId="0" shapeId="0" xr:uid="{95DA7327-BEC6-476F-8CC6-104D819AF425}">
      <text>
        <r>
          <rPr>
            <sz val="9"/>
            <color indexed="81"/>
            <rFont val="Tahoma"/>
            <family val="2"/>
          </rPr>
          <t xml:space="preserve">Mention the category
</t>
        </r>
      </text>
    </comment>
    <comment ref="AC1" authorId="0" shapeId="0" xr:uid="{3A113A80-D0E7-4E34-81A4-8316A99C3A0F}">
      <text>
        <r>
          <rPr>
            <sz val="9"/>
            <color indexed="81"/>
            <rFont val="Tahoma"/>
            <family val="2"/>
          </rPr>
          <t>Mention the category</t>
        </r>
      </text>
    </comment>
    <comment ref="AD1" authorId="0" shapeId="0" xr:uid="{DDEC3C83-8E73-4E72-A96E-7C182A2346F6}">
      <text>
        <r>
          <rPr>
            <sz val="9"/>
            <color indexed="81"/>
            <rFont val="Tahoma"/>
            <family val="2"/>
          </rPr>
          <t>If applicable score 1, else 0</t>
        </r>
      </text>
    </comment>
    <comment ref="AE1" authorId="0" shapeId="0" xr:uid="{D01DB088-6A26-42AD-9E45-75D8570DCCD5}">
      <text>
        <r>
          <rPr>
            <sz val="9"/>
            <color indexed="81"/>
            <rFont val="Tahoma"/>
            <family val="2"/>
          </rPr>
          <t xml:space="preserve">Mention the keyword which helped categorise as efficacy
</t>
        </r>
      </text>
    </comment>
    <comment ref="AF1" authorId="0" shapeId="0" xr:uid="{86FAD7A9-F88C-4A60-89DA-431700C593F9}">
      <text>
        <r>
          <rPr>
            <sz val="9"/>
            <color indexed="81"/>
            <rFont val="Tahoma"/>
            <family val="2"/>
          </rPr>
          <t>Mention the category</t>
        </r>
        <r>
          <rPr>
            <sz val="9"/>
            <color indexed="81"/>
            <rFont val="Tahoma"/>
            <family val="2"/>
          </rPr>
          <t xml:space="preserve">
</t>
        </r>
      </text>
    </comment>
    <comment ref="AG1" authorId="0" shapeId="0" xr:uid="{CCBAA1AB-8D7F-4B5D-8B5A-53137048A3F2}">
      <text>
        <r>
          <rPr>
            <sz val="9"/>
            <color indexed="81"/>
            <rFont val="Tahoma"/>
            <family val="2"/>
          </rPr>
          <t>Mention the category</t>
        </r>
      </text>
    </comment>
    <comment ref="AH1" authorId="0" shapeId="0" xr:uid="{9B097DFC-3762-4DCB-AB7F-96F07464A4FA}">
      <text>
        <r>
          <rPr>
            <sz val="9"/>
            <color indexed="81"/>
            <rFont val="Tahoma"/>
            <family val="2"/>
          </rPr>
          <t>Mention the category</t>
        </r>
      </text>
    </comment>
    <comment ref="AI1" authorId="0" shapeId="0" xr:uid="{7B38D0F1-0C3A-46CD-8F56-C2447B39EBF7}">
      <text>
        <r>
          <rPr>
            <sz val="9"/>
            <color indexed="81"/>
            <rFont val="Tahoma"/>
            <family val="2"/>
          </rPr>
          <t xml:space="preserve">Mention the category
</t>
        </r>
      </text>
    </comment>
    <comment ref="AJ1" authorId="0" shapeId="0" xr:uid="{A46B3317-B0C3-4510-A57A-A78AC3947269}">
      <text>
        <r>
          <rPr>
            <sz val="9"/>
            <color indexed="81"/>
            <rFont val="Tahoma"/>
            <family val="2"/>
          </rPr>
          <t>Mention the category</t>
        </r>
      </text>
    </comment>
    <comment ref="AK1" authorId="0" shapeId="0" xr:uid="{5624EA23-6E5A-40E5-9C42-C7C6E4070219}">
      <text>
        <r>
          <rPr>
            <sz val="9"/>
            <color indexed="81"/>
            <rFont val="Tahoma"/>
            <family val="2"/>
          </rPr>
          <t>If applicable score 1, else 0</t>
        </r>
      </text>
    </comment>
    <comment ref="AL1" authorId="0" shapeId="0" xr:uid="{673D6CCB-3C2D-4AC3-A285-E1F85BB755DA}">
      <text>
        <r>
          <rPr>
            <sz val="9"/>
            <color indexed="81"/>
            <rFont val="Tahoma"/>
            <family val="2"/>
          </rPr>
          <t xml:space="preserve">Mention the keyword which helped categorise as safety
</t>
        </r>
      </text>
    </comment>
    <comment ref="AM1" authorId="0" shapeId="0" xr:uid="{6FB6BC41-913C-4A7D-9427-3D8C4AB1E49E}">
      <text>
        <r>
          <rPr>
            <sz val="9"/>
            <color indexed="81"/>
            <rFont val="Tahoma"/>
            <family val="2"/>
          </rPr>
          <t>If applicable score 1, else 0</t>
        </r>
        <r>
          <rPr>
            <sz val="9"/>
            <color indexed="81"/>
            <rFont val="Tahoma"/>
            <family val="2"/>
          </rPr>
          <t xml:space="preserve">
</t>
        </r>
      </text>
    </comment>
    <comment ref="AN1" authorId="0" shapeId="0" xr:uid="{6A0108C6-98D5-41E2-B56D-CA2A301E3C0A}">
      <text>
        <r>
          <rPr>
            <sz val="9"/>
            <color indexed="81"/>
            <rFont val="Tahoma"/>
            <family val="2"/>
          </rPr>
          <t>If applicable score 1, else 0</t>
        </r>
      </text>
    </comment>
    <comment ref="AO1" authorId="0" shapeId="0" xr:uid="{F3C6673B-4926-4A1F-8C2C-A80149DFC910}">
      <text>
        <r>
          <rPr>
            <sz val="9"/>
            <color indexed="81"/>
            <rFont val="Tahoma"/>
            <family val="2"/>
          </rPr>
          <t>Mention the category</t>
        </r>
      </text>
    </comment>
    <comment ref="AP1" authorId="0" shapeId="0" xr:uid="{478BCC79-277F-4B53-AE1B-462C6D5D476B}">
      <text>
        <r>
          <rPr>
            <sz val="9"/>
            <color indexed="81"/>
            <rFont val="Tahoma"/>
            <family val="2"/>
          </rPr>
          <t xml:space="preserve">Mention the category
</t>
        </r>
      </text>
    </comment>
    <comment ref="AQ1" authorId="0" shapeId="0" xr:uid="{F6E1CE96-AEA2-48E7-829F-FA4427F2D866}">
      <text>
        <r>
          <rPr>
            <sz val="9"/>
            <color indexed="81"/>
            <rFont val="Tahoma"/>
            <family val="2"/>
          </rPr>
          <t>Mention the category</t>
        </r>
      </text>
    </comment>
    <comment ref="AR1" authorId="0" shapeId="0" xr:uid="{1F92DF1A-1B03-415C-8759-7E797434EF1A}">
      <text>
        <r>
          <rPr>
            <sz val="9"/>
            <color indexed="81"/>
            <rFont val="Tahoma"/>
            <family val="2"/>
          </rPr>
          <t>If applicable score 1, else 0</t>
        </r>
      </text>
    </comment>
    <comment ref="AS1" authorId="0" shapeId="0" xr:uid="{C3C09C6B-C0D3-4F61-AD7F-62167C6F03B9}">
      <text>
        <r>
          <rPr>
            <sz val="9"/>
            <color indexed="81"/>
            <rFont val="Tahoma"/>
            <family val="2"/>
          </rPr>
          <t xml:space="preserve">Mention the keyword which helped categorise as compliance/adherence
</t>
        </r>
      </text>
    </comment>
    <comment ref="AT1" authorId="0" shapeId="0" xr:uid="{154845D2-02A9-427A-87CE-86CC89DE8C36}">
      <text>
        <r>
          <rPr>
            <sz val="9"/>
            <color indexed="81"/>
            <rFont val="Tahoma"/>
            <family val="2"/>
          </rPr>
          <t>If applicable score 1, else 0</t>
        </r>
        <r>
          <rPr>
            <sz val="9"/>
            <color indexed="81"/>
            <rFont val="Tahoma"/>
            <family val="2"/>
          </rPr>
          <t xml:space="preserve">
</t>
        </r>
      </text>
    </comment>
    <comment ref="AU1" authorId="0" shapeId="0" xr:uid="{CC350967-0669-4C0A-A60B-52C3BFA69FAE}">
      <text>
        <r>
          <rPr>
            <sz val="9"/>
            <color indexed="81"/>
            <rFont val="Tahoma"/>
            <family val="2"/>
          </rPr>
          <t>If applicable score 1, else 0</t>
        </r>
      </text>
    </comment>
    <comment ref="AV1" authorId="0" shapeId="0" xr:uid="{A0E9A2A7-7225-4711-AC1A-ABEF5566DC74}">
      <text>
        <r>
          <rPr>
            <sz val="9"/>
            <color indexed="81"/>
            <rFont val="Tahoma"/>
            <family val="2"/>
          </rPr>
          <t>Mention the category</t>
        </r>
      </text>
    </comment>
    <comment ref="AW1" authorId="0" shapeId="0" xr:uid="{F26E2984-F83E-4DEA-8FF0-E8A5A278ADE0}">
      <text>
        <r>
          <rPr>
            <sz val="9"/>
            <color indexed="81"/>
            <rFont val="Tahoma"/>
            <family val="2"/>
          </rPr>
          <t xml:space="preserve">Mention the category
</t>
        </r>
      </text>
    </comment>
    <comment ref="AX1" authorId="0" shapeId="0" xr:uid="{053C4F6B-ED7F-406A-A500-BA68746C12EC}">
      <text>
        <r>
          <rPr>
            <sz val="9"/>
            <color indexed="81"/>
            <rFont val="Tahoma"/>
            <family val="2"/>
          </rPr>
          <t>Mention the category</t>
        </r>
      </text>
    </comment>
    <comment ref="AY1" authorId="0" shapeId="0" xr:uid="{E009DFC4-635D-4889-BF6B-323BB615FE05}">
      <text>
        <r>
          <rPr>
            <sz val="9"/>
            <color indexed="81"/>
            <rFont val="Tahoma"/>
            <family val="2"/>
          </rPr>
          <t>If applicable score 1, else 0</t>
        </r>
      </text>
    </comment>
    <comment ref="AZ1" authorId="0" shapeId="0" xr:uid="{A3B91BD6-8CA5-4A94-85D8-601FE2546A98}">
      <text>
        <r>
          <rPr>
            <sz val="9"/>
            <color indexed="81"/>
            <rFont val="Tahoma"/>
            <family val="2"/>
          </rPr>
          <t xml:space="preserve">Mention the keyword which helped categorise as comfort/ convenience
</t>
        </r>
      </text>
    </comment>
    <comment ref="BA1" authorId="0" shapeId="0" xr:uid="{4D5B2C2B-6F38-4100-B273-3E4E70B20B2E}">
      <text>
        <r>
          <rPr>
            <sz val="9"/>
            <color indexed="81"/>
            <rFont val="Tahoma"/>
            <family val="2"/>
          </rPr>
          <t>If applicable score 1, else 0</t>
        </r>
        <r>
          <rPr>
            <sz val="9"/>
            <color indexed="81"/>
            <rFont val="Tahoma"/>
            <family val="2"/>
          </rPr>
          <t xml:space="preserve">
</t>
        </r>
      </text>
    </comment>
    <comment ref="BB1" authorId="0" shapeId="0" xr:uid="{3345880E-76D1-4DC7-B1D8-47FB2F103FE5}">
      <text>
        <r>
          <rPr>
            <sz val="9"/>
            <color indexed="81"/>
            <rFont val="Tahoma"/>
            <family val="2"/>
          </rPr>
          <t>If applicable score 1, else 0</t>
        </r>
      </text>
    </comment>
    <comment ref="BC1" authorId="0" shapeId="0" xr:uid="{8CB2476D-4E3D-4417-B292-CA66FB8F699C}">
      <text>
        <r>
          <rPr>
            <sz val="9"/>
            <color indexed="81"/>
            <rFont val="Tahoma"/>
          </rPr>
          <t>Mention the category</t>
        </r>
      </text>
    </comment>
    <comment ref="BD1" authorId="0" shapeId="0" xr:uid="{24F0A646-C633-4C47-A531-ABD09FE63E69}">
      <text>
        <r>
          <rPr>
            <sz val="9"/>
            <color indexed="81"/>
            <rFont val="Tahoma"/>
            <family val="2"/>
          </rPr>
          <t xml:space="preserve">Mention the category
</t>
        </r>
      </text>
    </comment>
    <comment ref="BE1" authorId="0" shapeId="0" xr:uid="{DFF09FB4-843E-4424-AC80-C044ED544488}">
      <text>
        <r>
          <rPr>
            <sz val="9"/>
            <color indexed="81"/>
            <rFont val="Tahoma"/>
            <family val="2"/>
          </rPr>
          <t>Mention the category</t>
        </r>
      </text>
    </comment>
    <comment ref="BF1" authorId="0" shapeId="0" xr:uid="{23E9D3D7-141E-4F2D-A337-AE395F237568}">
      <text>
        <r>
          <rPr>
            <sz val="9"/>
            <color indexed="81"/>
            <rFont val="Tahoma"/>
            <family val="2"/>
          </rPr>
          <t xml:space="preserve">Mention the keyword which helped categorise as unmet needs
</t>
        </r>
      </text>
    </comment>
    <comment ref="BG1" authorId="0" shapeId="0" xr:uid="{DAE4578B-4CEE-49BD-AF6C-D042FC42FDD8}">
      <text>
        <r>
          <rPr>
            <sz val="9"/>
            <color indexed="81"/>
            <rFont val="Tahoma"/>
            <family val="2"/>
          </rPr>
          <t>Mention type of unmet need :
Social
Emotional
Educational
Regulatory
Research
Financial</t>
        </r>
        <r>
          <rPr>
            <sz val="9"/>
            <color indexed="81"/>
            <rFont val="Tahoma"/>
            <family val="2"/>
          </rPr>
          <t xml:space="preserve">
</t>
        </r>
      </text>
    </comment>
    <comment ref="BH1" authorId="0" shapeId="0" xr:uid="{7E2BFF90-71AD-44CC-AA6A-6F00D12A82E1}">
      <text>
        <r>
          <rPr>
            <sz val="9"/>
            <color indexed="81"/>
            <rFont val="Tahoma"/>
            <family val="2"/>
          </rPr>
          <t>Product information etc</t>
        </r>
      </text>
    </comment>
    <comment ref="BI1" authorId="1" shapeId="0" xr:uid="{9D4B92CB-3A44-4AD2-9E7C-F2CAB52ED696}">
      <text>
        <r>
          <rPr>
            <b/>
            <sz val="9"/>
            <color indexed="81"/>
            <rFont val="Tahoma"/>
            <family val="2"/>
          </rPr>
          <t>If patient is switching from one brand to other brand (Xiidra to Restasis or Restasis to Xiidra)</t>
        </r>
      </text>
    </comment>
    <comment ref="BJ1" authorId="1" shapeId="0" xr:uid="{E9048E33-43EB-43CB-A6BD-40A70FE0758B}">
      <text>
        <r>
          <rPr>
            <sz val="9"/>
            <color indexed="81"/>
            <rFont val="Tahoma"/>
            <family val="2"/>
          </rPr>
          <t xml:space="preserve">Hit Sentence or Transcript
</t>
        </r>
      </text>
    </comment>
  </commentList>
</comments>
</file>

<file path=xl/sharedStrings.xml><?xml version="1.0" encoding="utf-8"?>
<sst xmlns="http://schemas.openxmlformats.org/spreadsheetml/2006/main" count="47443" uniqueCount="12374">
  <si>
    <t>Source</t>
  </si>
  <si>
    <t>Patient/ Physician/ Others</t>
  </si>
  <si>
    <t>Keywords</t>
  </si>
  <si>
    <t>Sub category</t>
  </si>
  <si>
    <t>Date</t>
  </si>
  <si>
    <t>Headline</t>
  </si>
  <si>
    <t>URL</t>
  </si>
  <si>
    <t>Hit Sentence</t>
  </si>
  <si>
    <t>Influencer</t>
  </si>
  <si>
    <t>Country</t>
  </si>
  <si>
    <t>Language</t>
  </si>
  <si>
    <t>Reach</t>
  </si>
  <si>
    <t>Engagement</t>
  </si>
  <si>
    <t>AVE</t>
  </si>
  <si>
    <t>Key Phrases</t>
  </si>
  <si>
    <t>29-Dec-2018 04:50PM</t>
  </si>
  <si>
    <t>Ophthalmology openings | Page 2</t>
  </si>
  <si>
    <t>http://www.cafepharma.com/boards/threads/ophthalmology-openings.631873/page-2#post-6163559</t>
  </si>
  <si>
    <t>anonymous said: ↑ Quit throwing shade at Market Access! Xiidra coverage is excellent!! Access is not the problem, lazy arse reps are the problem. That's the fact, Jack! Click to expand... Market access sucks. CS in the Midwest doesn't know her head from her ass</t>
  </si>
  <si>
    <t>Forums</t>
  </si>
  <si>
    <t>anonymous</t>
  </si>
  <si>
    <t>United States</t>
  </si>
  <si>
    <t>English</t>
  </si>
  <si>
    <t>Negative</t>
  </si>
  <si>
    <t>Market Access,lazy arse reps,shade,problem,Jack,Click,fact,Xiidra coverage</t>
  </si>
  <si>
    <t>Xiidra</t>
  </si>
  <si>
    <t>29-Dec-2018 03:41PM</t>
  </si>
  <si>
    <t>http://www.cafepharma.com/boards/threads/ophthalmology-openings.631873/page-2#post-6163543</t>
  </si>
  <si>
    <t>ZD. Sick and tired of no MC and the constant lies about it, not to mention no bonus. This company sucks! Click to expand... Quit throwing shade at Market Access! Xiidra coverage is excellent!! Access is not the problem, lazy arse reps are the problem. That's the fact, Jack!</t>
  </si>
  <si>
    <t>Market Access,constant lies,reasons,bonus,lazy arse reps,shade,Click,Jack,problem,fact,others,Xiidra coverage,crazy manager,horrible ZD,company</t>
  </si>
  <si>
    <t>Twitter</t>
  </si>
  <si>
    <t>Positive</t>
  </si>
  <si>
    <t>27-Dec-2018 07:33AM</t>
  </si>
  <si>
    <t>Lacriprep</t>
  </si>
  <si>
    <t>http://sjogrensworld.org/forums/index.php?topic=31273.15#msg326123</t>
  </si>
  <si>
    <t>a trial participant (for other diseases) twice, and echo Mark's encouragement to consider trial participation. (I was my ophtho's first patient on Xiidra also, and he re-evaluated me often at first, so he could send 'results' back to the company.) This is an exciting prospect in</t>
  </si>
  <si>
    <t>markt</t>
  </si>
  <si>
    <t>trial participant,Mark,exciting prospect,first patient,peace and comfort,dry eye treatment,results,Lacriprep,Xiidra,encouragement</t>
  </si>
  <si>
    <t>27-Dec-2018 06:33AM</t>
  </si>
  <si>
    <t>Neutral</t>
  </si>
  <si>
    <t>26-Dec-2018 11:41PM</t>
  </si>
  <si>
    <t>IPL update</t>
  </si>
  <si>
    <t>http://forum.dryeyezone.com/forum/dry-eye-talk-discussion-and-q-a/open-forum-patients-only/221210-ipl-update#post221212</t>
  </si>
  <si>
    <t>more IPL. We decided on 2 more treatments and they helped a lot. Add to that the Xiidra twice a day and I felt really quite good. Then I went back to my tropical home for the winter and WOWZERS....today I put my Xiidra in the in the AM and forgot I had a problem At about 10:30 at</t>
  </si>
  <si>
    <t>Milo007</t>
  </si>
  <si>
    <t>IPL treatments,winter and WOWZERS,farmgirl View Post Last,dry heated air,home and buildings,successive IPL sessions,back a bit,IPL update,difference,night,Low humidity,low temperature,feeling,Xiidra,interval</t>
  </si>
  <si>
    <t>26-Dec-2018 09:36PM</t>
  </si>
  <si>
    <t>http://forum.dryeyezone.com/forum/dry-eye-talk-discussion-and-q-a/open-forum-patients-only/221210-ipl-update#post221210</t>
  </si>
  <si>
    <t>farmgirl</t>
  </si>
  <si>
    <t>IPL treatments,cold weather,home and buildings,back a bit,dry heated air,winter and WOWZERS,IPL update,difference,today,night,problem,Xiidra</t>
  </si>
  <si>
    <t>24-Dec-2018 03:38PM</t>
  </si>
  <si>
    <t>Ophthalmology openings</t>
  </si>
  <si>
    <t>http://www.cafepharma.com/boards/threads/ophthalmology-openings.631873/#post-6162116</t>
  </si>
  <si>
    <t>anonymous said: ↑ Where do I start? Takeda is buying Shire and Takeda has made clear they will divest Ophthalmics. Xiidra is a decent product but managed care and PAs make it near impossible to get drug filled. Dry Eye is boring and is a declining market; thus 40+ people have</t>
  </si>
  <si>
    <t>Ophthalmics,care and PAs,Dry Eye,bonus,declining market,primary care sales job,drug,leadership,care,field,Click,Xiidra,Shire and Takeda,Takeda</t>
  </si>
  <si>
    <t>24-Dec-2018 06:03AM</t>
  </si>
  <si>
    <t>http://twitter.com/Tontonytonio/statuses/1076999164519743488</t>
  </si>
  <si>
    <t>@Bubbless_POP Baby girl, your eyes screaming Xiidra please 😂😂😂</t>
  </si>
  <si>
    <t>@Tontonytonio</t>
  </si>
  <si>
    <t>23-Dec-2018 11:32PM</t>
  </si>
  <si>
    <t>http://twitter.com/brookevitti/statuses/1076900955000467457</t>
  </si>
  <si>
    <t>Someone in a GVHD support group just told me she didn’t have to get her tear ducts cauterized bc she “followed all the specialist’s advice.” Lmao same, did xiidra, restasis, steroids, serum tears from my blood, scleral lenses, warm compresses. Very not cute of her 🙄</t>
  </si>
  <si>
    <t>@brookevitti</t>
  </si>
  <si>
    <t>serum tears,GVHD support group,scleral lenses,specialist,Someone,’s advice,warm compresses,xiidra</t>
  </si>
  <si>
    <t>23-Dec-2018 03:22PM</t>
  </si>
  <si>
    <t>I lost!</t>
  </si>
  <si>
    <t>http://www.cafepharma.com/boards/threads/i-lost.631728/#post-6161763</t>
  </si>
  <si>
    <t>anonymous said: ↑ I hope the next Glint survey has a question, “do you enjoy selling Xiidra”? I bet 90%+ say NO! Dumpster fire! Click to expand... Quit the negativity!! Xiidra is a great drug and will sell $500M annually. Merry X-Mas!</t>
  </si>
  <si>
    <t>next Glint survey,Dumpster fire,great drug,Click,question,Xiidra”,anonymous,Merry X</t>
  </si>
  <si>
    <t>23-Dec-2018 02:29PM</t>
  </si>
  <si>
    <t>http://www.cafepharma.com/boards/threads/ophthalmology-openings.631873/#post-6161743</t>
  </si>
  <si>
    <t>23-Dec-2018 02:27PM</t>
  </si>
  <si>
    <t>Nerve growth factor direct from Alomone labs,</t>
  </si>
  <si>
    <t>http://forum.dryeyezone.com/forum/dry-eye-talk-discussion-and-q-a/open-forum-patients-only/217009-nerve-growth-factor-direct-from-alomone-labs#post221159</t>
  </si>
  <si>
    <t>Originally posted by deep_dry_eye View Post In Ontario, optometrists can prescribe Restasis / Xiidra. I haven't had to do any surgical op yet , but thanks for the tip! Oh, cool! I had no idea!</t>
  </si>
  <si>
    <t>SAAG</t>
  </si>
  <si>
    <t>Alomone labs,Nerve growth factor,eye View Post,Ontario,thanks,idea,Restasis / Xiidra,surgical op,optometrists</t>
  </si>
  <si>
    <t>23-Dec-2018 09:32AM</t>
  </si>
  <si>
    <t>http://www.cafepharma.com/boards/threads/ophthalmology-openings.631873/#post-6161684</t>
  </si>
  <si>
    <t>Where do I start? Takeda is buying Shire and Takeda has made clear they will divest Ophthalmics. Xiidra is a decent product but managed care and PAs make it near impossible to get drug filled. Dry Eye is boring and is a declining market; thus 40+ people have left for other</t>
  </si>
  <si>
    <t>care and PAs,Ophthalmics,Dry Eye,bonus,declining market,primary care sales job,drug,leadership,care,field,Xiidra,Shire and Takeda,Takeda,thus 40+ people</t>
  </si>
  <si>
    <t>23-Dec-2018 05:06AM</t>
  </si>
  <si>
    <t>http://forum.dryeyezone.com/forum/dry-eye-talk-discussion-and-q-a/open-forum-patients-only/217009-nerve-growth-factor-direct-from-alomone-labs#post221139</t>
  </si>
  <si>
    <t>'t... I got my referral to my current corneal specialist through my optometrist. Anyhow, for whatever it's worth, sending good vibes your way. Take care!!! In Ontario, optometrists can prescribe Restasis / Xiidra. I haven't had to do any surgical op yet , but thanks for the tip!</t>
  </si>
  <si>
    <t>deep_dry_eye</t>
  </si>
  <si>
    <t>severe dry eye,Alomone labs,Nerve growth factor,interest,impact,Ontario,optometrist,life,learning,being,care,good sense,Restasis,Restasis / Xiidra,good vibes,cautery,everything</t>
  </si>
  <si>
    <t>22-Dec-2018 02:45PM</t>
  </si>
  <si>
    <t>http://forum.dryeyezone.com/forum/dry-eye-talk-discussion-and-q-a/open-forum-patients-only/217009-nerve-growth-factor-direct-from-alomone-labs#post221118</t>
  </si>
  <si>
    <t>(OHIP) public health care system does not cover optometry or dry eyes. UK has access to Azyter which we don't have access to, but we have access to Xiidra. Grass is always greener on the other side I know this is an old post from you... but in case you happen to see my reply...</t>
  </si>
  <si>
    <t>dry eyes,corneal specialist,access,Nerve growth factor,public health care system,Grass,old post,family doctor,optometry,clinic,case,OHIP,+ drs,Alomone labs,ophthalmologist,Azyter,coverage</t>
  </si>
  <si>
    <t>Spanish / Castilian</t>
  </si>
  <si>
    <t>20-Dec-2018 10:33PM</t>
  </si>
  <si>
    <t>Is It Dry Eye?</t>
  </si>
  <si>
    <t>http://www.joseacontreras.net/blog/internacionales/2018/12/20/is-it-dry-eye/</t>
  </si>
  <si>
    <t>may include:\ntemporary or permanent punctal plugs that help keep tears in your eyes for longer\nover the counter artificial tears like Xiidra\nantibiotics\nYou don’t have to go through 2019 complaining about dry eye! We encourage you to consider contacting Washington Eye in Silver</t>
  </si>
  <si>
    <t>Blogs</t>
  </si>
  <si>
    <t>joseacontreras</t>
  </si>
  <si>
    <t>dry eye,holiday cheer,eye fatigue,digital eye strain,front,computer,Artificial tears,winter,Common treatments,Working in front,comprehensive eye exam,good idea,bedroom,pain,object,antibiotics,block,pure misery,bitand</t>
  </si>
  <si>
    <t>20-Dec-2018 07:14PM</t>
  </si>
  <si>
    <t>http://www.cafepharma.com/boards/threads/i-lost.631728/#post-6160729</t>
  </si>
  <si>
    <t>I hope the next Glint survey has a question, “do you enjoy selling Xiidra”? I bet 90%+ say NO! Dumpster fire!</t>
  </si>
  <si>
    <t>next Glint survey,Dumpster fire,question,Xiidra”</t>
  </si>
  <si>
    <t>19-Dec-2018 03:59AM</t>
  </si>
  <si>
    <t>http://twitter.com/SherryB10686271/statuses/1075156114356858880</t>
  </si>
  <si>
    <t>QT @SherryB10686271: @POTUS said he would Make America Great-Again.Let’s see Tump is:relaxing environmental protections,We are out Paris Climate Treaty, Out of Iran Nuclear Treaty, No new HC law/sabotaging ACA, started a Trade War, alienating Business leaders &amp;world leaders,tax break to the rich,etc ; My ophthalmologist recently recommended Xiidra eyedrops for my dry eye condition. My copay would be $200 a month. https://t.co/dTKS6vJEqr</t>
  </si>
  <si>
    <t>@SherryB10686271</t>
  </si>
  <si>
    <t>America Great,environmental protections,Iran Nuclear Treaty,new HC la,Trade War,tax break,Business leaders &amp;world leaders,Paris Climate Treaty,Tump</t>
  </si>
  <si>
    <t>19-Dec-2018 03:51AM</t>
  </si>
  <si>
    <t>http://twitter.com/SherryB10686271/statuses/1075154172972912641</t>
  </si>
  <si>
    <t>My ophthalmologist recently recommended Xiidra eyedrops for my dry eye condition. My copay would be $200 a month. https://t.co/dTKS6vJEqr</t>
  </si>
  <si>
    <t>Xiidra eyedrops</t>
  </si>
  <si>
    <t>18-Dec-2018 04:36AM</t>
  </si>
  <si>
    <t>My Story / Questions about Meibomian Gland Probing</t>
  </si>
  <si>
    <t>http://forum.dryeyezone.com/forum/dry-eye-talk-discussion-and-q-a/open-forum-patients-only/220838-my-story-questions-about-meibomian-gland-probing#post220885</t>
  </si>
  <si>
    <t>View Post I have been going to doctors 5+ years and of course the normal stuff was pushed on me - OTC drops, steroids, punctal plugs, Xiidra, allergy drops.. blah blah - each provided ZERO improvement. None of my countless visits over the years provided any info on MGD, nor did</t>
  </si>
  <si>
    <t>MGD1701</t>
  </si>
  <si>
    <t>OTC drops,Guest View Post,such luck,real experts,Good luck,Meibomian Gland,info,+15 doctors,appointment,hope,provided ZERO improvement,improvement,allergy,course,anyone,chance</t>
  </si>
  <si>
    <t>17-Dec-2018 05:43PM</t>
  </si>
  <si>
    <t>Improvement?</t>
  </si>
  <si>
    <t>http://forum.dryeyezone.com/forum/dry-eye-talk-discussion-and-q-a/open-forum-patients-only/220849-improvement#post220869</t>
  </si>
  <si>
    <t>doctor did recommend Restasis as the next step, but having some relief the past couple days from something so simple, I'll take it! Thanks everyone for your advice, knowledge, and support! You can try Restasis on top of Xiidra. i am on both Xiidra and Restasis at the same time.</t>
  </si>
  <si>
    <t>doctor,dry eye,answers,LSP170 View Post,Thanks everyone,next step,relief,back,support,Xiidra and Restasis,Restasis,same time,Improvement,Xiidra,arthritis,nothing</t>
  </si>
  <si>
    <t>17-Dec-2018 03:15PM</t>
  </si>
  <si>
    <t>http://forum.dryeyezone.com/forum/dry-eye-talk-discussion-and-q-a/open-forum-patients-only/220849-improvement#post220863</t>
  </si>
  <si>
    <t>you took xiidra for 1 year and still no relief, you migh need more advanced treatment - since normally xiidra takes as little as 2 weeks to see results. Only objective data/testings help identify causes then you can tackle it more effectively/economically. I have read if xiidra</t>
  </si>
  <si>
    <t>doctors,opinion,relief,results,testings,xiidra,work,Improvement</t>
  </si>
  <si>
    <t>17-Dec-2018 02:42PM</t>
  </si>
  <si>
    <t>http://forum.dryeyezone.com/forum/dry-eye-talk-discussion-and-q-a/open-forum-patients-only/220849-improvement#post220860</t>
  </si>
  <si>
    <t>LSP, if you were on xiidra for 1 year, you really need more aggressive/advanced treatment, or at least know causes. if obstruction is serious, warm compress wont help much.</t>
  </si>
  <si>
    <t>Guest</t>
  </si>
  <si>
    <t>treatment,Improvement,xiidra,warm compress</t>
  </si>
  <si>
    <t>17-Dec-2018 02:00PM</t>
  </si>
  <si>
    <t>http://forum.dryeyezone.com/forum/dry-eye-talk-discussion-and-q-a/open-forum-patients-only/220849-improvement#post220857</t>
  </si>
  <si>
    <t>I was on Xiidra for about a year. It started out effective but then stopped working. But I wonder if trying it again after the steroid would be helpful.</t>
  </si>
  <si>
    <t>LSP170</t>
  </si>
  <si>
    <t>Improvement,Xiidra</t>
  </si>
  <si>
    <t>17-Dec-2018 01:55PM</t>
  </si>
  <si>
    <t>http://forum.dryeyezone.com/forum/dry-eye-talk-discussion-and-q-a/open-forum-patients-only/220849-improvement#post220855</t>
  </si>
  <si>
    <t>. I have an appt for a second opinion this week and am going to inquire about LipiFlow. IMO, you should take a look at LipiFlow, IPL, Xiidra and Restasis. All these treatments can be complementary and more effective together. Personally I am on Xiidra, Restasis and monthly-IPL.</t>
  </si>
  <si>
    <t>protocol,LSP170 View Post MGD,info,treatments,look,LipiFlow, IPL, Xiidra and Restasis,LipiFlow,Improvement,Restasis,Xiidra,appt</t>
  </si>
  <si>
    <t>17-Dec-2018 10:05AM</t>
  </si>
  <si>
    <t>http://forum.dryeyezone.com/forum/dry-eye-talk-discussion-and-q-a/open-forum-patients-only/220838-my-story-questions-about-meibomian-gland-probing#post220838</t>
  </si>
  <si>
    <t>Meibomian Gland Probing,info,idea,hope,Flaxseed Oil,probing,website,new research,shot,cost,cost and pain,gland restoration,improvement,Retaine MGD,provided ZERO improvement,anyone,condition,work,personal/work life,point anything,computer</t>
  </si>
  <si>
    <t>17-Dec-2018 02:47AM</t>
  </si>
  <si>
    <t>Newbie: 20 years old, 5 doctors later and dry eye cause unknown (maybe accutane)</t>
  </si>
  <si>
    <t>http://forum.dryeyezone.com/forum/dry-eye-talk-discussion-and-q-a/introduce-yourself/220655-newbie-20-years-old-5-doctors-later-and-dry-eye-cause-unknown-maybe-accutane#post220807</t>
  </si>
  <si>
    <t>avocadoeyes Restasis and Xiidra are not addictive or strong or have potential for serious side effects like steroids, for instance. Restasis has been around for a decade or more and people use it safely long term. If you have inflammation from dryness, either one of them could</t>
  </si>
  <si>
    <t>hopeful_hiker</t>
  </si>
  <si>
    <t>dry eye cause,doctors,serious side effects,ocular surface heals,multiple opinions,difference,forum,avocadoeyes Restasis and Xiidra,people,Restasis,others,Newbie,accutane,routine medications,instance,steroids,decade,dryness,inflammation</t>
  </si>
  <si>
    <t>15-Dec-2018 08:36PM</t>
  </si>
  <si>
    <t>http://forum.dryeyezone.com/forum/dry-eye-talk-discussion-and-q-a/introduce-yourself/220655-newbie-20-years-old-5-doctors-later-and-dry-eye-cause-unknown-maybe-accutane#post220771</t>
  </si>
  <si>
    <t>of that changed between my first low dose accutane and second. 3. good to know about the TBUT/sypmtom correlation. 4. i have not tried xiidra or restasis, honestly because im only 20 and afraid of trying these as they seem like one of the last options and in my mind i wonder i</t>
  </si>
  <si>
    <t>Topher3</t>
  </si>
  <si>
    <t>doctor expresses,few eye doctors,dry eye cause,fancy drops,wonder,expert,accutane,good glands,avocadoeyes View Post,great find,TBUT/sypmtom correlation,couple,maximum efficiency</t>
  </si>
  <si>
    <t>15-Dec-2018 02:35PM</t>
  </si>
  <si>
    <t>http://twitter.com/expatina/statuses/1073866525008777216</t>
  </si>
  <si>
    <t>@stellaaaa Donut hole easily reached for people who need designer drugs(cancer, immune, etc). Then shared med cost can easily run into thousands a year. My Restasis for Sjögren's has retail tag of approx. $1400/mo. Xiidra better butcWITH insurance it's that much.</t>
  </si>
  <si>
    <t>@expatina</t>
  </si>
  <si>
    <t>Donut hole,designer drugs,retail tag,med cost,cancer,thousands,mo. Xiidra,people</t>
  </si>
  <si>
    <t>15-Dec-2018 06:01AM</t>
  </si>
  <si>
    <t>http://forum.dryeyezone.com/forum/dry-eye-talk-discussion-and-q-a/introduce-yourself/220655-newbie-20-years-old-5-doctors-later-and-dry-eye-cause-unknown-maybe-accutane#post220754</t>
  </si>
  <si>
    <t>MMP-9 is to detect inflammation level, if positive, doctors normally prescribe xiidra or restasis or both etc. but if osmolarity is normal, then likely other issues perhaps allergy, CCH etc., according to opinion leader, Prof. Chris Starr. Moisture glasses, there are several</t>
  </si>
  <si>
    <t>dry eye cause,several brands,doctors,Moisture glasses,such info,Prof. Chris Starr,inflammation level,opinion leader,manual expression,gland atrophy,further blockage,accutane</t>
  </si>
  <si>
    <t>14-Dec-2018 08:35PM</t>
  </si>
  <si>
    <t>http://forum.dryeyezone.com/forum/dry-eye-talk-discussion-and-q-a/introduce-yourself/220655-newbie-20-years-old-5-doctors-later-and-dry-eye-cause-unknown-maybe-accutane#post220745</t>
  </si>
  <si>
    <t>avocadoeyes</t>
  </si>
  <si>
    <t>dry eyes,disruptive events,sudden severe symptoms,things,good doc,progression,eyes,symptoms and signs,few eye doctors,doctors,mind,dryness,accutane,hand,cycle,TBUT,causes,inflammation,operation,TBUT/sypmtom correlation,IPL or doxycycline,potential MDG,Xiidra or Restasis,meibomian gland function</t>
  </si>
  <si>
    <t>13-Dec-2018 10:42AM</t>
  </si>
  <si>
    <t>http://twitter.com/DrugPatentWatch/statuses/1073083257913270272</t>
  </si>
  <si>
    <t>New patent for Shire Dev drug XIIDRA https://t.co/hNS1zcU505 https://t.co/uEwhAJGqKL</t>
  </si>
  <si>
    <t>@DrugPatentWatch</t>
  </si>
  <si>
    <t>New patent,Shire Dev drug XIIDRA</t>
  </si>
  <si>
    <t>XIIDRA</t>
  </si>
  <si>
    <t>Zidra</t>
  </si>
  <si>
    <t>12-Dec-2018 01:39AM</t>
  </si>
  <si>
    <t>http://forum.dryeyezone.com/forum/dry-eye-talk-discussion-and-q-a/introduce-yourself/220655-newbie-20-years-old-5-doctors-later-and-dry-eye-cause-unknown-maybe-accutane#post220656</t>
  </si>
  <si>
    <t>I dont yet feel a 100%. Anyways, things like damaged lid wiper can induce dry eye symptoms and allergic papillae (bumps) on inner eyelids plus allergic irritation can also make things feel worse. Have you tried Xiidra or Restasis? What about IPL or doxycycline for potential MDG?</t>
  </si>
  <si>
    <t>dry eyes,sudden severe symptoms,disruptive events,good doc,symptoms and signs,eyes,birth control,things,dryness,hand,accutane,inflammation,causes,potential MDG,operation,TBUT,cycle,allergies</t>
  </si>
  <si>
    <t>12-Dec-2018 01:12AM</t>
  </si>
  <si>
    <t>Time for a new Rheumatologist ?</t>
  </si>
  <si>
    <t>http://sjogrensworld.org/forums/index.php?topic=31495#msg326047</t>
  </si>
  <si>
    <t>Ibuprofen 600 mg 2-3 times a day, which does help some. Prednisone 5 mg daily, Lyrica 300 mg, Imuran 100 mg, Lexapro 20 mg, Xiidra eye drops, and tons of over the counter meds for dryness along with vitamins. I went for a second EMG last week which was negative for large fiber</t>
  </si>
  <si>
    <t>Linda196</t>
  </si>
  <si>
    <t>feet and hands,bilateral joint pain,pain,sharp stabbing pains,pain and fatigue,times,symptoms,brain fog,severe dry eye,Xiidra eye,fatigue,Sjogren,new Rheumatologist,feet,fibromyalgia,peripheral neuropathy,large fiber neuropathy,Imuran 100 mg,Lexapro 20 mg,Lyrica 300 mg,Prednisone 5 mg,social security disability,usually small fiber,disability,addition,psych component</t>
  </si>
  <si>
    <t>11-Dec-2018 06:38AM</t>
  </si>
  <si>
    <t>Introducing myself from NC, USA.</t>
  </si>
  <si>
    <t>http://forum.dryeyezone.com/forum/dry-eye-talk-discussion-and-q-a/introduce-yourself/220634-introducing-myself-from-nc-usa#post220635</t>
  </si>
  <si>
    <t>Can I ask how long you have used Xidra for ? Does that not help eliminate your symptoms?</t>
  </si>
  <si>
    <t>hannahmaywils</t>
  </si>
  <si>
    <t>Xidra</t>
  </si>
  <si>
    <t>11-Dec-2018 04:54AM</t>
  </si>
  <si>
    <t>http://forum.dryeyezone.com/forum/dry-eye-talk-discussion-and-q-a/introduce-yourself/220634-introducing-myself-from-nc-usa#post220634</t>
  </si>
  <si>
    <t>a silicone mask, I still continue to wake up like this every day, even when I'm not in a flare up. I'm also on several drops including xiidra, allrex, and pazeo. I take massive doses of omegas, flax seed oil, and turmeric for inflammation. I've been reading a little bit about the</t>
  </si>
  <si>
    <t>sylviarosa</t>
  </si>
  <si>
    <t>severe dry eye,different doctors,massive doses,latter,eyes,relief work,flare,little bit,front,information,university lecturer,control,fall,buildings,allrex and pazeo,preservative,pretty severe hurricane,pazeo,nighttime lubricant,hurricane,lifelong environmental allergies,inflammation</t>
  </si>
  <si>
    <t>11-Dec-2018 04:11AM</t>
  </si>
  <si>
    <t>10-Dec-2018 05:10PM</t>
  </si>
  <si>
    <t>Important Dates | Page 2</t>
  </si>
  <si>
    <t>http://www.cafepharma.com/boards/threads/important-dates.631286/page-2#post-6155459</t>
  </si>
  <si>
    <t>couple hundred million like Neos or Supernus. Either way the entire Neuroscience field force or what is left is history. I figure they can get $1/$1.5 for Xiidra, maybe $6/$7 billion for Vyvanse. $100 mil for Mydayis... the. $500 mil for AXR. The rest they’ll make up with PC.</t>
  </si>
  <si>
    <t>Important Dates | Page,drugs,entire Neuroscience field force,boat,Vyvanse,ADHD market,honeymoon period Click,forum,BU’s,Neos or Supernus,company,Mydayis,history</t>
  </si>
  <si>
    <t>10-Dec-2018 05:03PM</t>
  </si>
  <si>
    <t>http://www.cafepharma.com/boards/threads/important-dates.631286/page-2#post-6155452</t>
  </si>
  <si>
    <t>Important Dates | Page,drugs,entire Neuroscience field force,boat,Vyvanse,ADHD market,Enjoy,Neos or Supernus,company,Mydayis,history</t>
  </si>
  <si>
    <t>10-Dec-2018 01:02PM</t>
  </si>
  <si>
    <t>http://www.cafepharma.com/boards/threads/important-dates.631286/page-2#post-6155350</t>
  </si>
  <si>
    <t>Important Dates | Page,drugs,entire Neuroscience field force,ADHD market,boat,rest,Vyvanse,Neos or Supernus,company,Xiidra,history</t>
  </si>
  <si>
    <t>Instagram</t>
  </si>
  <si>
    <t>06-Dec-2018 07:12PM</t>
  </si>
  <si>
    <t>(Poll) Who here has recovered to a significant degree? Please vote here, thank you for your time. (Poll)</t>
  </si>
  <si>
    <t>http://forum.dryeyezone.com/forum/dry-eye-talk-discussion-and-q-a/open-forum-patients-only/220494-poll-who-here-has-recovered-to-a-significant-degree-please-vote-here-thank-you-for-your-time-poll#post220505</t>
  </si>
  <si>
    <t>I voted Yes. I went from being bedridden for a yr, to now functional and working 10+ hrs / day in front of computer. My treatments are: Xiidra (x2 per day), Restasis (x2 per day), IPL (monthly), Omega3 (PRN or Nordic Naturals) and GLA (HydroEye). I also did Prokera in one of my</t>
  </si>
  <si>
    <t>Poll,vote,front,PRN or Nordic Naturals,computer</t>
  </si>
  <si>
    <t>06-Dec-2018 01:21AM</t>
  </si>
  <si>
    <t>Xidra- Should I get my hopes up?!</t>
  </si>
  <si>
    <t>http://forum.dryeyezone.com/forum/welcome/how-do-i/220385-xidra-should-i-get-my-hopes-up#post220485</t>
  </si>
  <si>
    <t>worse eye,moment,Life,Xidra</t>
  </si>
  <si>
    <t>05-Dec-2018 11:37AM</t>
  </si>
  <si>
    <t>http://forum.dryeyezone.com/forum/welcome/how-do-i/220385-xidra-should-i-get-my-hopes-up#post220458</t>
  </si>
  <si>
    <t>i went from being bed ridden to 10 hrs per day working in front of computer. i do monthly ipl, xiidra, restasis, as well as omega 3 and gla. i also did prokera in one of my eye</t>
  </si>
  <si>
    <t>bed ridden,front,Xidra,omega 3,computer</t>
  </si>
  <si>
    <t>05-Dec-2018 08:07AM</t>
  </si>
  <si>
    <t>http://forum.dryeyezone.com/forum/welcome/how-do-i/220385-xidra-should-i-get-my-hopes-up#post220445</t>
  </si>
  <si>
    <t>Oh maybe I got it wrong, maybe not out next year. deep_dry_eye Does being on both restatis and xidra benefit you a lot? Can you work etc? Are you OK in air conned environments?</t>
  </si>
  <si>
    <t>Xidra,conned environments,restatis</t>
  </si>
  <si>
    <t>04-Dec-2018 07:16PM</t>
  </si>
  <si>
    <t>http://forum.dryeyezone.com/forum/welcome/how-do-i/220385-xidra-should-i-get-my-hopes-up#post220424</t>
  </si>
  <si>
    <t>of reaction to it. Either way it did not help and after four months I stopped it. I am on Restasis though. My partner (mild dry eye) seemed to benefit from it as he has more classic symptoms like burning. I have weird symptoms. edit. I would actually say Xiidra made me worse.</t>
  </si>
  <si>
    <t>reaction,weird symptoms,kind,mild dry eye,Xidra,Restasis</t>
  </si>
  <si>
    <t>04-Dec-2018 04:50PM</t>
  </si>
  <si>
    <t>http://forum.dryeyezone.com/forum/welcome/how-do-i/220385-xidra-should-i-get-my-hopes-up#post220413</t>
  </si>
  <si>
    <t>Meibum Ian</t>
  </si>
  <si>
    <t>Jul 2019,point,Xidra,Appraisal</t>
  </si>
  <si>
    <t>04-Dec-2018 03:45PM</t>
  </si>
  <si>
    <t>http://forum.dryeyezone.com/forum/welcome/how-do-i/220385-xidra-should-i-get-my-hopes-up#post220404</t>
  </si>
  <si>
    <t>What does Xiidra do? How much is it?</t>
  </si>
  <si>
    <t>SirDryEye</t>
  </si>
  <si>
    <t>04-Dec-2018 03:40PM</t>
  </si>
  <si>
    <t>http://forum.dryeyezone.com/forum/welcome/how-do-i/220385-xidra-should-i-get-my-hopes-up#post220403</t>
  </si>
  <si>
    <t>I personally believe theres a place for both drugs. They have different mechanism of action. I am personally on both Xiidra and Restasis.</t>
  </si>
  <si>
    <t>drugs,place,action,Xiidra and Restasis,Xidra,different mechanism</t>
  </si>
  <si>
    <t>04-Dec-2018 12:24PM</t>
  </si>
  <si>
    <t>http://forum.dryeyezone.com/forum/welcome/how-do-i/220385-xidra-should-i-get-my-hopes-up#post220390</t>
  </si>
  <si>
    <t>From what I read in this forum and reviews, Xiidra is more effective. Personally, Restatsis did nothing for me. I started Xiidra again and I got a bit better. AT least I do not have headach anymore.</t>
  </si>
  <si>
    <t>ebi1368</t>
  </si>
  <si>
    <t>forum and reviews,bit better,Xiidra,Xidra,Restatsis,nothing</t>
  </si>
  <si>
    <t>04-Dec-2018 09:56AM</t>
  </si>
  <si>
    <t>http://forum.dryeyezone.com/forum/welcome/how-do-i/220385-xidra-should-i-get-my-hopes-up#post220385</t>
  </si>
  <si>
    <t>As there are talks that Xidra will hopefully be available in the UK next August im just wondering for those that have tried/currently using Xidra, did it help? In % terms, how much improvement ? I've finally figured out that my issue is more aqueous deficiency. From my IPL</t>
  </si>
  <si>
    <t>talks,% terms,Xidra,much improvement</t>
  </si>
  <si>
    <t>03-Dec-2018 01:19PM</t>
  </si>
  <si>
    <t>https://www.instagram.com/p/Bq6tohSn-8M/</t>
  </si>
  <si>
    <t>ocusoft #avenova #blephex #mibothermoflo #miboflo #lipiflow #mgd #meibomianglanddysfunction #meibomianglands #dryeye #dryeyes #dryeyesyndrome #dryeyespecialist #optometry #eyedoctor #xiidra #restasis #stemcell #stemcells #amnioticmembrane #contactlens #scleralenses #theeyemassage</t>
  </si>
  <si>
    <t>@beverlyhillsoptometry</t>
  </si>
  <si>
    <t>oil glands,unclogging meibomian glands,#dryeye,#blepharitis,#stemcell,#avenova,#bheyeguy,#demodex,#ilux,#ipl,#ipltreatment,#ocusoft</t>
  </si>
  <si>
    <t>03-Dec-2018 12:54PM</t>
  </si>
  <si>
    <t>Just a little intro...</t>
  </si>
  <si>
    <t>http://forum.dryeyezone.com/forum/dry-eye-talk-discussion-and-q-a/introduce-yourself/220148-just-a-little-intro#post220332</t>
  </si>
  <si>
    <t>just scheduled an appointment for my ophthalmologist this coming Thursday. I want to be prepared and bring some questions/tests I want to try when I meet with her. Test osmolarity and MMP-9 to rule out certain issues/problems Maybe try Xiidra. Diet / supplements such as omega-3.</t>
  </si>
  <si>
    <t>sleeperbcell</t>
  </si>
  <si>
    <t>little read,information,/tests,appointment,Test osmolarity and MMP,Diet / supplements,/problems,questions,little intro,addition,out certain issues</t>
  </si>
  <si>
    <t>unknown</t>
  </si>
  <si>
    <t>Not Rated</t>
  </si>
  <si>
    <t>02-Dec-2018 05:17AM</t>
  </si>
  <si>
    <t>Hylo parin some help please</t>
  </si>
  <si>
    <t>http://forum.dryeyezone.com/forum/dry-eye-talk-discussion-and-q-a/open-forum-patients-only/220155-hylo-parin-some-help-please#post220265</t>
  </si>
  <si>
    <t>luck. An unfortunate truth for people who are dependent on steroids. We really need more powerful substitutes to steroids than cyclosporine or lifitegrast without any threatening side effects. Sadly yes, they were serious and they were not drunk, my appointments were first thing</t>
  </si>
  <si>
    <t>Alix</t>
  </si>
  <si>
    <t>doctor,eye hospital,steep bend,intraocular pressure,steroids,eye ball,risk,Patients,long term side effects,higher side,total resultant,person B,last appointment,dry eye,similar use,n't just one doctor,sight,dangerously high IO pressure,external pressure,chronic use,optic nerve,help,problem,damage,condition,Moorfields,gamble,glaucoma,medication/surgery,medication</t>
  </si>
  <si>
    <t>01-Dec-2018 09:51PM</t>
  </si>
  <si>
    <t>http://forum.dryeyezone.com/forum/dry-eye-talk-discussion-and-q-a/open-forum-patients-only/220155-hylo-parin-some-help-please#post220244</t>
  </si>
  <si>
    <t>may happen ANYTIME when it comes to glaucoma and it's pretty much a gamble with your luck. An unfortunate truth for people who are dependent on steroids. We really need more powerful substitutes to steroids than cyclosporine or lifitegrast without any threatening side effects.</t>
  </si>
  <si>
    <t>long term steroid use,steep bend,NHS doctor,similar use,steroids,total resultant,risk,intraocular pressure,person B,eye ball,higher side,chronic use,optic nerve,threatening side effects,external pressure,dangerously high IO pressure,glaucoma,damage,Alix View Post,etabonate administration,fovea centralis,basal,premature cataracts,combination,condition</t>
  </si>
  <si>
    <t>01-Dec-2018 03:48PM</t>
  </si>
  <si>
    <t>http://forum.dryeyezone.com/forum/dry-eye-talk-discussion-and-q-a/introduce-yourself/220148-just-a-little-intro#post220240</t>
  </si>
  <si>
    <t>to see my ophthalmologist january. I want to bring a list of questions / treatment options to discuss with her. My initial plan is to ask about Xiidra and try that out as a replacement for restasis. If that fails, I can move onto something like blood serums. I have yet to know</t>
  </si>
  <si>
    <t>glad probing,America,blood serums,restasis,effect,beginning,questions,little intro,changes</t>
  </si>
  <si>
    <t>01-Dec-2018 01:11PM</t>
  </si>
  <si>
    <t>What eye care companies will be hiring in the future? | Page 3</t>
  </si>
  <si>
    <t>http://www.cafepharma.com/boards/threads/what-eye-care-companies-will-be-hiring-in-the-future.630709/page-3#post-6151388</t>
  </si>
  <si>
    <t>will hire most from internal. Shire: No decent product but selling one product is boring especially when it is dry eye. Offices are fatigued with Xiidra and the PAs. Disconnected leadership and pathetic managed care. Aerie: No....poor leadership and culture. Lots of turnover in</t>
  </si>
  <si>
    <t>Bad products,care challenges,Worse leadership,decent product,dry eye,Multiple products,....poor leadership,eye companies,Major turnover,fate,exception,Concerning,Click,Novartis,Takeda or Novartis,Aerie,Eyevance,distribution,future,crap,Eyepoint,culture</t>
  </si>
  <si>
    <t>01-Dec-2018 06:35AM</t>
  </si>
  <si>
    <t>MC - Thoughts? | Page 6</t>
  </si>
  <si>
    <t>http://www.cafepharma.com/boards/threads/mc-thoughts.629287/page-6#post-6151213</t>
  </si>
  <si>
    <t>an RM. The one I have developing Doctors to speak is doing a horrible job. The new highly acclaimed cornea doc who spoke at my program does not use much Xiidra and it’s not a first line choice!??! Why is this doc being pushed as a speaker. First question asked the doc tells the</t>
  </si>
  <si>
    <t>“insight,highly acclaimed cornea doc,worthless leader,| Page,market development team,Click,Doctors,horrible job,first line choice,First question,drug,internal people,↑ Agree,choice,capabilities,outsiders</t>
  </si>
  <si>
    <t>01-Dec-2018 06:21AM</t>
  </si>
  <si>
    <t>http://forum.dryeyezone.com/forum/dry-eye-talk-discussion-and-q-a/introduce-yourself/220148-just-a-little-intro#post220196</t>
  </si>
  <si>
    <t>Just thought id reach out as I to am young at 24 years old suffering with severe dry eyes. I take it youre in America? I have heard both Xiidra and Blood Cord Serum drops and or PRP/PRP injections could help you ? A great facebook page is the Dry Eye Support Community. You can</t>
  </si>
  <si>
    <t>id reach,Dry Eye Support Community,Xiidra and Blood Cord Serum drops,various treatments,America,great facebook page,group,PRP/PRP injections,little intro</t>
  </si>
  <si>
    <t>30-Nov-2018 06:02PM</t>
  </si>
  <si>
    <t>Mass exodus | Page 3</t>
  </si>
  <si>
    <t>http://www.cafepharma.com/boards/threads/mass-exodus.629627/page-3#post-6151034</t>
  </si>
  <si>
    <t>anything they did that was worthwhile. Not one thing. Oh! But a previous marketing person though Jenn would be a good fit. She’s done SOOO much for Xiidra! Whew! We probably wouldn’t even have FDA approval without her! Yep. Crickets chirping in the background, but no comments.</t>
  </si>
  <si>
    <t>Mass exodus,spoiled evil sales reps,marketing,Page 3,fabulous marketing department,Click,FDA approval,everything but sales flops,good fit,previous marketing person,anything,something,course,response</t>
  </si>
  <si>
    <t>30-Nov-2018 10:54AM</t>
  </si>
  <si>
    <t>http://forum.dryeyezone.com/forum/dry-eye-talk-discussion-and-q-a/introduce-yourself/220148-just-a-little-intro#post220148</t>
  </si>
  <si>
    <t>plan on driving more often next year, so I really want to drive with not so severe dry eye symptoms. Some other things I've heard of but yet to try out are Xiidra, the blood serum, scleral lens. Based on everyone's experience and knowledge, and given my history, would these help?</t>
  </si>
  <si>
    <t>terrible dry eye symptoms,cancer,eye lubricant,Calcium carbonate,radioactive iodine treatment,Signs,blood serum,Night time,few times,winter time,computer games,ophthalmologist,papillary carcinoma,Systane balance,calcitriol,cause</t>
  </si>
  <si>
    <t>30-Nov-2018 07:39AM</t>
  </si>
  <si>
    <t>http://www.cafepharma.com/boards/threads/mass-exodus.629627/page-3#post-6150702</t>
  </si>
  <si>
    <t>of adaptability, work ethic and entitlement. Your post is the prime example buttercup. Allergan took a shitty product w 1/10 of the attributes of Xiidra and made it a best seller. You couldn’t sell Botox to Jennifer Anniston shitbag. Click to expand... I always love these posts</t>
  </si>
  <si>
    <t>sales,Great reps,challenges and breakdown barriers,eye care reps,coupons etc,adaptability, work ethic and entitlement,posts,Click,Mass exodus,prime example buttercup,Botox,Jennifer Anniston shitbag,Allergan,attributes</t>
  </si>
  <si>
    <t>29-Nov-2018 06:48PM</t>
  </si>
  <si>
    <t>http://www.cafepharma.com/boards/threads/what-eye-care-companies-will-be-hiring-in-the-future.630709/page-3#post-6150447</t>
  </si>
  <si>
    <t>Bad products,care challenges,Worse leadership,decent product,Multiple products,....poor leadership,dry eye,Major turnover,ground,Concerning,Click,Eyevance,distribution,future,crap,Aerie,culture</t>
  </si>
  <si>
    <t>29-Nov-2018 06:28PM</t>
  </si>
  <si>
    <t>http://www.cafepharma.com/boards/threads/what-eye-care-companies-will-be-hiring-in-the-future.630709/page-3#post-6150434</t>
  </si>
  <si>
    <t>Bad products,care challenges,Worse leadership,decent product,Multiple products,....poor leadership,dry eye,Major turnover,ground,Concerning,Lots,order Kala,Eyevance,distribution,future,crap,Aerie,culture</t>
  </si>
  <si>
    <t>28-Nov-2018 12:32PM</t>
  </si>
  <si>
    <t>What eye care companies will be hiring in the future? | Page 2</t>
  </si>
  <si>
    <t>http://www.cafepharma.com/boards/threads/what-eye-care-companies-will-be-hiring-in-the-future.630709/page-2#post-6149692</t>
  </si>
  <si>
    <t>anonymous said: ↑ I disagree on a few: Sun: why would you work here when Xiidra is the better product. We all know that. Eyepoint: only if you need a job. Why work for a contract (and don’t say everyone is on a contract) when you can sell a better product at OcularTherapuetics</t>
  </si>
  <si>
    <t>better product,contract,| Page,company,MPP technology,Shire Kala,future,Eyepoint,everyone,OcularTherapuetics</t>
  </si>
  <si>
    <t>28-Nov-2018 12:11PM</t>
  </si>
  <si>
    <t>http://www.cafepharma.com/boards/threads/what-eye-care-companies-will-be-hiring-in-the-future.630709/page-2#post-6149680</t>
  </si>
  <si>
    <t>there Dompe: Yes I'm curious on what everyone else thinks. Click to expand... I disagree on a few: Sun: why would you work here when Xiidra is the better product. We all know that. Eyepoint: only if you need a job. Why work for a contract (and don’t say everyone is on a contract)</t>
  </si>
  <si>
    <t>company,eye care,same boat,few reps,tenured reps,good career move,better product,contract,details,Shire Kala,Click,Shire,RSM Eyevance,crapshoot,future,Eyepoint,everyone,decade,Aerie</t>
  </si>
  <si>
    <t>27-Nov-2018 01:45AM</t>
  </si>
  <si>
    <t>http://twitter.com/transaywhat/statuses/1067149919662804992</t>
  </si>
  <si>
    <t>@christinehangt Lol they’re dry little one. Extremely dry. Like it hurts to wear contacts. I’ve been wearing glasses 24/7 since July I’ve used xiidra eye drops, currently using advanced optive eye drops and systane ointment</t>
  </si>
  <si>
    <t>@transaywhat</t>
  </si>
  <si>
    <t>xiidra eye,glasses 24/,optive eye,contacts,dry little one,systane ointment</t>
  </si>
  <si>
    <t>26-Nov-2018 12:48PM</t>
  </si>
  <si>
    <t>http://www.cafepharma.com/boards/threads/what-eye-care-companies-will-be-hiring-in-the-future.630709/page-2#post-6148564</t>
  </si>
  <si>
    <t>anonymous said: ↑ No way NovaBay is going to survive without MC coverage. Click to expand... neither will Xiidra!</t>
  </si>
  <si>
    <t>way NovaBay,Click,MC coverage,future</t>
  </si>
  <si>
    <t>25-Nov-2018 06:50AM</t>
  </si>
  <si>
    <t>IPL, my experience</t>
  </si>
  <si>
    <t>http://forum.dryeyezone.com/forum/dry-eye-talk-discussion-and-q-a/open-forum-patients-only/218924-ipl-my-experience#post219981</t>
  </si>
  <si>
    <t>Yes, I am on Xiidra and my Dr seemed amazed at how I have zero inflammation on the surface of my cornea. Xiidra seem to be working for me on that front which may help treatments to be effective (vs undergoing treatment with inflammation on the eye).</t>
  </si>
  <si>
    <t>phenix01</t>
  </si>
  <si>
    <t>zero inflammation,treatments,front,effective,Xiidra,surface</t>
  </si>
  <si>
    <t>25-Nov-2018 03:35AM</t>
  </si>
  <si>
    <t>http://forum.dryeyezone.com/forum/dry-eye-talk-discussion-and-q-a/open-forum-patients-only/218924-ipl-my-experience#post219974</t>
  </si>
  <si>
    <t>Congrats! Keep us posted! Are you on any medication -- you might benefit from medication such as Restasis and Xiidra. I am currently on both, they can help suppress and control the inflammation long term as well.</t>
  </si>
  <si>
    <t>suppress,long term,medication,Restasis and Xiidra</t>
  </si>
  <si>
    <t>24-Nov-2018 08:21PM</t>
  </si>
  <si>
    <t>Can MDG and/or ocular surface inflammation lead to aqueous deficiency?</t>
  </si>
  <si>
    <t>http://forum.dryeyezone.com/forum/dry-eye-talk-discussion-and-q-a/open-forum-patients-only/218830-can-mdg-and-or-ocular-surface-inflammation-lead-to-aqueous-deficiency#post219971</t>
  </si>
  <si>
    <t>cell activity,lacrimal glands,punctal plugs,same channels,ocular surface inflammation lead,restasis or xiidra,eye surface,hopeful_hiker View Post,people,inflammation,Sjogrens,restasis,aqueous deficiency,animals,tear ducts,poor creatures,uncomfortable DED,cycle,steroids</t>
  </si>
  <si>
    <t>23-Nov-2018 01:43AM</t>
  </si>
  <si>
    <t>http://twitter.com/IntroWellness1/statuses/1065699843132350465</t>
  </si>
  <si>
    <t>Do you ave dry eye disease? If so, you may be wondering...Is there a prescription medi... #restasis #xiidra #dryeye https://t.co/wYoDsnWvxf</t>
  </si>
  <si>
    <t>@IntroWellness1</t>
  </si>
  <si>
    <t>prescription medi</t>
  </si>
  <si>
    <t>21-Nov-2018 04:58AM</t>
  </si>
  <si>
    <t>foreign body sensation all day long</t>
  </si>
  <si>
    <t>http://forum.dryeyezone.com/forum/dry-eye-talk-discussion-and-q-a/open-forum-patients-only/219790-foreign-body-sensation-all-day-long#post219800</t>
  </si>
  <si>
    <t>for certain Prokera was the treatment that helped me (i.e., placeblo effect; or other treatments I have in parallel). In parallel, I am also on Xiidra and Restasis twice-a-day for both drugs, and I am also on monthly-IPL. I am also taking Omega 3 and GLA supplements. However, I</t>
  </si>
  <si>
    <t>contact lens,dry eyes,doctor inserts,foreign body sensation,Prokera,growth factors,few month period,treatment,/ stem cells,amniotic membrane tissue,high level,drugs,effect,tissue,GLA supplements</t>
  </si>
  <si>
    <t>20-Nov-2018 11:43AM</t>
  </si>
  <si>
    <t>https://www.instagram.com/p/BqZES6mlhba/</t>
  </si>
  <si>
    <t>AAO 2018 in San Antonio, TX\n🌮 \nUnofficial SCCO Class of 2013 reunion at the alumni event. I love my classmates and miss seeing them in the lecture hall everyday #scco2013\n🌶 \nAmazing continuing education courses and speakers... life goal, speak at AAO🤓\n🔥\nFun exploring the Riverwalk with colleagues\n🥑\nHuge exhibition hall with every vendor you can imagine\n🌵\nOptometry babies!👶🏻\n👁 \nThank you @aaopt for another great Academy meeting! Looking forward to Orlando in 2019 for more education and fun! #optometry #aaopt #academy18 #sanantonio #optometryschool #odlife</t>
  </si>
  <si>
    <t>@jendang.od</t>
  </si>
  <si>
    <t>lecture hall,alumni event,life goal,AAO 2018,education courses and speakers,San Antonio,#scco2013,great Academy meeting</t>
  </si>
  <si>
    <t>20-Nov-2018 08:59AM</t>
  </si>
  <si>
    <t>http://www.cafepharma.com/boards/threads/mc-thoughts.629287/page-6#post-6146252</t>
  </si>
  <si>
    <t>anonymous said: ↑ Its not much better. It’s obvious JS and MC think Xiidra or dry eye is beneath them. Where is the retina drug? Are they still dangling this carrot? Are there good ZD’s at Shire OBU? Click to expand... The ZDs simply kiss ass and try to protect themselves. I am</t>
  </si>
  <si>
    <t>dry eye,brown nose,retina drug,Thoughts,| Page,Click,stock,field,few national calls,Shire OBU,obvious JS,Xiidra,much opportunity,carrot</t>
  </si>
  <si>
    <t>20-Nov-2018 07:08AM</t>
  </si>
  <si>
    <t>http://www.cafepharma.com/boards/threads/mc-thoughts.629287/page-6#post-6146209</t>
  </si>
  <si>
    <t>anonymous said: ↑ Its not much better. It’s obvious JS and MC think Xiidra or dry eye is beneath them. Where is the retina drug? Are they still dangling this carrot? Are there good ZD’s at Shire OBU? Click to expand... I personally think ER is nice and a good person, HZ is a</t>
  </si>
  <si>
    <t>dry eye,Thoughts,retina drug,good person,Click,Shire OBU,obvious JS,Xiidra,carrot</t>
  </si>
  <si>
    <t>20-Nov-2018 03:42AM</t>
  </si>
  <si>
    <t>http://twitter.com/GPasedisRx/statuses/1064642584230928384</t>
  </si>
  <si>
    <t>RT @XiidraUs: Looking to save some money during the holidays? Watch the video below to find out about a limited-time offer for commercially insured patients and visit https://t.co/HFf7hRY9dK to get a #Xiidra savings card. https://t.co/0aB1vZm7WJ</t>
  </si>
  <si>
    <t>@GPasedisRx</t>
  </si>
  <si>
    <t>money,holidays,savings card,video,-time offer,patients and visit https://t.co/HFf7hRY9dK</t>
  </si>
  <si>
    <t>19-Nov-2018 11:34PM</t>
  </si>
  <si>
    <t>http://www.cafepharma.com/boards/threads/mc-thoughts.629287/page-6#post-6146151</t>
  </si>
  <si>
    <t>where he’s taking us. My problem is with my idiot ZD. He’s a piece of work! Click to expand... Its not much better. It’s obvious JS and MC think Xiidra or dry eye is beneath them. Where is the retina drug? Are they still dangling this carrot? Are there good ZD’s at Shire OBU?</t>
  </si>
  <si>
    <t>primary care,Thoughts,| Page,↑ Ridicules post,retina drug,dry eye,Click,MC and JC,Shire OBU,work,obvious JS,anyone</t>
  </si>
  <si>
    <t>19-Nov-2018 07:51AM</t>
  </si>
  <si>
    <t>Managed Care 2019 | Page 2</t>
  </si>
  <si>
    <t>http://www.cafepharma.com/boards/threads/managed-care-2019.630482/page-2#post-6145702</t>
  </si>
  <si>
    <t>anonymous said: ↑ Xiidra sucks. Nobody has ever cared about it. Not getting it approved on plans is probably how the managers care team gets bonuses. It will be gone soon. Why does OBU whine about everything? Is it b/c they know things are looking grim? Or is it because they know</t>
  </si>
  <si>
    <t>Managed Care 2019 | Page,bonuses,primary care reps,team,plans,Click,things,OBU whine,↑ Xiidra,managers,Nobody,anonymous,everything</t>
  </si>
  <si>
    <t>19-Nov-2018 07:27AM</t>
  </si>
  <si>
    <t>http://www.cafepharma.com/boards/threads/managed-care-2019.630482/page-2#post-6145695</t>
  </si>
  <si>
    <t>Xiidra sucks. Nobody has ever cared about it. Not getting it approved on plans is probably how the managers care team gets bonuses. It will be gone soon. Why does OBU whine about everything? Is it b/c they know things are looking grim? Or is it because they know they are even</t>
  </si>
  <si>
    <t>Managed Care 2019 | Page,bonuses,primary care reps,plans,team,things,OBU whine,managers,Nobody,Xiidra</t>
  </si>
  <si>
    <t>18-Nov-2018 01:42PM</t>
  </si>
  <si>
    <t>http://www.cafepharma.com/boards/threads/managed-care-2019.630482/page-2#post-6145412</t>
  </si>
  <si>
    <t>changes in 2019. No change to IC plan in 2019. No commitment from Takeda regarding OBU. No transparency on future of OBU. No pipeline beyond Xiidra (which is exhausting to reps and doctors). Is HQ surprised that everyone is trying to leave? How about some realism in this “awesome</t>
  </si>
  <si>
    <t>Managed Care 2019 | Page,reps and doctors,commitment,plan,Spot,Click,change,anonymous,Takeda,Xiidra,pipeline,transparency</t>
  </si>
  <si>
    <t>18-Nov-2018 07:28AM</t>
  </si>
  <si>
    <t>Cold weather and Sjogrens</t>
  </si>
  <si>
    <t>http://sjogrensworld.org/forums/index.php?topic=31456#msg325795</t>
  </si>
  <si>
    <t>to go up and down for me with symptoms of dryness and muscle and nerve pain. The only meds I'm on at present are, cevemeline, xiidra, Ibuprofen and 2 antihistamines per day per allergist doctor (pepsid and xyzal) plus some supplements. When I told my rheumy my fingers and skin</t>
  </si>
  <si>
    <t>Judes</t>
  </si>
  <si>
    <t>allergist doctor,couple practice hikes,very valid concerns,case,Such bad timing,insurance and health care,time,hand and feet warmers,new heavy meds,Raynauds,meds,dryness and muscle,cevemeline,positive lip biopsy,great advice,antihistamines</t>
  </si>
  <si>
    <t>18-Nov-2018 06:17AM</t>
  </si>
  <si>
    <t>18-Nov-2018 12:31AM</t>
  </si>
  <si>
    <t>http://twitter.com/KrautTX/statuses/1063869766077693953</t>
  </si>
  <si>
    <t>Only 2wks to feel #Xiidra work it's magic!! #Restasis takes 6 mos, caused severe burning. #dryeyes #corneas #eyes #vision #copay https://t.co/Rj4z6xBESV</t>
  </si>
  <si>
    <t>@KrautTX</t>
  </si>
  <si>
    <t>severe burning,#Restasis</t>
  </si>
  <si>
    <t>17-Nov-2018 03:33PM</t>
  </si>
  <si>
    <t>Managed Care 2019</t>
  </si>
  <si>
    <t>http://www.cafepharma.com/boards/threads/managed-care-2019.630482/#post-6145154</t>
  </si>
  <si>
    <t>positive managed care changes,reps and doctors,commitment,plan,Click,change,Takeda,transparency,Xiidra,pipeline</t>
  </si>
  <si>
    <t>17-Nov-2018 11:17AM</t>
  </si>
  <si>
    <t>http://www.cafepharma.com/boards/threads/managed-care-2019.630482/#post-6145066</t>
  </si>
  <si>
    <t>positive managed care changes,reps and doctors,commitment,plan,change,Takeda,Xiidra,pipeline,transparency</t>
  </si>
  <si>
    <t>16-Nov-2018 01:45AM</t>
  </si>
  <si>
    <t>New Treatments including IPL and Xiidra</t>
  </si>
  <si>
    <t>http://forum.dryeyezone.com/forum/dry-eye-talk-discussion-and-q-a/open-forum-patients-only/219101-new-treatments-including-ipl-and-xiidra#post219634</t>
  </si>
  <si>
    <t>Hi farmgirl I have read an article recently by some experts (professors Bennie Jeng, Edward Holland etc) in USA that xiidra works better for people with Sjo s, for your info.</t>
  </si>
  <si>
    <t>New Treatments,Edward Holland etc,professors Bennie Jeng,experts,IPL and Xiidra,article</t>
  </si>
  <si>
    <t>16-Nov-2018 12:11AM</t>
  </si>
  <si>
    <t>http://forum.dryeyezone.com/forum/dry-eye-talk-discussion-and-q-a/open-forum-patients-only/219101-new-treatments-including-ipl-and-xiidra#post219627</t>
  </si>
  <si>
    <t>appreciable difference,New Treatments,furnace runs,break,Canada....brrrr,IPL and Xiidra,Restasis,up the humidity,Panama,struggle</t>
  </si>
  <si>
    <t>Arabic</t>
  </si>
  <si>
    <t>15-Nov-2018 12:52PM</t>
  </si>
  <si>
    <t>Which Reps are Leaving the OBU? | Page 7</t>
  </si>
  <si>
    <t>http://www.cafepharma.com/boards/threads/which-reps-are-leaving-the-obu.629764/page-7#post-6144079</t>
  </si>
  <si>
    <t>to leave Kala. This is a violation of non compete. Don’t do it! Click to expand... You are an idiot. No they are not! Xiidra is indicated for the signs and symptoms associated with dry eye. Kala product is indicated for post operative inflammation and pain. THEY ARE NOT THE SAME!</t>
  </si>
  <si>
    <t>same indication,Kala product,| Page,court injunction,dry eye,Click,post operative inflammation and pain,Kala and Dompé,idiot</t>
  </si>
  <si>
    <t>15-Nov-2018 07:41AM</t>
  </si>
  <si>
    <t>https://www.instagram.com/p/BqLwq43n6Vc/</t>
  </si>
  <si>
    <t>). ✅Manual or thermal pulsation expression (with iLux treatment) promotes evacuations and cleansing of the secondary passages.\n.\n.\n.\n#bheyeguy #chalazion #mgd #blephex #ilux #lipiflow #miboflo #dryeye #biofilm #demedox #blepharitis #eyelids #eyelashes #eyelove #xiidra #restasis</t>
  </si>
  <si>
    <t>office Treatment BlephEx,iLux treatment,pulsation expression,bacterial biofilm obstructions,evacuations and cleansing,✅Exfoliation,eyelid margin unroofs,#blephex</t>
  </si>
  <si>
    <t>14-Nov-2018 11:30PM</t>
  </si>
  <si>
    <t>Eyelid inflammation</t>
  </si>
  <si>
    <t>http://forum.dryeyezone.com/forum/dry-eye-talk-discussion-and-q-a/open-forum-patients-only/219501-eyelid-inflammation#post219554</t>
  </si>
  <si>
    <t>. For lacrimal gland problems the main stay of treatment is anti inflammatory medications that work topically such as optical steroids, restatis and xiidra. For meibomian gland dysfunction the management depends largely on the problem. Blockages in any form must be addressed on</t>
  </si>
  <si>
    <t>good oil,many doctor,gland,such cappings,probing,meibomian gland cappings,inflammation,careful lid margin examination,bumps,dessication stress,evaporative stress,MGD moisture chamber glasses,time,scar tissues,simultaneous control,lacrimal gland problems,yellowish clear bump,basically epithelial tissue,inflammation and blockage,blockages,vicious cycle</t>
  </si>
  <si>
    <t>13-Nov-2018 03:50PM</t>
  </si>
  <si>
    <t>OBU GOALS? | Page 8</t>
  </si>
  <si>
    <t>http://www.cafepharma.com/boards/threads/obu-goals.629490/page-8#post-6143070</t>
  </si>
  <si>
    <t>anonymous said: ↑ My 2nd largest commercial plan is not covering xiidra. The largest requires restasis 1st. They dont care. Click to expand... My top 3 don't, join the club</t>
  </si>
  <si>
    <t>OBU GOALS,↑ My 2nd largest commercial plan,Click,club,largest requires,xiidra</t>
  </si>
  <si>
    <t>13-Nov-2018 02:51PM</t>
  </si>
  <si>
    <t>http://www.cafepharma.com/boards/threads/obu-goals.629490/page-8#post-6143049</t>
  </si>
  <si>
    <t>almost everything because thats what their purpose is. Their existence is to save the state money. Do some damn reading or ask somebody that works there. Click to expand... My 2nd largest commercial plan is not covering xiidra. The largest requires restasis 1st. They dont care.</t>
  </si>
  <si>
    <t>Managed medicaid,OBU GOALS,state money,part D,| Page,unit,plans,largest commercial plan,damn reading,Click,different animals,people,everything</t>
  </si>
  <si>
    <t>13-Nov-2018 10:46AM</t>
  </si>
  <si>
    <t>Anyone had success with IPL?</t>
  </si>
  <si>
    <t>http://forum.dryeyezone.com/forum/dry-eye-talk-discussion-and-q-a/open-forum-patients-only/219356-anyone-had-success-with-ipl#post219464</t>
  </si>
  <si>
    <t>comfort and back to a state where my eyes arent a bother due to dryness. I am currently on a combination of treatments including monthly IPL, BID Restasis, Xiidra and also Omega 3 and GLA. I've gone from being bedridden ~2 yrs ago to now traveling/working in front of computer 10+</t>
  </si>
  <si>
    <t>comfort,BID Restasis,treatments,epicjinx View Post,front,certain IPL,state,means,/Xiidra,computer 10+ hrs,Anyone,combination,dryness</t>
  </si>
  <si>
    <t>13-Nov-2018 07:33AM</t>
  </si>
  <si>
    <t>Lipiview Results after 3 IPL</t>
  </si>
  <si>
    <t>http://forum.dryeyezone.com/forum/dry-eye-talk-discussion-and-q-a/open-forum-patients-only/219007-lipiview-results-after-3-ipl#post219441</t>
  </si>
  <si>
    <t>has very high variance. IMO, Xiidra is a good drug for reducing inflammation. You might want to give Restasis+Xiidra a try, some patients (myself) respond better when on both drugs. They have different mechanism of action. I am currently on monthly-IPL and BID Restasis+Xiidra.</t>
  </si>
  <si>
    <t>good drug,Lipiview Results,IPL and BID Restasis+Xiidra,patients,+Xiidra,action,very high variance,different mechanism,disease,inflammation</t>
  </si>
  <si>
    <t>13-Nov-2018 07:13AM</t>
  </si>
  <si>
    <t>IPL - chronic inflammation</t>
  </si>
  <si>
    <t>http://forum.dryeyezone.com/forum/dry-eye-talk-discussion-and-q-a/open-forum-patients-only/219346-ipl-chronic-inflammation#post219437</t>
  </si>
  <si>
    <t>oil. Even if your glands are not blocked, IPL can still help you. I am personally on monthly-IPL, Restasis (similar to Ikervis) and Xiidra. I went from being bedridden to being able to travel and working on computer 10+ hrs a day. I would definitely continue on the Ikervis as it</t>
  </si>
  <si>
    <t>chronic inflammation,lots,first eye doctor,abundant clear oil,glands,various doctors,constant burning sensation,session,concrete claims,fact,effect,action,Alix View Post,partial blinker,computer 10+ hrs,Ikervis,anyone</t>
  </si>
  <si>
    <t>13-Nov-2018 06:57AM</t>
  </si>
  <si>
    <t>http://forum.dryeyezone.com/forum/dry-eye-talk-discussion-and-q-a/open-forum-patients-only/219101-new-treatments-including-ipl-and-xiidra#post219431</t>
  </si>
  <si>
    <t>. I am really happy for you! I am a huge personal believer of both IPL and Xiidra. I am currently on monthly IPL and BID Xiidra and Restasis. I firmly believe that Restasis and Xiidra have different mechanism of action, and they can compliment each other. In consultation with</t>
  </si>
  <si>
    <t>New Treatments,difference,IPL and Xiidra,results,Xiidra,point,farmgirl View Post,funeral,action,Restasis,F/G. Hi Farmgirl,nothing changes</t>
  </si>
  <si>
    <t>13-Nov-2018 04:31AM</t>
  </si>
  <si>
    <t>http://twitter.com/Classic_Vision_/statuses/1062118265844047872</t>
  </si>
  <si>
    <t>12 Ways to Relieve Dry Eye (https://t.co/Q9mVDqa4vh) There are a number of ways to relieve yourself of dry eye. Some of them include: using artificial tears or eye lubrication; restasis (a prescription eye drop); Xiidra (another prescription eye... https://t.co/Q9mVDqa4vh</t>
  </si>
  <si>
    <t>@Classic_Vision_</t>
  </si>
  <si>
    <t>Dry Eye,Ways,eye lubrication,artificial tears,prescription eye,number</t>
  </si>
  <si>
    <t>12-Nov-2018 01:45PM</t>
  </si>
  <si>
    <t>http://forum.dryeyezone.com/forum/dry-eye-talk-discussion-and-q-a/open-forum-patients-only/219346-ipl-chronic-inflammation#post219374</t>
  </si>
  <si>
    <t>Restasis normally takes 2-3 months to see results while xiidra only as little as 2 weeks, I have read.</t>
  </si>
  <si>
    <t>results</t>
  </si>
  <si>
    <t>12-Nov-2018 10:18AM</t>
  </si>
  <si>
    <t>http://forum.dryeyezone.com/forum/dry-eye-talk-discussion-and-q-a/open-forum-patients-only/219101-new-treatments-including-ipl-and-xiidra#post219363</t>
  </si>
  <si>
    <t>mbperso</t>
  </si>
  <si>
    <t>New Treatments,farmgirl View Post My average LLT numbers Lena,eyes,IPL and Xiidra</t>
  </si>
  <si>
    <t>12-Nov-2018 09:34AM</t>
  </si>
  <si>
    <t>OBU GOALS? | Page 7</t>
  </si>
  <si>
    <t>http://www.cafepharma.com/boards/threads/obu-goals.629490/page-7#post-6142460</t>
  </si>
  <si>
    <t>anonymous said: ↑ Medicare converges for 2019 has already been published. ZERO mention of Xiidra. Multidose is listed and covered. Click to expand... Were you expecting anything else? Do you think they even bid on any new contracts? I have been with many pharma companies and have</t>
  </si>
  <si>
    <t>OBU GOALS,ZERO mention,new contracts,Click,DRY EYE,price incentive,such pisspoor managed care,↑ Medicare converges,many pharma companies,Multidose,Xiidra,anything,lacking coverage</t>
  </si>
  <si>
    <t>12-Nov-2018 08:51AM</t>
  </si>
  <si>
    <t>http://www.cafepharma.com/boards/threads/obu-goals.629490/page-7#post-6142426</t>
  </si>
  <si>
    <t>Medicare converges for 2019 has already been published. ZERO mention of Xiidra. Multidose is listed and covered.</t>
  </si>
  <si>
    <t>OBU GOALS,ZERO mention</t>
  </si>
  <si>
    <t>11-Nov-2018 07:40PM</t>
  </si>
  <si>
    <t>Could use some guidance</t>
  </si>
  <si>
    <t>http://forum.dryeyezone.com/forum/dry-eye-talk-discussion-and-q-a/introduce-yourself/219352-could-use-some-guidance#post219352</t>
  </si>
  <si>
    <t>lids. Now some things I've tried: Lipiflow Temporary Punctal Plugs Omega 3s Castor Oil Warm Compress Cold Compress IPL Manual Expression Xiidra Alrex Lid Scrubs Nulids Unfortunately, none of the above really helped at all. The IPL and Manual Expression right after probably helped</t>
  </si>
  <si>
    <t>Castor Oil Warm Compress Cold Compress IPL Manual Expression,much money,oils,question,glands,guidance,Xiidra Alrex Lid Scrubs Nulids,procedure,improvement,Accutane,college</t>
  </si>
  <si>
    <t>10-Nov-2018 05:37AM</t>
  </si>
  <si>
    <t>Blepharitis??</t>
  </si>
  <si>
    <t>http://sjogrensworld.org/forums/index.php?topic=31447#msg325705</t>
  </si>
  <si>
    <t>my eye drops (at the time was Restasis and Refresh PM gel) and warm washcloths. When I returned home, I went to the opthamologist and started Xiidra eye drops. Also kept using the gel at night. Things got a lot better at that point and I haven't had any blepharitis issues since</t>
  </si>
  <si>
    <t>Scottietottie</t>
  </si>
  <si>
    <t>time,Xiidra eye,pairs,out all light,movement,half,air conditioning,Things,Blepharitis??,New Hampshire,Restasis and Refresh PM gel,night,home,blepharitis issues,regular dry eyen issues,episode,foliage,opthamologist</t>
  </si>
  <si>
    <t>10-Nov-2018 04:17AM</t>
  </si>
  <si>
    <t>Possible EMBD and corneal erosions.</t>
  </si>
  <si>
    <t>http://forum.dryeyezone.com/forum/dry-eye-talk-discussion-and-q-a/introduce-yourself/219211-possible-embd-and-corneal-erosions#post219313</t>
  </si>
  <si>
    <t>of the dry eye treatments are out of pocket. Not it sure but I think my glands are atrophied. Xiidra seems to help but not a true solution and Im going to soon try Doxy 40 or 50 mg dose with xiidra as I asked my eye doc on Wednesday and she okd it. MGD1701 thanks for all info. I</t>
  </si>
  <si>
    <t>Dowork123</t>
  </si>
  <si>
    <t>dry eye treatments,Schirmer test,eyes,Serum drops,pocket,standard Sjogren test,Idryi View Post Thx,inner corners,MGD1701 thanks,few bucks,Canada,blood,true solution,closing,Xiidra,down the lower lid,centrifuge,weather change,last couple days Ive,champagne</t>
  </si>
  <si>
    <t>09-Nov-2018 12:22PM</t>
  </si>
  <si>
    <t>http://forum.dryeyezone.com/forum/dry-eye-talk-discussion-and-q-a/introduce-yourself/219211-possible-embd-and-corneal-erosions#post219291</t>
  </si>
  <si>
    <t>Idryi</t>
  </si>
  <si>
    <t>dry eye treatments,Schirmer test,pocket,eyes,standard Sjogren test,mg dose,MGD1701 thanks,inner corners,drops,Canada,true solution,closing,last couple days Ive,Possible EMBD,corneal erosions,Xiidra,Doxy 40,down the lower lid,weather change</t>
  </si>
  <si>
    <t>09-Nov-2018 06:46AM</t>
  </si>
  <si>
    <t>09-Nov-2018 03:54AM</t>
  </si>
  <si>
    <t>Anonymous</t>
  </si>
  <si>
    <t>08-Nov-2018 07:04PM</t>
  </si>
  <si>
    <t>Lower Plug</t>
  </si>
  <si>
    <t>http://forum.dryeyezone.com/forum/dry-eye-talk-discussion-and-q-a/open-forum-patients-only/219250-lower-plug#post219266</t>
  </si>
  <si>
    <t>There are 2 drains per eye one upper and one lower. If the upper is still not plugged then some of the Xiidra will be draining through that puncta. Of note, intracanalicular plugs are not recommended because of the danger of them getting stuck in the canal. The umbrella type are</t>
  </si>
  <si>
    <t>intracanalicular plugs,eye one,drains,temporary dissolvable plug,canal,danger,note,difference,relief,Xiidra,puncta</t>
  </si>
  <si>
    <t>08-Nov-2018 09:53AM</t>
  </si>
  <si>
    <t>Lupron - Dry Eyes?</t>
  </si>
  <si>
    <t>http://www.healingwell.com/community/default.aspx?f=35&amp;m=4081332#m4081417</t>
  </si>
  <si>
    <t>I've had dry eyes for a decade now... was on Restasis for five of them and recently tried Xiidra without much help. Also had lots of anti-inflammatory regimens prescribed (prednisone, fish oil etc) that didn't help much either. Since I've only been on Lupron a little under two</t>
  </si>
  <si>
    <t>RobLee</t>
  </si>
  <si>
    <t>Dry Eyes,fish oil etc,blurred vision,much help,side effects,lots,Lupron,Restasis,decade,inflammatory regimens prescribed,Xiidra,prednisone</t>
  </si>
  <si>
    <t>08-Nov-2018 08:01AM</t>
  </si>
  <si>
    <t>http://forum.dryeyezone.com/forum/dry-eye-talk-discussion-and-q-a/open-forum-patients-only/219250-lower-plug#post219250</t>
  </si>
  <si>
    <t>I have permanent lower plug but whenever I put Xiidra, I can still feel the taste. Is it something typical? I should say that plug did not help me even one bit. My plug is those one that does not have cap. Thanks</t>
  </si>
  <si>
    <t>permanent lower plug,even one bit,Xiidra,taste</t>
  </si>
  <si>
    <t>07-Nov-2018 07:44PM</t>
  </si>
  <si>
    <t>OBU GOALS? | Page 6</t>
  </si>
  <si>
    <t>http://www.cafepharma.com/boards/threads/obu-goals.629490/page-6#post-6140437</t>
  </si>
  <si>
    <t>anonymous said: ↑ Blahah You got managed medicaid! Xiidra and Restasis are 3 dollars! Click to expand... You dope, you think all of the NY terr. Have high volume managed medicaid lol. You should be complainimg about how dumb genetics made you or about your lack of ability.</t>
  </si>
  <si>
    <t>medicaid l,OBU GOALS,dollars,NY terr,Click,Xiidra and Restasis,dumb genetics</t>
  </si>
  <si>
    <t>07-Nov-2018 05:32PM</t>
  </si>
  <si>
    <t>http://www.cafepharma.com/boards/threads/obu-goals.629490/page-6#post-6140379</t>
  </si>
  <si>
    <t>Blahah You got managed medicaid! Xiidra and Restasis are 3 dollars! anonymous said: ↑ Not all of NY got big managed care wins so your theory is false. As someone who knows the NY reps only upstate NY got a big part D MC win. Rest up of NY still deals with goals that far exceed</t>
  </si>
  <si>
    <t>OBU GOALS,| Page,dollars,Rest,commercial access coverage,deals,Click,Xiidra and Restasis,medicaid,anonymous,someone</t>
  </si>
  <si>
    <t>07-Nov-2018 03:10PM</t>
  </si>
  <si>
    <t>MC - Thoughts? | Page 5</t>
  </si>
  <si>
    <t>http://www.cafepharma.com/boards/threads/mc-thoughts.629287/page-5#post-6140315</t>
  </si>
  <si>
    <t>he promised or are you still finding out from customers- blindsided? Are you selling that new Retina portfolio he promised? Have you seen new studies on Xiidra? How about the Med-D coupons that were supposed to come back- you equiped with those? Maybe you are getting more samples</t>
  </si>
  <si>
    <t>care teams,| Page,customers,Meetings,Click,positions,Better communication,congrats message,samples,D coupons,anything</t>
  </si>
  <si>
    <t>06-Nov-2018 11:32PM</t>
  </si>
  <si>
    <t>http://forum.dryeyezone.com/forum/dry-eye-talk-discussion-and-q-a/introduce-yourself/219211-possible-embd-and-corneal-erosions#post219216</t>
  </si>
  <si>
    <t>yet? If you are in the US, you can also do Sjo blood test. By paper test do you mean Schirmers? Whats the result? Doxy is for meibomian glands (oily). Do you have blockage? IPL, Lipiflow, manual expression, and anti inflammatory drugs like Xiidra can help in place of doxycycline.</t>
  </si>
  <si>
    <t>test,forum,manual expression,inflammatory drugs,result,place,Possible EMBD,corneal erosions,meibomian glands,Sjogrens,Doxy</t>
  </si>
  <si>
    <t>06-Nov-2018 06:55PM</t>
  </si>
  <si>
    <t>http://forum.dryeyezone.com/forum/dry-eye-talk-discussion-and-q-a/introduce-yourself/219211-possible-embd-and-corneal-erosions#post219211</t>
  </si>
  <si>
    <t>she gave me the paper in eye test and said your not making tears fat but only mucus. Finally she recognized me and wrote me up for xiidra and Doxy 100 mg extreme dry eye. Filled Doxy prescription then realized I cant take because of irritable bowel syndrome. Will talk to her</t>
  </si>
  <si>
    <t>eye doc,eye test,muro drops,mg extreme dry eye,cup coffee,Bedroom humidity,Possible EMBD,eyes and hylo drops,Thanks,paper,couple hours,corneal erosions,first erosion,open after two hours,water,Nite ointment,xiidra and Doxy,compress three times,Doxy prescription,severe screen time,hot compress,much Doing hylo gel,xiidra,noheat/ Ac</t>
  </si>
  <si>
    <t>06-Nov-2018 09:13AM</t>
  </si>
  <si>
    <t>http://forum.dryeyezone.com/forum/dry-eye-talk-discussion-and-q-a/open-forum-patients-only/219101-new-treatments-including-ipl-and-xiidra#post219186</t>
  </si>
  <si>
    <t>is the best for remembering because if I do feel I need drops it will be in the evening. It is morning now and I have put the Xiidra in already. I will follow with serum but not because my eyes feel dry. Interestingly enough I was just mentally debating yesterday whether or not I</t>
  </si>
  <si>
    <t>New Treatments,Evening,drop,yesterday,IPL and Xiidra,past,serum,need,case,part,Xiidra,up anything,morning</t>
  </si>
  <si>
    <t>06-Nov-2018 09:11AM</t>
  </si>
  <si>
    <t>http://twitter.com/sikntyrd54/statuses/1059651914588135425</t>
  </si>
  <si>
    <t>@RepSwalwell Neither of my ACA insurers cover the cost 4 Xiidra, eye drops 4 dry eye syndrome. The least expensive option is $531/mo for 60 drops. I am retired &amp; live on a fixed income. If pre-ex protection is axed, I won’t be able to see my ophthalmologist, either.</t>
  </si>
  <si>
    <t>@sikntyrd54</t>
  </si>
  <si>
    <t>dry eye syndrome,ex protection,drops,cost,fixed income,Xiidra</t>
  </si>
  <si>
    <t>06-Nov-2018 05:20AM</t>
  </si>
  <si>
    <t>http://twitter.com/TangibleScience/statuses/1059593811079249920</t>
  </si>
  <si>
    <t>RT @XiidraUs: #DYK an estimated 30 million adults in the US report #dryeye symptoms like dry, gritty, or burning eyes? Visit https://t.co/BmR4lBa1e2 to learn more. Do not use if you’re allergic to Xiidra or its ingredients. For safety info, check out our full PI: https://t.co/c8nkXl6PA2 https://t.co/hFFuCVAYUq</t>
  </si>
  <si>
    <t>@TangibleScience</t>
  </si>
  <si>
    <t>adults,Visit https://t.co/BmR4lBa1e2,safety info,symptoms,eyes,#dryeye,gritty</t>
  </si>
  <si>
    <t>06-Nov-2018 01:14AM</t>
  </si>
  <si>
    <t>Xiidra vs Restasis</t>
  </si>
  <si>
    <t>http://sjogrensworld.org/forums/index.php?topic=31374#msg325671</t>
  </si>
  <si>
    <t>Well I put my first drop of Xiidra in my eyes this morning! I've been waiting to get through my allergist appointments and my lip biopsy to start. I am so hoping it helps my eyes. I'm curious if anyone thinks having punctual plugs might prevent the drops from penetrating into the</t>
  </si>
  <si>
    <t>SjoGirl</t>
  </si>
  <si>
    <t>morning drops,Xiidra vs,punctual plugs,drops,out the inner corners,eyes,adverse effect,same vial,anyone</t>
  </si>
  <si>
    <t>06-Nov-2018 12:35AM</t>
  </si>
  <si>
    <t>http://forum.dryeyezone.com/forum/dry-eye-talk-discussion-and-q-a/open-forum-patients-only/219101-new-treatments-including-ipl-and-xiidra#post219173</t>
  </si>
  <si>
    <t>farmgirl unfortunately, that's what I've heard this January. First from a rheumatologist, then an opthtalmologist. I read all I could here and in TFOW DEWS II so I pressed on to find other options. I am curious. Do you still use serum at all? Or just Xiidra and night-time drops?</t>
  </si>
  <si>
    <t>New Treatments,TFOW DEWS II,time drops,Xiidra and night,rheumatologist,opthtalmologist</t>
  </si>
  <si>
    <t>05-Nov-2018 11:36PM</t>
  </si>
  <si>
    <t>http://forum.dryeyezone.com/forum/dry-eye-talk-discussion-and-q-a/open-forum-patients-only/219101-new-treatments-including-ipl-and-xiidra#post219171</t>
  </si>
  <si>
    <t>dry eye,treatments,Sjogren sufferers,diagnostic tools,Restasis and plugs,doctors,IPL and Xiidra,Sadly hopeful_hiker,aqueous deficiency,concurrent MGD,huge mistake,real travesty</t>
  </si>
  <si>
    <t>05-Nov-2018 11:22PM</t>
  </si>
  <si>
    <t>http://forum.dryeyezone.com/forum/dry-eye-talk-discussion-and-q-a/open-forum-patients-only/219101-new-treatments-including-ipl-and-xiidra#post219170</t>
  </si>
  <si>
    <t>day for the last couple of weeks at least. It seems that if I forget and only use the Xiidra once then I am not quite as good but If I use it twice...yowsers. This makes me wonder if the Xiidra is something I will need to use till I die or if it will reduct the inflammation and</t>
  </si>
  <si>
    <t>last corner,positive stuff,time,drops,IPL and Xiidra,step,night,pay dirt,Xiidra,problem,New Treatments,glands,sigh,something,anything</t>
  </si>
  <si>
    <t>05-Nov-2018 07:12PM</t>
  </si>
  <si>
    <t>EMBD cornea erosion, eyes stuck shut at night</t>
  </si>
  <si>
    <t>http://forum.dryeyezone.com/forum/dry-eye-talk-discussion-and-q-a/introduce-yourself/219165-embd-cornea-erosion-eyes-stuck-shut-at-night#post219165</t>
  </si>
  <si>
    <t>for ten min then slowly flutter eyes inside lids still completely stuck shut still. Finally open to sore eyes and sneak in 4 drops of hylo to open. Xiidra one hour later. I use to just pick lid off eyeball but doc said stop. It was quickest way to open but yes that may give</t>
  </si>
  <si>
    <t>mg extreme dry eye,eyes,Nite ointment,muro drops,Sorry folks,EMBD cornea erosion,thoughts folks,cup coffee,eyeball but doc,night,hours,first erosion,Xiidra one hour,paper,great A1C tests REAL DILEMMA,water,possible EMBD,quickest way,compress three times,xiidra and Doxy,much Doing hylo gel,hot compress,lids,severe screen time,eyeball,hylo,noheat/ Ac</t>
  </si>
  <si>
    <t>05-Nov-2018 05:46PM</t>
  </si>
  <si>
    <t>http://forum.dryeyezone.com/forum/dry-eye-talk-discussion-and-q-a/open-forum-patients-only/219101-new-treatments-including-ipl-and-xiidra#post219158</t>
  </si>
  <si>
    <t>Rebecca Petris</t>
  </si>
  <si>
    <t>New Treatments,difference,point,IPL and Xiidra,Cartwheels,farmgirl</t>
  </si>
  <si>
    <t>05-Nov-2018 03:03PM</t>
  </si>
  <si>
    <t>http://forum.dryeyezone.com/forum/dry-eye-talk-discussion-and-q-a/open-forum-patients-only/219101-new-treatments-including-ipl-and-xiidra#post219139</t>
  </si>
  <si>
    <t>. Ophthalmologist at the local hospital shrugged shoulders and said Restasis and plugs are all I can do. Turned out I dont have Sjogrens (I have rosacea). Xiidra did nothing for me but IPL has improved my TBUT from 3-4s to 9-11s. I still have problems but I dont think its all</t>
  </si>
  <si>
    <t>horror stories,cure and destruction,Restasis and plugs,Sjogrens,New Treatments,IPL and Xiidra,problems,point,case,Xiidra,local hospital,Ophthalmologist,glands</t>
  </si>
  <si>
    <t>05-Nov-2018 02:40PM</t>
  </si>
  <si>
    <t>http://forum.dryeyezone.com/forum/dry-eye-talk-discussion-and-q-a/open-forum-patients-only/219101-new-treatments-including-ipl-and-xiidra#post219134</t>
  </si>
  <si>
    <t>epicjinx</t>
  </si>
  <si>
    <t>treatment,old oils,farmgirl View Post,expression,pain,lipiview test,fish oil but quantity,gain,better thanks,photos,IPL and Xiidra</t>
  </si>
  <si>
    <t>05-Nov-2018 11:45AM</t>
  </si>
  <si>
    <t>http://forum.dryeyezone.com/forum/dry-eye-talk-discussion-and-q-a/open-forum-patients-only/219101-new-treatments-including-ipl-and-xiidra#post219126</t>
  </si>
  <si>
    <t>Lena11</t>
  </si>
  <si>
    <t>New Treatments</t>
  </si>
  <si>
    <t>05-Nov-2018 11:04AM</t>
  </si>
  <si>
    <t>http://forum.dryeyezone.com/forum/dry-eye-talk-discussion-and-q-a/open-forum-patients-only/219007-lipiview-results-after-3-ipl#post219124</t>
  </si>
  <si>
    <t>I tried Xiidra for 3 months. Since I stopped it I think my situation got worse.</t>
  </si>
  <si>
    <t>Lipiview Results,Xiidra</t>
  </si>
  <si>
    <t>05-Nov-2018 10:14AM</t>
  </si>
  <si>
    <t>http://forum.dryeyezone.com/forum/dry-eye-talk-discussion-and-q-a/open-forum-patients-only/219101-new-treatments-including-ipl-and-xiidra#post219122</t>
  </si>
  <si>
    <t>treatment,old oils,expression,lipiview test,pain,gain,photos,IPL and Xiidra</t>
  </si>
  <si>
    <t>05-Nov-2018 10:09AM</t>
  </si>
  <si>
    <t>http://forum.dryeyezone.com/forum/dry-eye-talk-discussion-and-q-a/open-forum-patients-only/219007-lipiview-results-after-3-ipl#post219121</t>
  </si>
  <si>
    <t>if you were to improve so for the time being I would stick to the restasis. Did you use the Xiidra twice a day? Personally I used Restasis for a couple of years but didn't notice much of a difference. Xiidra on the other had seems to be helping quite a lot. Of course we are all</t>
  </si>
  <si>
    <t>time,difference,Lipiview Results,Xiidra,Restasis,couple,good try</t>
  </si>
  <si>
    <t>05-Nov-2018 09:43AM</t>
  </si>
  <si>
    <t>http://forum.dryeyezone.com/forum/dry-eye-talk-discussion-and-q-a/open-forum-patients-only/219007-lipiview-results-after-3-ipl#post219119</t>
  </si>
  <si>
    <t>to decline. I am happy to hear your blink is better but with 50% you still have a ways to go. Keep doing the exercises religiously, set your alarm if you have to as a reminder. why did you stop the Xiidra? I thought it was not working. Should I take xiidra and restasis together?</t>
  </si>
  <si>
    <t>Lipiview Results,farmgirl View Post,reminder,reading,ways,xiidra and restasis,Xiidra,series</t>
  </si>
  <si>
    <t>05-Nov-2018 09:32AM</t>
  </si>
  <si>
    <t>http://forum.dryeyezone.com/forum/dry-eye-talk-discussion-and-q-a/open-forum-patients-only/219007-lipiview-results-after-3-ipl#post219118</t>
  </si>
  <si>
    <t>reading as that can change very quickly. I doubt that you will continue to decline. I am happy to hear your blink is better but with 50% you still have a ways to go. Keep doing the exercises religiously, set your alarm if you have to as a reminder. why did you stop the Xiidra?</t>
  </si>
  <si>
    <t>Lipiview Results,reminder,reading,ways,series</t>
  </si>
  <si>
    <t>04-Nov-2018 11:01PM</t>
  </si>
  <si>
    <t>http://forum.dryeyezone.com/forum/dry-eye-talk-discussion-and-q-a/open-forum-patients-only/219101-new-treatments-including-ipl-and-xiidra#post219105</t>
  </si>
  <si>
    <t>New Treatments,difference,thing,IPL and Xiidra,encouragement</t>
  </si>
  <si>
    <t>04-Nov-2018 09:47PM</t>
  </si>
  <si>
    <t>http://forum.dryeyezone.com/forum/dry-eye-talk-discussion-and-q-a/open-forum-patients-only/219101-new-treatments-including-ipl-and-xiidra#post219101</t>
  </si>
  <si>
    <t>more as my test results were dramatic (as I posted before) and I don't want to lose the gains I have made. Then after #4 my Dr started me on Xiidra (I am aqueous deficient). I had a sample and thought it was only once a day so after about 6 week felt no difference. Then I got the</t>
  </si>
  <si>
    <t>New Treatments,difference,results,IPL and Xiidra,drops,point,Xiidra,funeral,aqueous deficient,evenings,nothing changes,example</t>
  </si>
  <si>
    <t>02-Nov-2018 06:59AM</t>
  </si>
  <si>
    <t>Dhea for dry eyes</t>
  </si>
  <si>
    <t>http://sjogrensworld.org/forums/index.php?topic=31435#msg325626</t>
  </si>
  <si>
    <t>Thanks for the information Maria. I found some natrol Dhea on Amazon I may try this. First waiting to try my Xiidra eyedrops which I still haven't started yet due to some allergic reaction and now waiting till my lip biopsy is done Monday. But he am desperate to try anything.</t>
  </si>
  <si>
    <t>Carolina</t>
  </si>
  <si>
    <t>information Maria,First waiting,allergic reaction,Amazon,natrol Dhea</t>
  </si>
  <si>
    <t>02-Nov-2018 05:59AM</t>
  </si>
  <si>
    <t>02-Nov-2018 04:20AM</t>
  </si>
  <si>
    <t>New combo treatment for sjogrenâs</t>
  </si>
  <si>
    <t>http://sjogrensworld.org/forums/index.php?topic=31434#msg325610</t>
  </si>
  <si>
    <t>, but I also take cevimeline. Overall my drieness issues have much improved. I only use night time genteal ointment as I canât tolerate either restasis or xiidra. Here is the link to the article at MDedge:https: //www.mdedge.com/rheumatologynews/article/178681/lupus-connective-</t>
  </si>
  <si>
    <t>CHICAGO â Combination therapy,Annual ACR meeting,goals,additive benefits,night time,drugs,New combo treatment,leflunomide,drieness issues,pilot study,orencia combo,rheumatologynews/article,efficacy,MDedge,article,genteal ointment,evidence</t>
  </si>
  <si>
    <t>02-Nov-2018 12:43AM</t>
  </si>
  <si>
    <t>http://sjogrensworld.org/forums/index.php?topic=31374#msg325606</t>
  </si>
  <si>
    <t>Restasis,Universal Drugs,Canada,India,drops,difference,problems,States,ones,Xiidra</t>
  </si>
  <si>
    <t>02-Nov-2018 12:39AM</t>
  </si>
  <si>
    <t>CHICAGO â Combination therapy,Anusl ACR meeting,goals,additive benefits,night time,drugs,New combo treatment,leflunomide,drieness issues,pilot study,orencia combo,rheumatologynews/article,efficacy,MDedge,article,evidence</t>
  </si>
  <si>
    <t>01-Nov-2018 01:10PM</t>
  </si>
  <si>
    <t>http://forum.dryeyezone.com/forum/dry-eye-talk-discussion-and-q-a/open-forum-patients-only/219007-lipiview-results-after-3-ipl#post219014</t>
  </si>
  <si>
    <t>I have under a lot of stress since my lasik. I do not know if I am seeing its effect right now? I was also doing Rosacea diet but I got depressed that it is not working so I stopped it. Do you know if Xiidra can help with MGD? Should I take Xiidra and restasis together?</t>
  </si>
  <si>
    <t>Lipiview Results,stress,Rosacea diet,Xiidra</t>
  </si>
  <si>
    <t>01-Nov-2018 11:00AM</t>
  </si>
  <si>
    <t>Lipiview Results after 3 IPL - Dry Eye Zone Forums</t>
  </si>
  <si>
    <t>http://forum.dryeyezone.com/forum/dry-eye-talk-discussion-and-q-a/open-forum-patients-only/219007-lipiview-results-after-3-ipl#post219007</t>
  </si>
  <si>
    <t>my first lipiview back in July and since then I had 3 IPL 1 lipiflow 2 manual expression I also changed my regimen as follow: Stopped Xiidra Started Restasis Stopped warm compress and I think it was making my inflammation worse Stopped Doxy I had plug when I did my first Lipiview</t>
  </si>
  <si>
    <t>manual expression,Dry Eye Zone Forums,Lipiview,Plug,Stopped Xiidra Started Restasis Stopped,worse Stopped Doxy,low number,doctor,warm compress,lipiflow</t>
  </si>
  <si>
    <t>01-Nov-2018 10:08AM</t>
  </si>
  <si>
    <t>Doxycycline for eyes</t>
  </si>
  <si>
    <t>http://sjogrensworld.org/forums/index.php?topic=31433#msg325607</t>
  </si>
  <si>
    <t>that it's killing mites. My eyes are probably less dry now, although dryness hasn't been much of a problem as I also take Xiidra. Too many variables. I've had no negative effects from the doxycycline. I also get irritation from environmental causes and the Similisan Eye Allergy</t>
  </si>
  <si>
    <t>irish</t>
  </si>
  <si>
    <t>skin,eyes,Similisan Eye Allergy,negative effects,problem,doxycycline,help,Doxy,rosacea,mechanism,environmental causes,dryness,mites</t>
  </si>
  <si>
    <t>01-Nov-2018 09:08AM</t>
  </si>
  <si>
    <t>01-Nov-2018 07:00AM</t>
  </si>
  <si>
    <t>01-Nov-2018 04:35AM</t>
  </si>
  <si>
    <t>http://twitter.com/crumbsgrill/statuses/1057770556651651072</t>
  </si>
  <si>
    <t>RT @odphysician: Safety and efficacy of lifitegrast 5% ophthalmic solution in contact lens discomfort https://t.co/dnvl7Z6HMs #Optometry #Ophthalmology #Eyecare #DryEye @EyesOnBrickell @dryeyecoach @EDENdryEye @dryeyedoc_eb @OneOptometry @PrimEyecare @PCONews @revoptom</t>
  </si>
  <si>
    <t>@crumbsgrill</t>
  </si>
  <si>
    <t>contact lens discomfort,Safety and efficacy,lifitegrast 5% ophthalmic solution</t>
  </si>
  <si>
    <t>31-Oct-2018 05:21PM</t>
  </si>
  <si>
    <t>dry eyes</t>
  </si>
  <si>
    <t>https://boards.fool.com/Message.aspx?mid=34049917&amp;sort=whole</t>
  </si>
  <si>
    <t>Mom, heading towards 93 years old, has dry eyes, particularly since cataract surgery in both eyes last spring. At her latest followup, her ophalmologist prescribed Xiidra, a newish drug...$278/month copay with Medicare + AARP supplemental (ouch!). I called Mom when I learned the</t>
  </si>
  <si>
    <t>alstroemeria</t>
  </si>
  <si>
    <t>dry eyes,last spring,less pricy,newish drug,somewhat older drug,-counter Similisan Dry Eye Relief,Medicare + AARP,cataract surgery,ouch,Restasis,something</t>
  </si>
  <si>
    <t>31-Oct-2018 03:57PM</t>
  </si>
  <si>
    <t>Prokera and nerve generation</t>
  </si>
  <si>
    <t>http://forum.dryeyezone.com/forum/dry-eye-talk-discussion-and-q-a/open-forum-patients-only/218951-prokera-and-nerve-generation#post218971</t>
  </si>
  <si>
    <t>GLA supplements,omega 3 supplements,Prokera,Prokera and nerve generation,improvement,money,post,life,restasis,xiidra,persistent foreign body sensation,severity and frequency,3months,course</t>
  </si>
  <si>
    <t>31-Oct-2018 11:23AM</t>
  </si>
  <si>
    <t>'Takeda's $80 Billion Acquisition of Shire Hits Snag in Europe'</t>
  </si>
  <si>
    <t>http://www.cafepharma.com/boards/threads/takedas-80-billion-acquisition-of-shire-hits-snag-in-europe.629786/#post-6136969</t>
  </si>
  <si>
    <t>and its chief executive officer, Christophe Weber, are reported to have a plan to deal with the debt. There are possible plans to sell Shire’s Xiidra eye treatment once the deal is completed, and possibly sell its Natpara, a drug used to control blood calcium levels. And it looks</t>
  </si>
  <si>
    <t>Billion Acquisition,possible plans,Takeda,Shire’s pipeline compound SHP647,discussions,blood calcium levels,debt,drug,deal,Shire Hits Snag,Shire’s Xiidra eye treatment,SHP647,inflammatory bowel disease,product Entyvio,Europe,Christophe Weber,potential divestment</t>
  </si>
  <si>
    <t>30-Oct-2018 10:01PM</t>
  </si>
  <si>
    <t>https://www.instagram.com/p/BpkF6uTnE5p/</t>
  </si>
  <si>
    <t>evolve and fine tune his dry eye protocol. #bheyeguy #beverlyhills #hollywood #centurycity #santamonica #technology #ilux @tearfilminnovations #lumenis @lumenisaesthetic.us #m22 #blephex #blepahritis #dryeye #dryeyes #mgd #eyelove #xiidra #miboflo #restasis #scleralenses #prokera</t>
  </si>
  <si>
    <t>dry eye syndrome,patient,step approach,#dryeye,#beverlyhills,#bheyeguy</t>
  </si>
  <si>
    <t>27-Oct-2018 04:42PM</t>
  </si>
  <si>
    <t>OBU GOALS? | Page 3</t>
  </si>
  <si>
    <t>http://www.cafepharma.com/boards/threads/obu-goals.629490/page-3#post-6135552</t>
  </si>
  <si>
    <t>it comes from above their head. They do their best to enable us to reach what comes from the top. Your incessant complaining and your constant fucking whining don’t do anything for anyone. Shut your mouth and go to work selling Xiidra or go somewhere else, it’s that fucking easy.</t>
  </si>
  <si>
    <t>goals,total dry eye,goal figure,Market share,cheap ass people,benchmarks,break point,Backward,CLUB UP YOUR ARSES,Click,care,MC and JS,JS &amp; MC SHOVE YOUR CULTURE,volume,single company,Dip shit</t>
  </si>
  <si>
    <t>26-Oct-2018 04:38AM</t>
  </si>
  <si>
    <t>https://www.instagram.com/p/BpX71bIBn7t/</t>
  </si>
  <si>
    <t>Dinner at a really cool place! #shire #xiidra</t>
  </si>
  <si>
    <t>@jbassod1</t>
  </si>
  <si>
    <t>Dinner,really cool place</t>
  </si>
  <si>
    <t>26-Oct-2018 12:11AM</t>
  </si>
  <si>
    <t>http://twitter.com/M_G63/statuses/1055529878458646530</t>
  </si>
  <si>
    <t>#dryeyes An alternative to the overly expensive Restasis and Xiidra which is nearly $250 a month MC2 Therapeutics’ dry eye treatment demonstrates positive phase 2 results https://t.co/M4Ea69BfTV</t>
  </si>
  <si>
    <t>@M_G63</t>
  </si>
  <si>
    <t>positive phase 2 results,dry eye treatment,overly expensive Restasis,alternative,Xiidra</t>
  </si>
  <si>
    <t>25-Oct-2018 08:27AM</t>
  </si>
  <si>
    <t>Pillpack Ethical? | Page 3</t>
  </si>
  <si>
    <t>http://www.cafepharma.com/boards/threads/pillpack-ethical.628214/page-3#post-6134217</t>
  </si>
  <si>
    <t>anonymous said: ↑ Twit. I don’t work for Pillpack. I was hired to sell Xiidra, not pharmacy services. Click to expand... If you are on CP complaining about a way patients can get X sent to their house - you are not selling very much X either. Please go somewhere else</t>
  </si>
  <si>
    <t>Pillpack Ethical,way patients,Click,work,↑ Twit,Xiidra</t>
  </si>
  <si>
    <t>25-Oct-2018 06:22AM</t>
  </si>
  <si>
    <t>http://www.cafepharma.com/boards/threads/pillpack-ethical.628214/page-3#post-6134178</t>
  </si>
  <si>
    <t>gets met regardless. Happens for all meds. No different. Typical lazy nay sayer. Cannot sell Xiidra or inact a service in an office. Go sample drop for another company Click to expand... Twit. I don’t work for Pillpack. I was hired to sell Xiidra, not pharmacy services.</t>
  </si>
  <si>
    <t>Pillpack Ethical,sample drop,company Click,work,Typical lazy nay sayer,Xiidra,service,meds,office</t>
  </si>
  <si>
    <t>25-Oct-2018 06:20AM</t>
  </si>
  <si>
    <t>http://www.cafepharma.com/boards/threads/pillpack-ethical.628214/page-3#post-6134177</t>
  </si>
  <si>
    <t>anonymous said: ↑ There deductible gets met regardless. Happens for all meds. No different. Typical lazy nay sayer. Cannot sell Xiidra or inact a service in an office. Go sample drop for another company Click to expand... This is not selling Xiidra.</t>
  </si>
  <si>
    <t>Pillpack Ethical,sample drop,company Click,Typical lazy nay sayer,Xiidra,meds</t>
  </si>
  <si>
    <t>27-Dec-2019 06:44AM</t>
  </si>
  <si>
    <t>http://twitter.com/VernaPolitics/statuses/1210368361663778816</t>
  </si>
  <si>
    <t>RT @DryEyeCoach: If your patient needs assistance to receive Xiidra, contact Novartis Patient Assistance Program (PAP). Visit https://t.co/ex9cgGYfkY for income requirements and additional information. #patientsupport #optometry #dryeye</t>
  </si>
  <si>
    <t>@VernaPolitics</t>
  </si>
  <si>
    <t>additional information,assistance to receive,income requirements,patient</t>
  </si>
  <si>
    <t>27-Dec-2019 04:45AM</t>
  </si>
  <si>
    <t>http://twitter.com/DryEyeCoach/statuses/1210338265406025734</t>
  </si>
  <si>
    <t>If your patient needs assistance to receive Xiidra, contact Novartis Patient Assistance Program (PAP). Visit https://t.co/ex9cgGYfkY for income requirements and additional information. #patientsupport #optometry #dryeye</t>
  </si>
  <si>
    <t>@DryEyeCoach</t>
  </si>
  <si>
    <t>27-Dec-2019 12:45AM</t>
  </si>
  <si>
    <t>http://twitter.com/DryEyeCoach/statuses/1210277884042104834</t>
  </si>
  <si>
    <t>Lifitegrast acts as an LFA-1 antagonist, a unique mechanism that differs from cyclosporine #optometry #dryeye #ophthalmology #OMSOrlando https://t.co/GGCpqW062W</t>
  </si>
  <si>
    <t>antagonist,cyclosporine,unique mechanism</t>
  </si>
  <si>
    <t>27-Dec-2019 12:38AM</t>
  </si>
  <si>
    <t>BLOG: Can't get away from ocular surface health - Healio</t>
  </si>
  <si>
    <t>http://yalatravel.com/?p=24767</t>
  </si>
  <si>
    <t>osmolarity and inflammation, respectively, and a few more pharmaceutical options, too. \n Pharmaceutical agents \nBeyond “blockbuster” drug Xiidra (lifitegrast, Novartis) and original Restasis (cyclosporine, Allergan), Sun Pharma’s cyclosporine product Cequa is available. Another,</t>
  </si>
  <si>
    <t>yala trave</t>
  </si>
  <si>
    <t>refractive freedom,superior visual outcomes,first refracting surface,refractive outcomes,dry eye disease,inflammatory component,lenses,eye care providers,treatment algorithms and regimens,disease with evidence,treatment for patients,success in contact,Pharmaceutical agents,patients to perform,progressive disease,current algorithms,health,different components,Layered treatments,compliance with treatment,new drug application,fourths of patients,several other agents,compliance,device,addition to tear,addition,products, lid hygiene preparations and masks,care,products,cataract surgery,osmolarity and inflammation,cyclosporine,cornea</t>
  </si>
  <si>
    <t>25-Dec-2019 05:48AM</t>
  </si>
  <si>
    <t>Question for those who successfully use Xiidra :)</t>
  </si>
  <si>
    <t>http://forum.dryeyezone.com/forum/dry-eye-talk-discussion-and-q-a/open-forum-patients-only/229578-question-for-those-who-successfully-use-xiidra#post230050</t>
  </si>
  <si>
    <t>I had about 1.5 months of typical eye allergy symptoms with Xiidra - redness, watering, irritation, blurriness. Since then I haven't had any side effects. It still burns a bit if I use it by itself. If I use it after another drop it doesn't burn.</t>
  </si>
  <si>
    <t>lipino</t>
  </si>
  <si>
    <t>typical eye allergy symptoms,side effects,Question,redness,watering,drop,Xiidra,blurriness,irritation</t>
  </si>
  <si>
    <t>25-Dec-2019 05:42AM</t>
  </si>
  <si>
    <t>https://www.reddit.com/r/optometry/comments/efal6w/xiidra/?sort=new#thing_t3_efal6w</t>
  </si>
  <si>
    <t>Should I fall asleep with xiidra in my eye or let it dissipate before then?</t>
  </si>
  <si>
    <t>ahumanmonkeyman</t>
  </si>
  <si>
    <t>23-Dec-2019 07:10AM</t>
  </si>
  <si>
    <t>Really bad case of dry eyes for past 15 years and need advice : optometry</t>
  </si>
  <si>
    <t>https://www.reddit.com/r/optometry/comments/ee94p3/really_bad_case_of_dry_eyes_for_past_15_years_and/?sort=new#thing_t1_fbta0ug</t>
  </si>
  <si>
    <t>who can try to find the cause to treat it appropriately.\nThere are artificial tear ointments, steroid medications, prescription medication like restasis and xiidra, autologous serum tear drops, punctal plugs, and various other treatments which is doesn't seem like has ever been</t>
  </si>
  <si>
    <t>Ophthalmologist</t>
  </si>
  <si>
    <t>dry eye,Artificial Tears,basic treatment,real eye doctor,drops,water,amazon,America,brand,contact,various other treatments,young age,Really bad case,independent office,warm compress mask,search bruder mask,need advice,prescription medication,steroid medications,systemic inflammatory disease</t>
  </si>
  <si>
    <t>22-Dec-2019 03:01AM</t>
  </si>
  <si>
    <t>Drug manufacturers rebranding oncology, rare diseases, could provide a 2020 preview t</t>
  </si>
  <si>
    <t>https://www.newsdirectory3.com/drug-manufacturers-rebranding-oncology-rare-diseases-could-provide-a-2020-preview-t/</t>
  </si>
  <si>
    <t>and Eurodis-Rare Diseases in Europe which outlined three ways to develop rare disease drugs. \nThe unloading of Takeda's assets began in May when she sold Shire Xiidra's dry eye drug to Novartis for $ 3.4 billion. Then, Takeda put up 30 OTC drugs and sold prescription drugs in the</t>
  </si>
  <si>
    <t>drbyos</t>
  </si>
  <si>
    <t>drug maker,rare diseases,asset swaps,range of drugs,new focus,French drug maker Sanofi,market,cancer,drug-antibody assortment,prescription drugs,GSK cancer pipeline,Takeda's assets,counter assets,chief executive Andrew Witty,Ultomiris drugs,dry eye drug,increased focus,German hospitality maker,oncology player,re-focus,recent pipeline acquisition,savings in oncology,areas,Alexion's chief strategy officer,commitment,cardiovascular R&amp;D,oncology count,oncology demands,Takeda cut program,Novartis exchange</t>
  </si>
  <si>
    <t>22-Dec-2019 01:43AM</t>
  </si>
  <si>
    <t>http://twitter.com/knoblog/statuses/1208480622085332995</t>
  </si>
  <si>
    <t>ノバルティス、Xiidra買ったけど、自社でもプログラム走っているのね。ECF873。 https://t.co/R08j3kudkk</t>
  </si>
  <si>
    <t>@knoblog</t>
  </si>
  <si>
    <t>Japanese</t>
  </si>
  <si>
    <t>Xiidra,ノバルティス,プログラム,自社</t>
  </si>
  <si>
    <t>22-Dec-2019 12:50AM</t>
  </si>
  <si>
    <t>http://forum.dryeyezone.com/forum/dry-eye-talk-discussion-and-q-a/open-forum-patients-only/229578-question-for-those-who-successfully-use-xiidra#post229896</t>
  </si>
  <si>
    <t>CJ L.</t>
  </si>
  <si>
    <t>side effects,Question,pain or redness,vision,Xiidra</t>
  </si>
  <si>
    <t>21-Dec-2019 09:25AM</t>
  </si>
  <si>
    <t>Do dry eyes ever go away?</t>
  </si>
  <si>
    <t>https://www.reddit.com/r/eyetriage/comments/edj9lk/do_dry_eyes_ever_go_away/?sort=new#thing_t1_fbioji1</t>
  </si>
  <si>
    <t>There are different methods you can use to try and help your dry eyes. You can start medication like Xiidra or Restasis, but depending on your insurance, it can get expensive. You can also try having punctal plugs placed in your tear ducts. The main thing is to talk to your</t>
  </si>
  <si>
    <t>ilcp95</t>
  </si>
  <si>
    <t>different methods,dry eyes,punctal plugs,main thing,helps,Xiidra or Restasis,medication</t>
  </si>
  <si>
    <t>20-Dec-2019 08:02AM</t>
  </si>
  <si>
    <t>Would cbd help my dry inflammation?</t>
  </si>
  <si>
    <t>https://www.reddit.com/r/optometry/comments/ed52og/would_cbd_help_my_dry_eye_inflammation/?sort=new#thing_t3_ed52og</t>
  </si>
  <si>
    <t>and sleeping in contacts before the surgery) along with already taking Nordic naturals omega 3s, and finishing my steroid drops soon. (Also taking some xiidra but only have a few months worth and likely cant get it after that due to it being so expensive, hoping i won't need to</t>
  </si>
  <si>
    <t>contacts,shot,omega 3s 6s,cbd gummies,time,Nordic naturals,surgery,xiidra</t>
  </si>
  <si>
    <t>19-Dec-2019 11:12PM</t>
  </si>
  <si>
    <t>http://forum.dryeyezone.com/forum/dry-eye-talk-discussion-and-q-a/open-forum-patients-only/229578-question-for-those-who-successfully-use-xiidra#post229805</t>
  </si>
  <si>
    <t>LindaDawn</t>
  </si>
  <si>
    <t>NICE re,Question,Xiidra</t>
  </si>
  <si>
    <t>19-Dec-2019 03:52PM</t>
  </si>
  <si>
    <t>http://forum.dryeyezone.com/forum/dry-eye-talk-discussion-and-q-a/open-forum-patients-only/229578-question-for-those-who-successfully-use-xiidra#post229792</t>
  </si>
  <si>
    <t>Originally posted by LindaDawn View Post I am very interested in this question too as I hope to try XIIDRA in UK when it becomes available. Hi Linda, any idea when it may become available? Last edited by Matt0029 ; 19-Dec-2019, 14:11 .</t>
  </si>
  <si>
    <t>Matt0029</t>
  </si>
  <si>
    <t>Question,Hi Linda,LindaDawn View Post,idea,Xiidra</t>
  </si>
  <si>
    <t>19-Dec-2019 05:55AM</t>
  </si>
  <si>
    <t>http://twitter.com/SummitEyeKC/statuses/1207456785281568768</t>
  </si>
  <si>
    <t>#Arthritis is associated with #dryeye symptoms. Medications, like Restasis, Xiidra and Cequa, that treat the inflammation that leads to dry eye can be helpful in these patients. #eyehealth #optometry #ophthalmology https://t.co/Ww7AoaBaBS</t>
  </si>
  <si>
    <t>@SummitEyeKC</t>
  </si>
  <si>
    <t>inflammation,patients,symptoms</t>
  </si>
  <si>
    <t>17-Dec-2019 04:45AM</t>
  </si>
  <si>
    <t>http://twitter.com/DryEyeCoach/statuses/1206714392571715584</t>
  </si>
  <si>
    <t>Lifitegrast, 5.% shows relief from signs &amp; symptoms of dry eye in 5 clinical trials Read more about trials here: https://t.co/5aK2mOPSdB #dryeye #clinicaltrials #optometry #ophthalmology https://t.co/5SPwEqCfiR</t>
  </si>
  <si>
    <t>clinical trials,dry eye,relief from signs,symptoms</t>
  </si>
  <si>
    <t>16-Dec-2019 07:11PM</t>
  </si>
  <si>
    <t>http://forum.dryeyezone.com/forum/dry-eye-talk-discussion-and-q-a/open-forum-patients-only/229578-question-for-those-who-successfully-use-xiidra#post229666</t>
  </si>
  <si>
    <t>shar_63</t>
  </si>
  <si>
    <t>Question,ongoing side effects,CJ L.,Xiidra</t>
  </si>
  <si>
    <t>15-Dec-2019 09:21PM</t>
  </si>
  <si>
    <t>http://twitter.com/NewportBchTweet/statuses/1206240404812644352</t>
  </si>
  <si>
    <t>@EyeMDSurgeon Just received 1st Cequa script. Haven’t tried it yet. Had a really bad experience with Xiidra so hesitant to try anything new. Wonder why my Dr at UCI has not recommended plasma drops? 🤔👀</t>
  </si>
  <si>
    <t>@NewportBchTweet</t>
  </si>
  <si>
    <t>Cequa script,really bad experience</t>
  </si>
  <si>
    <t>15-Dec-2019 07:44AM</t>
  </si>
  <si>
    <t>Wore Biofinity toric for years, suddenly insanely blurry. Tried dry eye options, adjusting the prescription... no success. Tried Acuvue, Air Optix new trials. Acuvue incredibly blurry, Air Optix completely clear... Why is this, what happened to cause this change?</t>
  </si>
  <si>
    <t>https://www.reddit.com/r/optometry/comments/eauavt/wore_biofinity_toric_for_years_suddenly_insanely/?sort=new#thing_t3_eauavt</t>
  </si>
  <si>
    <t>eyes could never relax and clear. Always slightly out of focus which would cause fluctuation issues and accomodation struggles. Tried dry eye treatments (xiidra, omega 3 refresh drops 4x daily, added in Systane Ultra, warm compress mask, bought a vicks warm mist humidifier, duct</t>
  </si>
  <si>
    <t>daxpleb123</t>
  </si>
  <si>
    <t>Air Optix,large difference,new lenses,Biofinity Toric,BC 8.7 DIA,contacts,dry eye treatments,RGP lenses,/ hard lenses,brand,Acuvue,focus,glasses,especially blue lights,router or christmas lights,focusness / blurriness,Wore Biofinity,post,same issue,light,fluctuation issues and accomodation struggles,prescription,AX160/AX020,suddenly insanely blurry,irregular astigmatism,dryness / astigmatism</t>
  </si>
  <si>
    <t>15-Dec-2019 04:07AM</t>
  </si>
  <si>
    <t>http://twitter.com/ArcadioCruz/statuses/1205980112904216576</t>
  </si>
  <si>
    <t>Xiidra VS Restasis: Which One is Better? https://t.co/mv5xo1G8EM</t>
  </si>
  <si>
    <t>@ArcadioCruz</t>
  </si>
  <si>
    <t>14-Dec-2019 07:49PM</t>
  </si>
  <si>
    <t>http://forum.dryeyezone.com/forum/dry-eye-talk-discussion-and-q-a/open-forum-patients-only/229578-question-for-those-who-successfully-use-xiidra#post229598</t>
  </si>
  <si>
    <t>63 Mine,Question,Xiidra</t>
  </si>
  <si>
    <t>14-Dec-2019 02:58AM</t>
  </si>
  <si>
    <t>Xiidra Commercial</t>
  </si>
  <si>
    <t>http://www.cafepharma.com/boards/threads/xiidra-commercial.645507/#post-6324241</t>
  </si>
  <si>
    <t>13-Dec-2019 10:43AM</t>
  </si>
  <si>
    <t>Hello from Sweden</t>
  </si>
  <si>
    <t>http://forum.dryeyezone.com/forum/dry-eye-talk-discussion-and-q-a/introduce-yourself/221745-hello-from-sweden/page5#post229589</t>
  </si>
  <si>
    <t>Originally posted by gilles View Post\nHi Hajen, have you tried cyclosporine eyedrops (0.05%) like Restasis or Ikervis, or lifitegrast ophthalmic solution eyedrops (e.g. Xiidra)? These eyedrops can also be made by a sterile laboraty, atleast that's how I get them.\nAnd who told you</t>
  </si>
  <si>
    <t>Hajen13</t>
  </si>
  <si>
    <t>Sweden,cyclosporine eyedrops,stress,doctor,young age,mind,percent,ophthalmic solution eyedrops,Restasis or Ikervis,need,glands,sterile laboraty,lifitegrast,inflammation,people</t>
  </si>
  <si>
    <t>13-Dec-2019 09:16AM</t>
  </si>
  <si>
    <t>Is there any way to get rid of ghosting?</t>
  </si>
  <si>
    <t>https://www.reddit.com/r/optometry/comments/e9zw5l/is_there_any_way_to_get_rid_of_ghosting/?sort=new#thing_t1_famxmgj</t>
  </si>
  <si>
    <t>I have this same issue and am on Xiidra / use Systane Ultra and Omega 3 Refresh drops daily because I'm constantly told it's dry eye. None of that helps. If I use a -.5 optical flipper it reduces it significantly but then having the same contact, but -.5 weaker, does not. So IDK</t>
  </si>
  <si>
    <t>envoyofuno</t>
  </si>
  <si>
    <t>dry eye,same contact,success OP,same issue,helps,Systane Ultra and Omega,Xiidra,optical flipper,Refresh,weaker</t>
  </si>
  <si>
    <t>13-Dec-2019 06:24AM</t>
  </si>
  <si>
    <t>Eye Care - SH*T SHOW!</t>
  </si>
  <si>
    <t>http://www.cafepharma.com/boards/threads/eye-care-sh-t-show.645248/#post-6323802</t>
  </si>
  <si>
    <t>Goes to original posters comment. They have no clue and are out of touch. They think they can do Xiidra better so didn't even bother to take notes on what Shire was doing. They will learn that was a mistake. No originality here.</t>
  </si>
  <si>
    <t>Eye Care,T SHOW,clue,touch,originality,notes</t>
  </si>
  <si>
    <t>13-Dec-2019 01:40AM</t>
  </si>
  <si>
    <t>http://twitter.com/yodelcrazy1/statuses/1205218424948973569</t>
  </si>
  <si>
    <t>@RepRoKhanna Thank you! My eye meds that my insurance company refuses to pay for is over $500/month. I go without it. I’m hoping this legislation will make Xiidra affordable!</t>
  </si>
  <si>
    <t>@yodelcrazy1</t>
  </si>
  <si>
    <t>eye meds,legislation</t>
  </si>
  <si>
    <t>12-Dec-2019 10:31PM</t>
  </si>
  <si>
    <t>http://forum.dryeyezone.com/forum/dry-eye-talk-discussion-and-q-a/open-forum-patients-only/229578-question-for-those-who-successfully-use-xiidra#post229581</t>
  </si>
  <si>
    <t>I am very interested in this question too as I hope to try XIIDRA in UK when it becomes available.</t>
  </si>
  <si>
    <t>Question,Xiidra</t>
  </si>
  <si>
    <t>12-Dec-2019 05:29PM</t>
  </si>
  <si>
    <t>http://forum.dryeyezone.com/forum/dry-eye-talk-discussion-and-q-a/open-forum-patients-only/229578-question-for-those-who-successfully-use-xiidra#post229578</t>
  </si>
  <si>
    <t>For those who successfully use Xiidra, did you find that you initially experienced increased eye redness, which then resolved as the drops began to work?\nThank you! I'm thinking of restarting my Xiidra but have concerns.\nHappy Holidays!</t>
  </si>
  <si>
    <t>eye redness,Happy Holidays,Question,drops,Xiidra,concerns</t>
  </si>
  <si>
    <t>Comments</t>
  </si>
  <si>
    <t>11-Dec-2019 10:31PM</t>
  </si>
  <si>
    <t>http://twitter.com/yodelcrazy1/statuses/1204808432936730625</t>
  </si>
  <si>
    <t>@RepKatiePorter What’s really frustrating is how insurance companies like Prime Therapeutics deny things that have been proven medically necessary. The will not tell you why. They just tell you to use over the counter things. Xiidra should not be so hard to get.</t>
  </si>
  <si>
    <t>10-Dec-2019 06:19PM</t>
  </si>
  <si>
    <t>Cheapest pyridostigmine buy california, buying pyridostigmine online canada green</t>
  </si>
  <si>
    <t>http://bbs.infinixmobility.com/forum.php?mod=viewthread&amp;tid=1756986&amp;page=1#post_8973974</t>
  </si>
  <si>
    <t>, usually of the Colombian mothers will be confuse a change in disease state that http://forum.cyberfanatix.com/thread-759895.html Xiidra use were instillation site irritation, dysgeusia, and advertencia de la agencia llega cinco price omifin do http://dbcprovvisorio.it/forum/</t>
  </si>
  <si>
    <t>bitteme</t>
  </si>
  <si>
    <t>canada green,Cheapest pyridostigmine buy california,canada https://writeablog.net/napkinshirt3/who-else-won-the-jackpot-pound-lottery http://fansforchrist.org/forum/showthread.php?tid=114217,cancer growth,View,canada http://www.webelite.pl/agcode-buy-warticon-bright-buy-warticon-hygien-real-t-206006.html Website http://www.tattooforum.com/viewtopic.php?f=1&amp;t=812791 https://ja-playstore.demo.joomlart.com/index.php/en/forum/suggestions/2039-condyline-125mcg-online-pharmacy-purchase-condyline-zamienniki Shopbought rhubarb,club/forum/index,functional body control deficits,pyridostigmine,boniva coversyl,agencia llega cinco price omifin,60minute physical activity recommendation,#new,#pid109547,betamethasone,balance</t>
  </si>
  <si>
    <t>10-Dec-2019 07:59AM</t>
  </si>
  <si>
    <t>http://twitter.com/ChaseErtzberger/statuses/1204226506983116801</t>
  </si>
  <si>
    <t>Heard on a YouTube ad (paraphrased): Try Xiidra if you have dry eyes! Don’t take Xiidra if you’re allergic to Xiidra... Oh, medicine commercials...</t>
  </si>
  <si>
    <t>@ChaseErtzberger</t>
  </si>
  <si>
    <t>YouTube ad,dry eyes,medicine commercials,paraphrased</t>
  </si>
  <si>
    <t>09-Dec-2019 05:59PM</t>
  </si>
  <si>
    <t>Discontinuation rates of Restasis (Cyclosporine) and Xiidra (Lifitegrast)</t>
  </si>
  <si>
    <t>http://forum.dryeyezone.com/forum/dry-eye-talk-discussion-and-q-a/open-forum-patients-only/229005-discontinuation-rates-of-restasis-cyclosporine-and-xiidra-lifitegrast#post229486</t>
  </si>
  <si>
    <t>Discontinuation rates,research,work,Cyclosporine,Restasis,Gilles,Lifitegrast,Xiidra</t>
  </si>
  <si>
    <t>09-Dec-2019 10:28AM</t>
  </si>
  <si>
    <t>http://forum.dryeyezone.com/forum/dry-eye-talk-discussion-and-q-a/open-forum-patients-only/229005-discontinuation-rates-of-restasis-cyclosporine-and-xiidra-lifitegrast#post229467</t>
  </si>
  <si>
    <t>gilles</t>
  </si>
  <si>
    <t>results,drug,scientific papers,results, conclusion and discussion parts,value,people,LindaDawn View Post Gilles,value or statistics,group,experiment,Discontinuation rates,Cyclosporine,Lifitegrast,example,anything,calculation</t>
  </si>
  <si>
    <t>09-Dec-2019 09:49AM</t>
  </si>
  <si>
    <t>This company sux | Page 5</t>
  </si>
  <si>
    <t>http://www.cafepharma.com/boards/threads/this-company-sux.644400/page-5#post-6321968</t>
  </si>
  <si>
    <t>we were kept busier than a one legged man in an ass kicking contest. BTS Quizzes, anyone? 12 hour territory geography commutes, Mydayis Early Start program, Xidra R &amp; F? PTSD, anyone? I commend both sides. If you are still hanging around, YOU ARE SURVIVERS!!! I am closing this</t>
  </si>
  <si>
    <t>Shire reps,sides,dedicated Takeda people,contest,thread,Takeda and Shire,fight,Happy Holiday’s!!! Click,company sux,’s Heal,hour territory geography commutes,Shire,anyone,Mydayis Early Start program,busier</t>
  </si>
  <si>
    <t>08-Dec-2019 11:09PM</t>
  </si>
  <si>
    <t>http://forum.dryeyezone.com/forum/dry-eye-talk-discussion-and-q-a/open-forum-patients-only/229005-discontinuation-rates-of-restasis-cyclosporine-and-xiidra-lifitegrast#post229447</t>
  </si>
  <si>
    <t>Discontinuation rates,result,Cyclosporine,Restasis,Gilles,Lifitegrast,Xiidra</t>
  </si>
  <si>
    <t>08-Dec-2019 11:00PM</t>
  </si>
  <si>
    <t>http://forum.dryeyezone.com/forum/dry-eye-talk-discussion-and-q-a/open-forum-patients-only/229005-discontinuation-rates-of-restasis-cyclosporine-and-xiidra-lifitegrast#post229446</t>
  </si>
  <si>
    <t>Discontinuation rates,Cyclosporine,Restasis,Lifitegrast,Xiidra</t>
  </si>
  <si>
    <t>08-Dec-2019 10:54PM</t>
  </si>
  <si>
    <t>http://forum.dryeyezone.com/forum/dry-eye-talk-discussion-and-q-a/open-forum-patients-only/229005-discontinuation-rates-of-restasis-cyclosporine-and-xiidra-lifitegrast#post229444</t>
  </si>
  <si>
    <t>research papers,patients,cyclosporine example,test,Schirmer test score,results,value,given event,LindaDawn View Post Giles,value or statistics,improvement,Discontinuation rates,Lifitegrast,https://www.youtube.com/watch?v=eyknGvncKLw,calculation,change,https://www.statsdirect.com/help/basics/p_values.htm</t>
  </si>
  <si>
    <t>08-Dec-2019 10:52PM</t>
  </si>
  <si>
    <t>http://forum.dryeyezone.com/forum/dry-eye-talk-discussion-and-q-a/open-forum-patients-only/229005-discontinuation-rates-of-restasis-cyclosporine-and-xiidra-lifitegrast#post229442</t>
  </si>
  <si>
    <t>Discontinuation rates,research papers,Cyclosporine,Restasis,Lifitegrast,Xiidra,‘P’ significance,Giles</t>
  </si>
  <si>
    <t>08-Dec-2019 10:34PM</t>
  </si>
  <si>
    <t>http://forum.dryeyezone.com/forum/dry-eye-talk-discussion-and-q-a/open-forum-patients-only/229005-discontinuation-rates-of-restasis-cyclosporine-and-xiidra-lifitegrast#post229440</t>
  </si>
  <si>
    <t>Discontinuation rates,bear,negative papers,cave,statistically significance,cyclosporine eyedrops,alternative answers,positive science papers,doctors and scientists,different papers,doctor,consultation,matter,people,quantity,example,measure ANOVA source,conclusions</t>
  </si>
  <si>
    <t>08-Dec-2019 03:30AM</t>
  </si>
  <si>
    <t>http://twitter.com/DryEyeCoach/statuses/1203434148033110016</t>
  </si>
  <si>
    <t>Lifitegrast acts as an LFA-1 antagonist, a unique mechanism that differs from cyclosporine #optometry #dryeye #ophthalmology #OMSOrlando https://t.co/bBPYH3kJIH</t>
  </si>
  <si>
    <t>unique mechanism,Lifitegrast,antagonist,cyclosporine</t>
  </si>
  <si>
    <t>07-Dec-2019 05:08AM</t>
  </si>
  <si>
    <t>http://www.cafepharma.com/boards/threads/eye-care-sh-t-show.645248/#post-6321197</t>
  </si>
  <si>
    <t>often. First post ever. I've been inspired to. I am here to vent. I have never seen anything like Novartis EyeCare. We gutted Shire for Xiidra. We gutted our own division and are re-creating the sales force and entire organization. Did anyone stop to ask why this had to be done?</t>
  </si>
  <si>
    <t>Eye Care space,Novartis EyeCare,consistency,Pseudo Leaders,HORIZON,touch,people,novel ideas,First post,culture and legacy Shire,anything,Shire,sales force,CHANGE ANYWHERE,division,Dysfunctional,Ineffective,Inept</t>
  </si>
  <si>
    <t>06-Dec-2019 03:12PM</t>
  </si>
  <si>
    <t>http://forum.dryeyezone.com/forum/dry-eye-talk-discussion-and-q-a/introduce-yourself/221745-hello-from-sweden/page5#post229349</t>
  </si>
  <si>
    <t>so hopefully some answers after that. Hi Hajen, have you tried cyclosporine eyedrops (0.05%) like Restasis or Ikervis, or lifitegrast ophthalmic solution eyedrops (e.g. Xiidra)? These eyedrops can also be made by a sterile laboratory, atleast that's how I get them.\nAnd who told</t>
  </si>
  <si>
    <t>gland loss,new appointment,Hi Hajen,matter,young age,answers,cyclosporine eyedrops,ophthalmic solution eyedrops,Hajen13 View Post,advice,sterile laboratory,Restasis or Ikervis,eyedoctor,lifitegrast</t>
  </si>
  <si>
    <t>06-Dec-2019 10:33AM</t>
  </si>
  <si>
    <t>Reproxalap demonstrates positive phase 3 results for dry eye</t>
  </si>
  <si>
    <t>http://forum.dryeyezone.com/forum/dry-eye-talk-discussion-and-q-a/open-forum-patients-only/229258-reproxalap-demonstrates-positive-phase-3-results-for-dry-eye#post229343</t>
  </si>
  <si>
    <t>to Restasis and Xiidra; both that are used to treat MGD as well.\nWithin the dry eye market, reproxalap has solid advantages that will distinguish it from the currently marketed drugs—in the US, Allergan’s Restasis (cyclosporine 0.05%) and Shire’s Xiidra (lifitegrast) are the</t>
  </si>
  <si>
    <t>chuto</t>
  </si>
  <si>
    <t>dry eye market,positive phase 3 results,new drug,currently marketed drugs—,Restasis and Xiidra,reproxalap,positive Phase IIb data,future partnership,GlobalData’s Dry Eye Syndrome report,patients,Allergan’s Restasis,market,significant side effects,numerous market dynamics,stage pipeline drugs,action,Shire’s Xiidra,’s frequency,Aldeyra’s shares,Restasis,simplified administration frequency,RegeneRx’s RGN,Aldeyra,established pharma company,article,company,KOLs,administration,strongest pipeline asset,addition, Allergan and Shire</t>
  </si>
  <si>
    <t>05-Dec-2019 08:10PM</t>
  </si>
  <si>
    <t>http://twitter.com/ophthopedia/statuses/1202598650506907648</t>
  </si>
  <si>
    <t>Ophthopedia Update: Lifitegrast preoperatively improves refractive outcomes https://t.co/NIfoDnUgc8 #ophthalmology #eye #AAO2018</t>
  </si>
  <si>
    <t>@ophthopedia</t>
  </si>
  <si>
    <t>Ophthopedia Update,Lifitegrast preoperatively,refractive outcomes</t>
  </si>
  <si>
    <t>05-Dec-2019 08:30AM</t>
  </si>
  <si>
    <t>This company sux | Page 4</t>
  </si>
  <si>
    <t>http://www.cafepharma.com/boards/threads/this-company-sux.644400/page-4#post-6320175</t>
  </si>
  <si>
    <t>-60 k more alone in base, some more... think 130-140k. Good old day’s our bonuses were 20, or 30k. Dudes out in CA during Xiidra made almost 100k in bonus. Don’t believe me just ask the reps ( if you can find them). There’s a difference in companies and payouts. Takeda reps need</t>
  </si>
  <si>
    <t>Takeda reps,Old shire reps,money,reps,bonus,| Page,better companies,difference,certain period,companies and payouts,Dudes,Xiidra</t>
  </si>
  <si>
    <t>05-Dec-2019 08:29AM</t>
  </si>
  <si>
    <t>http://twitter.com/developer451/statuses/1202422175094980608</t>
  </si>
  <si>
    <t>Xiidra is cheaper and works well, but it makes your mouth taste like soap. Dysgeusia is an odd experience.</t>
  </si>
  <si>
    <t>@developer451</t>
  </si>
  <si>
    <t>soap,Xiidra,odd experience</t>
  </si>
  <si>
    <t>05-Dec-2019 02:45AM</t>
  </si>
  <si>
    <t>http://twitter.com/DryEyeCoach/statuses/1202335548838420482</t>
  </si>
  <si>
    <t>assistance,contact Novartis Patient Assistance Program,additional information,Visit,income requirements,Xiidra</t>
  </si>
  <si>
    <t>05-Dec-2019 01:02AM</t>
  </si>
  <si>
    <t>http://forum.dryeyezone.com/forum/dry-eye-talk-discussion-and-q-a/open-forum-patients-only/229005-discontinuation-rates-of-restasis-cyclosporine-and-xiidra-lifitegrast#post229294</t>
  </si>
  <si>
    <t>it works for.\nAs the range of medication on the market for dry eye is currently limited, why are you discouraging people from trying Restasis and Xiidra? What is the alternative? There is no harm in giving them both a go.\nI have used Ikervis which is a cyclosporine similar to</t>
  </si>
  <si>
    <t>Discontinuation rates,pain,dry eye,harm,market,Restasis,Restasis and Xiidra,Cyclosporine,medication,Xiidra,n’t work,people,% chance,ones,Lifitegrast,range</t>
  </si>
  <si>
    <t>05-Dec-2019 12:25AM</t>
  </si>
  <si>
    <t>http://twitter.com/chicfox/statuses/1202300344958693376</t>
  </si>
  <si>
    <t>@SatrickPwayze @PoliticsJOE_UK @OwenJones84 @realDonaldTrump Some costs are actually higher...one example of a drug cost for me is for dry eye... xiidra ~$700 month...with ins co pay it costs me $80 per month...eventually I will need cornea replacement...I’m waiting for Medicare</t>
  </si>
  <si>
    <t>@chicfox</t>
  </si>
  <si>
    <t>drug cost,dry eye,cornea replacement,example</t>
  </si>
  <si>
    <t>04-Dec-2019 07:20PM</t>
  </si>
  <si>
    <t>http://twitter.com/Just_Xu_It/statuses/1202223580404178944</t>
  </si>
  <si>
    <t>RT @avidresearch: $ALDX compared to Xiidra on eye dryness score in dry eye disease. Obviously, cross trial comparisons are hard. https://t.co/4o4O5jmpUn</t>
  </si>
  <si>
    <t>@Just_Xu_It</t>
  </si>
  <si>
    <t>ALDX,eye dryness score,dry eye disease,cross trial comparisons,Xiidra</t>
  </si>
  <si>
    <t>04-Dec-2019 04:33AM</t>
  </si>
  <si>
    <t>Biotech IPO Frenzy Brings in 3 Stocks to Buy</t>
  </si>
  <si>
    <t>https://themoneymanifesto.com/2019/12/03/biotech-ipo-frenzy-brings-in-3-stocks-to-buy/</t>
  </si>
  <si>
    <t>market, with the needs of patients largely unmet. Currently, the condition is treated with artificial tears or the only FDA-approved drugs, Restasis and Xiidra. Not only do the two drugs have tolerability issues, but also failure rates of more than 50%. As a result, Cacciatorre</t>
  </si>
  <si>
    <t>moneymanifesto</t>
  </si>
  <si>
    <t>analysts,investors,price target,biotech stocks,shares,common stock,biotech,public market,market introduction,investors to use,ocular surface diseases,Oyster Point stock analysis,rare diseases,result,drugs,dry eye disease,OYST coverage,growing market,huge available market,orphan drug sales,orphan disease legislation,allergic inflammatory diseases,Street support,dermatitis market,TipRanks’ Best Stocks,IPO price,IPO show,phase,new IPOs,CNTG,Cacciatorre’s track record</t>
  </si>
  <si>
    <t>03-Dec-2019 10:44PM</t>
  </si>
  <si>
    <t>http://forum.dryeyezone.com/forum/dry-eye-talk-discussion-and-q-a/open-forum-patients-only/229005-discontinuation-rates-of-restasis-cyclosporine-and-xiidra-lifitegrast#post229232</t>
  </si>
  <si>
    <t>Discontinuation rates,info,Restasis,Cyclosporine,Lifitegrast,Xiidra,Chemia</t>
  </si>
  <si>
    <t>03-Dec-2019 07:26PM</t>
  </si>
  <si>
    <t>http://forum.dryeyezone.com/forum/dry-eye-talk-discussion-and-q-a/open-forum-patients-only/229005-discontinuation-rates-of-restasis-cyclosporine-and-xiidra-lifitegrast#post229231</t>
  </si>
  <si>
    <t>Chemia</t>
  </si>
  <si>
    <t>drug,treatment,term data,flip side,Systematic Reviews,film parameters,film break,various trials,randomized clinical trials,cyclosporine,related side effects,effect,conjunctival goblet cells,/ improvement,researchers,restasis and cequa,vehicle,ocular surface,Restasis,evidence,improved symptoms,assumption,Cintia de Paiva,Cochrane Database,conjunctival mucus production</t>
  </si>
  <si>
    <t>03-Dec-2019 04:50PM</t>
  </si>
  <si>
    <t>dry eye 3</t>
  </si>
  <si>
    <t>https://www.refugeforums.com/threads/dry-eye.1053495/page-3#post-11286299</t>
  </si>
  <si>
    <t>dry eyes...\nThe treatment for dry eyes really varies on severity, response to traditional treatment, and unfortunately very often insurance... Xiidra (and Restasis) are both somewhere around $200 per month with no insurance, and many insurances do not cover... Amniotic lenses run</t>
  </si>
  <si>
    <t>J.Bennett</t>
  </si>
  <si>
    <t>eye doc,favorite drops,several medication eye,steroid eye,commercial lid cleanser,artificial tears,Plugs,Good Omega 3 fish oil pills,poor quality tears,first eye,commercial soap,Retain and Freshkote,really bad dry eyes,Biological tears,lenses,Retain,traditional treatment,Tea Tree oil,Many patients,hot compresses,quantity and quality,Xiidra,placental tissue,insurance,baby shampoo,times,Restasis,bacteria</t>
  </si>
  <si>
    <t>https://www.refugeforums.com/threads/dry-eye.1053495/page-3#post-11286516</t>
  </si>
  <si>
    <t>Squaller</t>
  </si>
  <si>
    <t>uninsured savings,brand products,manufacturer card,uninsured card,cost,drops,savings and cost,patients,price,worse side effects,Xiidra,Restasis and Xiidra,Click,Restasis,improvement,several day sample,course,Amazing coincidence,chance,better companies</t>
  </si>
  <si>
    <t>https://www.refugeforums.com/threads/dry-eye.1053495/page-3#post-11286447</t>
  </si>
  <si>
    <t>more, but did not want to over-exaggerate knowing you would correct me. Also there are coupons that cut the cost for private or insurance. I like Xiidra better, but if the patient has a large out-of-pocket for either, I generally do not mess with them. Part of treating patients</t>
  </si>
  <si>
    <t>patients,pocket,Click,cost,Part,Restasis,coupons</t>
  </si>
  <si>
    <t>https://www.refugeforums.com/threads/dry-eye.1053495/page-3#post-11286260</t>
  </si>
  <si>
    <t>eye drops. I generally kick-start moderate to severe with some steroid eye drops to reduce inflammation, and then begin a drop called Xiidra… I will also consider punctal plugs (little plugs inserted into the drainage holes so that your own tears remain in your eyes longer).</t>
  </si>
  <si>
    <t>really bad dry eyes,favorite drops,steroid eye,several medication eye,commercial lid cleanser,artificial tears,Plugs,Good Omega 3 fish oil pills,poor quality tears,first eye,commercial soap,Retain and Freshkote,Biological tears,lenses,Retain,Tea Tree oil,Many patients,hot compresses,traditional treatment,quantity and quality,Xiidra,placental tissue,times,insurance,baby shampoo,Ocusoft Oust or Blephadex,bacteria</t>
  </si>
  <si>
    <t>https://www.refugeforums.com/threads/dry-eye.1053495/page-3#post-11286515</t>
  </si>
  <si>
    <t>drug costs,patient,great info,X dollars,mine,price,argument,Click,half,Part,insurance,procedures,coupons,pet peeve,meds,Okie</t>
  </si>
  <si>
    <t>https://www.refugeforums.com/threads/dry-eye.1053495/page-3#post-11286466</t>
  </si>
  <si>
    <t>okie drake</t>
  </si>
  <si>
    <t>Insured maxes,patient,cost,uninsured savings,brand products,manufacturer card,uninsured card,savings and cost,Tricare etc,good info,price,half,Click,Xiidra,coupons,course,Amazing coincidence,golly</t>
  </si>
  <si>
    <t>03-Dec-2019 09:01AM</t>
  </si>
  <si>
    <t>dry eye | Page 3</t>
  </si>
  <si>
    <t>patients,dry eye,pocket,Click,cost,Part,Restasis,coupons</t>
  </si>
  <si>
    <t>really bad dry eyes,favorite drops,steroid eye,several medication eye,commercial lid cleanser,artificial tears,Plugs,Good Omega 3 fish oil pills,poor quality tears,first eye,commercial soap,Retain and Freshkote,Biological tears,lenses,Retain,traditional treatment,Tea Tree oil,Many patients,hot compresses,quantity and quality,Xiidra,placental tissue,insurance,baby shampoo,times,Restasis,bacteria</t>
  </si>
  <si>
    <t>Insured maxes,patient,cost,uninsured savings,dry eye,brand products,manufacturer card,uninsured card,savings and cost,Tricare etc,good info,price,half,Click,Xiidra,coupons,course,Amazing coincidence,golly</t>
  </si>
  <si>
    <t>drug costs,patient,dry eye,great info,X dollars,mine,price,argument,Click,half,Part,insurance,procedures,coupons,meds,Okie</t>
  </si>
  <si>
    <t>03-Dec-2019 05:27AM</t>
  </si>
  <si>
    <t>02-Dec-2019 10:36PM</t>
  </si>
  <si>
    <t>http://twitter.com/IntroWellness1/statuses/1201548232825999360</t>
  </si>
  <si>
    <t>02-Dec-2019 10:05PM</t>
  </si>
  <si>
    <t>02-Dec-2019 01:45AM</t>
  </si>
  <si>
    <t>Sam ‘Weeny’ | Page 2</t>
  </si>
  <si>
    <t>http://www.cafepharma.com/boards/threads/sam-%E2%80%98weeny%E2%80%99.641187/page-2#post-6318723</t>
  </si>
  <si>
    <t>expand... Both sides of the salesforce are so disenchanted. Novartis legacy and shire. Not one of the changes post layoffs has been positive. These turd burglars just set xiidra back about two years. Not One positive change and the only direction the rocket is going is backwards.</t>
  </si>
  <si>
    <t>whole rocket BS,Sam ‘Weeny,joke,Click,rocket,sides,Novartis legacy and shire,turd burglars,changes,salesforce</t>
  </si>
  <si>
    <t>01-Dec-2019 03:27PM</t>
  </si>
  <si>
    <t>dry eye</t>
  </si>
  <si>
    <t>https://www.refugeforums.com/threads/dry-eye.1053495/#post-11285072</t>
  </si>
  <si>
    <t>I’m not an old guy (36) by my doc put me in xiidra and it’s amazing. Also using gel drops at night helped me a bunch as I don’t close my eyes all the way when I sleep</t>
  </si>
  <si>
    <t>blkduck</t>
  </si>
  <si>
    <t>dry eye,old guy,bunch,night,xiidra</t>
  </si>
  <si>
    <t>01-Dec-2019 12:29PM</t>
  </si>
  <si>
    <t>http://www.cafepharma.com/boards/threads/sam-%E2%80%98weeny%E2%80%99.641187/page-2#post-6318592</t>
  </si>
  <si>
    <t>anonymous said: ↑ I noticed that more reps have left the ‘XIIDRA rocket’ this week. Looks like things are going well. Excuse me while I check my bank account for another deposited severance check plus my new job .\nEnjoy the pain and Happy Thanksgiving-remember, it will all be</t>
  </si>
  <si>
    <t>‘XIIDRA rocket’,Sam ‘Weeny’ | Page,whole rocket BS,deposited severance check,rocket,pain,fuel,joke,things,Click,Happy Thanksgiving</t>
  </si>
  <si>
    <t>01-Dec-2019 03:48AM</t>
  </si>
  <si>
    <t>30-Nov-2019 08:23PM</t>
  </si>
  <si>
    <t>30-Nov-2019 04:43AM</t>
  </si>
  <si>
    <t>Recurrent corneal erosion</t>
  </si>
  <si>
    <t>https://www.reddit.com/r/optometry/comments/e3oe1w/recurrent_corneal_erosion/?sort=new#thing_t3_e3oe1w</t>
  </si>
  <si>
    <t>mornings. I tell the doctor of my symptoms and they are saying it must be just dry eyes.\nI start treatment of dry eye drops like Restasis and Xiidra both a few weeks to months with no help. Then i start the punctual plugs then move on to cauterizing eye ducts top and bottom. Not</t>
  </si>
  <si>
    <t>Netbytes08</t>
  </si>
  <si>
    <t>surgeon,doctor,extreme pain,mine,eyes,bandage contact lens,surgery,recurrent corneal erosions,cauterizing eye ducts,couple days and life,drawing,night,pain or episodes,amniotic membrane contact,further surgery,great success stories,now 2 year story,help,early mornings,abrasion,erosions,oral antibiotics doxycycline,goggles</t>
  </si>
  <si>
    <t>29-Nov-2019 10:47PM</t>
  </si>
  <si>
    <t>Sam ‘Weeny’</t>
  </si>
  <si>
    <t>http://www.cafepharma.com/boards/threads/sam-%E2%80%98weeny%E2%80%99.641187/#post-6318169</t>
  </si>
  <si>
    <t>I noticed that more reps have left the ‘XIIDRA rocket’ this week. Looks like things are going well. Excuse me while I check my bank account for another deposited severance check plus my new job .\nEnjoy the pain and Happy Thanksgiving-remember, it will all be worth it when you get</t>
  </si>
  <si>
    <t>‘XIIDRA rocket,Sam ‘Weeny,pain and Happy Thanksgiving,deposited severance check,rocket,fuel,things</t>
  </si>
  <si>
    <t>29-Nov-2019 05:24PM</t>
  </si>
  <si>
    <t>http://twitter.com/knoblog/statuses/1200382646897008640</t>
  </si>
  <si>
    <t>そのなかで、インテグリン阻害薬を見ているんだが、タイサブリ、エンティビオは自己免疫疾患。タケダがノバルティスに売ったXiidraもそうだけど、それぞれ異なるタイプのインテグリンなのね</t>
  </si>
  <si>
    <t>タイサブリ,エンティビオ,タケダ,Xiidra,インテグリン阻害薬,ノバルティス,自己免疫疾患,インテグリン,タイプ</t>
  </si>
  <si>
    <t>28-Nov-2019 11:42AM</t>
  </si>
  <si>
    <t>http://forum.dryeyezone.com/forum/dry-eye-talk-discussion-and-q-a/open-forum-patients-only/229005-discontinuation-rates-of-restasis-cyclosporine-and-xiidra-lifitegrast#post229027</t>
  </si>
  <si>
    <t>Drynyc</t>
  </si>
  <si>
    <t>Discontinuation rates,therapeutic dose,drug,patients,long time,Cyclosporine,Lifitegrast,Restasis,Xiidra,article</t>
  </si>
  <si>
    <t>28-Nov-2019 03:57AM</t>
  </si>
  <si>
    <t>http://forum.dryeyezone.com/forum/dry-eye-talk-discussion-and-q-a/open-forum-patients-only/229005-discontinuation-rates-of-restasis-cyclosporine-and-xiidra-lifitegrast#post229020</t>
  </si>
  <si>
    <t>Discontinuation rates,flip side,drugs,Cyclosporine,Restasis,Xiidra,Lifitegrast,/ improvement</t>
  </si>
  <si>
    <t>27-Nov-2019 09:46PM</t>
  </si>
  <si>
    <t>http://forum.dryeyezone.com/forum/dry-eye-talk-discussion-and-q-a/open-forum-patients-only/229005-discontinuation-rates-of-restasis-cyclosporine-and-xiidra-lifitegrast#post229005</t>
  </si>
  <si>
    <t>An interesting article on Restasis and Xiidra discontinuations. 60-70% Dry Eye patients discontinue these drugs. Please research and ask your doctor questions before getting any of these treatments. Attached Files Discontinuation of Restasis and Xiidra.pdf (766.3 KB, 0 views)</t>
  </si>
  <si>
    <t>youzee</t>
  </si>
  <si>
    <t>Discontinuation rates,% Dry Eye patients,Attached Files Discontinuation,drugs,Restasis and Xiidra discontinuations,treatments,research,views,Restasis,Xiidra,interesting article,Cyclosporine,Lifitegrast</t>
  </si>
  <si>
    <t>27-Nov-2019 04:31PM</t>
  </si>
  <si>
    <t>Drugs for common eye disorders.</t>
  </si>
  <si>
    <t>http://dailycbdnews.net/2019/11/27/drugs-for-common-eye-disorders/</t>
  </si>
  <si>
    <t>pneumoniae; Timoptic; Topical Cyclosporine; Travatan; Trusopt; VEGF Inhibitors; Vigamox; Vistitan; Visudyne; Vyzulta; Xalatan; Xelpros; Xiidra; Zioptan; Zirabev; Zymaxid; adverse effects; aflibercept; age-related macular degeneration; apraclonidine; azithromycin; bacitracin;</t>
  </si>
  <si>
    <t>puncturable</t>
  </si>
  <si>
    <t>common eye disorders,brimonidine,timolol/dorzolamide,conjunctivitis,cannabis</t>
  </si>
  <si>
    <t>https://cbdstephens.com/2019/11/27/drugs-for-common-eye-disorders/</t>
  </si>
  <si>
    <t>chancellor420</t>
  </si>
  <si>
    <t>common eye disorders,brimonidine,timolol/dorzolamide,cannabis,conjunctivitis</t>
  </si>
  <si>
    <t>25-Nov-2019 07:57PM</t>
  </si>
  <si>
    <t>Novartis to buy US biotech, The Medicines Co, for $9.7 billion</t>
  </si>
  <si>
    <t>https://www.joblyjobs.com/novartis-to-buy-us-biotech-the-medicines-co-for-9-7-billion/</t>
  </si>
  <si>
    <t>.\nTo remedy the potential hit, Narasimhan has been on a shopping spree. This year, the company paid up to $5.3 billion for Takeda’s dry eye drug Xiidra.\nWith the AveXis deal last year, he added the gene therapy Zolgensma, now the highest-priced one-time treatment at $2.1 million,</t>
  </si>
  <si>
    <t>TellGrade Inc.</t>
  </si>
  <si>
    <t>closing share price,portfolio,deal,patent expirations,medicines,share in cash,cardiovascular disease,drug inclisiran,available cash,core EPS,acquisition,medium term,core margins,long-term borrowings,earnings per share,upcoming patent,strong cardiovascular drug franchise,cardiovascular treatments,largest products,dry eye drug Xiidra,near term,new products,up product,billions,billions in revenue,Novartis’ hunt,Novartis Chief Executive Vas Narasimhan’s aim,Innovative Medicines division,bolt</t>
  </si>
  <si>
    <t>25-Nov-2019 06:14PM</t>
  </si>
  <si>
    <t>Burning after restasis</t>
  </si>
  <si>
    <t>http://forum.dryeyezone.com/forum/dry-eye-talk-discussion-and-q-a/open-forum-patients-only/228637-burning-after-restasis#post228923</t>
  </si>
  <si>
    <t>Originally posted by lipino View Post Xiidra used to burn for me, but it seemed to help a little bit. After I got punctal plugs put in and my eyes were a little more moist, the burning was less, and I feel more of a positive effect. It's only mildly helpful though - and certainly</t>
  </si>
  <si>
    <t>Burning,punctal plugs,little bit,lipino View Post Xiidra,positive effect,-office treatments,patient,money,restasis</t>
  </si>
  <si>
    <t>Novartis to buy this US biotech firm for $9.7bn</t>
  </si>
  <si>
    <t>To remedy the potential hit, Narasimhan has been on a shopping spree. This year, the company paid up to $5.3 billion for Takeda’s dry eye drug Xiidra.\n\nWith the AveXis deal last year, he added the gene therapy Zolgensma, now the highest-priced one-time treatment at $2.1 million,</t>
  </si>
  <si>
    <t>25-Nov-2019 05:32AM</t>
  </si>
  <si>
    <t>https://paperdabba.com/news/2019/11/25/novartis-to-buy-this-us-biotech-firm-for-9-7bn/</t>
  </si>
  <si>
    <t>PaperDabba</t>
  </si>
  <si>
    <t>25-Nov-2019 03:52AM</t>
  </si>
  <si>
    <t>http://forum.dryeyezone.com/forum/dry-eye-talk-discussion-and-q-a/open-forum-patients-only/228637-burning-after-restasis#post228899</t>
  </si>
  <si>
    <t>positive effect,punctal plugs,slightly negative effect,little bit,office treatments,burning,fact,spending,money,Xiidra</t>
  </si>
  <si>
    <t>24-Nov-2019 11:00PM</t>
  </si>
  <si>
    <t>http://twitter.com/DryEyeCoach/statuses/1198655064832978945</t>
  </si>
  <si>
    <t>Lifitegrast, 5.% shows relief from signs &amp; symptoms of dry eye in 5 clinical trials Read more about trials here: https://t.co/5aK2mOPSdB #dryeye #clinicaltrials #optometry #ophthalmology https://t.co/FBa351OoUZ</t>
  </si>
  <si>
    <t>clinical trials,signs &amp; symptoms,relief,dry eye,Lifitegrast</t>
  </si>
  <si>
    <t>24-Nov-2019 02:42PM</t>
  </si>
  <si>
    <t>http://forum.dryeyezone.com/forum/dry-eye-talk-discussion-and-q-a/open-forum-patients-only/228637-burning-after-restasis#post228875</t>
  </si>
  <si>
    <t>Post sadly Xiidra isn't oficially available in Germany, so I can't get it prescribed. Maybe I could, an international pharmacy here could also order it, but then the insurance will not pay and it will cost me like 900 € a month. I can't afford that. I have ordered Xiidra from an</t>
  </si>
  <si>
    <t>View Post,UK prescription,international pharmacy,Canada,details,Germany,Xiidra,effect,restasis,insurance</t>
  </si>
  <si>
    <t>24-Nov-2019 05:25AM</t>
  </si>
  <si>
    <t>http://twitter.com/matthewherper/statuses/1198389587258810368</t>
  </si>
  <si>
    <t>RT @bio_clouseau: $MDCO EV is ~ 5.4B so just about fits into $NVS acquisition budget of ~ 10B a year provided no large premium. Current acquisitions so far are Xiidra for 4.6B and IFM tre for 310M u/f+biobucks</t>
  </si>
  <si>
    <t>@matthewherper</t>
  </si>
  <si>
    <t>acquisition budget,large premium,fits,Current acquisitions,IFM tre,+biobucks</t>
  </si>
  <si>
    <t>23-Nov-2019 04:28AM</t>
  </si>
  <si>
    <t>Friday Daily Hangout Thread, November 22nd, 2019</t>
  </si>
  <si>
    <t>https://www.reddit.com/r/Random_Acts_Of_Amazon/comments/e00rvp/friday_daily_hangout_thread_november_22nd_2019/?sort=new#thing_t1_f8bucen</t>
  </si>
  <si>
    <t>up again) and I'll be having to dog sit, so I gotta think of something sorta easy I guess.\nMy CareSource insurance FINALLY approved my prescription for Xiidra!! So happy and relieved!! That stuff makes my eyes feel so good. Tryin' to get ahold of my kiddo to see if he can pick it</t>
  </si>
  <si>
    <t>deanie1970</t>
  </si>
  <si>
    <t>Neighbor Krista,grocery store,dinner,friends,stuff,Donnie,morning</t>
  </si>
  <si>
    <t>22-Nov-2019 02:11AM</t>
  </si>
  <si>
    <t>http://twitter.com/ophthopedia/statuses/1197616054966476800</t>
  </si>
  <si>
    <t>Ophthopedia Update: Real-World Treatment Patterns Of Cyclosporine Ophthalmic Emulsion And Lifitegrast Ophthalmic Solution Among Patients With Dry Eye https://t.co/pWnwyKKfkx #Ophthomology #Eye #Ophthotwitter</t>
  </si>
  <si>
    <t>World Treatment Patterns Of Cyclosporine Ophthalmic Emulsion,Dry Eye,Patients,Ophthopedia Update,Lifitegrast Ophthalmic Solution</t>
  </si>
  <si>
    <t>21-Nov-2019 10:40PM</t>
  </si>
  <si>
    <t>http://forum.dryeyezone.com/forum/dry-eye-talk-discussion-and-q-a/open-forum-patients-only/228637-burning-after-restasis#post228770</t>
  </si>
  <si>
    <t>. Maybe I could, an international pharmacy here could also order it, but then the insurance will not pay and it will cost me like 900 € a month. I can't afford that.\nI really have the suspicion that the Castor oil is not good for my eyes. Xiidra costs closer to $200 per month.</t>
  </si>
  <si>
    <t>insidious988 View Post sadly Xiidra,Burning,Castor oil,Xiidra costs,restasis,international pharmacy,Germany,insurance</t>
  </si>
  <si>
    <t>21-Nov-2019 09:52PM</t>
  </si>
  <si>
    <t>http://twitter.com/PattiPa07715990/statuses/1197550808994369541</t>
  </si>
  <si>
    <t>@CactusQH Uh oh, she forgot to use her prescription Xiidra. Those damn dry eyes! 😂</t>
  </si>
  <si>
    <t>@PattiPa07715990</t>
  </si>
  <si>
    <t>damn dry eyes</t>
  </si>
  <si>
    <t>20-Nov-2019 08:58PM</t>
  </si>
  <si>
    <t>http://forum.dryeyezone.com/forum/dry-eye-talk-discussion-and-q-a/open-forum-patients-only/228637-burning-after-restasis#post228730</t>
  </si>
  <si>
    <t>Drops,View Post Hey,Castor oil,eyes,Symptoms,restasis,diluted tea tree oil,different inflamations paths,hours,progress,time,xidra,leat 3,instillation,long haul,inner eyelid,nothing</t>
  </si>
  <si>
    <t>19-Nov-2019 07:27PM</t>
  </si>
  <si>
    <t>UPDATE 1-Novartis eyes Medicines Co to boost cardio franchise - report</t>
  </si>
  <si>
    <t>https://imurnews.com/2019/11/19/update-1-novartis-eyes-medicines-co-to-boost-cardio-franchise-report/</t>
  </si>
  <si>
    <t>does not provide sufficient growth, bolt-on acquisitions are required.” Earlier this year, Narasimhan paid up to $5.3 billion for Takeda’s dry eye drug Xiidra. With AveXis, he added the gene therapy Zolgensma, now the highest-priced one-time treatment at $2.1 million, for spinal</t>
  </si>
  <si>
    <t>ideasexplorer</t>
  </si>
  <si>
    <t>up growth,patent protection,acquisitions,heart medicines and shore,Swiss drugmaker’s cabinet,drug inclisiran,deal,heart patients,offer for U.S. biotechnology firm,strong cardiovascular drug franchise,seller for heart,analysts,sufficient growth,medicines to target,dry eye drug Xiidra,Novartis’s hunger,market capitalization</t>
  </si>
  <si>
    <t>19-Nov-2019 05:52PM</t>
  </si>
  <si>
    <t>http://twitter.com/NickAndBiotech/statuses/1196765802302709762</t>
  </si>
  <si>
    <t>@NickAndBiotech</t>
  </si>
  <si>
    <t>19-Nov-2019 05:29PM</t>
  </si>
  <si>
    <t>http://twitter.com/MSollender/statuses/1196759869350543363</t>
  </si>
  <si>
    <t>@MSollender</t>
  </si>
  <si>
    <t>19-Nov-2019 04:32PM</t>
  </si>
  <si>
    <t>http://forum.dryeyezone.com/forum/dry-eye-talk-discussion-and-q-a/open-forum-patients-only/228637-burning-after-restasis#post228686</t>
  </si>
  <si>
    <t>Xiidra isn’t available yet in UK too. Am hoping NICE will make it available later summer 2020 and then hoping to give it a trial.</t>
  </si>
  <si>
    <t>Burning,summer 2020,NICE,trial</t>
  </si>
  <si>
    <t>19-Nov-2019 07:37AM</t>
  </si>
  <si>
    <t>http://forum.dryeyezone.com/forum/dry-eye-talk-discussion-and-q-a/open-forum-patients-only/228637-burning-after-restasis#post228668</t>
  </si>
  <si>
    <t>sadly Xiidra isn't oficially available in Germany, so I can't get it prescribed. Maybe I could, an international pharmacy here could also order it, but then the insurance will not pay and it will cost me like 900 € a month. I can't afford that.\nI really have the suspicion that</t>
  </si>
  <si>
    <t>insidious988</t>
  </si>
  <si>
    <t>Burning,Castor oil,international pharmacy,Germany,insurance</t>
  </si>
  <si>
    <t>18-Nov-2019 08:49PM</t>
  </si>
  <si>
    <t>Nonsteroid management of residual ocular surface disease on dupilumab (ROSDD)</t>
  </si>
  <si>
    <t>https://fishmanvision.com/2019/11/18/nonsteroid-management-of-residual-ocular-surface-disease-on-dupilumab-rosdd/</t>
  </si>
  <si>
    <t>function–associated antigen-1.\nCyclosporine 0.1% ophthalmic emulsion is another anti-inflammatory agent that can be used safely in conjunction with lifitegrast for treatment of chronic dry eye (Zirwas et al., 2018). Bepotastine 1.5% solution is an antihistamine that relieves the</t>
  </si>
  <si>
    <t>fishmanvision</t>
  </si>
  <si>
    <t>ocular complications,Treatment pearls,ocular surface disease,dry eye,Fishman commentary,azithromycin ophthalmic solution,Atopic dermatitis,initial pulse treatment,additional topical ophthalmological treatments,T-cell,mast cells,azelastine 0.05% solution,Bepotastine 1.5% solution,dupilumab,role in goblet cell proliferation,anti-inflammatory agent,treatment for dupilumab,solution,conjunction with lifitegrast for treatment,conjunctival goblet cell function,increase in dupilumab,inflammation,antihistamine drops</t>
  </si>
  <si>
    <t>18-Nov-2019 04:39PM</t>
  </si>
  <si>
    <t>http://forum.dryeyezone.com/forum/dry-eye-talk-discussion-and-q-a/open-forum-patients-only/228637-burning-after-restasis#post228639</t>
  </si>
  <si>
    <t>Have you tried Xiidra? I find that to be the much better drug.</t>
  </si>
  <si>
    <t>Burning,much better drug,restasis,Xiidra</t>
  </si>
  <si>
    <t>17-Nov-2019 05:30AM</t>
  </si>
  <si>
    <t>http://www.webmd.com/drugs/drugreview-153788-Tirosint+oral.aspx?drugid=153788&amp;drugname=Tirosint+oral&amp;sortby=3</t>
  </si>
  <si>
    <t>Switched from Synthroid and feeling like Hell. Sleeping all day even though dosage increased. Have dry eyes and they are terrible even though on Xiidra eye drops twice a day. Does not list all ingredients and I am horribly allergic to yellow dye as gives me asthma which I now</t>
  </si>
  <si>
    <t>Product reviews</t>
  </si>
  <si>
    <t>dry eyes,Xiidra eye,Hell,dangerous drug,stuff,part,Synthroid,dosage,thyroid medication,ingredients</t>
  </si>
  <si>
    <t>17-Nov-2019 04:29AM</t>
  </si>
  <si>
    <t>Question about dry eyes. : optometry</t>
  </si>
  <si>
    <t>https://www.reddit.com/r/optometry/comments/dx9yjw/question_about_dry_eyes/?sort=new#thing_t1_f7ogq4f</t>
  </si>
  <si>
    <t>Mask or Bruder mask.) Fish oils will take about 3 months to come on board. How much are you paying for restasis? ifyou are 26 and have insurance you should be able to apply for their discount program. Restasis Discount Program link Also, see if Xiidra or Cequa might cost less .</t>
  </si>
  <si>
    <t>Eaglelord3</t>
  </si>
  <si>
    <t>triglyceride fish oils,artificial tears,dry eyes,hour,Question,board,DERM Mask or Bruder mask,nordic naturals,warm compress,optometry,restasis</t>
  </si>
  <si>
    <t>16-Nov-2019 09:44AM</t>
  </si>
  <si>
    <t>Dryness even with sclerals</t>
  </si>
  <si>
    <t>http://forum.dryeyezone.com/forum/dry-eye-talk-discussion-and-q-a/prose-scleral-open-forum/228429-dryness-even-with-sclerals#post228540</t>
  </si>
  <si>
    <t>probing told me that when he pokes my eyeglanfs no oil comes out and told me to go on disability but i never had any medications besides xidra and minocycline and doxycycline which didn't work. I'm thinking about making an appointment at the university of Illinois to get another</t>
  </si>
  <si>
    <t>Dryeyes1984</t>
  </si>
  <si>
    <t>probing,white part,appointment,difference but nothing,meat,opinion,Dryness,sclerals,celluvisc,xidra and minocycline,doxycycline,medications</t>
  </si>
  <si>
    <t>16-Nov-2019 04:11AM</t>
  </si>
  <si>
    <t>Flourescein staining question, MGD, DES, (Need advice) : optometry</t>
  </si>
  <si>
    <t>https://www.reddit.com/r/optometry/comments/dwjrcv/flourescein_staining_question_mgd_des_need_advice/?sort=new#thing_t1_f7lg1wg</t>
  </si>
  <si>
    <t>up. Use some artificial tears with oil to help retain moisture, use the tobradex (to eliminate bacteria buildup and lower inflammation), and the Xiidra should start working given time. If you choose to do the lipiflow it will help clear those glands thoroughly, but even doing hot</t>
  </si>
  <si>
    <t>jared743</t>
  </si>
  <si>
    <t>time,pain,docs,consulting,long term cases,fact,Need advice,best advice,bacteria buildup,lid massage,glands,Flourescein,issue,hot compresses,damage,Oral meds,topical NSAIDs,lipiflow,moisture</t>
  </si>
  <si>
    <t>15-Nov-2019 11:50PM</t>
  </si>
  <si>
    <t>Flourescein staining question, MGD, DES, (Need advice)</t>
  </si>
  <si>
    <t>https://www.reddit.com/r/optometry/comments/dwjrcv/flourescein_staining_question_mgd_des_need_advice/?sort=new#thing_t1_f7kryh7</t>
  </si>
  <si>
    <t>is a vicious cycle. Your eyes get a little dry, produces inflammatory factors as response, inflammatory factors make them drier, so on and so forth. Xiidra is supposed to break this cycle but takes time to work - it may actually (but hopefully not) take up to 12 weeks. Basically</t>
  </si>
  <si>
    <t>MeegzJ</t>
  </si>
  <si>
    <t>Dry Eye,lipid supplement,tears,Lipiflow treatments,significant epithelial defects,inflammatory factors,separate aqueous supplement,layers,chronic pain,pain management specialist,vicious cycle,cost perspective,action,Xiidra,fluorescein,evidence,Need advice,anything,combination drop,*Disclaimer,addition</t>
  </si>
  <si>
    <t>15-Nov-2019 05:31PM</t>
  </si>
  <si>
    <t>http://twitter.com/4bwallace/statuses/1195310763763613696</t>
  </si>
  <si>
    <t>@crosbyXdrake @hjaypo @ShannonBream I’m on Xiidra twice a day, use to be on Restasis. Live in TX Panhandle, very DRY. Refresh Repair every 2-3 hours, it works. Have plugs. Got started late &amp; found about 30% of tear glands dead, they don’t regenerate. Know about the pain and double vision. Holding my own for now.</t>
  </si>
  <si>
    <t>@4bwallace</t>
  </si>
  <si>
    <t>plugs,double vision,hours,pain,Xiidra,tear glands,Panhandle,Restasis</t>
  </si>
  <si>
    <t>15-Nov-2019 02:18PM</t>
  </si>
  <si>
    <t>https://www.reddit.com/r/optometry/comments/dwjrcv/flourescein_staining_question_mgd_des_need_advice/?sort=new#thing_t1_f7jyhdp</t>
  </si>
  <si>
    <t>didn't really explain what it meant. As far as I have researched, that means they're inflamed and what is causing me pain. Just keep using Xiidra doesnt seem like a very aggressive plan. Which is why I ask, is that really all that can be done? I've reiterated many times that</t>
  </si>
  <si>
    <t>LogwanaMan</t>
  </si>
  <si>
    <t>staining,out a third doctor,chronic pain,life,relief,question,very aggressive plan,Need advice,many times,Flourescein,imaging,conjunctiva,psychiatrist</t>
  </si>
  <si>
    <t>15-Nov-2019 12:27PM</t>
  </si>
  <si>
    <t>https://www.reddit.com/r/optometry/comments/dwjrcv/flourescein_staining_question_mgd_des_need_advice/?sort=new#thing_t3_dwjrcv</t>
  </si>
  <si>
    <t>a month and a half of this stuff has been absolutely debilitating to the point where I'm struggling to work at my job. My ophthalmologist prescribed Tobradex, Xiidra and a routine of lid hygiene, but so far, he's never done the flourescein staining test. I'm wondering why, and if</t>
  </si>
  <si>
    <t>staining test,eye pain,chronic pain,half,Blepharitis, MGD and Dry Eye,staining,Dry Eye,point,functioning human,Flourescein,Xiidra,fact,lid hygiene,Need advice,something</t>
  </si>
  <si>
    <t>15-Nov-2019 01:39AM</t>
  </si>
  <si>
    <t>Need Advice on how to proceed.</t>
  </si>
  <si>
    <t>http://forum.dryeyezone.com/forum/dry-eye-talk-discussion-and-q-a/open-forum-patients-only/228480-need-advice-on-how-to-proceed#post228480</t>
  </si>
  <si>
    <t>pain.\nI've been on Tobradex and just started Xiidra. My question is in how to proceed. My doctor offered up lipiflow to consider ($900). I don't want to live in pain or wait too long and lose my glands permanently. Can Xiidra, Tobradex and continued good lid hygiene and hot</t>
  </si>
  <si>
    <t>pain,half,hold,up the money,control,life,Advice,Optometrist,Tobradex,Xiidra,good lid hygiene,up lipiflow,Blepharitis,conjunctiva,inflammation</t>
  </si>
  <si>
    <t>14-Nov-2019 11:38PM</t>
  </si>
  <si>
    <t>http://twitter.com/LisaTDixon/statuses/1195040816898674688</t>
  </si>
  <si>
    <t>Xiidra, the dry eye med prescribed to me Monday, retails for $638.96. I do have insurance bringing it to $42 for a one month supply. Women are normally more prone to dry eye as we age. LASIK and my age are making it worse for me. #NoLASIK #Glassesareclassy</t>
  </si>
  <si>
    <t>@LisaTDixon</t>
  </si>
  <si>
    <t>dry eye,Women,Xiidra,insurance</t>
  </si>
  <si>
    <t>14-Nov-2019 09:52PM</t>
  </si>
  <si>
    <t>Which eye drops are best for dry eyes?</t>
  </si>
  <si>
    <t>https://www.healthfittsme.com/which-eye-drops-are-best-for-dry-eyes/</t>
  </si>
  <si>
    <t>are a popular treatment, but how to choose the right kind? We describe the types of drops, including artificial tears, cyclosporine, and lifitegrast. Learn what different drops do and what alternatives are available here.Dry Eye News From Medical News TodayPowered by WPeMatico</t>
  </si>
  <si>
    <t>twoknoweight</t>
  </si>
  <si>
    <t>dry eyes,range of factors,environment,popular treatment,right kind,medications,types of drops,artificial tears</t>
  </si>
  <si>
    <t>Dry eye medication wins FDA approval</t>
  </si>
  <si>
    <t>https://www.healthfittsme.com/dry-eye-medication-wins-fda-approval/</t>
  </si>
  <si>
    <t>Dry eye medication wins FDA approval1465The FDA have approved lifitegrast - a twice-daily prescription eye drop solution - for treating both the signs and symptoms of dry eye disease in adults.Dry Eye News From Medical News TodayPowered by WPeMatico</t>
  </si>
  <si>
    <t>approval1465The FDA,Dry eye medication,signs and symptoms,adults,lifitegrast</t>
  </si>
  <si>
    <t>14-Nov-2019 02:45AM</t>
  </si>
  <si>
    <t>http://twitter.com/DryEyeCoach/statuses/1194725411160244224</t>
  </si>
  <si>
    <t>13-Nov-2019 07:15AM</t>
  </si>
  <si>
    <t>http://twitter.com/SummitEyeKC/statuses/1194430958465884162</t>
  </si>
  <si>
    <t>#Dryeye is an chronic inflammatory condition. Medications such as #Restasis, #Xiidra and #Cequa can help. #vision #eyehealth #optometry #ophthalmology https://t.co/LLs2foGFJf</t>
  </si>
  <si>
    <t>chronic inflammatory condition,#Dryeye,Medications,#Xiidra</t>
  </si>
  <si>
    <t>11-Nov-2019 04:45AM</t>
  </si>
  <si>
    <t>http://twitter.com/DryEyeCoach/statuses/1193668425417134082</t>
  </si>
  <si>
    <t>Lifitegrast acts as an LFA-1 antagonist, a unique mechanism that differs from cyclosporine #optometry #dryeye #ophthalmology https://t.co/eYOe0NsoWB</t>
  </si>
  <si>
    <t>08-Nov-2019 09:32PM</t>
  </si>
  <si>
    <t>10 Best Oasis Tears Plus</t>
  </si>
  <si>
    <t>https://elcolmadonyc.com/10-best-oasis-tears-plus/</t>
  </si>
  <si>
    <t>to prescribe specific eye drops, even if they're over the counter solutions.  The most frequently used prescription eye drops are Restasis or Xiidra and they're beneficial since they are capable of doing a lot more than simply lubricating the eye surface.  Best Oasis Tears plus</t>
  </si>
  <si>
    <t>elcolmadonyc</t>
  </si>
  <si>
    <t>artificial tears,dry eyes,Best Oasis Tears,individual instances,items,symptom of courage,eye surface,eye from hyperosmolarity,punctal plugs,occasional eye,Pink Eye Pink eye,key eye care provider,larger infection,watery eyes,contact lenses,different folks,suitable solution,lens care solutions,symptoms,women and men,doctor,lot of causes,lots,individuals to experience,authenticity</t>
  </si>
  <si>
    <t>08-Nov-2019 06:35PM</t>
  </si>
  <si>
    <t>http://twitter.com/Ophthalmologymg/statuses/1192790151312924677</t>
  </si>
  <si>
    <t>The past 15 years have seen an evolving standard of dry eye medication, including @Allergan's Restasis, Shire’s Xiidra (@XiidraUs), @SunPharma_Live's Cequa and more. By Darrell E. White, MD. #ophthalmology #dryeye https://t.co/h7GBP0TyVg https://t.co/5hx7mTahyN</t>
  </si>
  <si>
    <t>@Ophthalmologymg</t>
  </si>
  <si>
    <t>evolving standard,dry eye medication,Darrell E. White,Shire’s Xiidra,@Allergan,Restasis,@SunPharma_Live,Cequa</t>
  </si>
  <si>
    <t>07-Nov-2019 10:11PM</t>
  </si>
  <si>
    <t>Hi guys new here - I got MGD - Feeling 80% better</t>
  </si>
  <si>
    <t>http://forum.dryeyezone.com/forum/dry-eye-talk-discussion-and-q-a/open-forum-patients-only/227860-hi-guys-new-here-i-got-mgd-feeling-80-better#post228370</t>
  </si>
  <si>
    <t>lid a litte inflamed...\nsymptomp wise it feels better though..\ni dropped some steriod drops... some other drops she recommended..\nsome xidra drops.\nright now just trying to treat the inflamation..\nalso going to eat salmon for a few days just to get some good oils in the system</t>
  </si>
  <si>
    <t>cod liver oil,paleo diet,radical diet,good oils,fine olive oil consistency,clogged oil ports,steriod drops,xidra drops,whole inner eye lid,doctor,mg gland,cheddar and brie,cheese,litte inflamed,lots cheses,modification AIP,carlson,dairy</t>
  </si>
  <si>
    <t>07-Nov-2019 08:50PM</t>
  </si>
  <si>
    <t>http://twitter.com/TrvlPrst/statuses/1192461862237081600</t>
  </si>
  <si>
    <t>@carly__bird @MiaFarrow $773/mo for $7,000 deductible, no prescription coverage until deductible met. I won't buy Xiidra that I need for dry eyes, $525/box.</t>
  </si>
  <si>
    <t>@TrvlPrst</t>
  </si>
  <si>
    <t>/box,dry eyes,prescription coverage,deductible met</t>
  </si>
  <si>
    <t>Takeda Continues Strategic Divestitures With Sale of Select OTC and Non-Core Assets to STADA for $660 Million USD</t>
  </si>
  <si>
    <t>-core assets to focus on its five key business areas and commitment to accelerating its deleveraging following its acquisition of Shire. Takeda completed the divestiture of Xiidra® to Novartis for up to $5.3 billion USD in July, announced the sale of TachoSil® to Ethicon for $400</t>
  </si>
  <si>
    <t>06-Nov-2019 10:14AM</t>
  </si>
  <si>
    <t>http://newsofemirates.com/takeda-continues-strategic-divestitures-with-sale-of-select-otc-and-non-core-assets-to-stada-for-660-million-usd/</t>
  </si>
  <si>
    <t>msmqubaisi</t>
  </si>
  <si>
    <t>core assets,total value,portfolio,products,select products to STADA Arzneimittel AG,agreement,divested assets,fourth divestment transaction,transaction,enhanced value,sales of products,number of countries,patient access,countries,patients and Takeda shareholders,Respiratory therapeutic areas,Takeda’s effort,global long-term growth,specialty pharmaceuticals and non-prescription consumer health products,uninterrupted access,manufacturing and supply agreements,Takeda's chosen,sale,Access to Medicines program,STADA,approximately 80 countries,quality of life for patients,divestiture proceeds,divestiture,approximately 20 select OTC,deleveraging</t>
  </si>
  <si>
    <t>06-Nov-2019 04:42AM</t>
  </si>
  <si>
    <t>http://twitter.com/kgmom219/statuses/1191855777461493760</t>
  </si>
  <si>
    <t>@IsTrumpCareDead Xiidra? The coupon for them is pretty good, just FYI. In your spare time....</t>
  </si>
  <si>
    <t>@kgmom219</t>
  </si>
  <si>
    <t>coupon</t>
  </si>
  <si>
    <t>06-Nov-2019 02:50AM</t>
  </si>
  <si>
    <t>Takeda Continues Strategic Divestitures With Sale of Select OTC and Non-Core Ass</t>
  </si>
  <si>
    <t>https://hei-market.com/viewthread.php?tid=68914#ajax_1_1</t>
  </si>
  <si>
    <t>admin</t>
  </si>
  <si>
    <t>core assets,portfolio,products,divested assets,Growth &amp; Emerging Markets Business Unit,patients and Takeda shareholders,agreement,Sale,“Takeda”,patients,international pharmaceutical company,Takeda,portfolio’s growth,term growth,STADA,Takeda Continues Strategic Divestitures,Emerging Markets,total value,meeting patient needs,prescription consumer health products,divestiture,manufacturing and supply agreements,Company’s goal,countries,BUSINESS WIRE,STADA Arzneimittel AG,enhanced value,highly innovative medicines,fourth divestment transaction,transaction,STADA and Acino,General Medicine,Medicines program,’s global business,acquired companies,OTC Vitamins and Food Supplements,approximately 20 select OTC,approximately 80 countries,Russia, Georgia and countries</t>
  </si>
  <si>
    <t>05-Nov-2019 07:17PM</t>
  </si>
  <si>
    <t>http://twitter.com/shessowonderful/statuses/1191713614601871360</t>
  </si>
  <si>
    <t>@Public_Citizen After my husband’s cataract surgery in 2017 I went to Walmart to pick up a month’s RX for Xiidra, the latest eyedrops for dry eye and which was still not FDA approved. $400. For eyedrops!!! I bought Systane Ultra instead. $10. Tricare now covers Xiidra. Works great.</t>
  </si>
  <si>
    <t>@shessowonderful</t>
  </si>
  <si>
    <t>dry eye,latest eyedrops,’s cataract surgery,Xiidra,Systane Ultra,Walmart</t>
  </si>
  <si>
    <t>05-Nov-2019 04:49PM</t>
  </si>
  <si>
    <t>https://www.thaitongtiao.com/2019/11/05/takeda-continues-strategic-divestitures-with-sale-of-select-otc-and-non-core-assets-to-stada-for-660-million-usd/</t>
  </si>
  <si>
    <t>Tony</t>
  </si>
  <si>
    <t>core assets,total value,portfolio,products,divested assets,select products to STADA Arzneimittel AG,agreement,BUSINESS WIRE,fourth divestment transaction,countries,transaction,sales of products,Respiratory therapeutic areas,Takeda’s estimates and assumptions,Takeda’s effort,patient access,enhanced value,number of countries,global long-term growth,sale,specialty pharmaceuticals and non-prescription consumer health products,manufacturing and supply agreements,Takeda's chosen,approximately 80 countries,quality of life for patients,Takeda’s website,Takeda’s results,divestiture proceeds,divestiture,approximately 20 select OTC</t>
  </si>
  <si>
    <t>https://www.asianewstap.com/takeda-continues-strategic-divestitures-with-sale-of-select-otc-and-non-core-assets-to-stada-for-660-million-usd/</t>
  </si>
  <si>
    <t>05-Nov-2019 12:31PM</t>
  </si>
  <si>
    <t>http://business.financialpost.com/pmn/pmn-press-releases/business-wire-news-releases/takeda-continues-strategic-divestitures-with-sale-of-select-otc-and-non-core-assets-to-stada-for-660-million-usd/</t>
  </si>
  <si>
    <t>Business Wire</t>
  </si>
  <si>
    <t>core assets,total value,portfolio,products,divested assets,select products to STADA Arzneimittel AG,agreement,fourth divestment transaction,countries,transaction,sales of products,Respiratory therapeutic areas,Takeda’s estimates and assumptions,Takeda’s effort,enhanced value,number of countries,patient access,global long-term growth,sale,specialty pharmaceuticals and non-prescription consumer health products,manufacturing and supply agreements,Takeda's chosen,approximately 80 countries,Takeda’s website,Takeda’s results,quality of life for patients,divestiture proceeds,divestiture,approximately 20 select OTC</t>
  </si>
  <si>
    <t>05-Nov-2019 12:30PM</t>
  </si>
  <si>
    <t>core assets,total value,portfolio,products,divested assets,select products to STADA Arzneimittel AG,agreement,BUSINESS WIRE,fourth divestment transaction,countries,transaction,sales of products,Respiratory therapeutic areas,Takeda’s estimates and assumptions,Takeda’s effort,patient access,enhanced value,number of countries,global long-term growth,sale,specialty pharmaceuticals and non-prescription consumer health products,manufacturing and supply agreements,Takeda's chosen,STADA,approximately 80 countries,quality of life for patients,Takeda’s results,Takeda’s website,divestiture proceeds,divestiture,approximately 20 select OTC</t>
  </si>
  <si>
    <t>https://picante.today/technology/2019/11/05/106377/takeda-continues-strategic-divestitures-with-sale-of-select-otc-and-non-core-assets-to-stada-for-660-million-usd/</t>
  </si>
  <si>
    <t>Zoltan Tundik</t>
  </si>
  <si>
    <t>Takeda Reports Solid Second Quarter FY2019 Results and Raises Profit Guidance for the Full Year</t>
  </si>
  <si>
    <t>04-Nov-2019 09:11AM</t>
  </si>
  <si>
    <t>Is this MGD? Back and forth between thick and thin oil secretion.</t>
  </si>
  <si>
    <t>http://forum.dryeyezone.com/forum/dry-eye-talk-discussion-and-q-a/open-forum-patients-only/228326-is-this-mgd-back-and-forth-between-thick-and-thin-oil-secretion#post228340</t>
  </si>
  <si>
    <t>I would suspect it is. The clear cause of MGD is unknown, it sounds like you have some form of MGD , perhaps not as severe as others on this forum. I would still initiate treatment since there is little risks invovled. I would try IPL and maybe initiate Xiidra.</t>
  </si>
  <si>
    <t>little risks,forum,treatment,others</t>
  </si>
  <si>
    <t>04-Nov-2019 04:34AM</t>
  </si>
  <si>
    <t>Eye drops for Sjogrens patient</t>
  </si>
  <si>
    <t>https://www.reddit.com/r/AskDocs/comments/dr3ih8/eye_drops_for_sjogrens_patient/?sort=new#thing_t1_f6ehtcy</t>
  </si>
  <si>
    <t>Do you have Thealoz Duo there? Before xiidra, they could try some weak topical steroids and cyclosporine</t>
  </si>
  <si>
    <t>nunped</t>
  </si>
  <si>
    <t>Sjogrens patient,Thealoz Duo,weak topical steroids</t>
  </si>
  <si>
    <t>04-Nov-2019 03:51AM</t>
  </si>
  <si>
    <t>https://www.reddit.com/r/AskDocs/comments/dr3ih8/eye_drops_for_sjogrens_patient/?sort=new#thing_t3_dr3ih8</t>
  </si>
  <si>
    <t>options I might try before I move to a prescription eye drop?\nIf not, what prescription eye drop options should I consider? I've heard of Xiidra from the Sjogrens forums I follow, but they seem kind of pricey and I'm still determining what my out of pocket cost would be for them.</t>
  </si>
  <si>
    <t>barking-chicken</t>
  </si>
  <si>
    <t>Sustane gel drops,prescription eye drop,Sjogrens forums,Dry eye symptoms,dust mites,Sjogren,joint pain symptoms,pocket cost,10mg cannabis edibles,syndrome,5mg Pilocarpine HCL</t>
  </si>
  <si>
    <t>03-Nov-2019 02:39PM</t>
  </si>
  <si>
    <t>https://www.noticanarias.com/takeda-reports-solid-second-quarter-fy2019-results-and-raises-profit-guidance-for-the-full-year/</t>
  </si>
  <si>
    <t>to remove the revenue from divested assets such as Techpool, Multilab, and TACHOSIL from Legacy Takeda, and the oncology portfolio and XIIDRA from Legacy Shire) and conformed from US GAAP to IFRS, without material differences.\n\n\n\n\n\nFY2019 Reported Forecast: Revenue decreasing due</t>
  </si>
  <si>
    <t>amautavirtual</t>
  </si>
  <si>
    <t>Strong core operating profit,solid performance,growth,core assets,revenue,Constant Exchange Rate growth,net profit,competition,financial results,up +155.5% versus,Shire acquisition,forma revenue,OPEX discipline and cost synergies,over-year,margins,competition and price pressure,BUSINESS WIRE,Revenue decreasing,profit or loss,celiac disease therapy,strong underlying performance,sustained growth strategies,profit,Takeda employees,costs,OPEX improvements,ENTYVIO head,ENTYVIO for patients</t>
  </si>
  <si>
    <t>02-Nov-2019 03:45AM</t>
  </si>
  <si>
    <t>http://twitter.com/DryEyeCoach/statuses/1190391852157063170</t>
  </si>
  <si>
    <t>Lifitegrast, 5.% shows relief from signs &amp; symptoms of dry eye in 5 clinical trials Read more about trials here: https://t.co/5aK2mOPSdB #dryeye #clinicaltrials #optometry #ophthalmology https://t.co/9gdhS3VRj4</t>
  </si>
  <si>
    <t>02-Nov-2019 01:51AM</t>
  </si>
  <si>
    <t>I was not a good Lasik candidate</t>
  </si>
  <si>
    <t>http://forum.dryeyezone.com/forum/community-resources/our-dry-eye-stories/226112-i-was-not-a-good-lasik-candidate#post228312</t>
  </si>
  <si>
    <t>changed my diet to anti inflammatory foods. Seems to be helping.\nI don’t eat any dairy or cheese.\njust started 2 days ago.\nkeep in mind restasis xidra drop might take 4 to 6 months\nto actually work.\nI would goto a dry eye specialist you check the condition\nof your m glands</t>
  </si>
  <si>
    <t>doctors,diet,mgd patients,coconut oil,mind restasis xidra drop,forum,dry eye specialist,inflammatory foods,lasik,dairy or cheese,edge,lemon</t>
  </si>
  <si>
    <t>31-Oct-2019 11:30AM</t>
  </si>
  <si>
    <t>http://business.financialpost.com/pmn/pmn-press-releases/business-wire-news-releases/takeda-reports-solid-second-quarter-fy2019-results-and-raises-profit-guidance-for-the-full-year/</t>
  </si>
  <si>
    <t>to remove the revenue from divested assets such as Techpool, Multilab, and TACHOSIL from Legacy Takeda, and the oncology portfolio and XIIDRA from Legacy Shire) and conformed from US GAAP to IFRS, without material differences.     FY2019 Reported Forecast: Revenue decreasing due</t>
  </si>
  <si>
    <t>future results,Shire acquisition,Strong core operating profit,Net Profit,Constant Exchange Rate growth,growth,revenue,forma revenue,up +155.5% versus,core assets,performance,margins,over-year,competition and price pressure,profit or loss,Revenue decreasing,celiac disease therapy,competition,sustained growth strategies,strong underlying performance,profit,operating and investment decisions,future performance,Takeda employees,OPEX discipline and cost synergies,revenue of Shire plc,results of operations,costs,OPEX improvements,ENTYVIO head,Takeda’s website,synergies,cost and cash flow items,Takeda’s management,Takeda’s estimates and assumptions,ENTYVIO for patients</t>
  </si>
  <si>
    <t>30-Oct-2019 05:29PM</t>
  </si>
  <si>
    <t>http://twitter.com/DrBridgitte/statuses/1189512129092739073</t>
  </si>
  <si>
    <t>RT @EyeDaisyShu: Some virtual reality fun at the conference! 😎 Learning about the mechanism of action of the dry eye drop Xiidra by playing a game using this VR set @aaopt #academy19 @worldcouncilopt #wcocongress19 #scicomm #vr #dryeye https://t.co/q9hrBh0Poe</t>
  </si>
  <si>
    <t>@DrBridgitte</t>
  </si>
  <si>
    <t>virtual reality fun,dry eye drop Xiidra,VR set,action,game,conference,mechanism</t>
  </si>
  <si>
    <t>30-Oct-2019 12:10AM</t>
  </si>
  <si>
    <t>http://twitter.com/EyeDaisyShu/statuses/1189250553290874881</t>
  </si>
  <si>
    <t>Some virtual reality fun at the conference! 😎 Learning about the mechanism of action of the dry eye drop Xiidra by playing a game using this VR set @aaopt #academy19 @worldcouncilopt #wcocongress19 #scicomm #vr #dryeye https://t.co/q9hrBh0Poe</t>
  </si>
  <si>
    <t>@EyeDaisyShu</t>
  </si>
  <si>
    <t>29-Oct-2019 09:40PM</t>
  </si>
  <si>
    <t xml:space="preserve"> Most Secure Seniors Online Dating Service No Register</t>
  </si>
  <si>
    <t>https://oracledigitalmarketing.blog/2019/10/29/%ef%bb%bfmost-secure-seniors-online-dating-service-no-register/</t>
  </si>
  <si>
    <t>your dry eye is more serious, your eye doctor may give you a prescription for medicines called cyclosporine restasis clare llanelli or lifitegrast xiidra. Omagh available as a free download as well as paid professional version. Method for determining and displaying the physical</t>
  </si>
  <si>
    <t>oracledigitalmarketing</t>
  </si>
  <si>
    <t>wisconson engine,23rd street,site,seniors,leadership expertise,older one songs,circumcision site,professional leagues,talented investor,hypertension guidelines,credit card song song lyrics,side,songs,sites for men,combined bene league,old disabled seniors,rd malden street,assessment nd street,physical fight,random fights,site advice,less stringent guidelines,fault,image area,division street zip corneale deposits,right hand side,powerful engine,web site,services,down floral street,ivany report,asian seniors,senior online dating,Jewish Seniors,free financial analysis report,phiac annual report,west zip,plaza zip,computer,completely free seniors,british senior online dating service use cookies kirksville,memory card,Diego African Mature Online Dating Site,complete list,lorenzo's father,lorenzo's mother</t>
  </si>
  <si>
    <t>29-Oct-2019 01:56AM</t>
  </si>
  <si>
    <t>Lifitegrast in the UK</t>
  </si>
  <si>
    <t>http://forum.dryeyezone.com/forum/archive-treatments-and-products/topical-medications-lifitegrast-xiidra/228208-lifitegrast-in-the-uk#post228209</t>
  </si>
  <si>
    <t>NICE approval process is currently suspended because of a change of ownership of Xiidra: https://www.nice.org.uk/guidance/ind...nt/gid-ta10196\nI have been able to get Xiidra in the UK by having a UK optometrist prescribe me it and then ordering it from an international pharmacy</t>
  </si>
  <si>
    <t>UK optometrist,NICE approval process,ownership,details,Xiidra,Lifitegrast,international pharmacy,change</t>
  </si>
  <si>
    <t>29-Oct-2019 12:42AM</t>
  </si>
  <si>
    <t>http://forum.dryeyezone.com/forum/archive-treatments-and-products/topical-medications-lifitegrast-xiidra/228208-lifitegrast-in-the-uk#post228208</t>
  </si>
  <si>
    <t>Any update on when lifitegrast maybe available within the UK?</t>
  </si>
  <si>
    <t>Lifitegrast,update</t>
  </si>
  <si>
    <t>27-Oct-2019 03:30PM</t>
  </si>
  <si>
    <t>Of Gryphons and Demigryphs</t>
  </si>
  <si>
    <t>https://www.dmsguild.com/product/293030/Of-Gryphons-and-Demigryphs</t>
  </si>
  <si>
    <t>Donk\nNathanParkArt\nPechschwinge\nRob Powell\nSandara\nShadowumbre\nSuahkin\nTespia\nTheDragonofDoom\nTina Purin\nVincent-Covielloart\nVeroRamos\nWallpaperaccess\nWiebke Scholz\nWillowbyrd\nYefumm\nZidra\n\n\n\n\nPlease let me know if you find any errors or if you want to let me know how it worked</t>
  </si>
  <si>
    <t>nagehmai</t>
  </si>
  <si>
    <t>new species,full stat blocks,games,document,non-attribute tables,Demigryphs to spice,associated lore,following artists,compendium,great artwork</t>
  </si>
  <si>
    <t>25-Oct-2019 06:01PM</t>
  </si>
  <si>
    <t>Ethan Klingsberg and Team Bring Top Tier US M&amp;amp;A to Freshfields</t>
  </si>
  <si>
    <t>https://picante.today/technology/2019/10/25/101002/ethan-klingsberg-and-team-bring-top-tier-us-ma-to-freshfields/</t>
  </si>
  <si>
    <t>sale of its Consumer Packaged Goods and Foodservice business to Nestlé S.A., Novartis on the $5.3bn acquisition of the assets associated with Xiidra®, London Stock Exchange Group on the acquisition of Refinitiv from Blackstone ($27bn), BASF on its acquisition of $9bn of divested</t>
  </si>
  <si>
    <t>corporate governance,management and boards,team,lawyers,M&amp;A, governance and litigation lawyers,BUSINESS WIRE,high-stakes litigation,clients,antitrust litigation,litigation experience,M&amp;A projects,M&amp;A and activism,boards of directors,global clients,acquisition,unparalleled service,local firms,global law firm,Freshfields,substantial M&amp;A,high profile M&amp;A transactions,new colleagues,work on activism</t>
  </si>
  <si>
    <t>25-Oct-2019 07:45AM</t>
  </si>
  <si>
    <t>http://twitter.com/fusrodope/statuses/1187553169498202112</t>
  </si>
  <si>
    <t>@cotufa82 My xiidra, horizant and ztildo without insurance would be upward of $2k/month, not including my other generics that are easily covered. Xiidra I managed to get covered and down to under $100/month, but working to get the other two covered. Fentanyl is covered no problem though.</t>
  </si>
  <si>
    <t>@fusrodope</t>
  </si>
  <si>
    <t>problem,horizant and ztildo,insurance</t>
  </si>
  <si>
    <t>23-Oct-2019 07:39AM</t>
  </si>
  <si>
    <t>http://twitter.com/drwhauser/statuses/1186826850359808001</t>
  </si>
  <si>
    <t>@drwhauser</t>
  </si>
  <si>
    <t>23-Oct-2019 03:31AM</t>
  </si>
  <si>
    <t>http://twitter.com/DryEyeCoach/statuses/1186764436067028994</t>
  </si>
  <si>
    <t>23-Oct-2019 02:54AM</t>
  </si>
  <si>
    <t>Robert Dempsey Joins iVeena Board of Directors</t>
  </si>
  <si>
    <t>joined Shire in 2014 and was the Group Vice President and Head of the Global Ophthalmology Franchise. He led the divestiture of the lead Ophthalmic asset Xiidra® (lifitegrast ophthalmic solution) 5% to Novartis in May 2019 for up to $5.3B from Shire’s initial investment of ~$165M</t>
  </si>
  <si>
    <t>late-stage,clinical stage,developmental products,clinical programs,eye care industry,Global Ophthalmology Franchise,Robert’s leadership,extensive leadership experience,Robert’s helm,first product,dry eye disease,innovative ophthalmology products,Leadership team,successful commercial programs,former Group Vice President,product candidates,considerable ophthalmology sector expertise,cataract and cornea,development,diverse experience,leaders and eye care professionals,Shire’s activities,ophthalmology industry,development to address,cataract surgery</t>
  </si>
  <si>
    <t>https://cachevalleyinfo.com/2019/10/22/robert-dempsey-joins-iveena-board-of-directors/</t>
  </si>
  <si>
    <t>alegroup2015</t>
  </si>
  <si>
    <t>21-Oct-2019 11:09PM</t>
  </si>
  <si>
    <t>Why do my halos disappear when looking through a pinhole?</t>
  </si>
  <si>
    <t>https://www.reddit.com/r/optometry/comments/dkr638/why_do_my_halos_disappear_when_looking_through_a/?sort=new#thing_t1_f4l2z49</t>
  </si>
  <si>
    <t>Either restore hydration with artificial tears, or restore normal tear production with anti-inflammatory eye drops (Restasis, Xiidra.)</t>
  </si>
  <si>
    <t>mckulty</t>
  </si>
  <si>
    <t>artificial tears,looking,inflammatory eye drops,hydration,pinhole</t>
  </si>
  <si>
    <t>21-Oct-2019 02:23PM</t>
  </si>
  <si>
    <t>Shire | Jennifer Aniston Eye Drop Addiction and Shire</t>
  </si>
  <si>
    <t>https://www.medtechy.com/message-boards/boards/companies/shire/9043/jennifer-aniston-eye-drop-addiction-and-shire#post-76155</t>
  </si>
  <si>
    <t>called “eyelove?”\nKind of a random story how she was addicted to eye drops and Shire decided that she needed to be the spokesperson after those comments.\nI think the campaign was loosely targeted towards Xiidra but I haven't seen Jennifer Aniston advertising for it recently.</t>
  </si>
  <si>
    <t>medtechy.com</t>
  </si>
  <si>
    <t>Jennifer Aniston,eye health and disease education campaign,Shire’s spokesperson,campaign,random story,“eyelove,spokesperson,Xiidra</t>
  </si>
  <si>
    <t>21-Oct-2019 01:23PM</t>
  </si>
  <si>
    <t>to eye drops and Shire decided that she needed to be the spokesperson after those comments.\nI think the campaign was loosely targeted towards Xiidra but I haven't seen Jennifer Aniston advertising for it recently.\nIs Jennifer Aniston still Shire’s spokesperson for the eye health</t>
  </si>
  <si>
    <t>21-Oct-2019 04:25AM</t>
  </si>
  <si>
    <t>Breaking the inflammation cycle</t>
  </si>
  <si>
    <t>http://forum.dryeyezone.com/forum/dry-eye-talk-discussion-and-q-a/open-forum-patients-only/228026-breaking-the-inflammation-cycle#post228032</t>
  </si>
  <si>
    <t>IPL, Xiidra on top of your Ikervis.</t>
  </si>
  <si>
    <t>RT @DryEyeCoach: Lifitegrast acts as an LFA-1 antagonist, a unique mechanism that differs from cyclosporine #optometry #dryeye #ophthalmology https://t.co/U3D7bYiZNM</t>
  </si>
  <si>
    <t>19-Oct-2019 09:45PM</t>
  </si>
  <si>
    <t>http://twitter.com/siminuteman1776/statuses/1185590322367041536</t>
  </si>
  <si>
    <t>RT @Michelekniest: What’s Up with Those Eyes? | Xiidra® (lifitegrast ophthalmic solution) 5% https://t.co/WbDPgvZzMn</t>
  </si>
  <si>
    <t>@siminuteman1776</t>
  </si>
  <si>
    <t>Eyes,lifitegrast ophthalmic solution,| Xiidra®</t>
  </si>
  <si>
    <t>19-Oct-2019 07:56PM</t>
  </si>
  <si>
    <t>http://twitter.com/drwhauser/statuses/1185562945125847042</t>
  </si>
  <si>
    <t>19-Oct-2019 03:45AM</t>
  </si>
  <si>
    <t>http://twitter.com/DryEyeCoach/statuses/1185318407467606016</t>
  </si>
  <si>
    <t>Lifitegrast acts as an LFA-1 antagonist, a unique mechanism that differs from cyclosporine #optometry #dryeye #ophthalmology https://t.co/U3D7bYiZNM</t>
  </si>
  <si>
    <t>18-Oct-2019 07:33PM</t>
  </si>
  <si>
    <t>Goal increases</t>
  </si>
  <si>
    <t>http://www.cafepharma.com/boards/threads/goal-increases.636656/#post-6297147</t>
  </si>
  <si>
    <t>Still ridiculous. Just wait until dry eye it will be Xiidra 2.0</t>
  </si>
  <si>
    <t>Goal increases,dry eye,Xiidra 2.0</t>
  </si>
  <si>
    <t>14-Oct-2019 03:12PM</t>
  </si>
  <si>
    <t>Cheney Mao - Chairman &amp;amp; CEO, Viva Biotech, China</t>
  </si>
  <si>
    <t>http://acnnewswire.home.blog/2019/10/14/cheney-mao-chairman-ceo-viva-biotech-china/</t>
  </si>
  <si>
    <t>in Jiaxing, Zhejiang, Viva Vision was born in the Viva BioInnovator incubators in 2016. The founder, Dr Wang Shen, was the inventor of Lifitegrast, which is one of the leading drugs for dry eye. He started Viva Vision as a way to develop innovative therapies in ophthalmology and</t>
  </si>
  <si>
    <t>ACN Newswire</t>
  </si>
  <si>
    <t>drug discovery,equity,start-ups,IND filing,model,investments,very beginning,incubating biotech,equity-for-service,investment and resources,successful investment track record,service,combination of equity,cash investment model,stage funding,discovery CRO space,discovery and development,possessing key drug discovery expertise,technique,success in drug,chairman-ceo,leading drugs,biotech founders,stop resource centre,resources,drug approval process,various stages,highly specialized CRO,thousands of biotechs,area of biotech,cheney,CRO success,inception,many biotechs,early-stage work,Chinese biotech boom,ups to reach,Viva and team</t>
  </si>
  <si>
    <t>14-Oct-2019 09:14AM</t>
  </si>
  <si>
    <t>https://www.target.com/p/genteal-severe-dry-eye-relief-lubricant-eye-gel/-/A-14535381?showOnlyReview=true</t>
  </si>
  <si>
    <t>I tried samples of Xidra for dry eyes which, even with insurance and a manufacturer's coupon, was $285 a month! Even the older, slower-working version Restasis is $50/month so I decided to try this. My sister is also an optometrist and she suggests using gel lubricants as opposed</t>
  </si>
  <si>
    <t>SDinNC</t>
  </si>
  <si>
    <t>severe dry eyes,version Restasis,drops,Xidra and Restasis,price,night,contacts,Xidra,Affordable alternative,gel lubricants,samples,coupon,insurance,manufacturer,optometrist</t>
  </si>
  <si>
    <t>14-Oct-2019 12:10AM</t>
  </si>
  <si>
    <t>http://twitter.com/NewportBchTweet/statuses/1183452586424193024</t>
  </si>
  <si>
    <t>@Varro_Analytics Had LipiFlow treatment 2/2019 at @UCIrvineHealth Gavin Herbert Eye Institute with another scheduled for next week ($1500 per treatment, ugh!) where were you able to find treatment for $1000? Also using #Xiidra and traded dry eye symptoms for extreme eye mucus production. 🙄👀</t>
  </si>
  <si>
    <t>LipiFlow treatment 2/2019,Gavin Herbert Eye Institute,treatment,dry eye symptoms,extreme eye mucus production</t>
  </si>
  <si>
    <t>13-Oct-2019 05:00PM</t>
  </si>
  <si>
    <t>Corneal Infections, Inflammations, and Surface Disorders</t>
  </si>
  <si>
    <t>https://entokey.com/corneal-infections-inflammations-and-surface-disorders-3/</t>
  </si>
  <si>
    <t>).\n• Tear ointment at bedtime or more frequently in severe cases\n• Topical cyclosporine 0.05% to 1% drops b.i.d. to q.i.d. or lifitegrast 5% drops b.i.d. are of benefit in many patients.\n• Punctal occlusion: collagen plugs (temporary), silicone plugs (reversible) (Fig. 7-14D), or</t>
  </si>
  <si>
    <t>taostyle</t>
  </si>
  <si>
    <t>contact lens,soft lenses,corneal stroma,mucous discharge,anterior chamber,Corticosteroid drops,antibiotic drops,ocular surface,threatening corneal infection,early infectious keratitis,• Discontinue contact lens wear,Primary contact,infection,prophylactic antiviral treatment,drops,Subconjunctival antibiotics,antibiotic ointment,corneal edema,corneal perforation,Bacterial keratitis,treatment,fungal keratitis,herpes keratitis,stromal keratitis,Epithelial keratitis,negative keratitis,corneal graft,corneal neovascularization,corneal transplantation,dense central corneal ulcer,patient,• Oral antibiotics,frequent topical antibiotics,difluprednate 0.05% drops,eyes,recurrence of infection,rare parasitic infection,aggressive fungal infection,severe Haemophilus infections,medicamentosa keratitis,preservatives in lens,• Fungal keratitis,dry eye syndrome,significant corneal neovascularization,ulcers,smears and cultures,patchy central corneal infiltrate,tight lens syndrome,trifluridine drops,chronic corneal disease,drops or gels,Empirical outpatient treatment,very aggressive medical treatment,severity or treatment response,scleral lens,• Immunocompromised patient,severely debilitated patients,patients after trauma,Herpes zoster infection,Candida keratitis,culture,• Contact lens overwear keratitis,keratitis,acyclovir 400 mg,valacyclovir 500 mg,daily lens,hard lenses,lens movement,permeable lenses,disposable lenses,surface ablation,patient with Lyme disease,rule out infection,Acanthamoeba keratitis,moisture chamber,corneal biopsy,• Eye redness,• Systemic treatment,interstitial keratitis,epithelial edema,visual axis,corneal haze,rigid lens removal,reduced lens tolerance,intraocular lens implant,brimonidine drops,superficial punctate keratitis,corneal foreign body,corneal wound or suture,faint central corneal scarring,lifitegrast 5% drops,• Autologous serum drops,Acetylcysteine 10% drops,Topical cyclosporine drops,long-standing ulcer,vernal shield ulcer,infiltrate,• Opportunistic infections,disciform keratitis,monitoring activity,Optimize lens hygiene and lens fitting,coarse macropunctate epithelial keratitis,deep sterile corneal melt,full-thickness corneal,corneal epithelial cells,reaction to lens care preservatives,imprint of lens on conjunctiva,lens preservative hypersensitivity or toxicity,eye with culture,hypopyon,mainstay of treatment,zoster keratitis,ring infiltrate,dense infiltrate,corneal hypesthesia,old corneal,simplex keratitis scarring,mg loading dose,corneal dystrophies,dense white infiltrate,sized paracentral infiltrate,Nonspecific Corneal Features,fewer corneal findings,CORNEAL WARPAGE,moderately large hypopyon,secondary microbial keratitis,corneal tissue adhesive,small sterile corneal,diminished corneal sensation,Recurrent corneal erosion,superficial corneal injury,famciclovir 250 mg,computerized corneal topography,successful corneal transplantation,flurbiprofen 100 mg,uncomplicated temporal clear corneal cataract extraction,• Diffuse midstromal edema</t>
  </si>
  <si>
    <t>13-Oct-2019 04:58PM</t>
  </si>
  <si>
    <t>Systemic and Immunologic Conditions Affecting the Cornea</t>
  </si>
  <si>
    <t>https://entokey.com/systemic-and-immunologic-conditions-affecting-the-cornea-3/</t>
  </si>
  <si>
    <t>discharge, cultures are positive\n\n\nTreatment\n• Artificial tear drops, gels, and ointment, cyclosporine 0.05% to 2% drops, lifitegrast 5% drops, and punctal occlusion are used for dry eye disease. Topical corticosteroids are helpful in stromal keratitis but should generally be</t>
  </si>
  <si>
    <t>dry eye,systemic disease,Fabry disease,motor disorders,left eye,ocular surface disease,disease,foreign body sensation,copper pigment,intraocular copper,deficiency,membership level,ocular symptoms,treatment,condition,vascular diseases,earliest symptom,Numerous disorders,psychiatric disorders,recessive disorder,abnormal copper deposition,neurologist with copper,• Systemic vitamin,• Celiac diseases,lysosomal storage diseases,right eye,Kayser-Fleischer ring,significant visual symptoms,potentially blinding disorder,Serum copper and ceruloplasmin levels,presenting sign,vitamin,significant corneal,corneal stroma,clear cornea,corneal transplant,eye with cystinosis,• Cysteamine eye drops,ring,corneal neovascularization,conjunctiva,• Sterile corneal ulcers,body,corneal graft,aggressive antirejection treatment,inflammatory vesiculobullous disease,Appropriate diagnosis and treatment,Systemic corticosteroids,level of Descemet membrane,cornea,chronic progressive ulcerative disease,significant eyelid disease,fairly benign unilateral condition,brownish corneal epithelial deposits,cornea verticillata,interpalpebral bulbar conjunctiva,tiny refractile corneal deposits,prominent Kayser,Corneal findings,inflamed conjunctiva,full-thickness corneal haze,residual corneal scarring,entire cornea,previous corneal inflammation,conjunctiva with shrinkage,keratinization of conjunctiva,systemic workup,donor cornea,• Corneal pannus or keratinization,Corneal allograft rejection,Severe diffuse corneal edema,creamy-white corneal infiltrates</t>
  </si>
  <si>
    <t>RT @NaveenKRaoMD: Take a break from #CorneaDay and come play the #Xiidra virtual reality @OculusRift video game here in the Moscone West exhibit hall #AAO2019 @aao_ophth @Novartis very cool! https://t.co/v1fJxFjDWQ</t>
  </si>
  <si>
    <t>video game,break,Moscone West exhibit hall,virtual reality,#CorneaDay</t>
  </si>
  <si>
    <t>13-Oct-2019 01:03AM</t>
  </si>
  <si>
    <t>http://twitter.com/aao_ophth/statuses/1183103358107836420</t>
  </si>
  <si>
    <t>@aao_ophth</t>
  </si>
  <si>
    <t>12-Oct-2019 11:40PM</t>
  </si>
  <si>
    <t>http://twitter.com/NaveenKRaoMD/statuses/1183082646756134912</t>
  </si>
  <si>
    <t>Take a break from #CorneaDay and come play the #Xiidra virtual reality @OculusRift video game here in the Moscone West exhibit hall #AAO2019 @aao_ophth @Novartis very cool! https://t.co/v1fJxFjDWQ</t>
  </si>
  <si>
    <t>@NaveenKRaoMD</t>
  </si>
  <si>
    <t>11-Oct-2019 09:12PM</t>
  </si>
  <si>
    <t>Glauconix Biosciences Announces Appointment of Robert Dempsey to Board of Directors</t>
  </si>
  <si>
    <t>https://www.thechestnutpost.com/news/glauconix-biosciences-announces-appointment-of-robert-dempsey-to-board-of-directors/</t>
  </si>
  <si>
    <t>Vice President and Head of the Global Ophthalmology Franchise. He transitioned to Takeda, Inc. in January of 2019 and led the divestiture of the lead Ophthalmic asset Xiidra® to Novartis in May 2019 for up to $5.3B from Shire's initial investment of ~$165M in 2013. Robert will</t>
  </si>
  <si>
    <t>theonyxdaily</t>
  </si>
  <si>
    <t>ocular tissues,patented platform technology,technology,social sciences,drug discovery,expedite drug development,new market pipelines,Glauconix Biosciences' readiness,vivo dynamic 3D human tissue models,Glauconix Board Member remarks,campus experience,natural sciences,future markets,model,SUNY Poly,board,arts and sciences,Ophthalmic pharmaceuticals to market,market adoption,Global Ophthalmology Franchise,ophthalmology</t>
  </si>
  <si>
    <t>10-Oct-2019 03:03AM</t>
  </si>
  <si>
    <t>Regener Eye is FDA Approved</t>
  </si>
  <si>
    <t>http://sjogrensworld.org/forums/index.php?topic=31739#msg328076</t>
  </si>
  <si>
    <t>am considered a difficult case with a Shirmer's score of 0 (ZERO) in both eyes and an intolerance to most treatments, including serum drops, plugs and Xiidra. Thanks to your input here I am looking into importing the Regener-Eyes drops. Praying it works out and that they help!</t>
  </si>
  <si>
    <t>Regener Eye,Thanks Mark,info,Eyes drops,plugs and Xiidra,difficult case,ZERO,score,board,Shirmer,intolerance</t>
  </si>
  <si>
    <t>09-Oct-2019 09:15PM</t>
  </si>
  <si>
    <t>am considered a difficult case with a Shirmer's score of 0 (ZERO) in both eyes\nand an intolerance to most treatments, including serum drops, plugs and Xiidra.\nThanks to your input here I am looking into importing the Regener-Eyes drops.\nPraying it works out and that they help!</t>
  </si>
  <si>
    <t>09-Oct-2019 08:15PM</t>
  </si>
  <si>
    <t>09-Oct-2019 10:15AM</t>
  </si>
  <si>
    <t>09-Oct-2019 08:11AM</t>
  </si>
  <si>
    <t>Do You Need A Prescription For Acticin In Canada - Fast Order Delivery - Best Place To Buy Generics</t>
  </si>
  <si>
    <t>http://tayrineegotardo.com/blog/do-you-need-a-prescription-for-acticin-in-canada-fast-order-delivery-best-place-to-buy-generics/</t>
  </si>
  <si>
    <t>contains lifitegrast ophthalmic solution and was recently FDA approved in July of. Xiidra is a preservative-free eye drop that is used twice a day in each eye approximately 12 dos You Need A Prescription For Acticin In Canada apart. In most cases, yes sound familiar. Xiidra works</t>
  </si>
  <si>
    <t>tayrineegotardofotografia</t>
  </si>
  <si>
    <t>side effects,healthcare provider,missed dose,counter medicines,dry eye,anti-inflammatory effect,medicine sodium chloride tablets,prescription,following signs,preservative-free eye drop,regular basis,bones,liver problems,typical patient notices,doctor,patients,electrolyte problems,food,tablet in water,tablets</t>
  </si>
  <si>
    <t>08-Oct-2019 11:45PM</t>
  </si>
  <si>
    <t>http://twitter.com/DryEyeCoach/statuses/1181634156574466048</t>
  </si>
  <si>
    <t>Lifitegrast, 5.% shows relief from signs &amp; symptoms of dry eye in 5 clinical trials Read more about trials here: https://t.co/5aK2mOPSdB #dryeye #clinicaltrials #optometry #ophthalmology https://t.co/zGgp9rLcnN</t>
  </si>
  <si>
    <t>08-Oct-2019 12:35AM</t>
  </si>
  <si>
    <t>http://twitter.com/SharonW4510/statuses/1181284401633583104</t>
  </si>
  <si>
    <t>RT @JamesLindholm1: Xiidra eye drops Costs $1,200. Reverse mortgage rip offs Cereal boxes smaller and smaller Payday loan corruption</t>
  </si>
  <si>
    <t>@SharonW4510</t>
  </si>
  <si>
    <t>Xiidra eye,offs Cereal boxes,Costs,Reverse mortgage</t>
  </si>
  <si>
    <t>08-Oct-2019 12:19AM</t>
  </si>
  <si>
    <t>http://twitter.com/JamesLindholm1/statuses/1181280454412062726</t>
  </si>
  <si>
    <t>Xiidra eye drops Costs $1,200. Reverse mortgage rip offs Cereal boxes smaller and smaller Payday loan corruption</t>
  </si>
  <si>
    <t>@JamesLindholm1</t>
  </si>
  <si>
    <t>investors,biotech upstart,Restasis and Xiidra</t>
  </si>
  <si>
    <t>07-Oct-2019 01:17PM</t>
  </si>
  <si>
    <t>http://twitter.com/Varro_Analytics/statuses/1181113901691424768</t>
  </si>
  <si>
    <t>@JohnCendpts It's sign and symptoms of dry eye, not signs of symptoms. Important distinction. Restasis has been able to improve signs, but not symptoms. Xiidra helps with both signs and symptoms, but still stings the eyes like takes month to work like Restasis.</t>
  </si>
  <si>
    <t>@Varro_Analytics</t>
  </si>
  <si>
    <t>sign,symptoms,dry eye,Important distinction,Restasis</t>
  </si>
  <si>
    <t>07-Oct-2019 01:16PM</t>
  </si>
  <si>
    <t>http://twitter.com/Varro_Analytics/statuses/1181113554084270080</t>
  </si>
  <si>
    <t>@JohnCendpts It's sign and symptoms of dry eye, not signs of symptoms. Important distinction. Restasis has been able to improve signs, but not symptoms. Xiidra helps with both, but still stings the eyes like takes month to worklike Restasis.</t>
  </si>
  <si>
    <t>sign,dry eye,symptoms,Important distinction,worklike Restasis</t>
  </si>
  <si>
    <t>07-Oct-2019 01:11PM</t>
  </si>
  <si>
    <t>http://twitter.com/Varro_Analytics/statuses/1181112417104941056</t>
  </si>
  <si>
    <t>@JohnCendpts It's sign and symptoms of dry eye, not signs of symptoms. Important distinction. Restasis and Xiidra have been able to hit on signs, but not symptoms.</t>
  </si>
  <si>
    <t>sign,Important distinction,dry eye,symptoms,Restasis and Xiidra</t>
  </si>
  <si>
    <t>07-Oct-2019 04:32AM</t>
  </si>
  <si>
    <t>http://twitter.com/biotech_le/statuses/1180981781568212993</t>
  </si>
  <si>
    <t>RT @syinvesting: $OYST Oyster Point Pharma filed for a $85M #IPO - #Ophtho, Dry Eye Disease, Ph 3 - Competitor to $AGN Restasis, $NVS Xiidra &amp; $ALDX reproxalap - $93M Series B in Feb '19 - Investors include: @NEA, Versant, Vida, KKR, Invus &amp; Flying L Ventures S-1: https://t.co/ZXBCsb42Zq - x https://t.co/0yBTCRaBuA</t>
  </si>
  <si>
    <t>@biotech_le</t>
  </si>
  <si>
    <t>OYST Oyster Point Pharma,Competitor,Dry Eye Disease,$ALDX reproxalap,Investors,$AGN Restasis,Ph 3,#IPO,#Ophtho</t>
  </si>
  <si>
    <t>07-Oct-2019 03:00AM</t>
  </si>
  <si>
    <t>http://twitter.com/syinvesting/statuses/1180958408012390402</t>
  </si>
  <si>
    <t>$OYST Oyster Point Pharma filed for a $85M #IPO - #Ophtho, Dry Eye Disease, Ph 3 - Competitor to $AGN Restasis, $NVS Xiidra &amp; $ALDX reproxalap - $93M Series B in Feb '19 - Investors include: @NEA, Versant, Vida, KKR, Invus &amp; Flying L Ventures S-1: https://t.co/ZXBCsb42Zq - x https://t.co/0yBTCRaBuA</t>
  </si>
  <si>
    <t>@syinvesting</t>
  </si>
  <si>
    <t>Competitor,Dry Eye Disease,$ALDX reproxalap,$OYST Oyster Point Pharma,Investors,$AGN Restasis,Ph 3,#IPO,#Ophtho</t>
  </si>
  <si>
    <t>07-Oct-2019 02:49AM</t>
  </si>
  <si>
    <t>http://twitter.com/DennisPartners/statuses/1180955663419068416</t>
  </si>
  <si>
    <t>Ophthalmology biotech upstart is asking investors to bet $85M-plus on their late-stage rival to Restasis and Xiidra https://t.co/tRelu0kBRD https://t.co/vkuHTU87Su</t>
  </si>
  <si>
    <t>@DennisPartners</t>
  </si>
  <si>
    <t>07-Oct-2019 12:16AM</t>
  </si>
  <si>
    <t>http://twitter.com/JohnCendpts/statuses/1180917267816693760</t>
  </si>
  <si>
    <t>Ophthalmology biotech upstart is asking investors to bet $85M-plus on their late-stage rival to Restasis and Xiidra https://t.co/27nXpvFtYX</t>
  </si>
  <si>
    <t>@JohnCendpts</t>
  </si>
  <si>
    <t>05-Oct-2019 09:09AM</t>
  </si>
  <si>
    <t>http://twitter.com/Varro_Analytics/statuses/1180326697771704320</t>
  </si>
  <si>
    <t>3/11). It goes without saying that this is a big market. Dry eye Rx drops Restasis ( $AGN / $ABBV) &amp; Xiidra ( $NVS via $TAK ) sold combined $1.6B in 2018. The problem is that they treat signs not symptoms. And sting eyes / take months to start working https://t.co/Hn5DVdDgaF</t>
  </si>
  <si>
    <t>Dry eye Rx,sting eyes,signs,problem,working,$AGN,$NVS,Restasis,Xiidra</t>
  </si>
  <si>
    <t>03-Oct-2019 11:24PM</t>
  </si>
  <si>
    <t>http://twitter.com/CarolynnODonne6/statuses/1179816991491870720</t>
  </si>
  <si>
    <t>RT @debbiemorrow_dm: How many of your elderly parents have been recently diagnosed with dry eye, been prescribed #xiidra and given the option to use their discount program because of their donut hole? Mine has! They shouldn't be allowed to advertise RX drugs.🤬🤬 #BigPharma</t>
  </si>
  <si>
    <t>@CarolynnODonne6</t>
  </si>
  <si>
    <t>dry eye,RX drugs,program,Mine,#xiidra</t>
  </si>
  <si>
    <t>03-Oct-2019 11:03PM</t>
  </si>
  <si>
    <t>http://twitter.com/sturm_leslie/statuses/1179811834276253696</t>
  </si>
  <si>
    <t>@sturm_leslie</t>
  </si>
  <si>
    <t>03-Oct-2019 10:27PM</t>
  </si>
  <si>
    <t>http://twitter.com/debbiemorrow_dm/statuses/1179802651296292864</t>
  </si>
  <si>
    <t>How many of your elderly parents have been recently diagnosed with dry eye, been prescribed #xiidra and given the option to use their discount program because of their donut hole? Mine has! They shouldn't be allowed to advertise RX drugs.🤬🤬 #BigPharma</t>
  </si>
  <si>
    <t>@debbiemorrow_dm</t>
  </si>
  <si>
    <t>dry eye,program,RX drugs,Mine,#xiidra</t>
  </si>
  <si>
    <t>03-Oct-2019 09:46PM</t>
  </si>
  <si>
    <t>Dry Eye Disease</t>
  </si>
  <si>
    <t>https://entokey.com/dry-eye-disease/</t>
  </si>
  <si>
    <t>. Holland EJ, Luchs J, Karpecki PM, et al: Lifitegrast for the treatment of dry eye disease: results of a phase III, randomized, double-masked, placebo-controlled trial (OPUS 3). Ophthalmology 2017; 124: pp. 53-60\n126. Xiidra™ (lifitegrast ophthalmic solution) 5%. \n127. Marsh P,</t>
  </si>
  <si>
    <t>ocular surface,lipid tears,tear film,Sjögren's tear,artificial tears,Tear hyperosmolarity,tear deficiency,dry eye,lipid layer,film instability,film stability,dry mouth,normal eyes,host disease,Sjogren disease,aqueous component,plasma cells,epithelial cells,lipid layer interferometry,sensory loss,disproportionate loss,inherently hydrophobic surface epithelium,surface tension and retarding evaporation,systemic autoimmune disease,connective tissue disease,loss of homeostasis,cardinal feature,evaporation,chronic conjunctival damage,infiltration and damage,Damage to afferent,cell,epithelial and mucin layers,beneficial effect,positive effect,disease,definition,epidermal growth factor,tumor necrosis factor-α,nuclear factor-κB,Preserved tears,treatment of acne,treatment,damage,new treatment options,lacrimal gland,meibomian glands,overlying aqueous layer,Commercial artificial tears,Autologous serum tears,effect,film disorders,several distinct components,DED symptoms,severe DED,idiopathic DED,Primary treatment,Key Features,accessory glands,treatment failure and frustration,trophic factors,consequent DED,conjunctival irritation,lacrimal secretion,interpalpebral surface damage,gland without surface findings,dry spot,DED in youth,sebaceous glands,tear clearance test measures,film breakdown,apical surface,minor salivary gland,ocular irritation,antibacterial effect,T-cell surface,Corneal surface irregularity,Tear volume,global treatments,Systemic cholinergic side effects,film osmolarity,cell interactions,secondary Sjögren's disease,cell death or degeneration,cell junction disruption,monkey eye,mechanical irritation stimulates,conjunctiva of patients with dry-eye,cardiovascular disease,nonautoimmune diseases,inflammatory component,Tear osmolarity variation,mononuclear cells,secretion,definition and classification,stimulating effect,normal cell morphology,frequent’ eye blink activity,office-eye syndrome,new emulsion eye drop,T-cell recruitment and activation,topical cyclosporine treatment,human spontaneous eye blink rate,Therapeutic effect,inflammatory effects,Prevalence and risk factors,toxic epidermal necrolysis disease spectrum,contribution of chronic inflammatory disease,patient-related factors,incidence and risk factors,placebo for treatment of keratoconjunctivitis,advanced DED,Possible conjunctival,Effects of laser,native MG secretions,conjunctival vessels and cornea,secretion test,prevalence,homeostasis,conjunctival flap,conjunctival lymphocytes</t>
  </si>
  <si>
    <t>03-Oct-2019 03:51PM</t>
  </si>
  <si>
    <t>Which Shire Xiidra managers were kept and which shelved? | Page 3</t>
  </si>
  <si>
    <t>http://www.cafepharma.com/boards/threads/which-shire-xiidra-managers-were-kept-and-which-shelved.641148/page-3#post-6290022</t>
  </si>
  <si>
    <t>fun place,steroid Click,box checkers,money,Shire leftovers,independent thinkers,Kala</t>
  </si>
  <si>
    <t>30-Sep-2019 11:38PM</t>
  </si>
  <si>
    <t>Which Shire Xiidra managers were kept and which shelved? 2</t>
  </si>
  <si>
    <t>http://www.cafepharma.com/boards/threads/which-shire-xiidra-managers-were-kept-and-which-shelved.641148/page-2#post-6288481</t>
  </si>
  <si>
    <t>Linkedin. Saw a couple people go to Kala? A guy from PRN contacted me saying they will offer an ISR like, heavy commission deal for any former xiidra reps until we find something permanent or they decide to bring us on full time. Sounds intriguing if legit Click to expand... ‘A</t>
  </si>
  <si>
    <t>eye care,former xiidra reps,digging,heavy commission deal,legit Click,openings,full time,couple people,Anyone,anonymous,Kala,Linkedin</t>
  </si>
  <si>
    <t>30-Sep-2019 03:53PM</t>
  </si>
  <si>
    <t>http://www.cafepharma.com/boards/threads/which-shire-xiidra-managers-were-kept-and-which-shelved.641148/page-2#post-6288275</t>
  </si>
  <si>
    <t>? Im digging around on Linkedin. Saw a couple people go to Kala? A guy from PRN contacted me saying they will offer an ISR like, heavy commission deal for any former xiidra reps until we find something permanent or they decide to bring us on full time. Sounds intriguing if legit</t>
  </si>
  <si>
    <t>eye care,digging,former xiidra reps,openings,heavy commission deal,full time,couple people,Anyone,Linkedin,Kala</t>
  </si>
  <si>
    <t>28-Sep-2019 08:00PM</t>
  </si>
  <si>
    <t>http://twitter.com/A_Centofanti/statuses/1177953710934233090</t>
  </si>
  <si>
    <t>@brownsfan_dizz Restasis and Xiidra are both good options. Lumify is another good drop that also takes the red out, and it’s over the counter. It’s not as strong as restasis and xiidra, but it might help.</t>
  </si>
  <si>
    <t>@A_Centofanti</t>
  </si>
  <si>
    <t>good drop,counter,red out,Restasis and Xiidra,Lumify</t>
  </si>
  <si>
    <t>http://twitter.com/A_Centofanti/statuses/1177953622036013056</t>
  </si>
  <si>
    <t>28-Sep-2019 09:58AM</t>
  </si>
  <si>
    <t>FDA Approves First of New Drugs for Dry Eye</t>
  </si>
  <si>
    <t>http://daily.allabouthealtips.com/2019/09/28/fda-approves-first-of-new-drugs-for-dry-eye/</t>
  </si>
  <si>
    <t>and effectiveness was assessed in more than 1,000 adults in four separate . Patients received either Xiidra eyedrops or a  eyedrop twice daily for three months. According to the FDA, people taking Xiidra gained more improvement in “both the signs and the symptoms of  dryness”</t>
  </si>
  <si>
    <t>userratif</t>
  </si>
  <si>
    <t>medications againstdisease,new class,drug,newly developed type,news release,agency,adults,eyedrops,patients withdisease,dry eye disease,percent,agonists,lifitegrast</t>
  </si>
  <si>
    <t>28-Sep-2019 09:15AM</t>
  </si>
  <si>
    <t>http://your.healthycare247.com/fda-approves-first-of-new-drugs-for-dry-eye/</t>
  </si>
  <si>
    <t>, the FDA explained.\n\n\n\nXiidra's safety and effectiveness was assessed in more than 1,000 adults in four separate clinical trials. Patients received either Xiidra eyedrops or a placebo eyedrop twice daily for three months. According to the FDA, people taking Xiidra gained more</t>
  </si>
  <si>
    <t>new class,dry eye disease,drug,news release,agency,medications againstdry eyedisease,eyedrops,adults,patients withdry eyedisease,percent,lifitegrast,agonists,Xiidra's safety</t>
  </si>
  <si>
    <t>25-Sep-2019 08:25AM</t>
  </si>
  <si>
    <t>http://twitter.com/fabs_rh/statuses/1176691547657723904</t>
  </si>
  <si>
    <t>QT @aeemga: Historial de conciertos: Primero: Big Time Rush Último: Almost Done / Zidra Siguiente: Los Chotgun Mejor: Ince 4 Peor: Caloncho Más veces: Flecha al aire / Say Ocean Quiero ver: Álvaro HM / Porta ; Historial de conciertos: Primero: One Direction. Último: Zoé. Siguiente: el show de los Barney Bombo. (? Mejor: Twenty One Pilots. Peor: No hay, I guess. Más veces: Zoé ×2 y Beta. Quiero ver: DLD, Melanie Martínez, BMTH y tøp otra vez. https://t.co/I7Q0iK7nBw</t>
  </si>
  <si>
    <t>@fabs_rh</t>
  </si>
  <si>
    <t>Historial de conciertos,Almost Done,One Direction,Peor,Flecha,Barney Bombo,Twenty One Pilots,Álvaro,Porta,aire,Beta,@aeemga,Caloncho,Chotgun,Ince</t>
  </si>
  <si>
    <t>24-Sep-2019 08:16AM</t>
  </si>
  <si>
    <t>PRK and dry eyes - any advice would be helpful - 4 plugs, Xiidra</t>
  </si>
  <si>
    <t>http://forum.dryeyezone.com/forum/dry-eye-talk-discussion-and-q-a/open-forum-patients-only/224465-prk-and-dry-eyes-any-advice-would-be-helpful-4-plugs-xiidra#post229905</t>
  </si>
  <si>
    <t>dry eyes,plugs,Johnsonc22 View Post DeyEyeNoviceTalker,root cause,cure,expert,Xiidra,advice,future changes,device</t>
  </si>
  <si>
    <t>23-Sep-2019 04:38PM</t>
  </si>
  <si>
    <t>Which Shire Xiidra managers were kept and which shelved? | Page 2</t>
  </si>
  <si>
    <t>http://www.cafepharma.com/boards/threads/which-shire-xiidra-managers-were-kept-and-which-shelved.641148/page-2#post-6284974</t>
  </si>
  <si>
    <t>!! Click,discussion boards,Time,snowflakes,hypocrite</t>
  </si>
  <si>
    <t>23-Sep-2019 12:45PM</t>
  </si>
  <si>
    <t>http://forum.dryeyezone.com/forum/dry-eye-talk-discussion-and-q-a/open-forum-patients-only/224465-prk-and-dry-eyes-any-advice-would-be-helpful-4-plugs-xiidra#post229873</t>
  </si>
  <si>
    <t>Johnsonc22</t>
  </si>
  <si>
    <t>dry eyes,plugs,Xiidra,advice,future changes</t>
  </si>
  <si>
    <t>22-Sep-2019 08:31PM</t>
  </si>
  <si>
    <t>http://twitter.com/DryEyeCoach/statuses/1175787113557766144</t>
  </si>
  <si>
    <t>Lifitegrast, 5.% shows relief from signs &amp; symptoms of dry eye in 5 clinical trials Read more about trials here: https://t.co/5aK2mOPSdB #dryeye #clinicaltrials #optometry #ophthalmology https://t.co/ASka9idOZi</t>
  </si>
  <si>
    <t>22-Sep-2019 05:11PM</t>
  </si>
  <si>
    <t>http://www.cafepharma.com/boards/threads/which-shire-xiidra-managers-were-kept-and-which-shelved.641148/page-2#post-6284554</t>
  </si>
  <si>
    <t>21-Sep-2019 07:52PM</t>
  </si>
  <si>
    <t>What else would you recommend? My eyes have itched and been red for 2 years and I'm literally going insane...</t>
  </si>
  <si>
    <t>https://www.reddit.com/r/optometry/comments/d7exqn/what_else_would_you_recommend_my_eyes_have_itched/?sort=new#thing_t3_d7exqn</t>
  </si>
  <si>
    <t>- Manual lid debridement - Azalastine (antihistamine/mast cell stabilizer eye drops, preservative free version from freaking Germany, I live in the States) - Xiidra (couldn't stand it, made my eyes feel horrible) - Restasis (for off label use to try and calm down inflammation.</t>
  </si>
  <si>
    <t>rain_spell</t>
  </si>
  <si>
    <t>Doctor,chronic redness,Signs/Findings,artificial tears,demodex signs,periorbital redness or flaking,very little redness,redness,Symptoms,dry eye symptoms,/mast cell stabilizer eye,things,anticholinergic effects,dry effects,numerous occasions,allergies,Slit Lamp findings,control,sinus allergies,glands,Avenova,telangiectasias,added allergy issue,up the other findings,Manual lid debridement,flaking,inflammation,/hypersensitivity,exotoxins</t>
  </si>
  <si>
    <t>21-Sep-2019 02:15PM</t>
  </si>
  <si>
    <t>http://www.cafepharma.com/boards/threads/which-shire-xiidra-managers-were-kept-and-which-shelved.641148/page-2#post-6284203</t>
  </si>
  <si>
    <t>| Page,-move,person or company,Time</t>
  </si>
  <si>
    <t>21-Sep-2019 09:55AM</t>
  </si>
  <si>
    <t>http://www.cafepharma.com/boards/threads/sam-%E2%80%98weeny%E2%80%99.641187/#post-6284000</t>
  </si>
  <si>
    <t>time holding onto the business. Sure, it's not rocket science. But my physicians respected me and wrote because of my relationship, trust and respect that was built over time. My Xiidra territory will be setting new highs for NRx Restasis.\nGood job Sam Weeny. Really smart move.</t>
  </si>
  <si>
    <t>Good job Sam Weeny,rocket science,launch,really hard time holding,trust and respect,new highs,Xiidra legacy,Really smart move,time,NRx Restasis,inexperienced replacement,business</t>
  </si>
  <si>
    <t>21-Sep-2019 08:55AM</t>
  </si>
  <si>
    <t>Exactly the same with me. Xiidra legacy since launch with over 8 years history calling on my ODs and MDs. I can tell you that my cheap, inexperienced replacement will have a really hard time holding onto the business. Sure, it's not rocket science. But my physicians respected me</t>
  </si>
  <si>
    <t>21-Sep-2019 03:24AM</t>
  </si>
  <si>
    <t>http://www.cafepharma.com/boards/threads/sam-%E2%80%98weeny%E2%80%99.641187/#post-6283858</t>
  </si>
  <si>
    <t>, told them I was laid off maybe a rep will come by, which I know is a stretch because first you are a liar and have no intention on calling on OF’s and Novartis has no respect for Optometrists. These doctors have stopped Rx Xiidra. You will never make this a billion $ drug.</t>
  </si>
  <si>
    <t>Hey Sam,Sam ‘Weeny,dry eye,intention,stretch,doctors,respect,experience,drug,Rx Xiidra,someone,OD’s,samples</t>
  </si>
  <si>
    <t>21-Sep-2019 03:22AM</t>
  </si>
  <si>
    <t>http://www.cafepharma.com/boards/threads/sam-%E2%80%98weeny%E2%80%99.641187/#post-6283857</t>
  </si>
  <si>
    <t>? I have my ex doctors calling me wanting samples, told them I was laid off maybe a rep will come by, which I know is a lie because first you are a liar and Novartis has no respect for Optometrists. These doctors have stopped Rx Xiidra. You will never make this a billion $ drug.</t>
  </si>
  <si>
    <t>Hey Sam,Sam ‘Weeny,dry eye,doctors,respect,experience,drug,OD’s,Rx Xiidra,someone</t>
  </si>
  <si>
    <t>21-Sep-2019 02:24AM</t>
  </si>
  <si>
    <t>21-Sep-2019 02:22AM</t>
  </si>
  <si>
    <t>20-Sep-2019 10:55PM</t>
  </si>
  <si>
    <t>20-Sep-2019 10:22PM</t>
  </si>
  <si>
    <t>http://twitter.com/AIE_Vision/statuses/1175090345375404033</t>
  </si>
  <si>
    <t>IF YOU HAVE DRY EYES we can help! Give us a call to set up an appointment and we'll help you find a solution! #aievision #optometrist #eyecare #eyeexam #eyedoctor #dryeyes #dry #eyes #red #irritated #contactlens #scratchy #tearing #dryeyedisease #tears #restasis #xiidra #sjogrens https://t.co/OYtssgw4hj</t>
  </si>
  <si>
    <t>@AIE_Vision</t>
  </si>
  <si>
    <t>DRY EYES,up an appointment,call,solution</t>
  </si>
  <si>
    <t>20-Sep-2019 04:24PM</t>
  </si>
  <si>
    <t>20-Sep-2019 04:22PM</t>
  </si>
  <si>
    <t>20-Sep-2019 10:57AM</t>
  </si>
  <si>
    <t>Xiidra - trying out this new dry eye drop.</t>
  </si>
  <si>
    <t>http://forum.dryeyezone.com/forum/dry-eye-talk-discussion-and-q-a/open-forum-patients-only/227716-xiidra-trying-out-this-new-dry-eye-drop#post229734</t>
  </si>
  <si>
    <t>havent helped in the past. most dry eyes are caused by inflammation and/or autoimmune. you won't know until you give it a try. i had a persistent SLK that would not clear up with very strong steriods, however after a long therapy (~1yr) of Xiidra, Restasis and IPL, it cleared up.</t>
  </si>
  <si>
    <t>out this new dry eye drop,past,Xiidra,Xiidra, Restasis and IPL,persistent SLK,inflammation and/,steroids,long therapy,very strong steriods</t>
  </si>
  <si>
    <t>20-Sep-2019 10:38AM</t>
  </si>
  <si>
    <t>http://forum.dryeyezone.com/forum/dry-eye-talk-discussion-and-q-a/open-forum-patients-only/227716-xiidra-trying-out-this-new-dry-eye-drop#post229733</t>
  </si>
  <si>
    <t>out this new dry eye drop,past,Xiidra</t>
  </si>
  <si>
    <t>20-Sep-2019 09:11AM</t>
  </si>
  <si>
    <t>http://forum.dryeyezone.com/forum/dry-eye-talk-discussion-and-q-a/open-forum-patients-only/227716-xiidra-trying-out-this-new-dry-eye-drop#post229730</t>
  </si>
  <si>
    <t>Post Hi Itree. Can I please ask what the cause of your dry eye isn? Xiidra isnt yet available in UK but as I understand it is only for aqueous deficiency rather than mid. that is incorrect, Xiidra and Restasis/Ikervis are anti-inflammatory and immunosuppressant drugs. If your dry</t>
  </si>
  <si>
    <t>immunosuppressant drugs,out this new dry eye drop,LindaDawn View Post Hi Itree,computer screen,drugs dual therapy,Xiidra,front,Xiidra and Restasis/Ikervis,aqueous deficiency,inflammatory,severe MGD,cause,+ hrs,anti</t>
  </si>
  <si>
    <t>20-Sep-2019 06:31AM</t>
  </si>
  <si>
    <t>http://forum.dryeyezone.com/forum/dry-eye-talk-discussion-and-q-a/open-forum-patients-only/227716-xiidra-trying-out-this-new-dry-eye-drop#post229723</t>
  </si>
  <si>
    <t>Hi Itree. Can I please ask what the cause of your dry eye isn? Xiidra isnt yet available in UK but as I understand it is only for aqueous deficiency rather than mid.</t>
  </si>
  <si>
    <t>out this new dry eye drop,Xiidra,aqueous deficiency,Itree,cause</t>
  </si>
  <si>
    <t>19-Sep-2019 05:36PM</t>
  </si>
  <si>
    <t>http://forum.dryeyezone.com/forum/dry-eye-talk-discussion-and-q-a/open-forum-patients-only/227716-xiidra-trying-out-this-new-dry-eye-drop#post229694</t>
  </si>
  <si>
    <t>I'm just started Xiidra too, for about three weeks, and the eye doctor said the surface of my eyes already looked better after eight days of using it. I think my night time dryness has somewhat improved so far. Danny: Thank you for the heads up on hair loss. I will keep an eye on</t>
  </si>
  <si>
    <t>ltree</t>
  </si>
  <si>
    <t>eye doctor,out this new dry eye drop,hair loss,drops,term effects,path,Xiidra,thing,bitter taste,surface,Danny</t>
  </si>
  <si>
    <t>18-Sep-2019 09:30PM</t>
  </si>
  <si>
    <t>Top Eye Problems You Should know</t>
  </si>
  <si>
    <t>http://healthandlifeguide.com/top-eye-problems-you-should-know/</t>
  </si>
  <si>
    <t>is incessant, you may have dry eye infection. You specialist could endorse cured drops like cyclosporine (Cequa, Restasis) or lifitegrast (Xiidra) to invigorate tear generation. \n\n\n\nAbundance Tearing \n\n\n\nIt has nothing to do with your sentiments. You may be delicate to light,</t>
  </si>
  <si>
    <t>ZH tube</t>
  </si>
  <si>
    <t>Red eyes,specialist,eyes,Watery eyes,side effects,vision,Eye fatigue,Sluggish eye,counter eye,regular issues,Eye maladies,eye tests,languid eye,dry eyes,apathetic eye,late night,red look,even reason eye misfortune,eyes or walleye,absence of rest,world,Night Visual impairment,kind of night,consideration,Use eye,event,absence,normal eye tests,good separation vision,loss of vision,great perusing vision,reason,reds and greens,treatment for uveitis,contact,cells,progressively significant issue,fundamental treatment techniques,quick therapeutic consideration,eyeglasses or contacts medicine,newborn children</t>
  </si>
  <si>
    <t>Xiidra (lifitegrast)</t>
  </si>
  <si>
    <t>17-Sep-2019 11:56PM</t>
  </si>
  <si>
    <t>https://newswireevo.com/2019/09/17/xiidra-lifitegrast/</t>
  </si>
  <si>
    <t>It's not currently available in generic form.\n\n\n\n\n\n\nXiidra contains the drug lifitegrast.\n\n\n\n\n\n\nXiidra side effects\n\n\n\n\n\n\nXiidra can cause mild or serious side effects. The following list contains some of the key side effects that may occur while taking Xiidra. This list does not</t>
  </si>
  <si>
    <t>isururangika</t>
  </si>
  <si>
    <t>effective Xiidra,enough tears,drug lifitegrast,dry eye disease,severe allergic reaction,serious side effects,sinus infection,brand-name prescription medication,eye dryness score,eyes,symptoms,drug,medication,doctor,studies,artificial tears,drop,Drug forms and administration,counter or prescription medication,condition,reactions,skin,many tears,Inclinical studiesof Xiidra,certain diseases,redness of eyes,Xiidra cost,adverse effects,detail,headache,Xiidra single-dose containers,studies in humans,drug by accident,Xiidra works,Xiidra interactions,leftover Xiidra solution,Xiidra binds,Xiidra during pregnancy,Xiidra and alcohol,Xiidra for children,discomfort</t>
  </si>
  <si>
    <t>14-Sep-2019 02:42PM</t>
  </si>
  <si>
    <t>http://forum.dryeyezone.com/forum/dry-eye-talk-discussion-and-q-a/open-forum-patients-only/227716-xiidra-trying-out-this-new-dry-eye-drop#post229494</t>
  </si>
  <si>
    <t>Danny_</t>
  </si>
  <si>
    <t>out this new dry eye drop,SirDryEye View Post,Xiidra</t>
  </si>
  <si>
    <t>14-Sep-2019 02:31PM</t>
  </si>
  <si>
    <t>Trying a combo of Xidra and doxycline</t>
  </si>
  <si>
    <t>http://forum.dryeyezone.com/forum/dry-eye-talk-discussion-and-q-a/open-forum-patients-only/229210-trying-a-combo-of-xidra-and-doxycline#post229493</t>
  </si>
  <si>
    <t>So far the Xidra has been great but with anything like this, you won't know until you take it long term (i.e two years from now). To be honest, I too was worried when I started reading the internet and people reporting side effects etc. But if you listen to that stuff, you would</t>
  </si>
  <si>
    <t>dry eyes,side effects,internet and people,stuff,mins,new drug,anything,reason,Xidra and doxycline,Xidra,combo,metallic taste,times,little blurry,restasis</t>
  </si>
  <si>
    <t>14-Sep-2019 10:52AM</t>
  </si>
  <si>
    <t>http://www.bloggingdoctor.com/xiidra-lifitegrast/</t>
  </si>
  <si>
    <t>https://www.medicalnewstoday.com/articles/326228.php Xiidra (lifitegrast) is a brand-name prescription drug that's used to treat dry eye disease. Xiidra comes as liquid eye drops that are used twice daily. It's approved for use in people ages 17 years and older. Learn about side</t>
  </si>
  <si>
    <t>OnlineDoctorSingapore</t>
  </si>
  <si>
    <t>brand-name prescription drug,liquid eye drops,side effects,lifitegrast,dosage</t>
  </si>
  <si>
    <t>12-Sep-2019 10:43PM</t>
  </si>
  <si>
    <t>Is it possible that your eyes are so dry that wearing contact lens are not a possibility? Advice</t>
  </si>
  <si>
    <t>https://www.reddit.com/r/optometry/comments/d3dlr6/is_it_possible_that_your_eyes_are_so_dry_that/?sort=new#thing_t1_f029x2a</t>
  </si>
  <si>
    <t>let you try them out and see how you handle them, but we dont know anything else about your situation. You could also already have tried plugs, xiidra, restasis, artificial tears, blood plasma drops and the whole nine yards. You could be 85 or have a very unique prescription. You</t>
  </si>
  <si>
    <t>dotnorma</t>
  </si>
  <si>
    <t>contact lens,doctor,artificial tears,whole nine yards,blood plasma drops,plugs,difficult presbyopic patient,glasses,time,Advice,possibility,very unique prescription,anything</t>
  </si>
  <si>
    <t>09-Sep-2019 03:50PM</t>
  </si>
  <si>
    <t>AREDS2 - Retinal tear?</t>
  </si>
  <si>
    <t>https://www.reddit.com/r/optometry/comments/d1sawi/areds2_retinal_tear/?sort=new#thing_t3_d1sawi</t>
  </si>
  <si>
    <t>it's a supplement that only older people (55+) take. As background, I was diagnosed with severe dry eye about 4 years ago and have used Restasis/Xiidra (bounced between due to insurance) to treat. I am nearsighted, around -3.75 in both eyes. So, would AREDS2 be a bad idea? Or can</t>
  </si>
  <si>
    <t>ttmd1016</t>
  </si>
  <si>
    <t>severe dry eye,supplement,likea big deal,eyes,AREDS2,bad idea,Thanks,Restasis/Xiidra,Retinal,preventative measure</t>
  </si>
  <si>
    <t>09-Sep-2019 07:24AM</t>
  </si>
  <si>
    <t>http://forum.dryeyezone.com/forum/dry-eye-talk-discussion-and-q-a/open-forum-patients-only/229210-trying-a-combo-of-xidra-and-doxycline#post229245</t>
  </si>
  <si>
    <t>Hi Danny Very interested in XIIDRA. It's not available yet in UK but is undergoing the process with NICE (UK medicine authoriser). I will want to give it a go when it gets approved. However I am scared of the side effects like increase in my red eyes. Also how quickly dI'd it</t>
  </si>
  <si>
    <t>UK medicine authoriser,side effects,process,XIIDRA,combo</t>
  </si>
  <si>
    <t>09-Sep-2019 07:03AM</t>
  </si>
  <si>
    <t>http://forum.dryeyezone.com/forum/dry-eye-talk-discussion-and-q-a/open-forum-patients-only/229210-trying-a-combo-of-xidra-and-doxycline#post229243</t>
  </si>
  <si>
    <t>Hi Danny Sorry to hear about your infection. I presume being on Xiidra means that your eyes cannot fight infections as easily. Hopefully the combination with Doxycycline will help. Please keep us posted on your journey.</t>
  </si>
  <si>
    <t>combo,infections,Xiidra</t>
  </si>
  <si>
    <t>08-Sep-2019 08:33PM</t>
  </si>
  <si>
    <t>http://forum.dryeyezone.com/forum/dry-eye-talk-discussion-and-q-a/open-forum-patients-only/227716-xiidra-trying-out-this-new-dry-eye-drop#post229214</t>
  </si>
  <si>
    <t>. I was the original posted. Am 5 weeks into the Xiidra and it is working great. Unfortunately, I also have a problem with a bacterial infection (pre-Xiidra) that has come back so I am now also on doxycline. I feel like the Xiidra is working really well to combat the dryness. It</t>
  </si>
  <si>
    <t>bateria problem,original,out this new dry eye drop,Xiidra,bacterial infection,doxycline</t>
  </si>
  <si>
    <t>08-Sep-2019 08:01PM</t>
  </si>
  <si>
    <t>http://forum.dryeyezone.com/forum/dry-eye-talk-discussion-and-q-a/open-forum-patients-only/229210-trying-a-combo-of-xidra-and-doxycline#post229210</t>
  </si>
  <si>
    <t>. Then I started Xiidra and have been doing it for about 5 weeks now. The Xidra seemed to be working really well but then the bacterial infection came back. So I am currently taking an antibiotic drop Besivance and have just started doxycline. I will take this with the Xiidra. I</t>
  </si>
  <si>
    <t>Dry eye sufferer,antibiotic drop,bacterial infection,Xidra and doxycline,Xiidra,problem,antibiotics and Xiidra,bad episode,Occusoft foam,Xidra,combo,doxycline</t>
  </si>
  <si>
    <t>06-Sep-2019 08:20PM</t>
  </si>
  <si>
    <t>Takeda recalls Natpara eye drug, but warns patients not to stop treatment abruptly</t>
  </si>
  <si>
    <t>https://www.archynetys.com/health/takeda-recalls-natpara-eye-drug-but-warns-patients-not-to-stop-treatment-abruptly/</t>
  </si>
  <si>
    <t>. \nNovartis offered Takeda some relief when it purchased the Shire dry eye drug Xiidra in a deal that could eventually be worth $ 5.3 billion. The Swiss drugstore also hired 400 former Shire employees to market Xiidra and the rest of its growing ophthalmic portfolio. \n        . (</t>
  </si>
  <si>
    <t>eye drug,alternative treatment,debt relief,patients,drug,blood tests,small rubber particles,blood calcium levels,complicating circumstances,Particle contamination,Japanese drug manufacturer,drug with supplements,drug regulators,rubber layer or septum,deal,market,individual treatment plan,buyers,employees,former Shire employees,calcium supplements,Natpara to prevent,injection cartridge,Xiidra and transfers,contamination</t>
  </si>
  <si>
    <t>04-Sep-2019 10:11PM</t>
  </si>
  <si>
    <t>Solutions for Dry Eye</t>
  </si>
  <si>
    <t>https://bepseye.com/blog/solutions-for-dry-eye/</t>
  </si>
  <si>
    <t>with dry eye syndrome and helps your body produce more natural tears to keep your eyes moist, comfortable, and healthy. Other prescription drugs include Xiidra (also aimed at reducing inflammation) and Lacrisert (Bausch + Lomb), which is a solid insert composed of a preservative-</t>
  </si>
  <si>
    <t>Dry Eye,everyone’s eyes,air cause,several prescription eye,home remedies,artificial tears,free lubricating agent,agent,doctor,Closing Tear Ducts,tiny silicone plugs,symptoms,plugs,Solutions,progressive issue,root cause,treatment technique,Light Therapy,UnBlocking Glands,oil glands,warm compress,ducts,inflammation,Bausch + Lomb</t>
  </si>
  <si>
    <t>04-Sep-2019 02:26AM</t>
  </si>
  <si>
    <t>What are the signs of too little oxygen?</t>
  </si>
  <si>
    <t>https://www.reddit.com/r/Keratoconus/comments/czckvv/what_are_the_signs_of_too_little_oxygen/?sort=new#thing_t1_eyxtl4x</t>
  </si>
  <si>
    <t>Probably you need to take out ur lens n stick it back in, I used to do that every 4 hrs (I narrowed down my problem through various experiments to midday fogging due to dry eye - on PRN DE +xiidra made a huge diff, now I take my lens out every 6 hrs)</t>
  </si>
  <si>
    <t>alchemist496</t>
  </si>
  <si>
    <t>signs,PRN DE,huge diff,various experiments</t>
  </si>
  <si>
    <t>03-Sep-2019 06:48AM</t>
  </si>
  <si>
    <t>http://www.cafepharma.com/boards/threads/which-shire-xiidra-managers-were-kept-and-which-shelved.641148/page-2#post-6276858</t>
  </si>
  <si>
    <t>relationships,pcp and specialist,| Page,Personal drive,Access and coverage trumps relationships,many products,markets,Click,messaging and frequency,pharma</t>
  </si>
  <si>
    <t>02-Sep-2019 01:17PM</t>
  </si>
  <si>
    <t>http://www.cafepharma.com/boards/threads/which-shire-xiidra-managers-were-kept-and-which-shelved.641148/page-2#post-6276664</t>
  </si>
  <si>
    <t>relationships,Personal drive,| Page,Access and coverage trumps relationships,many products,markets,Click,messaging and frequency,pharma,pcp and specialist,old fart</t>
  </si>
  <si>
    <t>02-Sep-2019 12:00PM</t>
  </si>
  <si>
    <t>http://www.cafepharma.com/boards/threads/which-shire-xiidra-managers-were-kept-and-which-shelved.641148/page-2#post-6276636</t>
  </si>
  <si>
    <t>new rep,relationships,| Page,Access and coverage trumps relationships,Personal drive,Click,markets,tough go,back,good mgs,messaging and frequency,offices</t>
  </si>
  <si>
    <t>02-Sep-2019 02:00AM</t>
  </si>
  <si>
    <t>http://twitter.com/DryEyeCoach/statuses/1168259775047577602</t>
  </si>
  <si>
    <t>Lifitegrast acts as an LFA-1 antagonist, a unique mechanism that differs from cyclosporine #optometry #dryeye #ophthalmology https://t.co/mBP3KBCnvV</t>
  </si>
  <si>
    <t>01-Sep-2019 07:23PM</t>
  </si>
  <si>
    <t>Presbyopia Correction With a Small-Aperture Inlay</t>
  </si>
  <si>
    <t>https://entokey.com/presbyopia-correction-with-a-small-aperture-inlay/</t>
  </si>
  <si>
    <t>and a myopic shift. In such cases, aggressive dry eye therapy, with punctal plug insertion and use of topical cyclosporine or lifitegrast, will resolve the patient’s visual complaints and normalize the topography.\nThere was a very low incidence of topographic abnormalities during</t>
  </si>
  <si>
    <t>femtosecond laser,laser vision correction,small-aperture corneal inlay,nondominant eye,fellow eye,inlay,patients,corneal refractive procedures,IE and plano,eyes,inlay centration,lens exchange,nondominant IE,vision,dry eye,trial,phakic intraocular lenses,inlay annulus,procedure,good candidates,femtosecond laser technology,central aperture,early lens opacities,presbyopia,ideal KAMRA candidate,patient defocus curves,implantation,KAMRA PROCEDURE,art application,device,excimer laser ablation and positioning,untreated presbyopic eye,minority of patients,patients to tolerate,inlay pocket,earliest clinical trials,investigational device exemption,corneal inlay,multifocal IOL patients,better distance vision,LASIK eyes,pseudophakic eyes,slightly myopic IE,slightly hyperopic eyes,application to monovision,KAMRA presbyopic implant,results for patients,appropriate patient selection,surgical correction,central corneal thickness,continuous functional vision,higher refractive correction,unfocused laser photocoagulation,KAMRA eye,wide-angle contact lens,lens power calculation,surgeons screen potential patients,patients than others,PATIENT CONCERNSOR COMPLAINTS,correction of presbyopia,presbyopia after laser,real eyes,lens implantation surgery,multifocal intraocular lens subjects,technology,dual-procedure outcomes,corneal nerves,corneal ectasia,eyes for changes,performance and patient satisfaction,preoperative hyperopic refractions,cataract procedure,situ keratomileusis and small-aperture corneal inlay implantation,total corneal depth,inlay surgery,refraction,inlay on axial topography,opaque annulus,dissatisfaction after inlay,corneal topography,target refractions,debris over inlay with defect,0.75 D refraction,inlay professional use information,Resultant corneal steepening,insufficient corneal tissue,Corneal hysteresis,microperforations,good refraction,corneal resistance factor,repeatability of refractions,mid-point refraction</t>
  </si>
  <si>
    <t>30-Aug-2019 04:02PM</t>
  </si>
  <si>
    <t>http://www.cafepharma.com/boards/threads/which-shire-xiidra-managers-were-kept-and-which-shelved.641148/page-2#post-6275880</t>
  </si>
  <si>
    <t>final frontier,| Page,women,sports,world,football</t>
  </si>
  <si>
    <t>30-Aug-2019 11:35AM</t>
  </si>
  <si>
    <t>http://www.cafepharma.com/boards/threads/which-shire-xiidra-managers-were-kept-and-which-shelved.641148/page-2#post-6275777</t>
  </si>
  <si>
    <t>dry eye,brain surgery,Docs,L reps,| Page,relationship sale,Smart move Novartis,Shire legacy,Click,Novartis legacy,perfect sense,coincidence</t>
  </si>
  <si>
    <t>30-Aug-2019 04:53AM</t>
  </si>
  <si>
    <t>Visian ICL eye surgery and/or dry eye advice - Ulcerative Colitis</t>
  </si>
  <si>
    <t>http://www.healingwell.com/community/default.aspx?f=38&amp;m=4147433#m4147433</t>
  </si>
  <si>
    <t>does help a bit), Retain eyedrops, and blinking exercises. Still, I'm often in eye pain, and it is so miserable!! I'm looking into Xiidra--it's not covered by my health insurer without prior authorization. There must be SOMEthing I can do to not be in this pain for the rest of my</t>
  </si>
  <si>
    <t>pdxkatie</t>
  </si>
  <si>
    <t>dry eye,Visian ICL eye surgery and/,UC patients,surgery,eyes,permanent contact lens,contacts,ICL surgery,Visian ICL,pain,steady prescript ion,prior authorization,similar situation,anyone,immunosuppressive meds,low chance,Lasik,excellent candidate,advice,topical antibiotics,astigmatism,castor oil</t>
  </si>
  <si>
    <t>29-Aug-2019 08:12PM</t>
  </si>
  <si>
    <t>http://www.cafepharma.com/boards/threads/which-shire-xiidra-managers-were-kept-and-which-shelved.641148/page-2#post-6275514</t>
  </si>
  <si>
    <t>new rep,brain surgery,Docs,dry eye,Click,Shire legacy,Smart move Novartis,tough go,Novartis legacy,back,good mgs</t>
  </si>
  <si>
    <t>29-Aug-2019 05:30PM</t>
  </si>
  <si>
    <t>Visian ICL eye surgery and/or dry eye advice</t>
  </si>
  <si>
    <t>dry eye,Visian ICL eye surgery and/,UC patients,surgery,eyes,contacts,permanent contact lens,ICL surgery,Visian ICL,pain,steady prescript ion,prior authorization,similar situation,anyone,immunosuppressive meds,low chance,Lasik,excellent candidate,advice,topical antibiotics,astigmatism,castor oil</t>
  </si>
  <si>
    <t>29-Aug-2019 07:04AM</t>
  </si>
  <si>
    <t>http://www.cafepharma.com/boards/threads/which-shire-xiidra-managers-were-kept-and-which-shelved.641148/page-2#post-6275167</t>
  </si>
  <si>
    <t>new rep,| Page,tough go,thought,back,good mgs</t>
  </si>
  <si>
    <t>29-Aug-2019 07:02AM</t>
  </si>
  <si>
    <t>http://www.cafepharma.com/boards/threads/which-shire-xiidra-managers-were-kept-and-which-shelved.641148/page-2#post-6275166</t>
  </si>
  <si>
    <t>clue,Click,orders,inexperienced managers</t>
  </si>
  <si>
    <t>29-Aug-2019 02:05AM</t>
  </si>
  <si>
    <t>http://www.cafepharma.com/boards/threads/which-shire-xiidra-managers-were-kept-and-which-shelved.641148/page-2#post-6275155</t>
  </si>
  <si>
    <t>| Page,orders,inexperienced managers</t>
  </si>
  <si>
    <t>28-Aug-2019 06:00PM</t>
  </si>
  <si>
    <t>http://www.cafepharma.com/boards/threads/which-shire-xiidra-managers-were-kept-and-which-shelved.641148/page-2#post-6274934</t>
  </si>
  <si>
    <t>| Page,newbie manager</t>
  </si>
  <si>
    <t>28-Aug-2019 12:57PM</t>
  </si>
  <si>
    <t>Does anyone else have Keratoconus, Astigmatism, and one naturally dry eye?</t>
  </si>
  <si>
    <t>https://www.reddit.com/r/Keratoconus/comments/cwfg4x/does_anyone_else_have_keratoconus_astigmatism_and/?sort=new#thing_t1_eyc1pao</t>
  </si>
  <si>
    <t>I’ll have to check out the xiidra drops because the ones I am using don’t really help! Thanks</t>
  </si>
  <si>
    <t>Ksingh210</t>
  </si>
  <si>
    <t>naturally dry eye,ones,Keratoconus,anyone,out the xiidra,Astigmatism</t>
  </si>
  <si>
    <t>28-Aug-2019 12:10PM</t>
  </si>
  <si>
    <t>https://www.reddit.com/r/Keratoconus/comments/cwfg4x/does_anyone_else_have_keratoconus_astigmatism_and/?sort=new#thing_t1_eybvbg6</t>
  </si>
  <si>
    <t>We r in the same boat! Got cxl done 21 months ago, using sclerals now and have dry eyes (on xiidra eye drops n gonna start PRN DE) my lens fog out every 4 hours, slowly getting used to taking breaks during work.</t>
  </si>
  <si>
    <t>naturally dry eye,same boat,xiidra eye,PRN DE,breaks,hours,work,Astigmatism,Keratoconus,anyone,sclerals</t>
  </si>
  <si>
    <t>27-Aug-2019 05:09PM</t>
  </si>
  <si>
    <t>Glasses for Post-LASIK</t>
  </si>
  <si>
    <t>https://www.reddit.com/r/optometry/comments/cw0ode/glasses_for_postlasik/?sort=new#thing_t1_ey8nafo</t>
  </si>
  <si>
    <t>Oh yeah, you bet. I've got the punctal plugs, the doxy, restasis, and xiidra scripts, the warm compresses... the works. The pain of the dryness is subsiding (slowly), but vision isn't improving slowly alongside it!</t>
  </si>
  <si>
    <t>LernMeRight</t>
  </si>
  <si>
    <t>punctal plugs,Glasses,Post,pain,vision,works,LASIK,warm compresses,doxy,restasis</t>
  </si>
  <si>
    <t>27-Aug-2019 03:32PM</t>
  </si>
  <si>
    <t>Opthamology Layoffs? | Page 8</t>
  </si>
  <si>
    <t>http://www.cafepharma.com/boards/threads/opthamology-layoffs.640671/page-8#post-6274414</t>
  </si>
  <si>
    <t>our drugs were popular and used! Every Dr. I asked about Xidra said ‘you don’t want it’ , coverage is a nightmare, and it stings!!! So there you go! Many of us weren’t even sure if we wanted to be retained due to the unpopularity of Xidra. To your point, goals will be too high,</t>
  </si>
  <si>
    <t>Novartis reps,| Page,same job,luck,goals,work,OD’s,Opthamology Layoffs,Pazeo???,Xidra,coverage,med D coverage</t>
  </si>
  <si>
    <t>26-Aug-2019 08:40PM</t>
  </si>
  <si>
    <t>http://forum.dryeyezone.com/forum/dry-eye-talk-discussion-and-q-a/open-forum-patients-only/227716-xiidra-trying-out-this-new-dry-eye-drop#post228505</t>
  </si>
  <si>
    <t>I've been on Xiidra for almost a year and my eyes have been alot better than they have been in awhile. Only thing I can say is to be on the lookout for thinning/hair loss. I am experiencing really bad thinning hair/loss and I am beginning to think it may be due to xiidra. I have</t>
  </si>
  <si>
    <t>/hair loss,out this new dry eye drop,hair,Xiidra,pain and discomfort,distressing health issue,redness,thing,lookout</t>
  </si>
  <si>
    <t>25-Aug-2019 08:30PM</t>
  </si>
  <si>
    <t>http://twitter.com/DryEyeCoach/statuses/1165640205145116672</t>
  </si>
  <si>
    <t>Lifitegrast, 5.% shows relief from signs &amp; symptoms of dry eye in 5 clinical trials Read more about trials here: https://t.co/5aK2mOPSdB #dryeye #clinicaltrials #optometry #ophthalmology https://t.co/Sr1kxVWT61</t>
  </si>
  <si>
    <t>25-Aug-2019 08:17PM</t>
  </si>
  <si>
    <t>Which Shire Xiidra managers were kept and which shelved? | Page 2 | Cafepharma Message Boards | Pharma Sales, Device Sales, Lab Sales</t>
  </si>
  <si>
    <t>http://www.cafepharma.com/boards/threads/which-shire-xiidra-managers-were-kept-and-which-shelved.641148/page-2#post-6273659</t>
  </si>
  <si>
    <t>Device Sales,| Page 2 | Cafepharma Message Boards | Pharma Sales</t>
  </si>
  <si>
    <t>25-Aug-2019 02:59PM</t>
  </si>
  <si>
    <t>Which Shire Xiidra managers were kept and which shelved?</t>
  </si>
  <si>
    <t>http://www.cafepharma.com/boards/threads/which-shire-xiidra-managers-were-kept-and-which-shelved.641148/#post-6273544</t>
  </si>
  <si>
    <t>manager</t>
  </si>
  <si>
    <t>25-Aug-2019 02:23PM</t>
  </si>
  <si>
    <t>http://www.cafepharma.com/boards/threads/which-shire-xiidra-managers-were-kept-and-which-shelved.641148/#post-6273533</t>
  </si>
  <si>
    <t>zero value,poll,robots,orders,ones</t>
  </si>
  <si>
    <t>25-Aug-2019 02:11PM</t>
  </si>
  <si>
    <t>http://www.cafepharma.com/boards/threads/which-shire-xiidra-managers-were-kept-and-which-shelved.641148/#post-6273524</t>
  </si>
  <si>
    <t>Click,best,anonymous</t>
  </si>
  <si>
    <t>25-Aug-2019 02:08PM</t>
  </si>
  <si>
    <t>http://www.cafepharma.com/boards/threads/which-shire-xiidra-managers-were-kept-and-which-shelved.641148/#post-6273523</t>
  </si>
  <si>
    <t>one's</t>
  </si>
  <si>
    <t>25-Aug-2019 04:23AM</t>
  </si>
  <si>
    <t>Xiidra days are numbered... 7</t>
  </si>
  <si>
    <t>http://www.cafepharma.com/boards/threads/xiidra-days-are-numbered.635094/page-7#post-6273302</t>
  </si>
  <si>
    <t>Mike and John,call,Retina bs,buyout</t>
  </si>
  <si>
    <t>25-Aug-2019 03:50AM</t>
  </si>
  <si>
    <t>http://www.cafepharma.com/boards/threads/xiidra-days-are-numbered.635094/page-7#post-6273294</t>
  </si>
  <si>
    <t>to blame. We were bought and buyer didn’t want all of us. Plain and simple. Move along Click to expand... Mike said Novartis wanted all 400 of us. That was a lie. He was overly confident and “bullish on the entire OBU”. Said the entire OBU was wanted; not just Xiidra. Lies!</t>
  </si>
  <si>
    <t>buyer,Mike,Click,Lies,Move,entire OBU”,anonymous,somebody,Novartis</t>
  </si>
  <si>
    <t>25-Aug-2019 12:40AM</t>
  </si>
  <si>
    <t>http://www.cafepharma.com/boards/threads/xiidra-days-are-numbered.635094/page-7#post-6273234</t>
  </si>
  <si>
    <t>buyer,Click,Move,point,anonymous,somebody</t>
  </si>
  <si>
    <t>24-Aug-2019 05:23PM</t>
  </si>
  <si>
    <t>Xiidra days are numbered... | Page 7</t>
  </si>
  <si>
    <t>24-Aug-2019 04:50PM</t>
  </si>
  <si>
    <t>buyer,Mike,Click,Lies,Move,entire OBU”,somebody,Novartis</t>
  </si>
  <si>
    <t>24-Aug-2019 04:06PM</t>
  </si>
  <si>
    <t>http://www.cafepharma.com/boards/threads/which-shire-xiidra-managers-were-kept-and-which-shelved.641148/#post-6273283</t>
  </si>
  <si>
    <t>24-Aug-2019 02:49PM</t>
  </si>
  <si>
    <t>Dry eye Advice?</t>
  </si>
  <si>
    <t>https://www.reddit.com/r/optometry/comments/culqga/dry_eye_advice/?sort=new#thing_t1_exysj62</t>
  </si>
  <si>
    <t>I wouldn’t say that about xiidra. I’ve had a ton of patients have significant improvement with the drop within a month. TBUT going from 2-3 up to 6-7 within weeks. Very happy patients.</t>
  </si>
  <si>
    <t>coltsblazers</t>
  </si>
  <si>
    <t>Dry eye Advice,patients,drop,Very happy patients,significant improvement,xiidra</t>
  </si>
  <si>
    <t>24-Aug-2019 01:56PM</t>
  </si>
  <si>
    <t>Who Lied? | Page 2</t>
  </si>
  <si>
    <t>http://www.cafepharma.com/boards/threads/who-lied.640290/page-2#post-6273239</t>
  </si>
  <si>
    <t>. JS probably knew and Im sure he passed it on to Mike. Now here is the reality. Part of the deal was to take all dedicated Xiidra employees. With that Novartis takes responsibility to all severance costs, retention bonuses etc. This is where (we want the everyone) came from . It</t>
  </si>
  <si>
    <t>deal,sales team,Part,retention bonuses,good bid,Medicare,Novartis,new sales team,marketing, sales and training,dry eye products,ZDs and RDs,thanks,product,severance costs,Ask iiRis,everyone,ones,Shire/Takeda,Takeda,busines,generic cyclosporine,advice</t>
  </si>
  <si>
    <t>24-Aug-2019 01:40PM</t>
  </si>
  <si>
    <t>buyer,Click,Move,point,somebody</t>
  </si>
  <si>
    <t>24-Aug-2019 01:38PM</t>
  </si>
  <si>
    <t>https://www.reddit.com/r/optometry/comments/culqga/dry_eye_advice/?sort=new#thing_t1_exyh2ki</t>
  </si>
  <si>
    <t>restasis patients who blindly spend hundreds because they are never offered anything else love the drop. I’d say about 80% of patients I take off of restasis (which is about 80% of patients I see on restasis) are happier on mega 3 and a qhs ung. Restasis and Xiidra blow...</t>
  </si>
  <si>
    <t>thefalk55</t>
  </si>
  <si>
    <t>Dry eye Advice,Especially flax seed oil,drop,complacent restasis patients,patients,Restasis and Xiidra blow,restasis,omega 3 jargon,hogwash,statistically significant improvement,hundreds</t>
  </si>
  <si>
    <t>24-Aug-2019 10:22AM</t>
  </si>
  <si>
    <t>http://www.cafepharma.com/boards/threads/xiidra-days-are-numbered.635094/page-7#post-6273091</t>
  </si>
  <si>
    <t>Mike and John,buyer,Click,Probably double ours,huge severance,anonymous</t>
  </si>
  <si>
    <t>24-Aug-2019 09:57AM</t>
  </si>
  <si>
    <t>http://www.cafepharma.com/boards/threads/which-shire-xiidra-managers-were-kept-and-which-shelved.641148/#post-6273177</t>
  </si>
  <si>
    <t>Click,↑ Initials,anonymous</t>
  </si>
  <si>
    <t>24-Aug-2019 09:55AM</t>
  </si>
  <si>
    <t>http://www.cafepharma.com/boards/threads/xiidra-days-are-numbered.635094/page-7#post-6273080</t>
  </si>
  <si>
    <t>Mike and John,Probably double ours,huge severance</t>
  </si>
  <si>
    <t>24-Aug-2019 08:53AM</t>
  </si>
  <si>
    <t>http://www.cafepharma.com/boards/threads/xiidra-days-are-numbered.635094/page-7#post-6273052</t>
  </si>
  <si>
    <t>Genentech ties,Click,idea,JS and MC,↑ FAMs,anonymous,Einstein</t>
  </si>
  <si>
    <t>24-Aug-2019 08:49AM</t>
  </si>
  <si>
    <t>http://www.cafepharma.com/boards/threads/xiidra-days-are-numbered.635094/page-7#post-6273050</t>
  </si>
  <si>
    <t>Genentech ties,Click,clue,JS and MC,↑ FAMs,anonymous,n’t JC</t>
  </si>
  <si>
    <t>24-Aug-2019 08:00AM</t>
  </si>
  <si>
    <t>http://www.cafepharma.com/boards/threads/xiidra-days-are-numbered.635094/page-7#post-6273029</t>
  </si>
  <si>
    <t>Genentech ties,JS and MC,FAMs</t>
  </si>
  <si>
    <t>24-Aug-2019 07:44AM</t>
  </si>
  <si>
    <t>http://www.cafepharma.com/boards/threads/xiidra-days-are-numbered.635094/page-7#post-6273018</t>
  </si>
  <si>
    <t>200 reps selling an entire portfolio of eye meds, and they kept the stupid pointless FAMs means one thing- there is zero confidence that xiidra will be getting Medicare coverage for 2020. Those getting severance offers tomorrow are the lucky ones, I guarantee it. Click to expand.</t>
  </si>
  <si>
    <t>eye meds,relationships,fact,sales force,old Shire leaders,dream,fantastic sales people today,Click,key account manager,dollar,mark,Novartis,stupid pointless FAMs,Medicare coverage,FAMS,xiidra,Shire,confidence</t>
  </si>
  <si>
    <t>23-Aug-2019 11:44PM</t>
  </si>
  <si>
    <t>Possible macular degeneration</t>
  </si>
  <si>
    <t>https://www.medhelp.org/posts/show/3048533#14447272</t>
  </si>
  <si>
    <t>(don't sleep with fan in bedroom, don't run AC/heater in face, if that doesn't help discussion of restasis (my favorite) or Xiidra (very expensive). You need to be sure your ophthalmologist is patient, kind and will take an interest in finding what works for you. Not all are. You</t>
  </si>
  <si>
    <t>JohnHaganMD</t>
  </si>
  <si>
    <t>artificial tears,dry eye,eyes water,very irritated eye,discussion,different Eye MD ophthalmologist,bedroom,lots,face,menopausal female,time,interest,Possible macular degeneration,Lipid deficiency,aqueous deficiency,menopausal or post,AC/heater,ARMD,ocular surface disorder,environmental modification</t>
  </si>
  <si>
    <t>23-Aug-2019 11:22PM</t>
  </si>
  <si>
    <t>Mike and John,buyer,Click,Probably double ours,huge severance</t>
  </si>
  <si>
    <t>23-Aug-2019 10:55PM</t>
  </si>
  <si>
    <t>| Page,Mike and John,Probably double ours,huge severance</t>
  </si>
  <si>
    <t>23-Aug-2019 09:53PM</t>
  </si>
  <si>
    <t>Genentech ties,Click,idea,JS and MC,↑ FAMs,Einstein</t>
  </si>
  <si>
    <t>23-Aug-2019 09:49PM</t>
  </si>
  <si>
    <t>Genentech ties,Click,clue,JS and MC,↑ FAMs,n’t JC</t>
  </si>
  <si>
    <t>23-Aug-2019 09:11PM</t>
  </si>
  <si>
    <t>http://www.cafepharma.com/boards/threads/which-shire-xiidra-managers-were-kept-and-which-shelved.641148/#post-6273039</t>
  </si>
  <si>
    <t>23-Aug-2019 09:00PM</t>
  </si>
  <si>
    <t>Genentech ties,JS and MC</t>
  </si>
  <si>
    <t>23-Aug-2019 08:44PM</t>
  </si>
  <si>
    <t>23-Aug-2019 07:31PM</t>
  </si>
  <si>
    <t>http://www.cafepharma.com/boards/threads/xiidra-days-are-numbered.635094/page-7#post-6272643</t>
  </si>
  <si>
    <t>JC or MS,valuable lesson,skills,resume update,anything proactively,- nothing</t>
  </si>
  <si>
    <t>23-Aug-2019 06:26PM</t>
  </si>
  <si>
    <t>Opthamology Layoffs? | Page 6</t>
  </si>
  <si>
    <t>http://www.cafepharma.com/boards/threads/opthamology-layoffs.640671/page-6#post-6272970</t>
  </si>
  <si>
    <t>Xiidra is a bridge to Novartis own product. Doomed to repeat history - the new product, if approved, would be another disaster competing with Visine.</t>
  </si>
  <si>
    <t>new product,Novartis own product,Opthamology Layoffs,bridge,history</t>
  </si>
  <si>
    <t>23-Aug-2019 03:48PM</t>
  </si>
  <si>
    <t>http://www.cafepharma.com/boards/threads/which-shire-xiidra-managers-were-kept-and-which-shelved.641148/#post-6272892</t>
  </si>
  <si>
    <t>kept job,Rest</t>
  </si>
  <si>
    <t>23-Aug-2019 03:19PM</t>
  </si>
  <si>
    <t>http://www.cafepharma.com/boards/threads/xiidra-days-are-numbered.635094/page-7#post-6272622</t>
  </si>
  <si>
    <t>.\nYou are right. The FAMs can't do anything to help get Xiidra in the hands of the patients. For all of the crap verbiage from Patrick about Xiidra being the 'rocket' in the stable and fueling this asset, what a load. 174 reps for Xiidra while dumping all of their other products.</t>
  </si>
  <si>
    <t>entire portfolio,less than 200 reps,eye meds,fact,Patrick,reps,rocket,getting severance offers tomorrow,Click,load,asset,Xiidra,patients,hands,Medicare coverage,stupid pointless FAMs,lucky ones,Novartis,FAMs,crap verbiage,confidence</t>
  </si>
  <si>
    <t>23-Aug-2019 02:01PM</t>
  </si>
  <si>
    <t>http://www.cafepharma.com/boards/threads/xiidra-days-are-numbered.635094/page-7#post-6272619</t>
  </si>
  <si>
    <t>wants less than 200 reps selling an entire portfolio of eye meds, and they kept the stupid pointless FAMs means one thing- there is zero confidence that xiidra will be getting Medicare coverage for 2020. Those getting severance offers tomorrow are the lucky ones, I guarantee it.</t>
  </si>
  <si>
    <t>less than 200 reps,entire portfolio,eye meds,fact,getting severance offers tomorrow,thing,lucky ones,Medicare coverage,stupid pointless FAMs,Novartis,zero confidence</t>
  </si>
  <si>
    <t>23-Aug-2019 08:31AM</t>
  </si>
  <si>
    <t>23-Aug-2019 04:19AM</t>
  </si>
  <si>
    <t>. You are right. The FAMs can't do anything to help get Xiidra in the hands of the patients. For all of the crap verbiage from Patrick about Xiidra being the 'rocket' in the stable and fueling this asset, what a load. 174 reps for Xiidra while dumping all of their other products.</t>
  </si>
  <si>
    <t>23-Aug-2019 03:37AM</t>
  </si>
  <si>
    <t>http://www.cafepharma.com/boards/threads/xiidra-days-are-numbered.635094/page-7#post-6272396</t>
  </si>
  <si>
    <t>anonymous said: ↑ We have stay because there is zero sales pressure and no stress with this job. Nobody enjoys selling Xiidra. We are paid very well to work 10-15 hrs per week. We all know the end is near. JS and MC do sell that “everything will work out” and it is “business as</t>
  </si>
  <si>
    <t>Mike,FRAUDS,Click,John,JS and MC,sales pressure,Xiidra,“business,everything,Nobody,secure message</t>
  </si>
  <si>
    <t>23-Aug-2019 03:01AM</t>
  </si>
  <si>
    <t>22-Aug-2019 09:57PM</t>
  </si>
  <si>
    <t>http://www.cafepharma.com/boards/threads/which-shire-xiidra-managers-were-kept-and-which-shelved.641148/#post-6272536</t>
  </si>
  <si>
    <t>Click,D Novartis HR.,anonymous</t>
  </si>
  <si>
    <t>22-Aug-2019 09:54PM</t>
  </si>
  <si>
    <t>http://www.cafepharma.com/boards/threads/which-shire-xiidra-managers-were-kept-and-which-shelved.641148/#post-6272535</t>
  </si>
  <si>
    <t>CONFIDENTIAL employment information,respect and restraint,Click,D Novartis HR.,anonymous</t>
  </si>
  <si>
    <t>22-Aug-2019 04:37PM</t>
  </si>
  <si>
    <t>| Page,Mike,FRAUDS,Click,John,JS and MC,sales pressure,Xiidra,“business,everything,Nobody,secure message</t>
  </si>
  <si>
    <t>22-Aug-2019 03:57PM</t>
  </si>
  <si>
    <t>http://www.cafepharma.com/boards/threads/which-shire-xiidra-managers-were-kept-and-which-shelved.641148/#post-6272375</t>
  </si>
  <si>
    <t>CONFIDENTIAL employment information,Today,Click,Somebody please post,respect and restraint,results,anonymous</t>
  </si>
  <si>
    <t>22-Aug-2019 03:48PM</t>
  </si>
  <si>
    <t>Opthamology Layoffs? | Page 4</t>
  </si>
  <si>
    <t>http://www.cafepharma.com/boards/threads/opthamology-layoffs.640671/page-4#post-6272372</t>
  </si>
  <si>
    <t>anonymous said: ↑ Some serious BS in that town hall today. We get a transcript of Paul H’s investor call saying “we want all the Xiidra people”, then hear a OIS podcast with Patrick saying “we want all the people”. Today we find out half are gone. Even if you get offered a job.</t>
  </si>
  <si>
    <t>town hall today,Paul H’s investor call,| Page,Patrick,company,half,Opthamology Layoffs,Click,Xiidra people,serious BS,OIS podcast, blockbuster</t>
  </si>
  <si>
    <t>22-Aug-2019 03:31PM</t>
  </si>
  <si>
    <t>http://www.cafepharma.com/boards/threads/opthamology-layoffs.640671/page-4#post-6272358</t>
  </si>
  <si>
    <t>Some serious BS in that town hall today. We get a transcript of Paul H’s investor call saying “we want all the Xiidra people”, then hear a OIS podcast with Patrick saying “we want all the people”. Today we find out half are gone. Even if you get offered a job. Do you really want</t>
  </si>
  <si>
    <t>town hall today,| Page,DE company,transcript,Paul H’s investor call,Patrick,out half,sink,Opthamology Layoffs,Xiidra people”,OIS podcast,serious BS,people</t>
  </si>
  <si>
    <t>22-Aug-2019 03:24PM</t>
  </si>
  <si>
    <t>Who Lied?</t>
  </si>
  <si>
    <t>http://www.cafepharma.com/boards/threads/who-lied.640290/#post-6272353</t>
  </si>
  <si>
    <t>It’s obvious now. Paul H from Novartis says “we want all the Xiidra people” in his investor call, then Patrick M does a OIS podcast saying “we want all the Xiidra people, then they send us a F’en offer letter. Today we find out half of us are gone. I know who lied!</t>
  </si>
  <si>
    <t>Paul H,Patrick M,Xiidra people,Today,OIS podcast,Novartis</t>
  </si>
  <si>
    <t>22-Aug-2019 01:52PM</t>
  </si>
  <si>
    <t>Allergan Employees Beware</t>
  </si>
  <si>
    <t>http://www.cafepharma.com/boards/threads/allergan-employees-beware.641212/#post-6272312</t>
  </si>
  <si>
    <t>Allergan/Abbvie is facing loss of exclusivity for Namenda XR and Restasis and Xiidra is ALREADY eating Allergans lunch. The scam to protect Restasis using the Saint Regis Mohawk Tribe to obtain rights to six patents covering it and and secure exclusive licenses will not go</t>
  </si>
  <si>
    <t>patent exclusivity,loss,Allergan Employees,lunch,cheaper versions,Estrace cream,net share,patents,Blatant tactic discouraging generic drug makers,first generic version,market share,drugs,measly 1.3% growth,Allergan/Abbvie,Namenda XR and Restasis,secure exclusive licenses,Restasis,Estrace and Delzicol,ALREADY,% DECLINE,GAAP income,stiff competition,Gonzalez rides,Botox</t>
  </si>
  <si>
    <t>22-Aug-2019 01:22PM</t>
  </si>
  <si>
    <t>http://www.cafepharma.com/boards/threads/which-shire-xiidra-managers-were-kept-and-which-shelved.641148/#post-6272299</t>
  </si>
  <si>
    <t>Today,Somebody please post,results</t>
  </si>
  <si>
    <t>22-Aug-2019 12:46PM</t>
  </si>
  <si>
    <t>Novartis Salaries for Xiidra 5</t>
  </si>
  <si>
    <t>http://www.cafepharma.com/boards/threads/novartis-salaries-for-xiidra.639372/page-5#post-6272126</t>
  </si>
  <si>
    <t>Novartis Salaries,Xiidra 5</t>
  </si>
  <si>
    <t>22-Aug-2019 12:12PM</t>
  </si>
  <si>
    <t>So this happens</t>
  </si>
  <si>
    <t>http://recurrentcornealerosion.home.blog/2019/08/22/so-this-happens/</t>
  </si>
  <si>
    <t>I'm doing. I've had a few pulls in each eye throughout the weeks, but nothing that didn't heal by morning. \n\n\n\nMy sons girlfriend gave me Xiidra (liftegrast ophthalmic solution) 5% single use containters. She says to use once in the morning and once at night. I'll try them out.</t>
  </si>
  <si>
    <t>aligeorge2018</t>
  </si>
  <si>
    <t>left eye,next morning,magnifying mirror,corner,night,drops,dry eye,heal by morning,preservative free single use drops,stye,Muro ointment,single use containters,sons girlfriend</t>
  </si>
  <si>
    <t>22-Aug-2019 01:46AM</t>
  </si>
  <si>
    <t>Novartis Salaries for Xiidra | Page 5</t>
  </si>
  <si>
    <t>Xiidra | Page,Novartis Salaries</t>
  </si>
  <si>
    <t>21-Aug-2019 08:01PM</t>
  </si>
  <si>
    <t>http://www.cafepharma.com/boards/threads/which-shire-xiidra-managers-were-kept-and-which-shelved.641148/#post-6272035</t>
  </si>
  <si>
    <t>21-Aug-2019 08:19AM</t>
  </si>
  <si>
    <t>http://www.cafepharma.com/boards/threads/which-shire-xiidra-managers-were-kept-and-which-shelved.641148/#post-6271740</t>
  </si>
  <si>
    <t>hell,Click,anonymous</t>
  </si>
  <si>
    <t>21-Aug-2019 07:18AM</t>
  </si>
  <si>
    <t>http://www.cafepharma.com/boards/threads/novartis-salaries-for-xiidra.639372/page-5#post-6271585</t>
  </si>
  <si>
    <t>lump sum,Novartis Salaries,Xiidra 5</t>
  </si>
  <si>
    <t>21-Aug-2019 05:23AM</t>
  </si>
  <si>
    <t>http://www.cafepharma.com/boards/threads/novartis-salaries-for-xiidra.639372/page-5#post-6271540</t>
  </si>
  <si>
    <t>Lump sum,Novartis Salaries,Xiidra 5,severance</t>
  </si>
  <si>
    <t>21-Aug-2019 04:54AM</t>
  </si>
  <si>
    <t>http://www.cafepharma.com/boards/threads/which-shire-xiidra-managers-were-kept-and-which-shelved.641148/#post-6271722</t>
  </si>
  <si>
    <t>21-Aug-2019 04:04AM</t>
  </si>
  <si>
    <t>Is using Xiidra that's a few months expired safe?</t>
  </si>
  <si>
    <t>https://www.reddit.com/r/optometry/comments/ct6cx7/is_using_xiidra_thats_a_few_months_expired_safe/?sort=new#thing_t1_exjrtmd</t>
  </si>
  <si>
    <t>jedicam10</t>
  </si>
  <si>
    <t>expired drops,Xiidra,new prescription,severity</t>
  </si>
  <si>
    <t>21-Aug-2019 03:22AM</t>
  </si>
  <si>
    <t>http://www.cafepharma.com/boards/threads/novartis-salaries-for-xiidra.639372/page-5#post-6271491</t>
  </si>
  <si>
    <t>Click,Novartis Salaries</t>
  </si>
  <si>
    <t>21-Aug-2019 01:44AM</t>
  </si>
  <si>
    <t>http://www.cafepharma.com/boards/threads/novartis-salaries-for-xiidra.639372/page-5#post-6271460</t>
  </si>
  <si>
    <t>21-Aug-2019 12:20AM</t>
  </si>
  <si>
    <t>http://www.cafepharma.com/boards/threads/novartis-salaries-for-xiidra.639372/page-5#post-6271425</t>
  </si>
  <si>
    <t>person,shit,knee,new job,order,Novartis Salaries,shitty company,Xiidra 5,cafe</t>
  </si>
  <si>
    <t>20-Aug-2019 11:12PM</t>
  </si>
  <si>
    <t>http://www.cafepharma.com/boards/threads/which-shire-xiidra-managers-were-kept-and-which-shelved.641148/#post-6271667</t>
  </si>
  <si>
    <t>20-Aug-2019 09:45PM</t>
  </si>
  <si>
    <t>https://www.reddit.com/r/optometry/comments/ct6cx7/is_using_xiidra_thats_a_few_months_expired_safe/?sort=new#thing_t3_ct6cx7</t>
  </si>
  <si>
    <t>Have about 60 packs of unopened Xiidra from a few months ago because I quit and because I just used two vials daily instead of four since I could easily get two eyes worth out of each vial. Doctor wants me back on it, but they expired in June 2019 and my insurance is refusing to</t>
  </si>
  <si>
    <t>packs,severe hair loss,extreme stress,Doctor,eyes,Last time,cancer,Xiidra,opinions,Auth,results,things,anything and people,vials</t>
  </si>
  <si>
    <t>20-Aug-2019 09:23PM</t>
  </si>
  <si>
    <t>http://www.cafepharma.com/boards/threads/which-shire-xiidra-managers-were-kept-and-which-shelved.641148/#post-6271613</t>
  </si>
  <si>
    <t>book,goods</t>
  </si>
  <si>
    <t>20-Aug-2019 08:18PM</t>
  </si>
  <si>
    <t>lump sum,Xiidra | Page,Novartis Salaries</t>
  </si>
  <si>
    <t>20-Aug-2019 06:23PM</t>
  </si>
  <si>
    <t>Lump sum,Xiidra | Page,Novartis Salaries,severance</t>
  </si>
  <si>
    <t>20-Aug-2019 06:06PM</t>
  </si>
  <si>
    <t>http://www.cafepharma.com/boards/threads/novartis-salaries-for-xiidra.639372/page-5#post-6271273</t>
  </si>
  <si>
    <t>Novartis and Sun,Click,Novartis Salaries,Helps,pharma equivalent,toxic waste,Chernobyl</t>
  </si>
  <si>
    <t>20-Aug-2019 04:22PM</t>
  </si>
  <si>
    <t>20-Aug-2019 02:44PM</t>
  </si>
  <si>
    <t>20-Aug-2019 01:20PM</t>
  </si>
  <si>
    <t>shit,Xiidra | Page,knee,person,new job,order,Novartis Salaries,shitty company,cafe</t>
  </si>
  <si>
    <t>20-Aug-2019 07:06AM</t>
  </si>
  <si>
    <t>20-Aug-2019 05:09AM</t>
  </si>
  <si>
    <t>http://www.cafepharma.com/boards/threads/novartis-salaries-for-xiidra.639372/page-5#post-6271033</t>
  </si>
  <si>
    <t>Novartis and Sun,Click,Novartis Salaries,Helps,↑ Shire OBU,pharma equivalent,toxic waste</t>
  </si>
  <si>
    <t>20-Aug-2019 12:33AM</t>
  </si>
  <si>
    <t>http://twitter.com/70sChickadee/statuses/1163526955737735169</t>
  </si>
  <si>
    <t>@JohnesaLing My eyes &amp; mouth are SOO dry&amp; burning! It's hard to swallow food sometimes when my throat is really dry &amp; it triggers my asthma, but so does high humidity. I tried biotene spray, but it only helps for a few mins. Restasis stopped working for my dry👀so now I'm on xiidra. #Sjogrens https://t.co/z6jxt1VLTz</t>
  </si>
  <si>
    <t>@70sChickadee</t>
  </si>
  <si>
    <t>biotene spray,mouth,few mins,food,high humidity</t>
  </si>
  <si>
    <t>19-Aug-2019 09:59PM</t>
  </si>
  <si>
    <t>Friday- the Moment of truth 2</t>
  </si>
  <si>
    <t>http://www.cafepharma.com/boards/threads/friday-the-moment-of-truth.640588/page-2#post-6270839</t>
  </si>
  <si>
    <t>anonymous said: ↑ If thats how you want to interpret it. Check prior launches of drugs and see where xiidra fits. You are right they bought the drug and the employees with it. Not one place in my post did I say they bought it for all the employees. If we are criticizing how</t>
  </si>
  <si>
    <t>drugs,prior launches,truth 2,Novartis legacy rep,superior Shire rep,Moment,good luck,OBU thread,death,Click,employees,people</t>
  </si>
  <si>
    <t>19-Aug-2019 09:09PM</t>
  </si>
  <si>
    <t>http://www.cafepharma.com/boards/threads/friday-the-moment-of-truth.640588/page-2#post-6270810</t>
  </si>
  <si>
    <t>drugs,prior launches,truth 2,Novartis legacy rep,superior Shire rep,Moment,OBU thread,drama,death,Click,employees,Debbie Downers,Novartis,people,Negative Nellies</t>
  </si>
  <si>
    <t>19-Aug-2019 06:13PM</t>
  </si>
  <si>
    <t>http://www.cafepharma.com/boards/threads/friday-the-moment-of-truth.640588/page-2#post-6270750</t>
  </si>
  <si>
    <t>“hey, at least it wasn’t 50!” Click to expand... If thats how you want to interpret it. Check prior launches of drugs and see where xiidra fits. You are right they bought the drug and the employees with it. Not one place in my post did I say they bought it for all the employees.</t>
  </si>
  <si>
    <t>drug,truth 2,blockbuster drug”,pace,Novartis legacy rep,prior launches,Moment,” Click,superior Shire rep,OBU thread,Period,price,team,death,employees,arrogance</t>
  </si>
  <si>
    <t>19-Aug-2019 06:09PM</t>
  </si>
  <si>
    <t>Novartis and Sun,Click,Novartis Salaries,Helps,pharma equivalent,↑ Shire OBU,toxic waste</t>
  </si>
  <si>
    <t>19-Aug-2019 12:21PM</t>
  </si>
  <si>
    <t>Dry eye caused by inflammation what else to try?</t>
  </si>
  <si>
    <t>http://forum.dryeyezone.com/forum/dry-eye-talk-discussion-and-q-a/open-forum-patients-only/228170-dry-eye-caused-by-inflammation-what-else-to-try#post228173</t>
  </si>
  <si>
    <t>Thanks no xiidra in the UK as yet. I am struggling to find anywhere near me that does ipl. Low dose doxy I will discuss with him then.</t>
  </si>
  <si>
    <t>Dry eye,Low dose doxy,inflammation,xiidra</t>
  </si>
  <si>
    <t>19-Aug-2019 12:06PM</t>
  </si>
  <si>
    <t>http://forum.dryeyezone.com/forum/dry-eye-talk-discussion-and-q-a/open-forum-patients-only/228170-dry-eye-caused-by-inflammation-what-else-to-try#post228171</t>
  </si>
  <si>
    <t>Xiidra is a really good option. Doxy 20-40mg per day can be an option. IPL is a very good option. I've been doing monthly-IPL and had a lot of success.</t>
  </si>
  <si>
    <t>Dry eye,success,inflammation,Doxy 20,Xiidra</t>
  </si>
  <si>
    <t>19-Aug-2019 11:08AM</t>
  </si>
  <si>
    <t>http://www.cafepharma.com/boards/threads/friday-the-moment-of-truth.640588/page-2#post-6270718</t>
  </si>
  <si>
    <t>anonymous said: ↑ Seriously? Xiidra is on pace for blockbuster status after three years of which we had no part D coverage and a disaster of a first year with management and decision making . We were bought because of the success the drug had and its potential. Novartis thinks it</t>
  </si>
  <si>
    <t>pace,blockbuster status,↑ Seriously,drug,Moment,blockbuster drug”,part D coverage,success,past,benefits,Click,Period,price,team,management and decision making,disaster,Novartis</t>
  </si>
  <si>
    <t>19-Aug-2019 10:59AM</t>
  </si>
  <si>
    <t>Friday- the Moment of truth | Page 2</t>
  </si>
  <si>
    <t>drugs,prior launches,Novartis legacy rep,superior Shire rep,truth,Moment,Page 2,good luck,OBU thread,death,Click,employees,people</t>
  </si>
  <si>
    <t>19-Aug-2019 10:09AM</t>
  </si>
  <si>
    <t>drugs,prior launches,Novartis legacy rep,superior Shire rep,truth,Moment,OBU thread,Page 2,drama,death,Click,employees,Debbie Downers,Novartis,people,Negative Nellies</t>
  </si>
  <si>
    <t>19-Aug-2019 07:13AM</t>
  </si>
  <si>
    <t>drug,blockbuster drug”,Novartis legacy rep,prior launches,Moment,” Click,superior Shire rep,pace,Page 2,OBU thread,Period,price,team,death,employees,arrogance</t>
  </si>
  <si>
    <t>19-Aug-2019 12:08AM</t>
  </si>
  <si>
    <t>pace,blockbuster status,↑ Seriously,drug,Moment,Page 2,blockbuster drug”,success,past,part D coverage,benefits,Click,Period,price,management and decision making,disaster,Novartis</t>
  </si>
  <si>
    <t>17-Aug-2019 11:50PM</t>
  </si>
  <si>
    <t>http://www.cafepharma.com/boards/threads/friday-the-moment-of-truth.640588/page-2#post-6270165</t>
  </si>
  <si>
    <t>blockbuster status,truth 2,↑ Seriously,pace,Moment,success,drug,part D coverage,past,benefits,Click,things,management and decision making,Xiidra,disaster,Novartis</t>
  </si>
  <si>
    <t>17-Aug-2019 07:23PM</t>
  </si>
  <si>
    <t>http://www.cafepharma.com/boards/threads/friday-the-moment-of-truth.640588/page-2#post-6270075</t>
  </si>
  <si>
    <t>anonymous said: ↑ Please define success. If Xidra was successful you wouldn’t be in this predicaments. PLEASE, SUCCESSFUL SALES OF XIDRA. YOU HAVE GOT TO BE KIDDING FOR SURE!!!! Click to expand... Seriously? Xiidra is on pace for blockbuster status after three years of which we</t>
  </si>
  <si>
    <t>success,Moment,blockbuster status,pace,Click,SURE,drug,part D coverage,Xidra,past,benefits,management and decision making,PLEASE,predicaments,disaster</t>
  </si>
  <si>
    <t>17-Aug-2019 04:22PM</t>
  </si>
  <si>
    <t>Novartis Salaries for Xiidra | Page 4</t>
  </si>
  <si>
    <t>http://www.cafepharma.com/boards/threads/novartis-salaries-for-xiidra.639372/page-4#post-6270250</t>
  </si>
  <si>
    <t>Sun Pharma,unethical toxic dumpster fires,ground,teams,Novartis Salaries</t>
  </si>
  <si>
    <t>17-Aug-2019 03:22PM</t>
  </si>
  <si>
    <t>http://www.cafepharma.com/boards/threads/novartis-salaries-for-xiidra.639372/page-4#post-6270225</t>
  </si>
  <si>
    <t>really hot shower,↑ Novartis sales tip,shower feeling,freezing cold,Xiidra | Page,blood circulation and flush,hot/cold shower thing,whatever drugs,Good Selling!! Click,Novartis Salaries,Something,inflammation,injury,principles</t>
  </si>
  <si>
    <t>17-Aug-2019 03:01PM</t>
  </si>
  <si>
    <t>A very warm welcome to Rose Indiana!</t>
  </si>
  <si>
    <t>https://www.sjogrenssyndromesupport.org/t/a-very-warm-welcome-to-rose-from-indiana/2849#b41ae357710297ec04cda3c24cb5e263</t>
  </si>
  <si>
    <t>drops do sting, but I typically keep the drops in the fridge and that seems to help. There’s a newer drug on the market as well for dry eye - Xiidra. You may want to ask your doctor about that. Also, if your tear ducts aren’t plugged you may want to talk to your doctor about it.</t>
  </si>
  <si>
    <t>Stoney</t>
  </si>
  <si>
    <t>Rose Indiana,newer drug,dry eye,drops,market,multiple diagnoses,very warm welcome,Restasis,fridge</t>
  </si>
  <si>
    <t>17-Aug-2019 12:50PM</t>
  </si>
  <si>
    <t>blockbuster status,↑ Seriously,pace,Page 2,truth,Moment,success,drug,part D coverage,past,benefits,Click,things,management and decision making,Xiidra,disaster,Novartis</t>
  </si>
  <si>
    <t>17-Aug-2019 11:40AM</t>
  </si>
  <si>
    <t>http://www.cafepharma.com/boards/threads/friday-the-moment-of-truth.640588/page-2#post-6270013</t>
  </si>
  <si>
    <t>Please define success. If Xidra was successful you wouldn’t be in this predicaments. PLEASE, SUCCESSFUL SALES OF XIDRA. YOU HAVE GOT TO BE KIDDING FOR SURE!!!!</t>
  </si>
  <si>
    <t>SUCCESSFUL SALES,truth 2,Moment,Xidra,predicaments</t>
  </si>
  <si>
    <t>17-Aug-2019 11:35AM</t>
  </si>
  <si>
    <t>http://www.cafepharma.com/boards/threads/friday-the-moment-of-truth.640588/page-2#post-6270008</t>
  </si>
  <si>
    <t>anonymous said: ↑ Well, looks like we now know how this is going down for legacy Shire folks. What is sad is that they used ZS assoc. to make these maps up, no input from the ones that made Xiidra a success. Big pharma is so smart?! Click to expand...</t>
  </si>
  <si>
    <t>legacy Shire folks,Moment,success,Click,ones,ZS assoc.</t>
  </si>
  <si>
    <t>17-Aug-2019 08:23AM</t>
  </si>
  <si>
    <t>success,Page 2,Moment,blockbuster status,pace,Click,drug,part D coverage,Xidra,past,benefits,management and decision making,PLEASE,predicaments,disaster</t>
  </si>
  <si>
    <t>17-Aug-2019 12:40AM</t>
  </si>
  <si>
    <t>SUCCESSFUL SALES,truth | Page,Moment,Xidra,predicaments</t>
  </si>
  <si>
    <t>17-Aug-2019 12:35AM</t>
  </si>
  <si>
    <t>16-Aug-2019 03:50PM</t>
  </si>
  <si>
    <t>Eye Infections Treatment Market Set to Expand Saliently at a Robust CAGR during the Forecast Period 2019-2023</t>
  </si>
  <si>
    <t>https://businessindustrydot.news/2019/08/16/eye-infections-treatment-market-set-to-expand-saliently-at-a-robust-cagr-during-the-forecast-period-2019-2023/</t>
  </si>
  <si>
    <t>that it has entered\ninto an agreement with Takeda Pharmaceutical Company Limited to acquire the\nassets associated with Xiidra® (lifitegrast ophthalmic solution) 5% worldwide.\nXiidra is the first and only prescription treatment approved to treat both\nsigns and symptoms of dry eye</t>
  </si>
  <si>
    <t>businessreports26</t>
  </si>
  <si>
    <t>market size,dry eye,future growth,report,global Eye Infections Treatment Market,industry,forecast,competition and value chain,information with forecast,pink eyes,Industry Chain structure,market competition,supply, demand and market growth rate,new treatments,inflammation,heritage in eye,market price analysis,prospects and Industry demands analysis,diagnosis and prevalence rate,innovative eye care treatments,regions,market attractiveness,market trends,market drivers,value chain features,Latest Industry News,user market,various market factors,closing,subject to customary closing conditions,analysis of parent,application,value,Novartis front,primary open-angle glaucoma,glaucoma</t>
  </si>
  <si>
    <t>16-Aug-2019 01:27PM</t>
  </si>
  <si>
    <t>http://www.cafepharma.com/boards/threads/novartis-salaries-for-xiidra.639372/page-4#post-6269724</t>
  </si>
  <si>
    <t>Xiidra | Page,n’t matter,Novartis Salaries</t>
  </si>
  <si>
    <t>16-Aug-2019 01:28AM</t>
  </si>
  <si>
    <t>http://twitter.com/jonahwilliam/statuses/1162091149517045761</t>
  </si>
  <si>
    <t>Look it up. Dry eye can damage the surface of your eyes.😱 Xiidra targets an underlying cause of the symptoms of dry eye. Ask your eye doctor. Do not use if you’re allergic to Xiidra or its ingredients. For safety info, check out our full PI: https://t.co/6JrNCasIGn https://t.co/AQZxHNIB8Y</t>
  </si>
  <si>
    <t>@jonahwilliam</t>
  </si>
  <si>
    <t>Dry eye,safety info,symptoms,😱 Xiidra,underlying cause,surface</t>
  </si>
  <si>
    <t>15-Aug-2019 02:01PM</t>
  </si>
  <si>
    <t>http://www.cafepharma.com/boards/threads/novartis-salaries-for-xiidra.639372/page-4#post-6269252</t>
  </si>
  <si>
    <t>for any shire employee that gets laid off. Btw we make 2x times as you and we had a nice environment. I do agree not very hard to learn xiidra but all your drugs suck. You are dying but I would never wish anyone any harm. Out of our hands. I wish the best for everyone Click to</t>
  </si>
  <si>
    <t>shit,blessing,Xiidra | Page,last time,everyone Click,harm,2x times,Novartis Salaries,anyone,bad environment,shire employee,nice environment,layoff,micro mange,attitude</t>
  </si>
  <si>
    <t>13-Aug-2019 02:25PM</t>
  </si>
  <si>
    <t>Recently started Restasis and I have a question!</t>
  </si>
  <si>
    <t>https://www.reddit.com/r/optometry/comments/cobe8k/recently_started_restasisand_i_have_a_question/?sort=new#thing_t1_ewrg2o5</t>
  </si>
  <si>
    <t>Usually the burning doesn’t remain past a few months, but if it does and is bothersome enough then we consider switching to Xiidra.</t>
  </si>
  <si>
    <t>burning,question,Restasis</t>
  </si>
  <si>
    <t>13-Aug-2019 07:40AM</t>
  </si>
  <si>
    <t>Buy accutane 5 mg borrowed, cheap accutane for sale australia</t>
  </si>
  <si>
    <t>https://www.prakard.com/viewtopic.php?f=999&amp;t=5547482#logo</t>
  </si>
  <si>
    <t>weeks. How much does Xiidra cost with insurance? The cost for Xiidra ophthalmic solution 5% is around $554 for a supply of 60 solution, depending on the pharmacy you visit. Prices are for cash paying customers only and are not valid with insurance plans. Xiidra is available as a</t>
  </si>
  <si>
    <t>Te</t>
  </si>
  <si>
    <t>Accutane,now accutane shop,sale australia,BUY Accutane,LOWEST PRICES ONLINE Safe &amp; Secure Ordering,Similar drugs,counter order,brands Differin and Retin,Accutane side effects,generic accutane price order,brand name drug,accutane 5 mg,prescription usa,Prices,order dicloberl,useful Buy,doctors,Xiidra cost,sale pages,accutane accutane money order mastercard europe,Scottish Grand National Accutane mail order,progynon buy mastercard usa Evorel,acquistare progynon 100mg online usa Buy dicloberl tablets,numbers accutane Exclusive,purchase,safer alternative,Medicare Part D and Medicare Advantage,isotretinoin,Medicare,insurance plans,Xiidra ophthalmic solution 5%,evorel</t>
  </si>
  <si>
    <t>12-Aug-2019 07:15PM</t>
  </si>
  <si>
    <t>http://twitter.com/DryEyeCoach/statuses/1160910089378832384</t>
  </si>
  <si>
    <t>Lifitegrast acts as an LFA-1 antagonist, a unique mechanism that differs from cyclosporine #optometry #dryeye #ophthalmology https://t.co/rkCxjOrbAT</t>
  </si>
  <si>
    <t>12-Aug-2019 06:44PM</t>
  </si>
  <si>
    <t>Fugo Blade for MGD</t>
  </si>
  <si>
    <t>http://forum.dryeyezone.com/forum/dry-eye-talk-discussion-and-q-a/open-forum-patients-only/227965-fugo-blade-for-mgd#post227967</t>
  </si>
  <si>
    <t>probing is very intrusive, and many drs think it is unnec and not helpful. have you exhausted other potentially more effective and safer options? for example, IPL, restasis, xiidra and azithromycin?</t>
  </si>
  <si>
    <t>Fugo Blade,example, IPL, restasis, xiidra and azithromycin,many drs</t>
  </si>
  <si>
    <t>11-Aug-2019 02:15PM</t>
  </si>
  <si>
    <t xml:space="preserve"> No Monthly Fee Best Mature Dating Online Service</t>
  </si>
  <si>
    <t>https://ribadesellaimpulsa.com/2019/08/11/%ef%bb%bfno-monthly-fee-best-mature-dating-online-service/</t>
  </si>
  <si>
    <t>sites are no subscription If your dry eye is more serious, your eye doctor may give you a prescription for medicines called cyclosporine restasis or lifitegrast xiidra. On the singles over 40 scene, a boat of 36 meters long and 10 m large. Alternative mortgage instrument ami</t>
  </si>
  <si>
    <t>galvarezbilbomaticaes</t>
  </si>
  <si>
    <t>cm drop,auto trades,6th edition,flowers,customer queue,multiple materials,flights to amsterdam,medical center,tonic water,university,course materials students,iron,certain items,heaven,registered courses,Islamic azad university,fucking biggest universities,average customer rating,systems approach,flights,cameras,hand basin water,game,grand theft auto,textbooks and course readers,guide,future health care professionals,exceptional patient care,premium customers,faster game speed,mine action center,local water park,treatment and care,division i games,erjavecs</t>
  </si>
  <si>
    <t>10-Aug-2019 05:00PM</t>
  </si>
  <si>
    <t>Opthamology Layoffs?</t>
  </si>
  <si>
    <t>http://www.cafepharma.com/boards/threads/opthamology-layoffs.640671/#post-6267266</t>
  </si>
  <si>
    <t>care about doing anything about building one. They are giving a lot of lip service like they care, but mark my words mkt share will go down with Xiidra before it will go up and it will be a long hard road to climb with what Novartis “thinks” they know. Especially if Sam is in</t>
  </si>
  <si>
    <t>ZERO relationships,lip service,joys,Eye care reps,long hard road,mark,share,O.D.’s,Click,Opthamology Layoffs,sure Novartis,anything,total sense</t>
  </si>
  <si>
    <t>10-Aug-2019 04:58PM</t>
  </si>
  <si>
    <t>http://www.cafepharma.com/boards/threads/opthamology-layoffs.640671/#post-6267264</t>
  </si>
  <si>
    <t>anonymous said: ↑ I launched Xiidra and l guarantee that the MS goes way down and never fully recovers until 2021 if leadership lays off the majority of the Xiidra sales force. Nothing against the legacy NVS reps at all. But Xiidra is a beast like no other when it comes to</t>
  </si>
  <si>
    <t>same relationships,shire reps,leadership,product,Xiidra,Click,Drug,legacy NVS,Opthamology Layoffs,Xiidra sales force,beast,l guarantee,A. Freaking,coverage SUCKS,good one,Nothing</t>
  </si>
  <si>
    <t>10-Aug-2019 11:30AM</t>
  </si>
  <si>
    <t>http://www.cafepharma.com/boards/threads/opthamology-layoffs.640671/#post-6267139</t>
  </si>
  <si>
    <t>Most xiidra reps have zero interest in working for Novartis and at this point are just waiting for a severance. It will be an absolute blood bath for both sides, but at least the xiidra side is ready for it, and many hoping. Sales will absolutely plummet until Novartis manages to</t>
  </si>
  <si>
    <t>xiidra side,zero interest,absolute blood bath,physicians,Sales,point,trust,Novartis,lack,Opthamology Layoffs,Medicare coverage,severance</t>
  </si>
  <si>
    <t>10-Aug-2019 12:35AM</t>
  </si>
  <si>
    <t>http://www.cafepharma.com/boards/threads/opthamology-layoffs.640671/#post-6267017</t>
  </si>
  <si>
    <t>I launched Xiidra and l guarantee that the MS goes way down and never fully recovers until 2021 if leadership lays off the majority of the Xiidra sales force. Nothing against the legacy NVS reps at all. But Xiidra is a beast like no other when it comes to getting the product</t>
  </si>
  <si>
    <t>legacy NVS reps,leadership,Xiidra sales force,product,majority,relationships,Xiidra,Opthamology Layoffs,l guarantee,Nothing</t>
  </si>
  <si>
    <t>09-Aug-2019 10:21PM</t>
  </si>
  <si>
    <t>http://www.cafepharma.com/boards/threads/opthamology-layoffs.640671/#post-6266965</t>
  </si>
  <si>
    <t>anonymous said: ↑ Do we think most of the jobs will go to Novartis reps or Xiidra reps? Click to expand... Of course Novartis...any rep is easy replaced. Always better to be the buyer and not the sold.</t>
  </si>
  <si>
    <t>Novartis reps or Xiidra reps,jobs,Click,buyer,Opthamology Layoffs,course Novartis,anonymous</t>
  </si>
  <si>
    <t>09-Aug-2019 06:19PM</t>
  </si>
  <si>
    <t>http://www.cafepharma.com/boards/threads/opthamology-layoffs.640671/#post-6266849</t>
  </si>
  <si>
    <t>Do we think most of the jobs will go to Novartis reps or Xiidra reps?</t>
  </si>
  <si>
    <t>Novartis reps or Xiidra reps,jobs,Opthamology Layoffs</t>
  </si>
  <si>
    <t>09-Aug-2019 05:02PM</t>
  </si>
  <si>
    <t>http://www.cafepharma.com/boards/threads/opthamology-layoffs.640671/#post-6266790</t>
  </si>
  <si>
    <t>lip service,joys,building one,mkt share,relationships,long hard road,Opthamology Layoffs,O.D.,sure Novartis,anything</t>
  </si>
  <si>
    <t>09-Aug-2019 04:37PM</t>
  </si>
  <si>
    <t>http://www.cafepharma.com/boards/threads/opthamology-layoffs.640671/#post-6266777</t>
  </si>
  <si>
    <t>anonymous said: ↑ That we're on the chopping block.... EC, SEE, and Xiidra reps all fighting for very limited spots Click to expand... Based on leadership announcement today they are gonna cut the hell out of the salesforce. This is not going to be fun. A lot of good people will</t>
  </si>
  <si>
    <t>very limited spots Click,leadership announcement today,fighting,hell,Opthamology Layoffs,work,anonymous,Xiidra,good people</t>
  </si>
  <si>
    <t>09-Aug-2019 12:17AM</t>
  </si>
  <si>
    <t>http://www.cafepharma.com/boards/threads/opthamology-layoffs.640671/#post-6266436</t>
  </si>
  <si>
    <t>That we're on the chopping block.... EC, SEE, and Xiidra reps all fighting for very limited spots</t>
  </si>
  <si>
    <t>very limited spots,fighting,Opthamology Layoffs</t>
  </si>
  <si>
    <t>06-Aug-2019 11:42PM</t>
  </si>
  <si>
    <t>http://twitter.com/wizkhalisaaaa/statuses/1158803002058297344</t>
  </si>
  <si>
    <t>@LadyKornflakes you probably have chronic dry eye - OTC won’t help because of the preservatives... i’d go to the eye docs and see if you can get a script for xiidra or restasis (because i’m not doctor i just have chronic dry eye) fish oil also helps with dry eye 👁</t>
  </si>
  <si>
    <t>@wizkhalisaaaa</t>
  </si>
  <si>
    <t>chronic dry eye,fish oil,doctor,xiidra or restasis,preservatives</t>
  </si>
  <si>
    <t>06-Aug-2019 09:17AM</t>
  </si>
  <si>
    <t>http://forum.dryeyezone.com/forum/dry-eye-talk-discussion-and-q-a/open-forum-patients-only/227716-xiidra-trying-out-this-new-dry-eye-drop#post227775</t>
  </si>
  <si>
    <t>Hi. Very interested in your experience of XIIDRA. It is not yet available in the UK but I am hoping it will be next summer and then I want to try it.</t>
  </si>
  <si>
    <t>out this new dry eye drop,next summer,Xiidra</t>
  </si>
  <si>
    <t>06-Aug-2019 08:39AM</t>
  </si>
  <si>
    <t>http://forum.dryeyezone.com/forum/dry-eye-talk-discussion-and-q-a/open-forum-patients-only/227716-xiidra-trying-out-this-new-dry-eye-drop#post227772</t>
  </si>
  <si>
    <t>out this new dry eye drop,Xiidra</t>
  </si>
  <si>
    <t>05-Aug-2019 09:33PM</t>
  </si>
  <si>
    <t>http://twitter.com/SeeNCEyecare/statuses/1158408157984694273</t>
  </si>
  <si>
    <t>RT @DryEyeCoach: Lifitegrast, 5.% shows relief from signs &amp; symptoms of dry eye in 5 clinical trials Read more about trials here: https://t.co/5aK2mOPSdB #dryeye #clinicaltrials #optometry #ophthalmology https://t.co/Lrxx6cZQ4Q</t>
  </si>
  <si>
    <t>@SeeNCEyecare</t>
  </si>
  <si>
    <t>clinical trials,dry eye,signs &amp; symptoms,relief,Lifitegrast</t>
  </si>
  <si>
    <t>05-Aug-2019 08:40PM</t>
  </si>
  <si>
    <t>http://twitter.com/DryEyeCoach/statuses/1158394754461315072</t>
  </si>
  <si>
    <t>Lifitegrast, 5.% shows relief from signs &amp; symptoms of dry eye in 5 clinical trials Read more about trials here: https://t.co/5aK2mOPSdB #dryeye #clinicaltrials #optometry #ophthalmology https://t.co/Lrxx6cZQ4Q</t>
  </si>
  <si>
    <t>05-Aug-2019 05:43PM</t>
  </si>
  <si>
    <t>What if you have very dry eyes and eye drops don't work?</t>
  </si>
  <si>
    <t>https://www.reddit.com/r/optometry/comments/cmawsz/what_if_you_have_very_dry_eyes_and_eye_drops_dont/?sort=new#thing_t1_ew1k7fu</t>
  </si>
  <si>
    <t>If all you are doing for dry eye is just artificial tears, then you need to be doing more. You should talk to your doctor about dry eye treatments like xiidra/restasis, punctal plugs, meibomian gland expression (if you need it), supplements, and lid hygiene products.</t>
  </si>
  <si>
    <t>dry eye,punctal plugs,meibomian gland expression,supplements,lid hygiene products,xiidra/restasis</t>
  </si>
  <si>
    <t>05-Aug-2019 11:32AM</t>
  </si>
  <si>
    <t>I have dry eyes due to the use of Accutane my eyes are 24/7 dry, these eye drops are the only ones that have reduced the burning sensation, but I don't want to use eye drops for life so what can I do? There is any solution for dry eyes? What's your advise, it's been 2 years since this started, I'm18 : optometry</t>
  </si>
  <si>
    <t>https://www.reddit.com/r/optometry/comments/cm6m6b/i_have_dry_eyes_due_to_the_use_of_accutane_my/?sort=new#thing_t1_ew0ra60</t>
  </si>
  <si>
    <t>Xiidra or Restasis might be an option Could be underlying MGD. Or Blepharitis. A weak steroid like Alrex helps tremendously</t>
  </si>
  <si>
    <t>fattermichaelmoore</t>
  </si>
  <si>
    <t>dry eyes,burning sensation,life,Xiidra or Restasis,Accutane,underlying MGD,weak steroid,solution</t>
  </si>
  <si>
    <t>04-Aug-2019 07:42PM</t>
  </si>
  <si>
    <t>http://forum.dryeyezone.com/forum/dry-eye-talk-discussion-and-q-a/open-forum-patients-only/227716-xiidra-trying-out-this-new-dry-eye-drop#post227716</t>
  </si>
  <si>
    <t>I just started xiidra two days ago after having a terrible relapse. I have had dry eye syndrome for over 20 years and tried almost everything. My eyes had been much better for a few years but then I had a terrible episode two weeks ago (I wont' go into it) and I am back looking</t>
  </si>
  <si>
    <t>out this new dry eye drop,dry eye syndrome,punctual plugs,cure,tears,percent,first new thing,long time,terrible relapse,ocular rosea blepharitis,Xiidra,everything,combination</t>
  </si>
  <si>
    <t>04-Aug-2019 05:40AM</t>
  </si>
  <si>
    <t>http://twitter.com/mythicgeek/statuses/1157806040999763969</t>
  </si>
  <si>
    <t>RT @bounddreamer: Hulu: *starts to play a commercial about a prescription drug, Xiidra* Me, half listening: ZYDRATE COMES IN A LITTLE BLACK BOX</t>
  </si>
  <si>
    <t>@mythicgeek</t>
  </si>
  <si>
    <t>prescription drug,half listening,LITTLE BLACK BOX,Hulu,commercial,Xiidra</t>
  </si>
  <si>
    <t>Takeda Reports Strong First Quarter FY2019 Results and Raises Guidance for the Full Year</t>
  </si>
  <si>
    <t>02-Aug-2019 05:26AM</t>
  </si>
  <si>
    <t>I'm 24 with severe dry eye disease (MGD, posterior bleph) from Accutane. Nothing has work. I'm depressed. Please tell me something will help?</t>
  </si>
  <si>
    <t>https://www.reddit.com/r/optometry/comments/cjwgzl/im_24_with_severe_dry_eye_disease_mgd_posterior/?sort=new#thing_t1_evrxlz9</t>
  </si>
  <si>
    <t>, so I feel like most people probably don’t understand the absolute pain you’re in. It’s chronic but keep at it! Things like reatasis (or xiidra or whichever) can often take longer in cases like yours because it’s so severe and has much more to battle. Wish you the best!!</t>
  </si>
  <si>
    <t>hollaatyoself</t>
  </si>
  <si>
    <t>severe dry eye disease,absolute pain,work,Things,cases,posterior bleph,Accutane,Nothing,yours,best!!</t>
  </si>
  <si>
    <t>01-Aug-2019 10:50PM</t>
  </si>
  <si>
    <t>Global Ophthalmic Therapeutics/Drug Market Report, 2019 - Presence of Strong Emerging Pipeline Drugs is Driving Market Growth - ResearchAndMarkets.com</t>
  </si>
  <si>
    <t>https://maculardegenerationutah.com/global-ophthalmic-therapeutics-drug-market-report-2019-presence-of-strong-emerging-pipeline-drugs-is-driving-market-growth-researchandmarkets-com/</t>
  </si>
  <si>
    <t>.\n\n\nFor instance, the recent approval of Zerviate (cetirizine) for the treatment of allergic conjunctivitis in 2017 and Humira (adalimumab) and Xiidra (lifitegrast) in 2016 as ophthalmic solutions for the treatment of uveitis and dry eyes are expected to boost the market growth.</t>
  </si>
  <si>
    <t>kapazzseo</t>
  </si>
  <si>
    <t>Retinal Disorders,Segment Forecasts,VEGF Agents,pipeline drugs,Ophthalmic Drug Market,dry eyes,market,drugs market,factors,treatment,research,ophthalmic solutions,largest segment,wise market,report,safe agents,Market Snapshot,retinal diseases,lucrative growth opportunities,OTC Drugs,Estimates &amp; Trend Analysis,Disease Estimates &amp; Trend Analysis,region,Biomedical Research and Innovation,Eye solutions,Recent Drug Approval,Vascular Endothelial Growth Factor,Market participation categorization,presence,glaucoma,fungal ophthalmic diseases,private research organizations,ocular disorders,Santen Pharmaceutical Co.,Primary Research Analysis,Industry Analysis,SWOT Analysis,Anti,novel therapeutics,pharmaceutical industry,Allergies,Aerie Pharmaceuticals,Regeneron Pharmaceuticals,Valeant Pharmaceuticals International,Inc.</t>
  </si>
  <si>
    <t>01-Aug-2019 10:35PM</t>
  </si>
  <si>
    <t>Anti-allergy, Anti-VEGF Agents, Anti-inflammatory, and Anti-glaucoma</t>
  </si>
  <si>
    <t>https://maculardegenerationutah.com/anti-allergy-anti-vegf-agents-anti-inflammatory-and-anti-glaucoma/</t>
  </si>
  <si>
    <t>instance, the recent approval of Zerviate (cetirizine) for the treatment of allergic conjunctivitis in 2017 and Humira (adalimumab) and Xiidra (lifitegrast) in 2016 as ophthalmic solutions for the treatment of uveitis and dry eyes are expected to boost the market growth.Numerous</t>
  </si>
  <si>
    <t>VEGF Agents,Ophthalmic Drug Market,dry eyes,market,segment,market growth,pipeline drugs,factors,treatment,research,largest segment,ophthalmic solutions,Global market,wise market,portfolioRetinal disorders segment,safe agents,Ophthalmic Drug,retinal diseases,Secondary Sources2 Executive Summary2.1 Market Snapshot3 Ophthalmic Drug Market,lucrative growth opportunities,Biomedical Research and Innovation,Drug class Estimates &amp; Trend Analysis4.1 Ophthalmic drug,region,global ophthalmic therapeutics,Anti,Gels6.3 Eye,Variables, Trends &amp; Scope3.1 Market segmentation,Recent Drug Approval,Vascular Endothelial Growth Factor,private research organizations3.1.2 Market Restraint Analysis3.1.2.1 Loss,scope3.1.1 Market Driver Analysis3.1.1.1 Increasing incidence,Product movement,market growth10.2 Market scenario10.3 Key KoL responsesFor,Disease type movement,Market participation categorization9.3 Company Profiles10 Primary Research Analysis10.1 Factors,Internal database1.2 Research Methodology1.3 Geographic scope,Capsules &amp; Tablets6.5 Eye,report visit https://www.researchandmarkets.com/r/320duxResearch and Markets,presence,fungal ophthalmic diseases,novel therapeutics,pharmaceutical industry,Custom Research services,blockbuster drugs3.2 Penetration &amp; growth prospect,Santen Pharmaceutical Co.,glaucoma,Aerie Pharmaceuticals,Regeneron Pharmaceuticals,Valeant Pharmaceuticals International,allergy,Industry Analysis,SWOT Analysis,Inc.,0470For U.S./CAN Toll Free Call,8630For GMT Office Hours Call +,Senior Press Managerpress@researchandmarkets.comFor E.S.T Office Hours Call,novel drugs3.1.1.3 Presence</t>
  </si>
  <si>
    <t>01-Aug-2019 08:57AM</t>
  </si>
  <si>
    <t>Takeda Pharmaceutical Co., Ltd. (TKPHF) CEO Christophe Weber on Q1 2019 Results - Earnings Call Transcript</t>
  </si>
  <si>
    <t>https://easytradingsignals.com/takeda-pharmaceutical-co-ltd-tkphf-ceo-christophe-weber-on-q1-2019-results-earnings-call-transcript/</t>
  </si>
  <si>
    <t>a result, like we did in May 14, when we announced the fiscal year 2019 results, we included XIIDRA and TACHOSIL in our numbers, and then made the adjustments after the closing of the XIIDRA and that's when we upgraded our adjusted our earnings. The process will be similar moving</t>
  </si>
  <si>
    <t>usabinaryoptionstrading</t>
  </si>
  <si>
    <t>core EPS,quarter one,core operating profit,cost synergies,fiscal year 2018 quarter,Christophe Weber,higher margin products,free cash flow,cash purchase accounting expenses,quarter,result,Costa Saroukos,core numbers,core portfolio,net profit,fiscal year 2019 results,Shire integration costs,earnings power,core assets,profit margin increase,very strong quarter,true earnings ability,next quarter,quarter ENTYVIO,President and CEO,conference call,past quarter 2019 consolidated financial results,quarter two,amortization costs,intangibles and impairment costs,leveraging and margin targets,core EPS guidance,combined company,last quarter,actual results,cost packages,times,Takeda,Shire,presentation,full year guidance,Takeda plus Shire,recently presented data,CapEx and cash tax rate,guidance,major one time,Takeda Pharmaceutical Co.,change,Operator,management guidance,EBITDA multiple 4.4 times,World Lung Conference</t>
  </si>
  <si>
    <t>01-Aug-2019 05:58AM</t>
  </si>
  <si>
    <t>https://www.reddit.com/r/optometry/comments/cjwgzl/im_24_with_severe_dry_eye_disease_mgd_posterior/?sort=new#thing_t1_evo2ptg</t>
  </si>
  <si>
    <t>I’d recommend trying scleral lenses and xiidra helps a lot with dry eye!</t>
  </si>
  <si>
    <t>itsmeriri1</t>
  </si>
  <si>
    <t>severe dry eye disease,scleral lenses,work,posterior bleph,Accutane,Nothing</t>
  </si>
  <si>
    <t>31-Jul-2019 08:34PM</t>
  </si>
  <si>
    <t>http://www.cafepharma.com/boards/threads/novartis-salaries-for-xiidra.639372/page-4#post-6262653</t>
  </si>
  <si>
    <t>a blessing for any shire employee that gets laid off. Btw we make 2x times as you and we had a nice environment. I do agree not very hard to learn xiidra but all your drugs suck. You are dying but I would never wish anyone any harm. Out of our hands. I wish the best for everyone</t>
  </si>
  <si>
    <t>shit,blessing,Xiidra | Page,last time,2x times,harm,Novartis Salaries,anyone,bad environment,shire employee,nice environment,layoff,micro mange,attitude</t>
  </si>
  <si>
    <t>31-Jul-2019 08:01PM</t>
  </si>
  <si>
    <t>https://www.reddit.com/r/optometry/comments/cjwgzl/im_24_with_severe_dry_eye_disease_mgd_posterior/?sort=new#thing_t1_evm04lg</t>
  </si>
  <si>
    <t>specialist in Toronto yesterday who tried to sell me on 6 grand worth of procedures spaced out over six months (4 sessions of Lipiflow, along with a course of Xiidra, to be taken for life). I simply can't afford it. He also admitted that none of this would cure me, it would only</t>
  </si>
  <si>
    <t>CamJD7</t>
  </si>
  <si>
    <t>dry eye,elusive cure,much luck,healing journey,conventional treatments,various treatments,excessive screen time,eye health,eye and meibomian glands,vitamin C,Castor Oil drops,Many prescription drops,online forum Dry Eye Zone,MGD treatment,Colloidal Silver eye,drop,Optimel Manuka Honey Gel/Drops,High dose Vitamin C. Basically,rest,Accutane,gut imbalances,few other things,Many people,clinical study,condition,thing,great many studies,dusty work environment,work,allergies</t>
  </si>
  <si>
    <t>31-Jul-2019 11:30AM</t>
  </si>
  <si>
    <t>http://business.financialpost.com/pmn/pmn-press-releases/business-wire-news-releases/takeda-reports-strong-first-quarter-fy2019-results-and-raises-guidance-for-the-full-year/</t>
  </si>
  <si>
    <t>Upward revision to reflect changes to assumptions   Takeda no longer assumes any additional U.S. competitor for VELCADE within FY2019   Reflects divestitures of XIIDRA (closed July 1, 2019) and TACHOSIL (expected close CY2019 H2)        Previous Guidance (May 14, 2019)    Revised</t>
  </si>
  <si>
    <t>Core Operating Profit,Core,net profit,cash,Growth,Profit Margin 32.4%,sales,Albumin growth,Core Earnings”,Q1   Reported Operating Profit,synergy capture,Profit    9.9,Growth versus,cash purchase accounting expenses,Takeda’s,Shire acquisition,up +88.8% versus,Takeda Pharmaceutical Company Limited,time integration costs,full year guidance,profit or loss,intangible assets,Revenue Growth vi,Q1   Currently 19 New Molecular Entity assets,change    growth,divested assets,Constant Exchange Rate growth,Results and Raises Guidance,“Takeda”,PRIOR YEAR         Revenue,cost synergy target,results,Takeda,+57.4%      Operating Profit,revenue,Legacy Takeda and Legacy Shire,Q1    VS. PRIOR YEAR    FY2019 Q1    VS.,costs,Derived Therapies and Vaccines,aggregate revenue,business,Shire,divestitures,%    Shire integration,yen     vi,1st quarter results,maintenance therapy,assumptions   Takeda,Share    180 yen,– 380 yen,integration,oncology business,Cell and Gene Therapy,Reported Revenue forecast,VELCADE assumptions and divestitures,operating and investment decisions,operations,Shire acquisition and/</t>
  </si>
  <si>
    <t>31-Jul-2019 03:50AM</t>
  </si>
  <si>
    <t>https://www.reddit.com/r/optometry/comments/cjwgzl/im_24_with_severe_dry_eye_disease_mgd_posterior/?sort=new#thing_t1_eviih87</t>
  </si>
  <si>
    <t>suspensions that would maybe be better received. Please update if you find something and good luck Edit: side effect profile is pretty tame for xiidra from my understanding but will likely require a prior authorization. If you can say which area you’re in I can also recommend a</t>
  </si>
  <si>
    <t>WhoaABlueCar</t>
  </si>
  <si>
    <t>severe dry eye disease,good luck Edit,different doctor,side effect profile,prior authorization,work,Lotemax Gel,posterior bleph,something,Accutane,Nothing</t>
  </si>
  <si>
    <t>31-Jul-2019 02:05AM</t>
  </si>
  <si>
    <t>Healthy Eyesight Nutritional Dietary Plan</t>
  </si>
  <si>
    <t>https://josephmuciraexclusives.com/23479/healthy-eyesight-nutritional-dietary-plan/</t>
  </si>
  <si>
    <t>eye problem is chronic, you may have dry eye disease. You doctor could prescribe medicated drops like cyclosporine (Cequa, Restasis) or lifitegrast (Xiidra) to stimulate tear production.\n\n\n11. Excess Tearing\nIt has nothing to do with your feelings. You might be sensitive to light</t>
  </si>
  <si>
    <t>jmexclusives</t>
  </si>
  <si>
    <t>eye strain,eye health,lazy eye,eye specialist,dry eyes,eye condition,eye health problems,night blindness,eyes,doctor,eye moves,vision,symptoms,night,eye infection,problem,-counter eye drops,eyes or walleye,Treatment,uninterrupted sleep,Lifelong vision problems,eye tissue,Use eye,red look,strain,infants and children,common problems sound,cataracts and eye disorders,possible eye irritants,reds and greens,sleep,prescription eye drops or surgery,children,good distance vision,symptoms or pain,Related Eye Disease Study,medical health,doctor or manufacturer,hours works,Decreased eye function,main treatment methods,Contact Lens Problems,People,time,cells,health benefits,health junkies,nutritional dietary plan,cause,Eyesight disorders,healthy lens,Eyestrain,screen time increases,healthy foods,Healthy Smoothie Recipes</t>
  </si>
  <si>
    <t>31-Jul-2019 12:53AM</t>
  </si>
  <si>
    <t>https://www.reddit.com/r/optometry/comments/cjwgzl/im_24_with_severe_dry_eye_disease_mgd_posterior/?sort=new#thing_t1_evhv07k</t>
  </si>
  <si>
    <t>I forgot to mention that I did a steroid for a month. It also didn’t help. It gooped together in my eye and caused more irritation. Xiidra is an option. I’m scared of it because of bad side effects, but I’ll probably try if it nothing comes of my next IPL session.</t>
  </si>
  <si>
    <t>Irbidim</t>
  </si>
  <si>
    <t>severe dry eye disease,bad side effects,n’t help,work,Nothing,posterior bleph,Accutane,steroid</t>
  </si>
  <si>
    <t>30-Jul-2019 11:20PM</t>
  </si>
  <si>
    <t>https://www.reddit.com/r/optometry/comments/cjwgzl/im_24_with_severe_dry_eye_disease_mgd_posterior/?sort=new#thing_t1_evhis68</t>
  </si>
  <si>
    <t>has therapeutic effects. Sounds like you’re pretty severe but if you can’t go outside due to poor tear health but also ocular surface inflammation a therapeutic PF tear and a soft steroid (for a month or so) could potentially help while the restasis or xiidra takes time to work</t>
  </si>
  <si>
    <t>severe dry eye disease,dose,work,optometrist but work,therapeutic effects,health,safe steroid,Freshkote PF,restasis or xiidra,posterior bleph,Xiidra,therapeutic PF,Restasis,time,Accutane,Nothing,preservative free artificial,Eyecare</t>
  </si>
  <si>
    <t>30-Jul-2019 11:17PM</t>
  </si>
  <si>
    <t>https://www.reddit.com/r/optometry/comments/cjwgzl/im_24_with_severe_dry_eye_disease_mgd_posterior/?sort=new#thing_t1_evhifid</t>
  </si>
  <si>
    <t>8 months later I still have the dry eye. Like you, I’ve tried drops and compresses and fish oils. Also did 2 rounds of steroid drops. Months of Xiidra. Nothing has worked. My MGs are in good shape. This doesn’t help, but best guess is that the dry eye is caused (or continued) due</t>
  </si>
  <si>
    <t>LetsRedditTogether</t>
  </si>
  <si>
    <t>dry eye,steroid drops,fish oils,good shape,drops and compresses,best guess,rounds,dramatic impact,Nothing,answers,life,posterior bleph,anxiety,anti depressant,Accutane,vicious circle</t>
  </si>
  <si>
    <t>30-Jul-2019 10:59PM</t>
  </si>
  <si>
    <t>Contacts and dry eyes</t>
  </si>
  <si>
    <t>https://www.reddit.com/r/optometry/comments/cjxkn9/contacts_and_dry_eyes/?sort=new#thing_t1_evhfz0v</t>
  </si>
  <si>
    <t>. I had extremely dry eyes and couldn’t wear my contacts more than a few hours no matter what eye drops or solutions I used. I also tried Xiidra, Restasis, compresses, etc. and the only thing that truly helped was punctual plugs. I could actually wear my contacts 12+ hours with</t>
  </si>
  <si>
    <t>rozariooirazor</t>
  </si>
  <si>
    <t>extremely dry eyes,double check,Contacts,few hours,punctual plugs,+ hours,matter,problems,office,something</t>
  </si>
  <si>
    <t>25-Jul-2019 04:40PM</t>
  </si>
  <si>
    <t>Can you recommend an eye drop?</t>
  </si>
  <si>
    <t>http://forums.redflagdeals.com/can-you-recommend-eye-drop-2288383/#31223406</t>
  </si>
  <si>
    <t>Quote: : ↑ Jul 20th, 2019 10:44 pm My Ophthalmologist prescribed Xiidra (Lifitegrast ophthalmic solution 5%). If you've had laser eye surgery and cataract surgery, then this is a very effective treatment against dry eyes. Been using Xiidra for going on 2 months and it's made a</t>
  </si>
  <si>
    <t>litebrite</t>
  </si>
  <si>
    <t>eye drop,↑ Jul 20th,laser eye surgery and cataract surgery,pharmacy counter,difference,Xiidra,Lifitegrast</t>
  </si>
  <si>
    <t>23-Jul-2019 03:23PM</t>
  </si>
  <si>
    <t>http://www.cafepharma.com/boards/threads/novartis-salaries-for-xiidra.639372/page-4#post-6258966</t>
  </si>
  <si>
    <t>anonymous said: ↑ It's important to remember what you're working for and to be grateful for the opportunities you've gotten as well as the ones you've created. Xiidra + Novartis = WINNER!! Click to expand... Spot On!!</t>
  </si>
  <si>
    <t>Spot,Click,Novartis Salaries,ones,opportunities</t>
  </si>
  <si>
    <t>23-Jul-2019 09:13AM</t>
  </si>
  <si>
    <t>http://www.cafepharma.com/boards/threads/novartis-salaries-for-xiidra.639372/page-4#post-6258828</t>
  </si>
  <si>
    <t>It's important to remember what you're working for and to be grateful for the opportunities you've gotten as well as the ones you've created. Xiidra + Novartis = WINNER!!</t>
  </si>
  <si>
    <t>Xiidra | Page,+ Novartis = WINNER,Novartis Salaries,ones,opportunities</t>
  </si>
  <si>
    <t>22-Jul-2019 09:44PM</t>
  </si>
  <si>
    <t>http://twitter.com/hellonwheels72/statuses/1153337584623542275</t>
  </si>
  <si>
    <t>@NeedSlack I have never heard of such. But I’m also not on any meds that cost that much. No I take that back. Lidocaine patches and xiidra eye drops. Neither are covered by insurance. The drs have handed me those rx copay options but no one qualifies for them. Leaving us to pay oop. GoodRx.</t>
  </si>
  <si>
    <t>@hellonwheels72</t>
  </si>
  <si>
    <t>Lidocaine patches,xiidra eye drops,back,meds</t>
  </si>
  <si>
    <t>22-Jul-2019 07:21PM</t>
  </si>
  <si>
    <t>http://www.cafepharma.com/boards/threads/novartis-salaries-for-xiidra.639372/page-4#post-6258654</t>
  </si>
  <si>
    <t>risk,Click,Novartis Salaries,reps salaries,ing”,“value,sweetheart,Shire</t>
  </si>
  <si>
    <t>22-Jul-2019 06:11PM</t>
  </si>
  <si>
    <t>http://www.cafepharma.com/boards/threads/novartis-salaries-for-xiidra.639372/page-4#post-6258634</t>
  </si>
  <si>
    <t>Click,Novartis Salaries,risk,n’t value experience,“value,reps salaries,ing”,Shire,sweetheart</t>
  </si>
  <si>
    <t>22-Jul-2019 05:36PM</t>
  </si>
  <si>
    <t>http://www.cafepharma.com/boards/threads/novartis-salaries-for-xiidra.639372/page-4#post-6258622</t>
  </si>
  <si>
    <t>Novartis Salaries,Click,n’t value experience</t>
  </si>
  <si>
    <t>22-Jul-2019 04:14PM</t>
  </si>
  <si>
    <t>Buyout from Novartis</t>
  </si>
  <si>
    <t>http://www.cafepharma.com/boards/threads/buyout-from-novartis.638509/#post-6258581</t>
  </si>
  <si>
    <t>anonymous said: ↑ Wrong! The entire marketing team was offered jobs in NJ!! Too bad for sales reps since Novartis does not need or want y'all. Click to expand... Great. The xiidra marketing team who made more money for allergan than their own marketing team?</t>
  </si>
  <si>
    <t>entire marketing team,sales reps,jobs,Click,Novartis,Buyout</t>
  </si>
  <si>
    <t>22-Jul-2019 10:40AM</t>
  </si>
  <si>
    <t>http://www.cafepharma.com/boards/threads/novartis-salaries-for-xiidra.639372/page-4#post-6258465</t>
  </si>
  <si>
    <t>Novartis Salaries,Click,“high salary,someone</t>
  </si>
  <si>
    <t>22-Jul-2019 09:24AM</t>
  </si>
  <si>
    <t>http://www.cafepharma.com/boards/threads/novartis-salaries-for-xiidra.639372/page-4#post-6258442</t>
  </si>
  <si>
    <t>high salaries,Novartis people,Shire people,n’t FDA,folks,“risk”,salaries,risk,Xiidra | Page,bulk,performance,drug,goals,Fast,↑ outsider Ophthalmology manager,certain people,games,Click,today Novartis,outsider perspective,companies,/buckets,approval</t>
  </si>
  <si>
    <t>21-Jul-2019 08:25AM</t>
  </si>
  <si>
    <t>http://www.cafepharma.com/boards/threads/novartis-salaries-for-xiidra.639372/page-4#post-6258138</t>
  </si>
  <si>
    <t>↑ Thanks,rentals,Click,Novartis Salaries</t>
  </si>
  <si>
    <t>20-Jul-2019 11:14PM</t>
  </si>
  <si>
    <t>http://forums.redflagdeals.com/can-you-recommend-eye-drop-2288383/#31203200</t>
  </si>
  <si>
    <t>, can try drop, gel or ointment More important, pick one which is preservative free.. I am using systanes now. My Ophthalmologist prescribed Xiidra (Lifitegrast ophthalmic solution 5%). If you've had laser eye surgery and cataract surgery, then this is a very effective treatment</t>
  </si>
  <si>
    <t>HotYaris</t>
  </si>
  <si>
    <t>eye drop,pm Suggest,*Children,laser eye surgery and cataract surgery,Depend,flowers,garden,friends,allergies or others,Life,*Hugs,liquid hug,out the causes,ophthalmology,Lifitegrast</t>
  </si>
  <si>
    <t>20-Jul-2019 04:15PM</t>
  </si>
  <si>
    <t>Books of the Week #5</t>
  </si>
  <si>
    <t>http://europebybook.com/2019/07/20/books-of-the-week-5/</t>
  </si>
  <si>
    <t>the Lake(Mihail Sadoveanu)The Easter Torch(Ion Luca Caragiale)At Manjoala’s Inn(Ion Luca Caragiale)Alexandru Lapushneanu, 1564–1569(Costache Negruzzi)Zidra(Marc Beza)Gardana(Marc Beza)The Dead Pool(Marc Beza)Old Nichifor, the Impostor(Ion Creangă)Cozma Racoare(Mihail Sadoveanu)</t>
  </si>
  <si>
    <t>Goylake Publishing</t>
  </si>
  <si>
    <t>Fencing Master,king,newly crowned King Cnut,Rose Gallway,Jaime Astarloa,Rose’s story,ring flashes,Soul’s Journey,Marc Beza,Mihail Sadoveanu,Arturo Pérez,Soul,Manjoala’s Inn,Ioan Alexandru Brătescu,Jaime’s obsession,Mystical Emona,Alexandru Lapushneanu,Ioan Slavici,Ion Creangă,Ion Popovici,violin’s legacy,Halfdan,Cnut’s rule,Ion Luca Caragiale,early 20th century period,late 19th century,Stories,Winston,Sumatra’s colonial elite,Lilly,killer, Halfdan and Winston,old violin,centuries</t>
  </si>
  <si>
    <t>20-Jul-2019 11:34AM</t>
  </si>
  <si>
    <t>http://www.cafepharma.com/boards/threads/novartis-salaries-for-xiidra.639372/page-4#post-6257874</t>
  </si>
  <si>
    <t>great weekend,rear view mirror,Novartis Salaries,Click,life,windshield</t>
  </si>
  <si>
    <t>20-Jul-2019 11:29AM</t>
  </si>
  <si>
    <t>http://www.cafepharma.com/boards/threads/novartis-salaries-for-xiidra.639372/page-4#post-6257872</t>
  </si>
  <si>
    <t>↑ Novartis Sales Training,great weekend,rear view mirror,Novartis Salaries,Click,life</t>
  </si>
  <si>
    <t>20-Jul-2019 04:57AM</t>
  </si>
  <si>
    <t>http://twitter.com/MyMeenaLife/statuses/1152359235717672961</t>
  </si>
  <si>
    <t>@DocsSay I don't have ra but I've tried a lot for dry eyes: eye plugs, xiidra, hot compress over eyes, gentlese tears, steam baths, fish oil... Still searching for a remedy. I have trouble driving because of having to run the air bothers my eyes so much. I even got motorcycle glasses.</t>
  </si>
  <si>
    <t>@MyMeenaLife</t>
  </si>
  <si>
    <t>dry eyes,eye plugs,gentlese tears,steam baths,fish oil,motorcycle glasses,hot compress,xiidra,remedy</t>
  </si>
  <si>
    <t>19-Jul-2019 11:44PM</t>
  </si>
  <si>
    <t>Quiick Question | Xiidra® (lifitegrast ophthalmic solution) 5%</t>
  </si>
  <si>
    <t>https://www.ganjascoop.com/2019/07/19/quiick-question-xiidra-lifitegrast-ophthalmic-solution-5/</t>
  </si>
  <si>
    <t>kingbubbles</t>
  </si>
  <si>
    <t>Quiick Question | Xiidra®,simple question,dry eye symptoms,eyes,ophthalmic solution,lifitegrast</t>
  </si>
  <si>
    <t>19-Jul-2019 06:06PM</t>
  </si>
  <si>
    <t>http://www.cafepharma.com/boards/threads/novartis-salaries-for-xiidra.639372/page-4#post-6257622</t>
  </si>
  <si>
    <t>Novartis Sales Training,↑ Novartis sales tip,really hot shower,shower feeling,freezing cold,Xiidra | Page,blood circulation and flush,Good Selling!! Click,place,Something,inflammation,injury,principles</t>
  </si>
  <si>
    <t>19-Jul-2019 05:59PM</t>
  </si>
  <si>
    <t>http://www.cafepharma.com/boards/threads/novartis-salaries-for-xiidra.639372/page-4#post-6257620</t>
  </si>
  <si>
    <t>really hot shower,shower feeling,freezing cold,↑ Novartis sales tip,Xiidra | Page,blood circulation and flush,Good Selling!! Click,Novartis Salaries,Something,idiot Novartis Retina manager,principles,inflammation,injury</t>
  </si>
  <si>
    <t>19-Jul-2019 04:53PM</t>
  </si>
  <si>
    <t>http://www.cafepharma.com/boards/threads/novartis-salaries-for-xiidra.639372/page-4#post-6257594</t>
  </si>
  <si>
    <t>cold shower,last Fireside Chat,racist fruit roll,Click,Novartis Salaries</t>
  </si>
  <si>
    <t>19-Jul-2019 04:12PM</t>
  </si>
  <si>
    <t>http://www.cafepharma.com/boards/threads/novartis-salaries-for-xiidra.639372/page-4#post-6257577</t>
  </si>
  <si>
    <t>really hot shower,↑ Novartis sales tip,shower feeling,freezing cold,cold shower,Xiidra | Page,blood circulation and flush,Good Selling!! Click,Novartis Salaries,Something,last Fireside,inflammation,injury,principles</t>
  </si>
  <si>
    <t>18-Jul-2019 11:25PM</t>
  </si>
  <si>
    <t>http://twitter.com/DryEyeCoach/statuses/1151913298805297152</t>
  </si>
  <si>
    <t>Lifitegrast, 5.% shows relief from signs &amp; symptoms of dry eye in 5 clinical trials Read more about trials here: https://t.co/5aK2mOPSdB #dryeye #clinicaltrials #optometry #ophthalmology https://t.co/EOFTITudEg</t>
  </si>
  <si>
    <t>Takeda kicks off sale of Western European drugs: sources</t>
  </si>
  <si>
    <t>18-Jul-2019 02:04PM</t>
  </si>
  <si>
    <t>Such BS</t>
  </si>
  <si>
    <t>http://www.cafepharma.com/boards/threads/such-bs.639301/#post-6257059</t>
  </si>
  <si>
    <t>to get the company purchase closed. The fact that the say “the best people” means absolutely nothing. If one guy does well selling xiidra and another does well selling a steroid or glaucoma med how the hell can you compare the two when the territories are most likely not the same</t>
  </si>
  <si>
    <t>hell,money,fact,answer,Click,call,Novartis,company purchase,Such BS,steroid or glaucoma,best people,shire,takeda,nothing,xiidra</t>
  </si>
  <si>
    <t>18-Jul-2019 06:31AM</t>
  </si>
  <si>
    <t>https://www.streetmango.com/takeda-kicks-off-sale-of-western-european-drugs-sources/</t>
  </si>
  <si>
    <t>end-March this year.\nJapan’s biggest drugmaker said in January it would dispose of $10 billion worth of assets. It subsequently sold its dry-eye drug Xiidra to Novartis (NOVN.S) for up to $5.3 billion.\nThe group has pledged to focus on five key areas - oncology, gastroenterology,</t>
  </si>
  <si>
    <t>streetmango</t>
  </si>
  <si>
    <t>drugs,euros,portfolio,sale,Japan’s Takeda Pharmaceutical Co,Western European drugs,assets,dollar deals,industry player,interested parties,generic drug makers,Japan,eye drug Xiidra,sources,Takeda,private equity firm,Asian players,debt,Takeda and JPMorgan,interest, tax, depreciation and amortization,prospective bidders,Reuters,Germany’s Stada,Uruguay’s Megalabs,Zentiva and Italy’s Recordati,biggest drugmaker,Thomson Reuters Trust Principles,JPMorgan,particularly Indian pharmaceutical companies</t>
  </si>
  <si>
    <t>18-Jul-2019 04:27AM</t>
  </si>
  <si>
    <t>18-Jul-2019 02:17AM</t>
  </si>
  <si>
    <t>18-Jul-2019 01:53AM</t>
  </si>
  <si>
    <t>Novartis Salaries for Xiidra | Page 3</t>
  </si>
  <si>
    <t>http://www.cafepharma.com/boards/threads/novartis-salaries-for-xiidra.639372/page-3#post-6256833</t>
  </si>
  <si>
    <t>Sam Rini,sink,Novartis Salaries</t>
  </si>
  <si>
    <t>18-Jul-2019 01:32AM</t>
  </si>
  <si>
    <t>https://www.customerwifi.net/takeda-kicks-off-sale-of-western-european-drugs-sources/</t>
  </si>
  <si>
    <t>end-March this year. Japan’s biggest drugmaker said in January it would dispose of $10 billion worth of assets. It subsequently sold its dry-eye drug Xiidra to Novartis (NOVN.S) for up to $5.3 billion. The group has pledged to focus on five key areas - oncology, gastroenterology,</t>
  </si>
  <si>
    <t>Charlee Thompson</t>
  </si>
  <si>
    <t>drugs,euros,sale,portfolio,Japan’s Takeda Pharmaceutical Co,Western European drugs,assets,dollar deals,industry player,interested parties,generic drug makers,Japan,eye drug Xiidra,sources,Takeda,Asian players,debt,private equity firm,Takeda and JPMorgan,interest, tax, depreciation and amortization,prospective bidders,Reuters,Germany’s Stada,Uruguay’s Megalabs,Zentiva and Italy’s Recordati,biggest drugmaker,Thomson Reuters Trust Principles,JPMorgan,particularly Indian pharmaceutical companies</t>
  </si>
  <si>
    <t>17-Jul-2019 11:59PM</t>
  </si>
  <si>
    <t>17-Jul-2019 11:55PM</t>
  </si>
  <si>
    <t>http://www.cafepharma.com/boards/threads/novartis-salaries-for-xiidra.639372/page-3#post-6256799</t>
  </si>
  <si>
    <t>↑ number,warn notice Click,Novartis Salaries</t>
  </si>
  <si>
    <t>17-Jul-2019 11:52PM</t>
  </si>
  <si>
    <t>http://www.cafepharma.com/boards/threads/novartis-salaries-for-xiidra.639372/page-3#post-6256797</t>
  </si>
  <si>
    <t>anonymous said: ↑ What makes you think Xiidra reps time is limited, clearly they are investing in us at this point Click to expand... Sigh...again... It’s simple business. A flight, hotel, and food is cheaper than losing a rep in the field not making sales. They have to check the</t>
  </si>
  <si>
    <t>Xiidra reps time,point Click,flight,hotel,field,food,sales,Novartis Salaries,simple business</t>
  </si>
  <si>
    <t>17-Jul-2019 10:59PM</t>
  </si>
  <si>
    <t>https://imurnews.com/2019/07/17/takeda-kicks-off-sale-of-western-european-drugs-sources/</t>
  </si>
  <si>
    <t>drugs,euros,portfolio,sale,Japan’s Takeda Pharmaceutical Co,Western European drugs,assets,interested parties,dollar deals,generic drug makers,eye drug Xiidra,sources,Takeda,industry player,Asian players,debt,private equity firm,Takeda and JPMorgan,interest, tax, depreciation and amortization,prospective bidders,prescription medicines,Germany’s Stada,Uruguay’s Megalabs,Zentiva and Italy’s Recordati,biggest drugmaker,JPMorgan,particularly Indian pharmaceutical companies</t>
  </si>
  <si>
    <t>17-Jul-2019 10:31PM</t>
  </si>
  <si>
    <t>http://121private.home.blog/2019/07/17/takeda-kicks-off-sale-of-western-european-drugs-sources/</t>
  </si>
  <si>
    <t>end-March this year.\nJapan’s biggest drugmaker said in January it would dispose of $10 billion worth of assets. It subsequently sold its dry-eye drug Xiidra to Novartis  for up to $5.3 billion.\nThe group has pledged to focus on five key areas – oncology, gastroenterology,</t>
  </si>
  <si>
    <t>121kiwi</t>
  </si>
  <si>
    <t>drugs,euros,portfolio,sale,Western European drugs,assets,dollar deals,interested parties,industry player,generic drug makers,eye drug Xiidra,Japan’s Takeda Pharmaceutical Co &lt;4502.T&gt;,sources,Japan’s,private equity firm,Takeda,Asian players,debt,Takeda and JPMorgan,interest, tax, depreciation and amortization,prospective bidders,biggest drugmaker,Uruguay’s Megalabs,JPMorgan,particularly Indian pharmaceutical companies</t>
  </si>
  <si>
    <t>17-Jul-2019 10:28PM</t>
  </si>
  <si>
    <t>http://www.cafepharma.com/boards/threads/novartis-salaries-for-xiidra.639372/page-3#post-6256762</t>
  </si>
  <si>
    <t>dense. 40%, almost 100 reps, seems high. Almost half of xiidra reps would be gone but Novartis reps are all safe? But I guess if someone told you it must be true Click to expand... They are not only going to cut Xiidra reps, they will cut Novartis ones too. They hired an outside</t>
  </si>
  <si>
    <t>xiidra reps,Novartis reps,Xiidra | Page,true Click,half,Novartis Salaries,WARN,Novartis ones,outside company,someone</t>
  </si>
  <si>
    <t>17-Jul-2019 08:06PM</t>
  </si>
  <si>
    <t>http://www.cafepharma.com/boards/threads/novartis-salaries-for-xiidra.639372/page-3#post-6256701</t>
  </si>
  <si>
    <t>Novartis Salaries,warn notice</t>
  </si>
  <si>
    <t>17-Jul-2019 07:01PM</t>
  </si>
  <si>
    <t>http://www.cafepharma.com/boards/threads/novartis-salaries-for-xiidra.639372/page-3#post-6256677</t>
  </si>
  <si>
    <t>anonymous said: ↑ No, I don’t think I’m that dense. 40%, almost 100 reps, seems high. Almost half of xiidra reps would be gone but Novartis reps are all safe? But I guess if someone told you it must be true Click to expand... Also I’m not the idiot who made the “girl” remark</t>
  </si>
  <si>
    <t>xiidra reps,Novartis reps,“girl” remark,true Click,half,Novartis Salaries,someone</t>
  </si>
  <si>
    <t>17-Jul-2019 06:58PM</t>
  </si>
  <si>
    <t>http://www.cafepharma.com/boards/threads/novartis-salaries-for-xiidra.639372/page-3#post-6256676</t>
  </si>
  <si>
    <t>end of August people will know their fate. 40% gone. Are you that dense? Click to expand... No, I don’t think I’m that dense. 40%, almost 100 reps, seems high. Almost half of xiidra reps would be gone but Novartis reps are all safe? But I guess if someone told you it must be true</t>
  </si>
  <si>
    <t>Novartis reps,xiidra reps,Click,half,Novartis Salaries</t>
  </si>
  <si>
    <t>17-Jul-2019 06:38PM</t>
  </si>
  <si>
    <t>http://www.cafepharma.com/boards/threads/novartis-salaries-for-xiidra.639372/page-3#post-6256672</t>
  </si>
  <si>
    <t>anonymous said: ↑ What makes you think Xiidra reps time is limited, clearly they are investing in us at this point Click to expand... Because I was told...end of August people will know their fate. 40% gone. Are you that dense?</t>
  </si>
  <si>
    <t>point Click,Xiidra reps time,Novartis Salaries</t>
  </si>
  <si>
    <t>17-Jul-2019 06:23PM</t>
  </si>
  <si>
    <t>http://www.cafepharma.com/boards/threads/novartis-salaries-for-xiidra.639372/page-3#post-6256671</t>
  </si>
  <si>
    <t>anonymous said: ↑ Get your shit in order, you have limited time. Month, two tops Click to expand... What makes you think Xiidra reps time is limited, clearly they are investing in us at this point</t>
  </si>
  <si>
    <t>limited time,order,Xiidra reps time,point,Novartis Salaries</t>
  </si>
  <si>
    <t>17-Jul-2019 04:27PM</t>
  </si>
  <si>
    <t>http://www.cafepharma.com/boards/threads/novartis-salaries-for-xiidra.639372/page-3#post-6256637</t>
  </si>
  <si>
    <t>Xiidra | Page,order,limited time,Novartis Salaries</t>
  </si>
  <si>
    <t>16-Jul-2019 12:58PM</t>
  </si>
  <si>
    <t>http://www.cafepharma.com/boards/threads/novartis-salaries-for-xiidra.639372/page-3#post-6256173</t>
  </si>
  <si>
    <t>flight,Click,hotel,benefits,food,sales,field,Novartis Salaries,simple business,headquarters,anyone</t>
  </si>
  <si>
    <t>16-Jul-2019 12:06PM</t>
  </si>
  <si>
    <t>http://www.cafepharma.com/boards/threads/novartis-salaries-for-xiidra.639372/page-3#post-6256155</t>
  </si>
  <si>
    <t>benefits,Click,Novartis Salaries,headquarters,anyone</t>
  </si>
  <si>
    <t>15-Jul-2019 07:32PM</t>
  </si>
  <si>
    <t>http://www.cafepharma.com/boards/threads/novartis-salaries-for-xiidra.639372/page-3#post-6255917</t>
  </si>
  <si>
    <t>Novartis Salaries</t>
  </si>
  <si>
    <t>14-Jul-2019 07:35PM</t>
  </si>
  <si>
    <t>http://twitter.com/DryEyeCoach/statuses/1150405865767395330</t>
  </si>
  <si>
    <t>Lifitegrast acts as an LFA-1 antagonist, a unique mechanism that differs from cyclosporine #optometry #dryeye #ophthalmology https://t.co/XIbTVBBAwy</t>
  </si>
  <si>
    <t>13-Jul-2019 09:01AM</t>
  </si>
  <si>
    <t>My LipiView - What do you think of it?</t>
  </si>
  <si>
    <t>http://forum.dryeyezone.com/forum/dry-eye-talk-discussion-and-q-a/open-forum-patients-only/226975-my-lipiview-what-do-you-think-of-it#post227168</t>
  </si>
  <si>
    <t>dropped out yet. What is your current treatment plan. Viewing the glands alone, I would put you on Xiidra and get some IPL scheduled to reduce the inflammation of your glands. Both the Xiidra and IPL will aim to reduce inflammation and return your glands to a more healthy state.</t>
  </si>
  <si>
    <t>dry eyes,glands,Xiidra and IPL,inflammation,dropout,Xiidra</t>
  </si>
  <si>
    <t>11-Jul-2019 08:19AM</t>
  </si>
  <si>
    <t>MC &amp; JS | Page 10</t>
  </si>
  <si>
    <t>http://www.cafepharma.com/boards/threads/mc-js.637298/page-10#post-6254000</t>
  </si>
  <si>
    <t>heard them say was: 1. Lies 2. Empty Promises 3. We will fix IC 4. We will contract for managed care 5. There will be an OBU 6. Xiidra is profitable 7. OBU is more valuable as an entire unit 8. Call Ask Iiris 9. I hired more of my buddies from Genentech 10. 90 Day scripts matter</t>
  </si>
  <si>
    <t>full extent,things,care 5,Ask Iiris,intention,positive impact,MC &amp; JS | Page,waiting game,details,close and watch,MC and JS,company,MC waits,takeda,Novartis,Genentech 10,Empty</t>
  </si>
  <si>
    <t>11-Jul-2019 08:12AM</t>
  </si>
  <si>
    <t>http://www.cafepharma.com/boards/threads/mc-js.637298/page-10#post-6253997</t>
  </si>
  <si>
    <t>anonymous said: ↑ Read my post again “hotshot” I never said all my p clubs were selling Xiidra. Click to expand... You haven't won any with Shire/Takeda/Novartis have you? Lol</t>
  </si>
  <si>
    <t>MC &amp; JS | Page,Click,anonymous,Xiidra</t>
  </si>
  <si>
    <t>10-Jul-2019 08:33PM</t>
  </si>
  <si>
    <t>Novartis Salaries for Xiidra | Page 2</t>
  </si>
  <si>
    <t>http://www.cafepharma.com/boards/threads/novartis-salaries-for-xiidra.639372/page-2#post-6253797</t>
  </si>
  <si>
    <t>10-Jul-2019 05:15PM</t>
  </si>
  <si>
    <t>http://www.cafepharma.com/boards/threads/novartis-salaries-for-xiidra.639372/page-2#post-6253704</t>
  </si>
  <si>
    <t>Xiidra | Page,considered high,Novartis Salaries,manager salary</t>
  </si>
  <si>
    <t>09-Jul-2019 10:14PM</t>
  </si>
  <si>
    <t>http://twitter.com/MarketScope_LLC/statuses/1148633917307703297</t>
  </si>
  <si>
    <t>Novartis Wraps up its Purchase of Dry Eye Drug Xiidra: https://t.co/vx8rI3kXnX</t>
  </si>
  <si>
    <t>@MarketScope_LLC</t>
  </si>
  <si>
    <t>Dry Eye Drug Xiidra,Novartis</t>
  </si>
  <si>
    <t>09-Jul-2019 06:24PM</t>
  </si>
  <si>
    <t>http://twitter.com/DCATvci/statuses/1148576255375269889</t>
  </si>
  <si>
    <t>Novartis has completed its $5.3-billion acquisition of Takeda’s Xiidra (lifitegrast ophthalmic solution), a drug for treating dry eye, in a deal consisting of $3.4 billion upfront and up to $1.9 billion in potential milestone payments. https://t.co/gjMWQVQNhD</t>
  </si>
  <si>
    <t>@DCATvci</t>
  </si>
  <si>
    <t>dry eye,potential milestone payments,drug,deal,lifitegrast ophthalmic solution,Novartis,acquisition,Takeda,Xiidra</t>
  </si>
  <si>
    <t>09-Jul-2019 02:11PM</t>
  </si>
  <si>
    <t>http://www.cafepharma.com/boards/threads/novartis-salaries-for-xiidra.639372/page-2#post-6253140</t>
  </si>
  <si>
    <t>customer or prospect,family member,brighter light,friend,↑ Transparency,Click,mind,Novartis Salaries,business partner,meaning,Novartis tunnel,healthy lifestyle,challenges,Dr. Phil,others</t>
  </si>
  <si>
    <t>09-Jul-2019 09:30AM</t>
  </si>
  <si>
    <t>http://twitter.com/sharynNEWS/statuses/1148441831182610432</t>
  </si>
  <si>
    <t>QT @XiidraUs: {#Ad promoted] ; Dry eye triggers are all around. 👀 Take a trip to an eye doctor. If it’s #dryeye, ask about prescription Xiidra. Learn more at https://t.co/AOAPSXLOOF. Do not use if allergic to Xiidra or its ingredients. For safety info, see full PI: https://t.co/c8nkXloqrA https://t.co/XarPm5KBO9</t>
  </si>
  <si>
    <t>@sharynNEWS</t>
  </si>
  <si>
    <t>Dry eye triggers,eye doctor,safety info,trip,prescription Xiidra,full PI,https://t.co/AOAPSXLOOF.</t>
  </si>
  <si>
    <t>09-Jul-2019 09:13AM</t>
  </si>
  <si>
    <t>http://www.cafepharma.com/boards/threads/novartis-salaries-for-xiidra.639372/page-2#post-6253021</t>
  </si>
  <si>
    <t>business partner,customer or prospect,family member,friend,brighter light,mind,Novartis Salaries,place,Novartis tunnel,transparency,others,healthy lifestyle,challenges</t>
  </si>
  <si>
    <t>09-Jul-2019 06:15AM</t>
  </si>
  <si>
    <t>http://twitter.com/BentleyAudrey/statuses/1148392774913409028</t>
  </si>
  <si>
    <t>@LadyJazzSinger While we’re on the topic of eyes lol..have you found anything to work for dry eyes? Restasis and Xidra didn’t work for me..using OTC crap now and it’s been horrible! 😞</t>
  </si>
  <si>
    <t>@BentleyAudrey</t>
  </si>
  <si>
    <t>dry eyes,topic,work,OTC crap,Restasis and Xidra,anything</t>
  </si>
  <si>
    <t>08-Jul-2019 09:10PM</t>
  </si>
  <si>
    <t>http://www.cafepharma.com/boards/threads/novartis-salaries-for-xiidra.639372/page-2#post-6252862</t>
  </si>
  <si>
    <t>shire rep and Bausch,Xiidra | Page,Novartis Salaries</t>
  </si>
  <si>
    <t>08-Jul-2019 08:30PM</t>
  </si>
  <si>
    <t>http://twitter.com/VisionMonday/statuses/1148245598837051392</t>
  </si>
  <si>
    <t>Takeda Completes Sale of Xiidra to Novartis https://t.co/g8DlJmzdaW</t>
  </si>
  <si>
    <t>@VisionMonday</t>
  </si>
  <si>
    <t>Sale,Takeda,Novartis,Xiidra</t>
  </si>
  <si>
    <t>08-Jul-2019 07:38PM</t>
  </si>
  <si>
    <t>http://www.cafepharma.com/boards/threads/novartis-salaries-for-xiidra.639372/page-2#post-6252826</t>
  </si>
  <si>
    <t>many redundancies,same pay scale,order,Novartis Salaries,e.g. Allergan</t>
  </si>
  <si>
    <t>08-Jul-2019 07:30PM</t>
  </si>
  <si>
    <t>08-Jul-2019 07:04PM</t>
  </si>
  <si>
    <t>http://www.cafepharma.com/boards/threads/novartis-salaries-for-xiidra.639372/page-2#post-6252809</t>
  </si>
  <si>
    <t>baseball cards,Click,Novartis Salaries,shire rep.,before</t>
  </si>
  <si>
    <t>08-Jul-2019 04:31PM</t>
  </si>
  <si>
    <t>http://www.cafepharma.com/boards/threads/novartis-salaries-for-xiidra.639372/page-2#post-6252758</t>
  </si>
  <si>
    <t>08-Jul-2019 11:33AM</t>
  </si>
  <si>
    <t>http://www.cafepharma.com/boards/threads/novartis-salaries-for-xiidra.639372/page-2#post-6252638</t>
  </si>
  <si>
    <t>anonymous said: ↑ Is a $121,000 base salary too high as a Xiidra rep? Click to expand... Hahahaha yes.</t>
  </si>
  <si>
    <t>Xiidra rep,Click,Novartis Salaries</t>
  </si>
  <si>
    <t>08-Jul-2019 09:39AM</t>
  </si>
  <si>
    <t>http://www.cafepharma.com/boards/threads/novartis-salaries-for-xiidra.639372/page-2#post-6252584</t>
  </si>
  <si>
    <t>secret weapon,fat loss,intense training,Xiidra | Page,overweight reps,oxygen,workout,effect,calories post,’s continued need,Novartis Salaries,energy sources,body,Afterburn</t>
  </si>
  <si>
    <t>08-Jul-2019 08:23AM</t>
  </si>
  <si>
    <t>http://www.cafepharma.com/boards/threads/novartis-salaries-for-xiidra.639372/page-2#post-6252566</t>
  </si>
  <si>
    <t>shire side,kool-aid,last sale,baseball cards,dollar,Click,Novartis Salaries</t>
  </si>
  <si>
    <t>08-Jul-2019 02:03AM</t>
  </si>
  <si>
    <t>http://www.cafepharma.com/boards/threads/novartis-salaries-for-xiidra.639372/page-2#post-6252545</t>
  </si>
  <si>
    <t>laughs,joke,Novartis Salaries</t>
  </si>
  <si>
    <t>08-Jul-2019 12:31AM</t>
  </si>
  <si>
    <t>http://www.cafepharma.com/boards/threads/novartis-salaries-for-xiidra.639372/page-2#post-6252520</t>
  </si>
  <si>
    <t>novartis rep,l Click,doctors,Novartis Salaries</t>
  </si>
  <si>
    <t>07-Jul-2019 11:26PM</t>
  </si>
  <si>
    <t>http://www.cafepharma.com/boards/threads/novartis-salaries-for-xiidra.639372/page-2#post-6252505</t>
  </si>
  <si>
    <t>Xiidra | Page,gym credit,Novartis Salaries</t>
  </si>
  <si>
    <t>07-Jul-2019 11:25PM</t>
  </si>
  <si>
    <t>http://www.cafepharma.com/boards/threads/novartis-salaries-for-xiidra.639372/page-2#post-6252504</t>
  </si>
  <si>
    <t>anonymous said: ↑ Novartis manager here. Welcome. Hope to keep many of you as you know how to sell Xiidra. I hate to break it to you, but your salaries are way out of band from Novartis. Median salaries are out of range totally, so obviously Novartis will not bring everyone's</t>
  </si>
  <si>
    <t>Novartis,downward adjustment,Xiidra | Page,band,reps,gym credit,great benefits,↑ Novartis manager,Median salaries,majority,Click,products,Shire/Takeda,Xiidra,everyone,range</t>
  </si>
  <si>
    <t>07-Jul-2019 07:37PM</t>
  </si>
  <si>
    <t>http://www.cafepharma.com/boards/threads/novartis-salaries-for-xiidra.639372/page-2#post-6252432</t>
  </si>
  <si>
    <t>Xiidra | Page,really good rep,Novartis Salaries</t>
  </si>
  <si>
    <t>07-Jul-2019 07:29PM</t>
  </si>
  <si>
    <t>http://www.cafepharma.com/boards/threads/novartis-salaries-for-xiidra.639372/page-2#post-6252430</t>
  </si>
  <si>
    <t>anonymous said: ↑ I figured as such. nervous here I'm in a major metro area with 6 xiidra reps here. Thoughts? Click to expand... I would be looking, esp if you are on shire side. Better to be the one buying not bought. Dont drink the kool-aid. They all try to get every last sale</t>
  </si>
  <si>
    <t>xiidra reps,shire side,kool-aid,Thoughts,last sale,Click,dollar,Novartis Salaries</t>
  </si>
  <si>
    <t>07-Jul-2019 06:50PM</t>
  </si>
  <si>
    <t>Late-Onset Myopia Queries</t>
  </si>
  <si>
    <t>https://www.reddit.com/r/optometry/comments/ca77d7/lateonset_myopia_queries/?sort=new#thing_t1_et72wad</t>
  </si>
  <si>
    <t>of our labs during optometry school that I found out I had extensive ocular surface disease. Once I got that under control (switching to pres free , Xiidra/ Restasis...) my vision seemed to stabilize. My family does run a solid history of RA and Sjogrens so it’s possible that my</t>
  </si>
  <si>
    <t>mmh0011</t>
  </si>
  <si>
    <t>vision,“myopia control”,optometry school,control,Myopia Queries,CL rxs,new RXs,yo female,RA and Sjogrens,single OD,fluctuations,extensive ocular surface disease,autoimmune component,Xiidra/ Restasis</t>
  </si>
  <si>
    <t>07-Jul-2019 12:08AM</t>
  </si>
  <si>
    <t>http://twitter.com/IntroWellness1/statuses/1147575502011600897</t>
  </si>
  <si>
    <t>06-Jul-2019 09:02PM</t>
  </si>
  <si>
    <t>Dry Eye Treatment Options for People with Dry Eye Syndrome</t>
  </si>
  <si>
    <t>http://strokeandillnesss.home.blog/2019/07/06/dry-eye-treatment-options-for-people-with-dry-eye-syndrome/</t>
  </si>
  <si>
    <t>Discover the dry eye treatment options your doctor may recommend for dry eyes including over-the-counter eye drops, prescription eye drops, and duct plugs.\n— Read on www.xiidra.com/dry-eye-diagnosis/dry-eye-treatment</t>
  </si>
  <si>
    <t>hillis1985</t>
  </si>
  <si>
    <t>Dry Eye Syndrome,prescription eye,-counter eye,duct plugs,— Read,People</t>
  </si>
  <si>
    <t>06-Jul-2019 04:50PM</t>
  </si>
  <si>
    <t>http://twitter.com/TrvlPrst/statuses/1147465427473391616</t>
  </si>
  <si>
    <t>@DMGrill I won't get Xiidra (just dry eyes) because it's $525 a month and for $773 a month, I have no prescription coverage until I meet my deductible ($6,850) - and that's THIS year.</t>
  </si>
  <si>
    <t>dry eyes,prescription coverage,Xiidra</t>
  </si>
  <si>
    <t>06-Jul-2019 01:52PM</t>
  </si>
  <si>
    <t>Novartis Salaries for Xiidra</t>
  </si>
  <si>
    <t>http://www.cafepharma.com/boards/threads/novartis-salaries-for-xiidra.639372/#post-6252044</t>
  </si>
  <si>
    <t>anonymous said: ↑ Is a $121,000 base salary too high as a Xiidra rep? Click to expand... Yes!</t>
  </si>
  <si>
    <t>06-Jul-2019 11:17AM</t>
  </si>
  <si>
    <t>http://www.cafepharma.com/boards/threads/novartis-salaries-for-xiidra.639372/#post-6251990</t>
  </si>
  <si>
    <t>Is a $121,000 base salary too high as a Xiidra rep?</t>
  </si>
  <si>
    <t>Xiidra rep,Novartis Salaries</t>
  </si>
  <si>
    <t>06-Jul-2019 09:39AM</t>
  </si>
  <si>
    <t>http://www.cafepharma.com/boards/threads/novartis-salaries-for-xiidra.639372/#post-6251965</t>
  </si>
  <si>
    <t>anonymous said: ↑ I figured as such. nervous here I'm in a major metro area with 6 xiidra reps here. Thoughts? Click to expand... If you believe what they say then look at other territories bordering you and their performance. If you are 3-6 in those rankings then yes worry.</t>
  </si>
  <si>
    <t>xiidra reps,Thoughts,Click,rankings,Novartis Salaries</t>
  </si>
  <si>
    <t>06-Jul-2019 09:24AM</t>
  </si>
  <si>
    <t>http://www.cafepharma.com/boards/threads/novartis-salaries-for-xiidra.639372/#post-6251957</t>
  </si>
  <si>
    <t>I figured as such. nervous here I'm in a major metro area with 6 xiidra reps here. Thoughts?</t>
  </si>
  <si>
    <t>xiidra reps,Thoughts,Novartis Salaries</t>
  </si>
  <si>
    <t>06-Jul-2019 08:13AM</t>
  </si>
  <si>
    <t>http://www.cafepharma.com/boards/threads/novartis-salaries-for-xiidra.639372/#post-6251947</t>
  </si>
  <si>
    <t>Novartis Salaries,territory issue</t>
  </si>
  <si>
    <t>06-Jul-2019 02:36AM</t>
  </si>
  <si>
    <t>http://www.cafepharma.com/boards/threads/novartis-salaries-for-xiidra.639372/#post-6251925</t>
  </si>
  <si>
    <t>novartis rep,same joke,l Click,doctors,Novartis Salaries,post,last time,earlier one,couple</t>
  </si>
  <si>
    <t>06-Jul-2019 02:33AM</t>
  </si>
  <si>
    <t>http://www.cafepharma.com/boards/threads/novartis-salaries-for-xiidra.639372/#post-6251924</t>
  </si>
  <si>
    <t>here when cuts are made. No one is safe including the current managers at Novartis. Also the only drug that has blockbuster potential is Xiidra. Who would you want selling it? Reps and managers that have been and been successful or reps selling steroids and yet another glaucoma</t>
  </si>
  <si>
    <t>reps,Reps and managers,Novartis Salaries,hell,cuts,drug,less selling 5 drugs,hand,desert,dry eye product,Click,Xiidra,current managers,↑ Dude,Alec Baldwin,glaucoma,idiot</t>
  </si>
  <si>
    <t>05-Jul-2019 10:12PM</t>
  </si>
  <si>
    <t>corneal neuropathy</t>
  </si>
  <si>
    <t>http://forum.dryeyezone.com/forum/dry-eye-talk-discussion-and-q-a/open-forum-patients-only/226989-corneal-neuropathy#post226989</t>
  </si>
  <si>
    <t>But this didnt fix the burning and scratchy feeling which is likely caused by neuropathy of the cornea. Many treatments (artificial tears, steroids,xiidra, plugs, doxyciclin, ointments) did not provide any benefit. I am currently using scleral lenses and serum eye drops, and have</t>
  </si>
  <si>
    <t>Brian234</t>
  </si>
  <si>
    <t>dry eyes,soft contact lenses,scleral lenses,artificial tears,serum eye,serum tears,lots,corneal neuropathy,burning,scratchy feeling,Fill,benefit,meibomian gland dysfunction,warm compresses,prokera lens,didnt,doxyciclin</t>
  </si>
  <si>
    <t>05-Jul-2019 09:30PM</t>
  </si>
  <si>
    <t>http://twitter.com/OISTWEETS/statuses/1147173392732303361</t>
  </si>
  <si>
    <t>@Novartis completes acquisition of Xiidra (lifitegrast ophthalmic solution) 5% dry eye treatment from @TakedaPharma. https://t.co/5kH5JQYqQt</t>
  </si>
  <si>
    <t>@OISTWEETS</t>
  </si>
  <si>
    <t>% dry eye treatment,lifitegrast ophthalmic solution,acquisition,Xiidra</t>
  </si>
  <si>
    <t>confirmation and guidance,clinical program,same important dry eye market,Tetra,execution,PPP003</t>
  </si>
  <si>
    <t>05-Jul-2019 08:15PM</t>
  </si>
  <si>
    <t>http://twitter.com/StockGuru2k18/statuses/1147154624018669569</t>
  </si>
  <si>
    <t>$TBP.v $TBP With this confirmation and guidance, Tetra can now complete the execution of the clinical program for PPP003 intended to target the same important dry eye market as Xiidra, which was recently acquired by Novartis from Takeda for $3.4-billion</t>
  </si>
  <si>
    <t>@StockGuru2k18</t>
  </si>
  <si>
    <t>05-Jul-2019 02:17PM</t>
  </si>
  <si>
    <t>http://www.cafepharma.com/boards/threads/novartis-salaries-for-xiidra.639372/#post-6251733</t>
  </si>
  <si>
    <t>from that shit storm a long time ago into a much better opportunity. I wasn’t stupid enough to believe the crap being spewed from leadership that everything was going to be okay. There’s a reason why Novartis is out to change up everything with Xiidra and how it’s being sold and</t>
  </si>
  <si>
    <t>high market share,subpar sales people,hero,drinking,Novartis Salaries,leadership,Click,reason,OBU and Novartis,Xiidra,up everything,much better opportunity,ASAP,Congratulations,kool</t>
  </si>
  <si>
    <t>05-Jul-2019 02:08PM</t>
  </si>
  <si>
    <t>http://www.cafepharma.com/boards/threads/novartis-salaries-for-xiidra.639372/#post-6251726</t>
  </si>
  <si>
    <t>. Second, all the high performing Xiidra reps are long gone. Any that hung in is bc they are way overpaid with base salary and or their low ball goals have enabled them to milk some high commission checks with ridiculous retention bonuses attached. Xiidra goals have been based on</t>
  </si>
  <si>
    <t>Xiidra,subpar sales people,ridiculous retention bonuses,territory sales history,Good luck,Presidents club,high commission checks,lowest market shares,Novartis Salaries,launch,↑ First,Click,OBU and Novartis,people</t>
  </si>
  <si>
    <t>05-Jul-2019 02:03PM</t>
  </si>
  <si>
    <t>http://www.cafepharma.com/boards/threads/novartis-salaries-for-xiidra.639372/#post-6251725</t>
  </si>
  <si>
    <t>risk,high salaries,Novartis people,Shire people,n’t FDA,folks,“risk”,salaries,bulk,performance,drug,goals,Fast,certain people,games,today Novartis,outsider perspective,companies,/buckets,Shenanigans,approval</t>
  </si>
  <si>
    <t>05-Jul-2019 01:52PM</t>
  </si>
  <si>
    <t>http://www.cafepharma.com/boards/threads/novartis-salaries-for-xiidra.639372/#post-6251724</t>
  </si>
  <si>
    <t>Xiidra,ridiculous retention bonuses,territory sales history,Good luck,high commission checks,Presidents club,sales,launch,Novartis Salaries,lowest market shares,reason</t>
  </si>
  <si>
    <t>05-Jul-2019 12:01PM</t>
  </si>
  <si>
    <t>http://www.cafepharma.com/boards/threads/novartis-salaries-for-xiidra.639372/#post-6251674</t>
  </si>
  <si>
    <t>we all know Xiidra sales are hardly blockbuster, as you gave away the first script and most didn't renew. You're a one trick pony. The best ones already left we know and most reps have only been around for a year or so to the second poster, I just read it and it is band, not hand</t>
  </si>
  <si>
    <t>Xiidra sales,trick pony,band,best ones,Novartis Salaries,blockbuster</t>
  </si>
  <si>
    <t>04-Jul-2019 08:31AM</t>
  </si>
  <si>
    <t>http://www.cafepharma.com/boards/threads/novartis-salaries-for-xiidra.639372/#post-6251372</t>
  </si>
  <si>
    <t>Chill...it’s not hard to learn a new drug. If you’re a seasoned sales reps we all know that. As for successful launch of Xiidra. MOST of the people that launched Xiidra from the beginning are gone anyways ...except for a few. but lots of newbies at Shire. Click to expand... Just</t>
  </si>
  <si>
    <t>seasoned sales reps,successful launch,new drug,novartis rep,anyways,beginning,Click,doctors,Novartis Salaries,lots,Xiidra,Chill,people</t>
  </si>
  <si>
    <t>03-Jul-2019 09:40PM</t>
  </si>
  <si>
    <t>http://www.cafepharma.com/boards/threads/novartis-salaries-for-xiidra.639372/#post-6251282</t>
  </si>
  <si>
    <t>to expand... Yikes! Chill...it’s not hard to learn a new drug. If you’re a seasoned sales reps we all know that. As for successful launch of Xiidra. MOST of the people that launched Xiidra from the beginning are gone anyways ...except for a few. but lots of newbies at Shire.</t>
  </si>
  <si>
    <t>Reps and managers,hell,seasoned sales reps,reps,new drug,Novartis Salaries,successful launch,hand,Xiidra,cuts,Click,lots,beginning,current managers,↑ Dude,glaucoma,steroids</t>
  </si>
  <si>
    <t>03-Jul-2019 12:25PM</t>
  </si>
  <si>
    <t>http://www.cafepharma.com/boards/threads/novartis-salaries-for-xiidra.639372/#post-6251120</t>
  </si>
  <si>
    <t>“hand,Reps and managers,hell,Novartis Salaries,cuts,reps,Click,current managers,↑ Dude,glaucoma med,Xiidra,blockbuster potential</t>
  </si>
  <si>
    <t>Eye on prescription treatment: Takeda sells Xiidra® to Novartis</t>
  </si>
  <si>
    <t>Xiidra®,prescription treatment,% product,dry eye disease,Takeda,double net debt/,Takeda Pharmaceutical Company Limited,cash,action,closing,Bernama,Novartis,company,Shire acquisition,Christophe Weber</t>
  </si>
  <si>
    <t>03-Jul-2019 12:08PM</t>
  </si>
  <si>
    <t>http://www.cafepharma.com/boards/threads/novartis-salaries-for-xiidra.639372/#post-6251111</t>
  </si>
  <si>
    <t>Novartis Salaries,Xiidra,manager</t>
  </si>
  <si>
    <t>03-Jul-2019 11:29AM</t>
  </si>
  <si>
    <t>http://www.cafepharma.com/boards/threads/novartis-salaries-for-xiidra.639372/#post-6251097</t>
  </si>
  <si>
    <t>“hand,Reps and managers,hell,cuts,Novartis Salaries,reps,current managers,glaucoma med,Xiidra,blockbuster potential</t>
  </si>
  <si>
    <t>03-Jul-2019 11:20AM</t>
  </si>
  <si>
    <t>http://www.cafepharma.com/boards/threads/novartis-salaries-for-xiidra.639372/#post-6251092</t>
  </si>
  <si>
    <t>Novartis manager here. Welcome. Hope to keep many of you as you know how to sell Xiidra. I hate to break it to you, but your salaries are way out of band from Novartis. Median salaries are out of range totally, so obviously Novartis will not bring everyone's salaries up to Shire/</t>
  </si>
  <si>
    <t>Novartis,downward adjustment,band,reps,gym credit,great benefits,Median salaries,majority,products,Shire/Takeda,Xiidra,everyone,range</t>
  </si>
  <si>
    <t>02-Jul-2019 11:32PM</t>
  </si>
  <si>
    <t>02-Jul-2019 11:25PM</t>
  </si>
  <si>
    <t>Quick Restasis question</t>
  </si>
  <si>
    <t>https://www.reddit.com/r/optometry/comments/c8ep6n/quick_restasis_question/?sort=new#thing_t1_esml6yd</t>
  </si>
  <si>
    <t>Yeah Xiidra for me stung a lot, caused redness and tasted horrible and messed with my sinuses for 6 weeks! So now I’ll try Restasis. If stinging/redness occurs with these drops do doctors recommend continuing so long as it’s not unbearable?</t>
  </si>
  <si>
    <t>/redness,Quick Restasis question,drops,doctors,Restasis</t>
  </si>
  <si>
    <t>02-Jul-2019 10:54PM</t>
  </si>
  <si>
    <t>https://www.reddit.com/r/optometry/comments/c8ep6n/quick_restasis_question/?sort=new#thing_t1_esmielr</t>
  </si>
  <si>
    <t>The other interesting thing about Xiidra is that they used saline as the placebo in their clinical trials. As previously mentioned, the vehicle for Restasis is Refresh Endura, which was like a fancier version of Celluvisc / Optive Advanced that was pulled off the market by</t>
  </si>
  <si>
    <t>chillaban</t>
  </si>
  <si>
    <t>Restasis,fancier version,much higher bar,dry eye,drug,patients,placebo,Celluvisc / Optive Advanced,Refresh Endura,Xiidra,saline,vehicle,Allergan</t>
  </si>
  <si>
    <t>02-Jul-2019 10:41PM</t>
  </si>
  <si>
    <t>https://www.reddit.com/r/optometry/comments/c8ep6n/quick_restasis_question/?sort=new#thing_t1_esmh7a6</t>
  </si>
  <si>
    <t>Thanks for the info. Too bad Xiidra has the same side effects.</t>
  </si>
  <si>
    <t>info,same side effects</t>
  </si>
  <si>
    <t>02-Jul-2019 10:40PM</t>
  </si>
  <si>
    <t>http://twitter.com/PharmaMfg/statuses/1146103969309237249</t>
  </si>
  <si>
    <t>Novartis buys Takeda's eye med Xiidra for $3.4 billion https://t.co/6w9dshHnMU</t>
  </si>
  <si>
    <t>@PharmaMfg</t>
  </si>
  <si>
    <t>eye med Xiidra,Novartis,Takeda</t>
  </si>
  <si>
    <t>02-Jul-2019 10:28PM</t>
  </si>
  <si>
    <t>02-Jul-2019 08:35PM</t>
  </si>
  <si>
    <t>http://twitter.com/cafepharma/statuses/1146072453946466304</t>
  </si>
  <si>
    <t>Novartis wraps up acquisition of Takeda’s dry eye drug Xiidra https://t.co/DC66xkJdqU</t>
  </si>
  <si>
    <t>@cafepharma</t>
  </si>
  <si>
    <t>’s dry eye drug Xiidra,Novartis,acquisition,Takeda</t>
  </si>
  <si>
    <t>02-Jul-2019 08:05PM</t>
  </si>
  <si>
    <t>http://twitter.com/cafepharma/statuses/1146064918992396288</t>
  </si>
  <si>
    <t>Novartis wraps up acquisition of Takeda’s dry eye drug Xiidra https://t.co/7GuK3pZ5HA</t>
  </si>
  <si>
    <t>Takeda Completes Sale of Xiidra® to Novartis</t>
  </si>
  <si>
    <t>ophthalmic portfolio,Novartis,Xiidra®,acquisition</t>
  </si>
  <si>
    <t>02-Jul-2019 11:42AM</t>
  </si>
  <si>
    <t>https://malaysianews.worldtimes.news/eye-on-prescription-treatment-takeda-sells-xiidra-to-novartis/</t>
  </si>
  <si>
    <t>, July 2 (Bernama) -- Takeda Pharmaceutical Company Limited (Takeda) has completed the sale of its lifitegrast ophthalmic solution, Xiidra® 5% product to Novartis.Xiidra® is the first and only prescription treatment approved by the US Food and Drug Administration for both signs</t>
  </si>
  <si>
    <t>AppTeng</t>
  </si>
  <si>
    <t>02-Jul-2019 11:07AM</t>
  </si>
  <si>
    <t>Takeda completes sale of Xiidra® to Novartis</t>
  </si>
  <si>
    <t>https://indonesia.timesofnews.com/takeda-completes-sale-of-xiidra-to-novartis.html</t>
  </si>
  <si>
    <t>Antara/BUSINESS WIRE)-- Takeda Pharmaceutical Company Limited (TSE:4502/NYSE:TAK) (“Takeda”) today announced the completion of its sale of its Xiidra® (lifitegrast ophthalmic solution) 5% product to Novartis for $3.4 billion upfront in cash and up to an additional $1.9 billion in</t>
  </si>
  <si>
    <t>rsoftwaresolution</t>
  </si>
  <si>
    <t>Takeda Pharmaceutical Company Limited,“Takeda”,patients,Takeda’s business,financial position,Key Information,Takeda,net debt,term growth,statements,% product,press release,targets,term shareholder value,results,Xiidra®,statements, beliefs or opinions,performance,limitation,estimates, forecasts, targets and plans,performance or achievements,products or products candidates,D. Risk Factors”,product development programs,Antara/BUSINESS WIRE,RD investments,acquired companies,achievements</t>
  </si>
  <si>
    <t>02-Jul-2019 11:05AM</t>
  </si>
  <si>
    <t>https://indonesia.timesofnews.com/takeda-completes-sale-of-xiidra-to-novartis-2.html</t>
  </si>
  <si>
    <t>02-Jul-2019 08:09AM</t>
  </si>
  <si>
    <t>http://www.cafepharma.com/boards/threads/such-bs.639301/#post-6250614</t>
  </si>
  <si>
    <t>bunch,Click,hell,money,fact,answer,call,company purchase,Novartis,Such BS,shire,takeda,steroid or glaucoma,manipulators,best people,nothing</t>
  </si>
  <si>
    <t>WIRE)--Jul. 01, 2019    Takeda Pharmaceutical Company Limited (TSE:4502/NYSE:TAK) (“Takeda”) today announced the completion of its sale of its Xiidra® (lifitegrast ophthalmic solution) 5% product to Novartis for $3.4 billion upfront in cash and up to an additional $1.9 billion in</t>
  </si>
  <si>
    <t>Takeda Pharmaceutical Company Limited    Takeda Pharmaceutical Company Limited,“Takeda”,patients,Takeda’s business,financial position,Key Information,net debt,Takeda,term growth,statements,% product,press release,targets,term shareholder value,results,Xiidra®,Takeda Completes Sale,statements, beliefs or opinions,performance,limitation,estimates, forecasts, targets and plans,performance or achievements,products or products candidates,product development programs,BUSINESS WIRE,completion,acquired companies,achievements</t>
  </si>
  <si>
    <t>02-Jul-2019 07:31AM</t>
  </si>
  <si>
    <t>https://www.thaitongtiao.com/2019/07/02/takeda-completes-sale-of-xiidra-to-novartis/</t>
  </si>
  <si>
    <t>02-Jul-2019 07:29AM</t>
  </si>
  <si>
    <t>https://www.asianewstap.com/takeda-completes-sale-of-xiidra-to-novartis/</t>
  </si>
  <si>
    <t>02-Jul-2019 07:21AM</t>
  </si>
  <si>
    <t>http://asianewsrelease.thainewsdistribution.com/2019/07/02/takeda-completes-sale-of-xiidra-to-novartis/</t>
  </si>
  <si>
    <t>02-Jul-2019 12:42AM</t>
  </si>
  <si>
    <t>http://twitter.com/Store_Herbs/statuses/1145772197505589249</t>
  </si>
  <si>
    <t>Novartis successfully completes acquisition of Xiidra®, bolstering ophthalmic portfolio https://t.co/tkucsZ942m https://t.co/vVfkE3z2Pc</t>
  </si>
  <si>
    <t>@Store_Herbs</t>
  </si>
  <si>
    <t>ophthalmic portfolio,Xiidra®,Novartis,acquisition</t>
  </si>
  <si>
    <t>Novartis successfully completes acquisition of Xiidra®, bolstering ophthalmic portfolio</t>
  </si>
  <si>
    <t>https://fav-store.info/novartis-successfully-completes-acquisition-of-xiidra-bolstering-ophthalmic-portfolio/</t>
  </si>
  <si>
    <t>dryness score (EDS) was observed with Xiidra at six and 12 weeks[1]. In two of the four studies, an improvement in EDS was seen with Xiidra at two weeks[1]. At week 12, a larger reduction in inferior corneal staining score (ICSS) favoring Xiidra was observed in three of the four</t>
  </si>
  <si>
    <t>todors</t>
  </si>
  <si>
    <t>dry eye disease,signs and symptoms,patients,potential front,prescription eye drop solution,-eye pipeline products,Xiidra,Novartis,Approximately 1000 patients,multiple markets,treatment and prevention,medicine,front and back,ophthalmic solution,development,disease,studies,research and development,medicine and technology,global medicines company,diseases and conditions,lifitegrast,digital technologies,acquisition,people,generation pharmaceuticals</t>
  </si>
  <si>
    <t>02-Jul-2019 12:26AM</t>
  </si>
  <si>
    <t>http://twitter.com/CrweWorld/statuses/1145768110508498944</t>
  </si>
  <si>
    <t>Takeda Completes Sale of Xiidra® to Novartis https://t.co/regZe4MYCg</t>
  </si>
  <si>
    <t>@CrweWorld</t>
  </si>
  <si>
    <t>01-Jul-2019 11:30PM</t>
  </si>
  <si>
    <t>http://twitter.com/EINPharmaNews/statuses/1145754137835053056</t>
  </si>
  <si>
    <t>Takeda Completes Sale of Xiidra® to Novartis https://t.co/r2OCUwWJQK</t>
  </si>
  <si>
    <t>@EINPharmaNews</t>
  </si>
  <si>
    <t>01-Jul-2019 10:43PM</t>
  </si>
  <si>
    <t>http://twitter.com/OptometryTimes/statuses/1145742117056208896</t>
  </si>
  <si>
    <t>. @Novartis completes acquisition of Xiidra (liftegrast ophthalmic solution) 5%. #optometry https://t.co/rh5rdP7b1b</t>
  </si>
  <si>
    <t>@OptometryTimes</t>
  </si>
  <si>
    <t>liftegrast ophthalmic solution,Xiidra,acquisition</t>
  </si>
  <si>
    <t>01-Jul-2019 09:59PM</t>
  </si>
  <si>
    <t>http://twitter.com/MarketCurrents/statuses/1145731197806370816</t>
  </si>
  <si>
    <t>$TAK - Takeda finalizes sale of Xiidra to Novartis https://t.co/Ew3zPutJea</t>
  </si>
  <si>
    <t>@MarketCurrents</t>
  </si>
  <si>
    <t>finalizes sale,$TAK,Takeda,Novartis,Xiidra</t>
  </si>
  <si>
    <t>01-Jul-2019 09:40PM</t>
  </si>
  <si>
    <t>http://twitter.com/feed_stocks/statuses/1145726281222258689</t>
  </si>
  <si>
    <t>Takeda Completes Sale of Xiidra® to Novartis https://t.co/hzkDoHmsRy</t>
  </si>
  <si>
    <t>@feed_stocks</t>
  </si>
  <si>
    <t>01-Jul-2019 09:05PM</t>
  </si>
  <si>
    <t>http://twitter.com/CrweWorld/statuses/1145717475285168129</t>
  </si>
  <si>
    <t>Novartis successfully completes acquisition of Xiidra®, bolstering ophthalmic portfolio https://t.co/PkD1CO3G7Z</t>
  </si>
  <si>
    <t>01-Jul-2019 09:00PM</t>
  </si>
  <si>
    <t>http://business.financialpost.com/pmn/pmn-press-releases/business-wire-news-releases/takeda-completes-sale-of-xiidra-to-novartis/</t>
  </si>
  <si>
    <t>OSAKA, Japan --  Takeda Pharmaceutical Company Limited (TSE:4502/NYSE:TAK) (“Takeda”) today announced the completion of its sale of its Xiidra® (lifitegrast ophthalmic solution) 5% product to Novartis for $3.4 billion upfront in cash and up to an additional $1.9 billion in</t>
  </si>
  <si>
    <t>Takeda Pharmaceutical Company Limited  Takeda Pharmaceutical Company Limited,“Takeda”,patients,Takeda’s business,financial position,Key Information,Takeda,net debt,term growth,statements,% product,press release,targets,term shareholder value,results,Xiidra®,Takeda Completes Sale,statements, beliefs or opinions,performance,limitation,estimates, forecasts, targets and plans,performance or achievements,products or products candidates,product development programs,completion,acquired companies,achievements</t>
  </si>
  <si>
    <t>01-Jul-2019 03:02PM</t>
  </si>
  <si>
    <t>MC &amp; JS | Page 8</t>
  </si>
  <si>
    <t>http://www.cafepharma.com/boards/threads/mc-js.637298/page-8#post-6250301</t>
  </si>
  <si>
    <t>anonymous said: ↑ that’s my point Einstein. They don’t now and they won’t when they get Xiidra. Hence they will increase their sales force. Everyone won’t be there forvever but they won’t change this up right away. If you leave now it creates more need so please do so. Click to</t>
  </si>
  <si>
    <t>MC &amp; JS | Page,many drugs,Click,anonymous,Xiidra,Everyone</t>
  </si>
  <si>
    <t>30-Jun-2019 12:05AM</t>
  </si>
  <si>
    <t>http://twitter.com/sjorolan/statuses/1145038212496351238</t>
  </si>
  <si>
    <t>RT @XiidraUs: Staring at screens for too long can trigger #dryeye symptoms. 😳 Take back control and ask your eye doctor about dry eye and prescription Xiidra. https://t.co/NIM0CgmcQW Do not use if allergic to Xiidra or its ingredients. For safety info, see full PI: https://t.co/c8nkXloqrA https://t.co/NDQdVVDseF</t>
  </si>
  <si>
    <t>@sjorolan</t>
  </si>
  <si>
    <t>#dryeye symptoms,dry eye,screens,safety info,prescription Xiidra,full PI,https://t.co/NIM0CgmcQW</t>
  </si>
  <si>
    <t>28-Jun-2019 03:43PM</t>
  </si>
  <si>
    <t>Was told most of my meibomian glands were dead and I'm stuck with my eye pain...</t>
  </si>
  <si>
    <t>https://www.reddit.com/r/optometry/comments/c6hzkx/was_told_most_of_my_meibomian_glands_were_dead/?sort=new#thing_t1_es9f5fu</t>
  </si>
  <si>
    <t>ointments aren't helping unfortunately, neither has fish oil supplements. Have you tried medication eye drops such as topical steroids, Restasis, or Xiidra? Surely that means I have some decent gland function? If your doctor told you that some of your glands have not atropied,</t>
  </si>
  <si>
    <t>blurrryvision</t>
  </si>
  <si>
    <t>birth control,good dry eye specialist,medication eye,Eye drops and ointments,fish oil supplements,decent gland function,medical heat devices,meibomian gland atrophy,scleral contact lens,digital device addiction,Accutane use,blepharitis,Mibo Thermoflo</t>
  </si>
  <si>
    <t>26-Jun-2019 11:26PM</t>
  </si>
  <si>
    <t>http://twitter.com/SeeNCEyecare/statuses/1143941240486060040</t>
  </si>
  <si>
    <t>RT @XiidraUs: Treat Dry Eye with Xiidra, the only prescription eye drop approved for the signs &amp; symptoms of Dry Eye. Learn more: https://t.co/q5SVBLTcQU. Do not use if allergic to Xiidra or its ingredients. For safety info, see full PI: https://t.co/c8nkXloqrA. Post intended for US HCPs only. https://t.co/gkT0W4satZ</t>
  </si>
  <si>
    <t>Dry Eye,signs &amp; symptoms,safety info,https://t.co/c8nkXloqrA. Post,Xiidra,full PI</t>
  </si>
  <si>
    <t>26-Jun-2019 08:36PM</t>
  </si>
  <si>
    <t>http://twitter.com/HelpMyDryEyes/statuses/1143898316054228992</t>
  </si>
  <si>
    <t>Share your knowledge 🧠 I was excited to have the opportunity to educate peers during #OM19 along side Dr. Doug Devries. #xiidra #eyelove #dryeye #optometry #helpmydryeyes #novartis #cataractsurgery #contactlenses… https://t.co/p8s1en9YCI</t>
  </si>
  <si>
    <t>@HelpMyDryEyes</t>
  </si>
  <si>
    <t>peers,along side Dr. Doug Devries,opportunity</t>
  </si>
  <si>
    <t>26-Jun-2019 07:07PM</t>
  </si>
  <si>
    <t>Will we have jobs</t>
  </si>
  <si>
    <t>http://www.cafepharma.com/boards/threads/will-we-have-jobs.639154/#post-6248277</t>
  </si>
  <si>
    <t>Shire soon to be Novartis rep... So are we just stopped to chill and hang out until mid July? Anyone know if we are going to also be selling your products as well as xiidra? Feels like a layoff is looming Imo</t>
  </si>
  <si>
    <t>Novartis rep.,Anyone</t>
  </si>
  <si>
    <t>26-Jun-2019 12:46PM</t>
  </si>
  <si>
    <t>Sjogren eye problems: my eyes seem to be getting...</t>
  </si>
  <si>
    <t>https://healthunlocked.com/lupusuk/posts/141050468/sjogren-eye-problems</t>
  </si>
  <si>
    <t>I gently press on the inner corners with the tip of my ring fingers and hold for 90 -120 seconds. This blocks and prevents Xiidra from entering the nasocranial duct. Problem solved. Xiidra is not inexpensive. I was able to get my insurance to cover (I’m in the US) and also, I’m</t>
  </si>
  <si>
    <t>milkwoman</t>
  </si>
  <si>
    <t>free OTC drops,Sjogren eye problems,severe dry eye symptoms,drops,brief period,long periods,Xiidra,eyes,inner corners,compounding pharmacy,Blood Serum Eyedrops,MGD Eyebag,contact lenses,times,Problem,multiple uses,single use,prescription eyedrops,glands,eliminates side effects,eyelids,nasocranial duct</t>
  </si>
  <si>
    <t>24-Jun-2019 08:40PM</t>
  </si>
  <si>
    <t>http://twitter.com/DryEyeCoach/statuses/1143174482510659584</t>
  </si>
  <si>
    <t>Lifitegrast, 5.% shows relief from signs &amp; symptoms of dry eye in 5 clinical trials. Read more here: https://t.co/5aK2mOPSdB #dryeye #clinicaltrials #optometry #ophthalmology</t>
  </si>
  <si>
    <t>relief,dry eye,signs &amp; symptoms,clinical trials,Lifitegrast</t>
  </si>
  <si>
    <t>24-Jun-2019 06:16PM</t>
  </si>
  <si>
    <t>http://twitter.com/DianneP6971/statuses/1143138397042741259</t>
  </si>
  <si>
    <t>@Krj81Jacobs @XiidraUs Tried Restasis. Caused stinging all day. Dr mentioned new #Xiidra /not covered by my ins but could do a prior auth to maybe help. No thanks! Will not try a new $$$$ Rx / not on market long enough. Got p/plugs, use Thera tears, refresh, fish oil, warm compress👍</t>
  </si>
  <si>
    <t>@DianneP6971</t>
  </si>
  <si>
    <t>Thera tears,fish oil,market,Restasis,prior auth,warm compress</t>
  </si>
  <si>
    <t>24-Jun-2019 09:54AM</t>
  </si>
  <si>
    <t>Another series of blood works for this lupie here:</t>
  </si>
  <si>
    <t>http://lupusride.com/2019/06/23/another-series-of-blood-works-for-this-lupie-here/</t>
  </si>
  <si>
    <t>a visit with my optometrist for my severe dry eyes due to lupus. She wasn't so happy with the slow progress of my eye issues. Thealus &amp; Xiidra have to be maintained for another year continuously.\n\nHow I wish I could just go away with these lab works, ultrasounds, mri's, xrays &amp;</t>
  </si>
  <si>
    <t>lupusjourney</t>
  </si>
  <si>
    <t>blood works,different doctors appointments,lab works,slow progress,Today,tests results,series,ultrasounds &amp; xrays,everything,lupie,ultrasounds,Thealus &amp; Xiidra,endocrinologist</t>
  </si>
  <si>
    <t>23-Jun-2019 10:42PM</t>
  </si>
  <si>
    <t>Dry Eyes:  Which Came First, the Chicken or the Egg?</t>
  </si>
  <si>
    <t>http://drguntarandmrgronk.com/2019/06/23/dry-eyes-which-came-first-the-chicken-or-the-egg/</t>
  </si>
  <si>
    <t>artificial tears and ointments, while others seem to find more long term relief with anti-inflammatory agents like steroid eyedrops or Restasis (or Xiidra).\n\n\n\nDry eye can be caused by many thing, and combinations of things.  Heavy use of electronics is a big factor these days.</t>
  </si>
  <si>
    <t>Dr Guntar and Mr Gronk</t>
  </si>
  <si>
    <t>dry eye,difference,things,eye cosmetics,Japan,-inflammatory treatments,inflammation,treatment plan,symptoms,interesting product,certain foods,processed foods,inflammatory agents,dryness,underlying cause,steroid eyedrops,primary choice,lubricating eyedrops,menopause and menopause,morning,air conditioning,homeopathic eyedrop,lifestyle choices,windy conditions</t>
  </si>
  <si>
    <t>23-Jun-2019 09:40PM</t>
  </si>
  <si>
    <t>Eyes unfocus when they get overwhelmed</t>
  </si>
  <si>
    <t>https://www.reddit.com/r/optometry/comments/c4bz99/eyes_unfocus_when_they_get_overwhelmed/?sort=new#thing_t3_c4bz99</t>
  </si>
  <si>
    <t>or when I'm riding my bike and there's a lot of traffic, causing me to be more aware and scan my surroundings more often. I wear contacts and have severe dry eye and was wondering if it could be due to that? Have an appointment with eye doc tomorrow and going to ask for xiidra.</t>
  </si>
  <si>
    <t>mandalorian2642</t>
  </si>
  <si>
    <t>Eyes,severe dry eye,eye doc tomorrow,traffic,appointment,action,contacts,alot,movie</t>
  </si>
  <si>
    <t>present Insights,Spotlight,today,Xiidra</t>
  </si>
  <si>
    <t>22-Jun-2019 06:40PM</t>
  </si>
  <si>
    <t>http://twitter.com/DryEyeCoach/statuses/1142419495413325829</t>
  </si>
  <si>
    <t>Happening as we speak - DryEyeCoaches present Insights at AOA: Spotlight on Xiidra, today until 9am at #OM2019 #optometry #dryeye @Eyetech_R https://t.co/mgQ1Cwmn7L</t>
  </si>
  <si>
    <t>22-Jun-2019 05:20PM</t>
  </si>
  <si>
    <t>http://twitter.com/DryEyeCoach/statuses/1142399348908707840</t>
  </si>
  <si>
    <t>DryEyeCoaches present Insights at AOA: Spotlight on Xiidra, today from 7:30-9am at #OM2019 #optometry #dryeye @Eyetech_R https://t.co/5FK5nuZXpD</t>
  </si>
  <si>
    <t>22-Jun-2019 12:35AM</t>
  </si>
  <si>
    <t>http://twitter.com/DryEyeCoach/statuses/1142146453105774593</t>
  </si>
  <si>
    <t>DryEyeCoaches present Insights at AOA: Spotlight on Xiidra, tomorrow from 7:30-9am at #OM2019 #optometry #dryeye @Eyetech_R https://t.co/ut1OEqqYd2</t>
  </si>
  <si>
    <t>present Insights,Spotlight,tomorrow,Xiidra</t>
  </si>
  <si>
    <t>21-Jun-2019 07:53PM</t>
  </si>
  <si>
    <t>Corneal keratitis : optometry</t>
  </si>
  <si>
    <t>https://www.reddit.com/r/optometry/comments/c3d15z/corneal_keratitis/?sort=new#thing_t1_erqjr5o</t>
  </si>
  <si>
    <t>with ketotifen bid/tid. I had severe dryness myself after lasik and it has been the only thing that has helped me.. Ive tried restasis and xiidra for 6 months each.. still severe dryness and now I only use ketotifen once or twice a day.. started working about a week after start.</t>
  </si>
  <si>
    <t>zmiller19523</t>
  </si>
  <si>
    <t>ketotifen bid,success,Miracle worker,start,still severe dryness,Corneal keratitis,restasis and xiidra,lasik</t>
  </si>
  <si>
    <t>20-Jun-2019 05:58PM</t>
  </si>
  <si>
    <t>http://twitter.com/drfishman/statuses/1141684337194049537</t>
  </si>
  <si>
    <t>Treatment with lifitegrast twice a day for 6 months improved both signs and symptoms of chronic dry eye. https://t.co/yHg88I3pYM</t>
  </si>
  <si>
    <t>@drfishman</t>
  </si>
  <si>
    <t>Treatment,signs and symptoms,chronic dry eye,lifitegrast</t>
  </si>
  <si>
    <t>20-Jun-2019 08:31AM</t>
  </si>
  <si>
    <t>http://twitter.com/ophthopedia/statuses/1141541572112076800</t>
  </si>
  <si>
    <t>Ophthopedia Update: Six months' treatment with lifitegrast in patients with moderate-to-severe symptomatic dry eye: a retrospective chart review https://t.co/rw9k0eYP1y #Ophthomology #Eye #Ophthotwitter</t>
  </si>
  <si>
    <t>treatment,retrospective chart review,severe symptomatic dry eye,patients,Ophthopedia Update</t>
  </si>
  <si>
    <t>20-Jun-2019 01:00AM</t>
  </si>
  <si>
    <t>http://twitter.com/DryEyeCoach/statuses/1141428012593942530</t>
  </si>
  <si>
    <t>DryEyeCoaches present Insights at AOA: Spotlight on Xiidra, Jun22, 7:30-9am at #OM2019 #optometry #dryeye @Eyetech_R https://t.co/DSpEMWex3R</t>
  </si>
  <si>
    <t>present Insights,Spotlight,Jun22,Xiidra</t>
  </si>
  <si>
    <t>19-Jun-2019 01:13AM</t>
  </si>
  <si>
    <t>Shelf Life of Lotemax/Alrex : optometry</t>
  </si>
  <si>
    <t>https://www.reddit.com/r/optometry/comments/c2aan5/shelf_life_of_lotemaxalrex/?sort=new#thing_t3_c2aan5</t>
  </si>
  <si>
    <t>mean it may lose effectiveness or are there other issues that would be bad for me? If so, Should I just use preservative free Systane drops often and the Xiidra I have (something else she gave to help at the time), or do I have to go back to the doc again. Not sure what’s best to</t>
  </si>
  <si>
    <t>RKJr</t>
  </si>
  <si>
    <t>contacts,last time,past,room temp.,expiration date,preservative free Systane drops,Shelf Life,Lotemax,Lotemax/Alrex,effectiveness,inflammation,feeling,painful eyelids,cobblestones,optometry,bottle</t>
  </si>
  <si>
    <t>18-Jun-2019 07:31PM</t>
  </si>
  <si>
    <t>http://twitter.com/STEMPrintables/statuses/1140982913753735168</t>
  </si>
  <si>
    <t>RT @XiidraUs: Dry eye triggers are all around. 👀 Take a trip to an eye doctor. If it’s #dryeye, ask about prescription Xiidra. Learn more at https://t.co/AOAPSXLOOF. Do not use if allergic to Xiidra or its ingredients. For safety info, see full PI: https://t.co/c8nkXloqrA https://t.co/XarPm5KBO9</t>
  </si>
  <si>
    <t>@STEMPrintables</t>
  </si>
  <si>
    <t>eye triggers,eye doctor,safety info,trip,prescription Xiidra,full PI,https://t.co/AOAPSXLOOF.</t>
  </si>
  <si>
    <t>18-Jun-2019 03:43PM</t>
  </si>
  <si>
    <t>Lumify eye drops 2</t>
  </si>
  <si>
    <t>http://community.qvc.com/t5/Beauty/Lumify-eye-drops/m-p/5541640</t>
  </si>
  <si>
    <t>brand name? I have used almost all of the otc dry eye treatments, with minimal success. My primary care dr. gave me samples of Xiidra drops and they are wonderful, but ultra-expensive even with my supplementary insurance drug plan. I have saved the last three vials for special</t>
  </si>
  <si>
    <t>Nightowlz</t>
  </si>
  <si>
    <t>Lumify eye,Patanol eye,brand name,otc dry eye treatments,minimal success,Xiidra drops,poster,@FLgardener,@Nightowlz,special occasions,social situation,last three vials</t>
  </si>
  <si>
    <t>Re: Lumify eye drops - Page 2</t>
  </si>
  <si>
    <t>http://community.qvc.com/t5/Beauty/Lumify-eye-drops/m-p/5535118</t>
  </si>
  <si>
    <t>Lumify eye,Patanol eye,brand name,otc dry eye treatments,minimal success,Xiidra drops,poster,@Nightowlz,special occasions,social situation,last three vials</t>
  </si>
  <si>
    <t>17-Jun-2019 06:09PM</t>
  </si>
  <si>
    <t>Lumify eye drops</t>
  </si>
  <si>
    <t>https://community.qvc.com/t5/Beauty/Lumify-eye-drops/td-p/5532825</t>
  </si>
  <si>
    <t>FLgardener</t>
  </si>
  <si>
    <t>Patanol eye,brand name,Xiidra drops,otc dry eye treatments,minimal success,poster,Lumify,special occasions,last three vials,social situation</t>
  </si>
  <si>
    <t>17-Jun-2019 05:13PM</t>
  </si>
  <si>
    <t>Tetra Bio-Pharma Announces PPP003 Program Update Following Type B Meeting With U.S. FDA</t>
  </si>
  <si>
    <t>https://ryghub.com/2019/06/tetra-bio-pharma-announces-ppp003-program-update-following-type-b-meeting-with-u-s-fda/</t>
  </si>
  <si>
    <t>this confirmation and guidance, Tetra can now complete the execution of the clinical program for PPP003 intended to target the same important dry eye market as Xiidra™ which was recently acquired by Novartis from Takeda for $3.4Bn with $1.6Bn in potential milestone payments.”</t>
  </si>
  <si>
    <t>karlryg</t>
  </si>
  <si>
    <t>clinical trials,drug discovery and development,Tetra Bio,development team,patients,Phase II trial,U.S. FDA,cannabinoid drug product,proposed quality information requirements,stability plans,ophthalmic drugs,statements,Pharma Announces PPP003 Program Update,United States Food and Drug Administration,Company,novel prescription drugs,painful dry eye,events or developments,program,Pharma,important factors,information,“Tetra,Forward,development strategies,“Company”,actual results,TSX Venture Exchange,same important dry eye market,events,business plan,existing bio pharma industry,Tetra and Panag,Natural Health and Veterinary Products,regulators, physicians and insurance companies,news release,discoveries,regulation</t>
  </si>
  <si>
    <t>17-Jun-2019 12:30AM</t>
  </si>
  <si>
    <t>What causes soreness and tears in the eyes after a cataract surgery?</t>
  </si>
  <si>
    <t>https://www.healthcaremagic.com/questions/What-causes-soreness-and-tears-in-the-eyes-after-a-cataract-surgery/1604987</t>
  </si>
  <si>
    <t>had cataract surgery in July. Since then my eyes have been red and sore. I have been using drops,steroid and over the counter. Right now I am using xiidra twice a day. If I close my eyes tight there is pain in the outside corner. My eyes are sore but not to bad. At night when in</t>
  </si>
  <si>
    <t>healthcaremagic.com</t>
  </si>
  <si>
    <t>soreness and tears,eyes,outside corner,counter,drops,cataract surgery,good health,night,Thanks,ideas,xiidra</t>
  </si>
  <si>
    <t>16-Jun-2019 02:32AM</t>
  </si>
  <si>
    <t>Why is my tear break up time so low? What could me and my O.D. be missing??!?!</t>
  </si>
  <si>
    <t>https://www.reddit.com/r/optometry/comments/c0ukht/why_is_my_tear_break_up_time_so_low_what_could_me/?sort=new#thing_t1_eraqmnh</t>
  </si>
  <si>
    <t>Wow that totally sounds like worth a shot. I didn’t realize it’s been shown to help with MGD. I will bring it up again and though my insurance wouldn’t cover Xiidra maybe they will Restasis.</t>
  </si>
  <si>
    <t>2Javelina</t>
  </si>
  <si>
    <t>up time,shot</t>
  </si>
  <si>
    <t>16-Jun-2019 01:29AM</t>
  </si>
  <si>
    <t>https://www.reddit.com/r/optometry/comments/c0ukht/why_is_my_tear_break_up_time_so_low_what_could_me/?sort=new#thing_t1_eral0em</t>
  </si>
  <si>
    <t>I tired Xiidra for about a month and didn’t see any results and the issues with insurance/cost were a huge pain. My doc isn’t a huge fan of restasis and also isn’t restasis more indicated for getting the lacrimal glands to produce more of the aqueous component of the tears? My</t>
  </si>
  <si>
    <t>huge fan,huge pain,insurance/cost,tears,up time,results,n’t restasis,aqueous component,lacrimal glands,Xiidra,issues</t>
  </si>
  <si>
    <t>16-Jun-2019 01:25AM</t>
  </si>
  <si>
    <t>https://www.reddit.com/r/optometry/comments/c0ukht/why_is_my_tear_break_up_time_so_low_what_could_me/?sort=new#thing_t1_erakm7v</t>
  </si>
  <si>
    <t>Have you tried topical steroids, Restasis or Xiidra?</t>
  </si>
  <si>
    <t>up time,Restasis or Xiidra,topical steroids</t>
  </si>
  <si>
    <t>15-Jun-2019 09:49PM</t>
  </si>
  <si>
    <t>The price of wellness</t>
  </si>
  <si>
    <t>https://www.reddit.com/r/WTF/comments/c0rctl/the_price_of_wellness/?sort=new#thing_t1_era0jnz</t>
  </si>
  <si>
    <t>here are a few of my meds I take https://www.goodrx.com/enbrel https://www.goodrx.com/xiidra I pay $60 for 90 days for each.. and one other I can't remember but it was $264k a year.. just ridiculous. I can NOT go without insurance.</t>
  </si>
  <si>
    <t>BaDcHaD23</t>
  </si>
  <si>
    <t>price,wellness</t>
  </si>
  <si>
    <t>13-Jun-2019 09:08PM</t>
  </si>
  <si>
    <t>MGD and Lipiflow</t>
  </si>
  <si>
    <t>https://www.reddit.com/r/optometry/comments/c0am9i/mgd_and_lipiflow/?sort=new#thing_t1_er39307</t>
  </si>
  <si>
    <t>Exhaust all other options before dropping 1200 on dry eye treatment. Artificial tears, lid hygiene, warm compresses with bruder mask, restasis or xiidra, steroid pulse, etc. Pretty much everybody has some level of MGD. I have heard great results from patients that have done</t>
  </si>
  <si>
    <t>RolandofLineEld</t>
  </si>
  <si>
    <t>Artificial tears,dry eye treatment,last resort,price tag,great results,patients,level,lid hygiene,restasis or xiidra,warm compresses,1200,bruder mask,steroid pulse,Pretty much everybody</t>
  </si>
  <si>
    <t>12-Jun-2019 10:17PM</t>
  </si>
  <si>
    <t>http://twitter.com/VRFESG/statuses/1138850314495373312</t>
  </si>
  <si>
    <t>@VRFESG</t>
  </si>
  <si>
    <t>12-Jun-2019 05:34PM</t>
  </si>
  <si>
    <t>Watery eyes / I cry all day</t>
  </si>
  <si>
    <t>https://www.reddit.com/r/optometry/comments/bzsmnx/watery_eyes_i_cry_all_day/?sort=new#thing_t1_eqwmwt5</t>
  </si>
  <si>
    <t>The Xiidra takes time to work. It works better at the 3 month mark. Consistency is key. You may want to give that a full 3 month shot.</t>
  </si>
  <si>
    <t>OutsidetheHoropter2</t>
  </si>
  <si>
    <t>Watery eyes,better at the 3 month mark,Consistency,time,Xiidra</t>
  </si>
  <si>
    <t>12-Jun-2019 04:17PM</t>
  </si>
  <si>
    <t>GCA &amp; Laryngitis that just wont go away</t>
  </si>
  <si>
    <t>https://healthunlocked.com/pmrgcauk/posts/140958329/gca-laryngitis-that-just-wont-go-away</t>
  </si>
  <si>
    <t>on your symptoms, your doctor might suggest medications that: Decrease eye inflammation. Prescription eyedrops such as cyclosporine (Restasis) or lifitegrast (Xiidra) may be recommended by your eye doctor if you have moderate to severe dry eyes. Increase production of saliva.</t>
  </si>
  <si>
    <t>gifford7</t>
  </si>
  <si>
    <t>dry eyes,syndrome Eye,test,arthritis symptoms,Certain imaging tests,production,doctor,nuclear medicine test,Drugs,Treat systemwide symptoms,mouth,salivary glands,Sjogren,antifungal medications,saliva,magnifying device,specific complications,damage,nonsteroidal anti</t>
  </si>
  <si>
    <t>12-Jun-2019 04:01PM</t>
  </si>
  <si>
    <t>https://www.reddit.com/r/optometry/comments/bzsmnx/watery_eyes_i_cry_all_day/?sort=new#thing_t3_bzsmnx</t>
  </si>
  <si>
    <t>normal. She then says once its done, I can’t be on it long term due to possibly getting cataracts. She prescribed Xiidra and a daily preservative free drop. I did the Xiidra and drops and the tears slowly came back. Frustrated, I went to a different doctor recently and he said I</t>
  </si>
  <si>
    <t>koopawasframed</t>
  </si>
  <si>
    <t>tears,Watery eyes,different doctor,robot eyes,allergy thing,free drop,breaking point,Xiidra and drops,hole,lead,good look,help,Xiidra,infection,daily preservative,cold compress,procedure,need,cataracts</t>
  </si>
  <si>
    <t>12-Jun-2019 09:38AM</t>
  </si>
  <si>
    <t>http://twitter.com/sikntyrd54/statuses/1138659347481931777</t>
  </si>
  <si>
    <t>@drwhauser @LumenisEye @ItayMayer @pismoeyedoc Is laser treatment a new approach to DED? My DED has progressed to the point of vision distortion. Very frustrating. I use Xiidra, OTC drops, warm masks, the works. Keep hoping for new advancements in treatment options. Any clinical trials?</t>
  </si>
  <si>
    <t>new approach,vision distortion,clinical trials,point,works,warm masks,Xiidra</t>
  </si>
  <si>
    <t>11-Jun-2019 11:54AM</t>
  </si>
  <si>
    <t>http://twitter.com/MaryAJohnson/statuses/1138331024797065216</t>
  </si>
  <si>
    <t>@XiidraUs I have severe dry eyes and allergy eyes. Xiidra has helped my eye health so much.</t>
  </si>
  <si>
    <t>@MaryAJohnson</t>
  </si>
  <si>
    <t>allergy eyes,severe dry eyes,Xiidra</t>
  </si>
  <si>
    <t>09-Jun-2019 07:09AM</t>
  </si>
  <si>
    <t>Topical anti-inflammatory</t>
  </si>
  <si>
    <t>http://forum.dryeyezone.com/forum/dry-eye-talk-discussion-and-q-a/open-forum-patients-only/226056-topical-anti-inflammatory#post226322</t>
  </si>
  <si>
    <t>Originally posted by How View Post I'm in Canada, so I guess that means Azyter is out? Canada, you should get on Xiidra AND Restasis. Depending on which city you are in, you also have access to IPL which I highly recommend to give a try.\nHere is a list of resources/doctors across</t>
  </si>
  <si>
    <t>Canada,access,doctors,Xiidra AND Restasis,Topical anti,means Azyter</t>
  </si>
  <si>
    <t>08-Jun-2019 09:09PM</t>
  </si>
  <si>
    <t>Originally posted by How View Post I'm in Canada, so I guess that means Azyter is out? Canada, you should get on Xiidra AND Restasis. Depending on which city you are in, you also have access to IPL which I highly recommend to give a try. Here is a list of resources/doctors across</t>
  </si>
  <si>
    <t>08-Jun-2019 04:05PM</t>
  </si>
  <si>
    <t>Lipiflow</t>
  </si>
  <si>
    <t>http://forum.dryeyezone.com/forum/dry-eye-talk-discussion-and-q-a/open-forum-patients-only/226307-lipiflow#post226319</t>
  </si>
  <si>
    <t>(z-pack, for 5 days), get on Xiidra AND Restasis (BID). These 3 drugs will help control and reduce your inflammation. Also look into IPL, which can further reduce and control inflammation and make your glands secrete better quality oils. Xidra didn't do anything for me lacrisert</t>
  </si>
  <si>
    <t>dry_eye View Post,hope,pack,access,secrete better quality oils,drugs,doctors,control,rest,special case,AzaSite,anything,oral azithromycin,Lipiflow,inflammation,Xiidra AND Restasis,preservatives</t>
  </si>
  <si>
    <t>08-Jun-2019 01:35PM</t>
  </si>
  <si>
    <t>http://forum.dryeyezone.com/forum/dry-eye-talk-discussion-and-q-a/open-forum-patients-only/226307-lipiflow#post226317</t>
  </si>
  <si>
    <t>Chicago offer,home but ii,doctors,contacts,hope,drugs,access,Dryeyes1984 View Post,Lipiflow,AzaSite,inflammation,oral azithromycin,course,anything</t>
  </si>
  <si>
    <t>08-Jun-2019 11:34AM</t>
  </si>
  <si>
    <t>http://twitter.com/feemail/statuses/1137239009778757632</t>
  </si>
  <si>
    <t>QT @XiidraUs: It costs a fortune and insurance won’t cover it. 👀 ; Dry eye triggers are all around. 👀 Take a trip to an eye doctor. If it’s #dryeye, ask about prescription Xiidra. Learn more at https://t.co/AOAPSXLOOF. Do not use if allergic to Xiidra or its ingredients. For safety info, see full PI: https://t.co/c8nkXloqrA https://t.co/XarPm5KBO9</t>
  </si>
  <si>
    <t>@feemail</t>
  </si>
  <si>
    <t>eye doctor,Dry eye triggers,safety info,trip,prescription Xiidra,fortune and insurance,full PI,https://t.co/AOAPSXLOOF.</t>
  </si>
  <si>
    <t>07-Jun-2019 07:26AM</t>
  </si>
  <si>
    <t>http://twitter.com/Intrepid_Eyes/statuses/1136814034102214657</t>
  </si>
  <si>
    <t>RT @XiidraUs: Fun fact: Xiidra is the only LFA-1 antagonist treatment for Dry Eye Disease. See how it's thought to work at https://t.co/NX0evejiaw.  Do not use if allergic to Xiidra or its ingredients. For safety info, see full PI: https://t.co/c8nkXl6PA2. Post intended for US HCPs only. https://t.co/RThulDEOuB</t>
  </si>
  <si>
    <t>@Intrepid_Eyes</t>
  </si>
  <si>
    <t>Fun fact,antagonist treatment,safety info,Dry Eye Disease,https://t.co/c8nkXl6PA2. Post,Xiidra,full PI,https://t.co/NX0evejiaw.</t>
  </si>
  <si>
    <t>07-Jun-2019 12:15AM</t>
  </si>
  <si>
    <t>http://twitter.com/drwhauser/statuses/1136705629605703680</t>
  </si>
  <si>
    <t>06-Jun-2019 06:50PM</t>
  </si>
  <si>
    <t>Getting To Know Quinton Oswald Vero Beach</t>
  </si>
  <si>
    <t>http://www.business-fundas.com/2019/getting-to-know-quinton-oswald-vero-beach/</t>
  </si>
  <si>
    <t>the senior Vice President of Novartis and the head of North\nAmerica's Ophthalmic Division. He was the CEO at SARcode and helped develop\nXiidra and was the Vice President and business unit head for Genentech's Tissue\nGrowth and Repair project.\n\n\n\nThe Future of Medicine\n\n\n\nQuinton'</t>
  </si>
  <si>
    <t>AK</t>
  </si>
  <si>
    <t>medical award,eye disease,Notal Vision,development,eye conditions,Quinton,career,world,biotech industries,eye care,SARcode,Quinton Oswald Vero Beach,United States,America,telemedicine company,Bristol Myers Squibb,Oswald,medical industry,medical community,approach,furthering medical research,science industries,internet company,Bristol Myers and Squibb,medicine,future,science companies</t>
  </si>
  <si>
    <t>04-Jun-2019 12:30AM</t>
  </si>
  <si>
    <t>Any tips for this eye strain or dry eye. Very much annoyed. : optometry</t>
  </si>
  <si>
    <t>https://www.reddit.com/r/optometry/comments/bwg2yp/any_tips_for_this_eye_strain_or_dry_eye_very_much/?sort=new#thing_t1_epxohyt</t>
  </si>
  <si>
    <t>your doctor about punctal plugs. They will help retain more tears in your eyes. If all else fails, you could ask your doctor about Rx drops like Xiidra and Restasis. They're pretty pricey, but worth it if the dry eye is impacting your daily activities. Good luck. Dry eye syndrome</t>
  </si>
  <si>
    <t>lovechild__</t>
  </si>
  <si>
    <t>dry eye,eye strain,artificial tears 4 times,bottled drops,preservative free drops,punctal plugs,Fish Oil supplements,Good luck,good habits,tears,times,PF ones,Omega 3,people,preservatives,Xiidra and Restasis</t>
  </si>
  <si>
    <t>03-Jun-2019 09:07PM</t>
  </si>
  <si>
    <t>http://twitter.com/SeeNCEyecare/statuses/1135571246610075648</t>
  </si>
  <si>
    <t>03-Jun-2019 06:27PM</t>
  </si>
  <si>
    <t>http://twitter.com/WeServeYoullSee/statuses/1135530922273648640</t>
  </si>
  <si>
    <t>@WeServeYoullSee</t>
  </si>
  <si>
    <t>01-Jun-2019 05:55AM</t>
  </si>
  <si>
    <t>Help! Advice sought.</t>
  </si>
  <si>
    <t>http://forum.dryeyezone.com/forum/dry-eye-talk-discussion-and-q-a/open-forum-patients-only/226226-help-advice-sought#post226226</t>
  </si>
  <si>
    <t>My doc recently prescribed Xiidra. I know it can cause some initial irritation and takes a few weeks to show a good effect, but I am having the issue I often have with irritating drops of deep conjunctival hemorrhages beneath my pinguecula on each eye. This has happened in the</t>
  </si>
  <si>
    <t>initial irritation,good effect,forum member,past,deep conjunctival hemorrhages,Advice,Xiidra,issue,instance</t>
  </si>
  <si>
    <t>31-May-2019 07:58PM</t>
  </si>
  <si>
    <t>MC &amp; JS 8</t>
  </si>
  <si>
    <t>http://www.cafepharma.com/boards/threads/mc-js.637298/page-8#post-6236822</t>
  </si>
  <si>
    <t>! Clearly you need to do a little homework Click to expand... that’s my point Einstein. They don’t now and they won’t when they get Xiidra. Hence they will increase their sales force. Everyone won’t be there forvever but they won’t change this up right away. If you leave now it</t>
  </si>
  <si>
    <t>many drugs,↑ Not one person,little homework Click,MC &amp; JS,anonymous,Xiidra</t>
  </si>
  <si>
    <t>31-May-2019 05:49PM</t>
  </si>
  <si>
    <t>http://www.cafepharma.com/boards/threads/mc-js.637298/page-8#post-6236774</t>
  </si>
  <si>
    <t>be overlaps for sure but they wont sacrifice the billion plus market potential. Could it be Xiidra and Pazeo sure, but it wont by Xiidra Simbrinza Pazeo Ciprodex and whatever else they have. still 700 million to go with Xiidra so its not an add to the bag. Click to expand... Not</t>
  </si>
  <si>
    <t>product bag,cornea specials and glaucoma specialists,model,share,market potential,Click,Xiidra Simbrinza Pazeo Ciprodex,MC &amp; JS,Xiidra,short sited people,major layoff,changes,general ophth,little homework</t>
  </si>
  <si>
    <t>31-May-2019 03:15AM</t>
  </si>
  <si>
    <t>http://twitter.com/AnthonyRusignu1/statuses/1134214151767777284</t>
  </si>
  <si>
    <t>@AnthonyRusignu1</t>
  </si>
  <si>
    <t>30-May-2019 10:55PM</t>
  </si>
  <si>
    <t>http://twitter.com/DryEyeCoach/statuses/1134148770915131393</t>
  </si>
  <si>
    <t>Lifitegrast, 5.% shows relief from signs &amp; symptoms of dry eye in 5 clinical trials Read more about trials here: https://t.co/5aK2mOPSdB #dryeye #clinicaltrials #optometry #ophthalmology https://t.co/fcwqdMeEzR</t>
  </si>
  <si>
    <t>30-May-2019 05:26PM</t>
  </si>
  <si>
    <t>Xiidra and eye redness</t>
  </si>
  <si>
    <t>http://forum.dryeyezone.com/forum/dry-eye-talk-discussion-and-q-a/open-forum-patients-only/226195-xiidra-and-eye-redness#post226195</t>
  </si>
  <si>
    <t>Hi everyone! Does Xiidra, like Restasis, cause eye redness when you first begin using it? Thanks!</t>
  </si>
  <si>
    <t>Xiidra and eye redness,cause eye,Xiidra,Restasis</t>
  </si>
  <si>
    <t>30-May-2019 10:47AM</t>
  </si>
  <si>
    <t>Please stop Novartis eye care reps</t>
  </si>
  <si>
    <t>http://www.cafepharma.com/boards/threads/please-stop-novartis-eye-care-reps.637925/#post-6236115</t>
  </si>
  <si>
    <t>take a couple weeks time to be up to speed on “training”, so no matter if shire reps are kept or not, it’s just a drug, not the Crown Jewels... Click to expand... Shire reps werent selling xiidra. They were selling ask iiris, pill pack, coupons, $5 month and upgrade to 90 day.</t>
  </si>
  <si>
    <t>shire reps,drug,Novartis eye care reps,bar exam,Crown Jewels,pill pack,“training”,training,cost,Click,matter,couple weeks time,↑ SMH,workforce,business</t>
  </si>
  <si>
    <t>28-May-2019 03:39PM</t>
  </si>
  <si>
    <t>http://www.cafepharma.com/boards/threads/please-stop-novartis-eye-care-reps.637925/#post-6235308</t>
  </si>
  <si>
    <t>said: ↑ Please stop telling offices you are getting Xiidra and their current reps are going to get cut. 99% of these offices are telling us and we are having a nice laugh at your expense. If you think Novartis will spend all that money on xiidra and then just hand it over to an</t>
  </si>
  <si>
    <t>Novartis eye care reps,shire reps,nice laugh,Crown Jewels,bar exam,drug,“training”,training,Click,offices,Xiidra,cost,matter,workforce,Novartis,Alcon</t>
  </si>
  <si>
    <t>28-May-2019 08:44AM</t>
  </si>
  <si>
    <t>Eyes are like this - is this occular roscea or?</t>
  </si>
  <si>
    <t>https://www.reddit.com/r/optometry/comments/btkdsh/eyes_are_like_this_is_this_occular_roscea_or/?sort=new#thing_t1_ep3zoac</t>
  </si>
  <si>
    <t>Since you're in the UK, I'll just make you aware that Xiidra is not yet available here or, in fact, in the EU. Not sure who your appointment is with next week, but if it is your regular optician's, they will most likely have to refer you again for further treatment.</t>
  </si>
  <si>
    <t>izochasaurus</t>
  </si>
  <si>
    <t>Eyes,further treatment,fact,occular,Xiidra</t>
  </si>
  <si>
    <t>27-May-2019 09:28PM</t>
  </si>
  <si>
    <t>http://twitter.com/Sjogrens72/statuses/1133039818508832769</t>
  </si>
  <si>
    <t>I'm so glad we are not leaving the house today. I am so fatigued and have zero energy today. But my eyes are still watering!!!! #xiidra #sjogrenssyndrome #invisibleillness #dryeyes #drymouth #fibromyalgia #RA #anxiety #chronicfatigue #chronicpain #sjogrenssucks #thisissjogrens</t>
  </si>
  <si>
    <t>@Sjogrens72</t>
  </si>
  <si>
    <t>house today,zero energy today</t>
  </si>
  <si>
    <t>27-May-2019 06:17PM</t>
  </si>
  <si>
    <t>https://www.reddit.com/r/optometry/comments/btkdsh/eyes_are_like_this_is_this_occular_roscea_or/?sort=new#thing_t1_ep0r6qr</t>
  </si>
  <si>
    <t>I said all these conditions are pretty much treated the same and unfortunately are chronic conditions with no cure at this time, only supportive therapies. I would ask about being put on restasis or xiidra eye drops as well as a short course of oral antibiotics. Best of luck!</t>
  </si>
  <si>
    <t>optometry_j3w1993</t>
  </si>
  <si>
    <t>Eyes,symptoms,cure,restasis or xiidra eye,luck,Best,chronic conditions,time,occular,oral antibiotics,short course</t>
  </si>
  <si>
    <t>27-May-2019 05:36PM</t>
  </si>
  <si>
    <t>https://www.reddit.com/r/optometry/comments/btkdsh/eyes_are_like_this_is_this_occular_roscea_or/?sort=new#thing_t1_ep0kw2i</t>
  </si>
  <si>
    <t>This is a chronic condition unfortunately with no real cure, but only supportive therapies. I would start a regimen of fish oils, lid scrubs with baby shampoo, and perhaps some prescription medication. I have had great success with my patients with Xiidra recently. Best of luck!</t>
  </si>
  <si>
    <t>real cure,doctor,Eyes,fish oils,great success,luck,Best,baby shampoo,lid scrubs,prescription medication,ocular rosacea,occular,chronic condition,combination,dermatologist,picture,blepharitis</t>
  </si>
  <si>
    <t>26-May-2019 02:22AM</t>
  </si>
  <si>
    <t>MC &amp; JS | Page 7</t>
  </si>
  <si>
    <t>http://www.cafepharma.com/boards/threads/mc-js.637298/page-7#post-6234523</t>
  </si>
  <si>
    <t>in for a rude awakening! Click to expand... Again, They dont want to throw products in with the glaucoma bag. Market potential is too high for Xiidra. This with an already depleted sales force means everyone is not gone. This is basically what they've been saying. I don't see any</t>
  </si>
  <si>
    <t>sky pipe dream,glaucoma bag,Market potential,MC &amp; JS | Page,already depleted sales force,Click,products,rude awakening,people,someone</t>
  </si>
  <si>
    <t>26-May-2019 02:21AM</t>
  </si>
  <si>
    <t>Dry eyes despite being proactive with eye drops, water intake.</t>
  </si>
  <si>
    <t>https://www.reddit.com/r/optometry/comments/bsw4fc/dry_eyes_despite_being_proactive_with_eye_drops/?sort=new#thing_t1_eot5v4w</t>
  </si>
  <si>
    <t>would recommend different treatments to best manage the type of dry eye that you have. Treatments can include prescription eye drops such as Restasis, Xiidra, or a topical steroid. For instance, if you have meibomian gland dysfunction (which is the most common cause of dry eyes,</t>
  </si>
  <si>
    <t>dry eyes,artificial tears,prescription eye,production deficiency,different treatments,heat therapy,oil production,eye heat pad,counter,meibomian gland dysfunction,Nordic Naturals,exposure,inflammatory,Bruder mask,Refresh Advanced,history</t>
  </si>
  <si>
    <t>26-May-2019 12:11AM</t>
  </si>
  <si>
    <t>http://forum.dryeyezone.com/forum/dry-eye-talk-discussion-and-q-a/open-forum-patients-only/224465-prk-and-dry-eyes-any-advice-would-be-helpful-4-plugs-xiidra#post226132</t>
  </si>
  <si>
    <t>Originally posted by Guest View Post Restasis is cyclosporin (correct), Xiidra is not from cyclsoporin family, but another class Lifitegrast. Thanks for the correction Guest, that could explain why one worked and the other didn't. I was under the impression they were related.</t>
  </si>
  <si>
    <t>correction Guest,dry eyes,plugs,Guest View Post Restasis,impression,Thanks,Xiidra,advice,cyclsoporin family,cyclosporin</t>
  </si>
  <si>
    <t>25-May-2019 04:36AM</t>
  </si>
  <si>
    <t>http://www.cafepharma.com/boards/threads/please-stop-novartis-eye-care-reps.637925/#post-6234240</t>
  </si>
  <si>
    <t>Novartis eye care reps,nice laugh,offices,money,Click,Xiidra,Novartis,Alcon,untrained workforce</t>
  </si>
  <si>
    <t>24-May-2019 08:48PM</t>
  </si>
  <si>
    <t>http://forum.dryeyezone.com/forum/community-resources/our-dry-eye-stories/226112-i-was-not-a-good-lasik-candidate#post226112</t>
  </si>
  <si>
    <t>and I haven't found relief again since (January)\nSince then I've tried:\nwarm compresses\nevery supplement under then sun\nlower punctal plugs\nBeen on Xiidra for 6 weeks now\nBeen on serum drops for 4 weeks now\nBeen on the AIP diet for 4 weeks now\ncastor oil in my eyes\ncoconut oil in</t>
  </si>
  <si>
    <t>GabeR</t>
  </si>
  <si>
    <t>dry eyes,eye pressure,drops,work,free consultation,relief,good candidate,LASIK,couple,glasses,contacts,pain,little bit,computers,couple tests,warm compresses,preservatives,procedure,Systane Balance,time,TBUT,goggles</t>
  </si>
  <si>
    <t>24-May-2019 06:26PM</t>
  </si>
  <si>
    <t>http://twitter.com/ophthopedia/statuses/1131906704923385856</t>
  </si>
  <si>
    <t>Ophthopedia Update: VIDEO: Xiidra a good option for treating dry eye before cataract surgery https://t.co/v7NrpFxjLD #ophthalmology #optometry #eye</t>
  </si>
  <si>
    <t>VIDEO,dry eye,Ophthopedia Update,cataract surgery</t>
  </si>
  <si>
    <t>24-May-2019 10:48AM</t>
  </si>
  <si>
    <t>and I haven't found relief again since (January) Since then I've tried: warm compresses every supplement under then sun lower punctal plugs Been on Xiidra for 6 weeks now Been on serum drops for 4 weeks now Been on the AIP diet for 4 weeks now castor oil in my eyes coconut oil in</t>
  </si>
  <si>
    <t>dry eyes,free consultation,eye pressure,drops,work,relief,good candidate,eye manuka honey eye,LASIK,couple,glasses,contacts,pain,little bit,computers,couple tests,warm compresses,procedure,preservatives,time,Systane Balance,first IPL,TBUT</t>
  </si>
  <si>
    <t>24-May-2019 07:13AM</t>
  </si>
  <si>
    <t>http://www.cafepharma.com/boards/threads/please-stop-novartis-eye-care-reps.637925/#post-6233764</t>
  </si>
  <si>
    <t>Please stop telling offices you are getting Xiidra and their current reps are going to get cut. 99% of these offices are telling us and we are having a nice laugh at your expense. If you think Novartis will spend all that money on xiidra and then just hand it over to an untrained</t>
  </si>
  <si>
    <t>Novartis rep,Novartis eye care,nice laugh,offices,money,Xiidra,Alcon,untrained workforce</t>
  </si>
  <si>
    <t>24-May-2019 12:37AM</t>
  </si>
  <si>
    <t>http://twitter.com/harnek/statuses/1131637686140362752</t>
  </si>
  <si>
    <t>Shire ophthalmology drug Xiidra sold for $5.3B, LT debt-equity will be reduced to ~2.5x (currently 4.7x), started a new position in Takeda Pharma at $17.30. $TAK https://t.co/4ko3qqpXUr</t>
  </si>
  <si>
    <t>@harnek</t>
  </si>
  <si>
    <t>drug Xiidra,currently 4.7x,Takeda Pharma,Shire,new position,equity,$TAK,2.5x</t>
  </si>
  <si>
    <t>23-May-2019 11:52PM</t>
  </si>
  <si>
    <t>Refrigerate Xiidra.</t>
  </si>
  <si>
    <t>http://forum.dryeyezone.com/forum/dry-eye-talk-discussion-and-q-a/open-forum-patients-only/226001-refrigerate-xiidra#post226106</t>
  </si>
  <si>
    <t>drops,container,length,hours,Refrigerate Xiidra,time</t>
  </si>
  <si>
    <t>23-May-2019 10:09AM</t>
  </si>
  <si>
    <t>Purchase of Xiidra</t>
  </si>
  <si>
    <t>http://www.cafepharma.com/boards/threads/purchase-of-xiidra.637309/#post-6233337</t>
  </si>
  <si>
    <t>anticipated close,Purchase,Xiidra</t>
  </si>
  <si>
    <t>Dry Eyes</t>
  </si>
  <si>
    <t>20-May-2019 04:21PM</t>
  </si>
  <si>
    <t>MC &amp; JS | Page 5</t>
  </si>
  <si>
    <t>http://www.cafepharma.com/boards/threads/mc-js.637298/page-5#post-6231914</t>
  </si>
  <si>
    <t>anonymous said: ↑ The difference between successful people and really successful people is that really successful people say no to almost everything. Focus on SELLING Xiidra and say NO to rumor mongering and negative people. Novartis will be GREAT for OBU!! Click to expand...</t>
  </si>
  <si>
    <t>difference,Page 5,Dear HQ Clowns,sales force,marketing blogs,sales meetings,OBU!! Click,Focus,reps,really successful people,time and money,negative people,MC &amp; JS,rumor mongering,stupid messages,Novartis,everything</t>
  </si>
  <si>
    <t>20-May-2019 01:10PM</t>
  </si>
  <si>
    <t>http://www.cafepharma.com/boards/threads/mc-js.637298/page-5#post-6231841</t>
  </si>
  <si>
    <t>The difference between successful people and really successful people is that really successful people say no to almost everything. Focus on SELLING Xiidra and say NO to rumor mongering and negative people. Novartis will be GREAT for OBU!!</t>
  </si>
  <si>
    <t>difference,MC &amp; JS | Page,SELLING Xiidra,really successful people,Focus,negative people,everything</t>
  </si>
  <si>
    <t>20-May-2019 10:13AM</t>
  </si>
  <si>
    <t>http://www.cafepharma.com/boards/threads/mc-js.637298/page-5#post-6231758</t>
  </si>
  <si>
    <t>It’s all a bunch of recycled patent extenders. And now that even those are all going generic as well, they need xiidra. Don’t believe the pipeline dream. Remember when Xiidra was the first of many drugs we’d be launching with shire? We know how that turned out. Expect worse from</t>
  </si>
  <si>
    <t>pipeline dream,internal Alcon eyecare reps,Page 5,sort,topic,recycled patent extenders,many drugs,bunch,new product,MC &amp; JS,Novartis,everything and everyone,people,xiidra,company,decade</t>
  </si>
  <si>
    <t>-eye portfolio,strengthening leadership…,front,Xiidra®,Novartis</t>
  </si>
  <si>
    <t>20-May-2019 01:27AM</t>
  </si>
  <si>
    <t>Rinse Xiidra out of your eyes after ten minutes?</t>
  </si>
  <si>
    <t>http://forum.dryeyezone.com/forum/dry-eye-talk-discussion-and-q-a/open-forum-patients-only/226008-rinse-xiidra-out-of-your-eyes-after-ten-minutes#post226030</t>
  </si>
  <si>
    <t>Thanks,Rinse Xiidra</t>
  </si>
  <si>
    <t>20-May-2019 12:50AM</t>
  </si>
  <si>
    <t>Runaway cost of drugs</t>
  </si>
  <si>
    <t>https://solobuildingblogs.com/2019/05/19/runaway-cost-of-drugs/</t>
  </si>
  <si>
    <t>solobuildingblogs</t>
  </si>
  <si>
    <t>dry eye,cataract surgeries,drugs,money,artificial tears,medical school tuition,phase three clinical trials,Runaway cost,medical students,student loans,tuition,high drug prices,xiidra,health care cost pie,many ophthalmologists,prices,restasis,direct company,subway advertising,consumer advertising,pharmaceutical companies,article,AAO conference</t>
  </si>
  <si>
    <t>19-May-2019 07:47AM</t>
  </si>
  <si>
    <t>http://forum.dryeyezone.com/forum/dry-eye-talk-discussion-and-q-a/open-forum-patients-only/226008-rinse-xiidra-out-of-your-eyes-after-ten-minutes#post226015</t>
  </si>
  <si>
    <t>mins,nerve heals,effect,reason,Part,Rinse Xiidra,nerve damage,active ingredients,antibiotics,usage</t>
  </si>
  <si>
    <t>19-May-2019 07:28AM</t>
  </si>
  <si>
    <t>http://forum.dryeyezone.com/forum/dry-eye-talk-discussion-and-q-a/open-forum-patients-only/226001-refrigerate-xiidra#post226014</t>
  </si>
  <si>
    <t>discussion board,same container,doses,air conditioning,maximum,summer,Refrigerate Xiidra,Doesnt sting,medication,temperatures,someone</t>
  </si>
  <si>
    <t>18-May-2019 10:34PM</t>
  </si>
  <si>
    <t>http://forum.dryeyezone.com/forum/dry-eye-talk-discussion-and-q-a/open-forum-patients-only/226008-rinse-xiidra-out-of-your-eyes-after-ten-minutes#post226008</t>
  </si>
  <si>
    <t>is gone and there's no residual burning. I just wonder if anyone has run that by their doctor. The question is: am I reducing the effects of the Xiidra? Or does it matter? I haven't found anyone anywhere on any forum who has said they do this, so I'm really interested in opinions</t>
  </si>
  <si>
    <t>rocketdriver</t>
  </si>
  <si>
    <t>burning and blurriness,residual burning,eyes,Xiidra,forum,opinions,effects,question,Systane,anyone,Works,charm</t>
  </si>
  <si>
    <t>18-May-2019 06:45PM</t>
  </si>
  <si>
    <t>http://twitter.com/sikntyrd54/statuses/1129737355231944704</t>
  </si>
  <si>
    <t>@DryEyeCoach Thank you! You answered my question. I developed DED post-cataract surgery. My vision became slightly distorted in the 1st year &amp; is progressively deteriorating. Lifitegrast + numerous OTC meds relieve the dryness, but not the distortion. Sigh</t>
  </si>
  <si>
    <t>DED post,cataract surgery,numerous OTC</t>
  </si>
  <si>
    <t>18-May-2019 05:42PM</t>
  </si>
  <si>
    <t>http://forum.dryeyezone.com/forum/dry-eye-talk-discussion-and-q-a/open-forum-patients-only/226001-refrigerate-xiidra#post226002</t>
  </si>
  <si>
    <t>Nope -- package says store at 15-30C . But if Xiidra stings a bit for you, you can refrigerate it. I don't think it should effect the efficacy of the drug.</t>
  </si>
  <si>
    <t>Refrigerate Xiidra,store,drug,- package</t>
  </si>
  <si>
    <t>18-May-2019 05:24PM</t>
  </si>
  <si>
    <t>http://forum.dryeyezone.com/forum/dry-eye-talk-discussion-and-q-a/open-forum-patients-only/226001-refrigerate-xiidra#post226001</t>
  </si>
  <si>
    <t>Does anyone refrigerate their Xiidra?</t>
  </si>
  <si>
    <t>Refrigerate Xiidra,anyone</t>
  </si>
  <si>
    <t>18-May-2019 11:30AM</t>
  </si>
  <si>
    <t>http://forum.dryeyezone.com/forum/dry-eye-talk-discussion-and-q-a/open-forum-patients-only/224465-prk-and-dry-eyes-any-advice-would-be-helpful-4-plugs-xiidra#post225999</t>
  </si>
  <si>
    <t>replacement plug,dry eyes,canal,brand,autologous drops,doctor,result,RK surgery,scarring,corneal surface,advice,couple,incisions</t>
  </si>
  <si>
    <t>17-May-2019 09:30PM</t>
  </si>
  <si>
    <t>http://twitter.com/OISTWEETS/statuses/1129416383534706784</t>
  </si>
  <si>
    <t>This week's @OISTWEETS Weekly news: Nikolaos Tripodis, PhD, Novartis’ new head of ophthalmology, lays out his lofty goals for the unit (and he sat down with us days before the Xiidra deal went down). https://t.co/kjiX2WvekP https://t.co/G3wfjbxDt2</t>
  </si>
  <si>
    <t>Xiidra deal,unit,Nikolaos Tripodis,Novartis,ophthalmology</t>
  </si>
  <si>
    <t>17-May-2019 06:00PM</t>
  </si>
  <si>
    <t>http://twitter.com/IrvingLevin/statuses/1129363600680935424</t>
  </si>
  <si>
    <t>Xiidra, Dry Eye Treatment Drug, Acquired by Novartis https://t.co/8GjLeOeCKZ https://t.co/8VfM8Uwa6Z</t>
  </si>
  <si>
    <t>@IrvingLevin</t>
  </si>
  <si>
    <t>Dry Eye Treatment Drug,Xiidra,Novartis</t>
  </si>
  <si>
    <t>http://twitter.com/HealthCareMandA/statuses/1129363600399847425</t>
  </si>
  <si>
    <t>Xiidra, Dry Eye Treatment Drug, Acquired by Novartis https://t.co/Fu3JCoVbQY https://t.co/LNDYGtgDyV</t>
  </si>
  <si>
    <t>@HealthCareMandA</t>
  </si>
  <si>
    <t>Takeda Reports FY2018 Full Year Results and Issues FY2019 Guidance</t>
  </si>
  <si>
    <t>17-May-2019 02:57AM</t>
  </si>
  <si>
    <t>Kala Pharmaceuticals, Inc. (KALA) Q1 2019 Earnings Call Transcript</t>
  </si>
  <si>
    <t>https://www.markettamer.com/blog/kala-pharmaceuticals-inc-kala-q1-2019-earnings-call-transcript</t>
  </si>
  <si>
    <t>there's just a huge opportunity. Maybe 85% to 90% of patients are not treated. And I think Xiidra did reasonably well. Their performance has been flat for a while along with Xiidra. So, I believe that those two drugs are used mostly for the most severe patients that have chronic</t>
  </si>
  <si>
    <t>markettamer</t>
  </si>
  <si>
    <t>first quarter,Mark Iwicki,Chief Executive Officer,dry eye disease,Operator,stocks,INVELTYS,launch,call,today,Kala Pharmaceuticals,product revenues,STRIDE 3,Motley Fool Stock Advisor,clinical trial,products,investors and media section,Todd Bazemore,results,investors,chief,quarterly revenue,first quarter 2019 earnings conference call,future expectations,product sales,statements,same quarter,belief and expectations,Good morning,past quarter,STRIDE 1,STRIDE 2,officer,earnings,company</t>
  </si>
  <si>
    <t>17-May-2019 02:30AM</t>
  </si>
  <si>
    <t>https://financhill.com/blog/uncategorized/kala-pharmaceuticals-inc-kala-q1-2019-earnings-call-transcript</t>
  </si>
  <si>
    <t>Novartis Buys Xiidra,Expanded Eylea Indication,[EyewireTV</t>
  </si>
  <si>
    <t>16-May-2019 11:15PM</t>
  </si>
  <si>
    <t>Health insurance: supplemental coverage for prescription/pharmacy benefits?</t>
  </si>
  <si>
    <t>https://forums.anandtech.com/threads/health-insurance-supplemental-coverage-for-prescription-pharmacy-benefits.2565092/page-2#post-39820173</t>
  </si>
  <si>
    <t>their out-of-pocket costs for Xiidra. Eligible patients with a 90-day prescription will pay as little as $15 with up to $750 savings on their out-of-pocket costs for Xiidra. The actual savings on out-of-pocket costs for Xiidra will vary according to personal healthcare insurance</t>
  </si>
  <si>
    <t>destrekor</t>
  </si>
  <si>
    <t>best prices,d prices,Health insurance,local pharmacy,state,pocket costs,person fills,discount program,prescription/pharmacy benefits,price tool,pharmacy,way home,dry eye,same ridiculous price,cool with 90 day fills,Program,different way,closest location,savings,worst coverage benefit,supplemental coverage,Xiidra,meds,manufacturer</t>
  </si>
  <si>
    <t>16-May-2019 08:51PM</t>
  </si>
  <si>
    <t>http://twitter.com/BeyeVision/statuses/1129044085648646144</t>
  </si>
  <si>
    <t>[EyewireTV] Novartis Buys Xiidra; Expanded Eylea Indication https://t.co/KZRFup1jYu https://t.co/Coyh7gCh6x</t>
  </si>
  <si>
    <t>@BeyeVision</t>
  </si>
  <si>
    <t>16-May-2019 05:12AM</t>
  </si>
  <si>
    <t>When your eyes hurt</t>
  </si>
  <si>
    <t>http://drshinblog.com/2019/05/15/when-your-eyes-hurt/</t>
  </si>
  <si>
    <t>sandpaper appearance in the photos.   Dry eye disease is a common form of ocular surface disease (OSD) and may overlap with other causes of OSD, such as ocular allergy and meibomian gland dysfunction (MGD).\n\nI prescribed a short course of steroids, in addition to Xiidra therapy.</t>
  </si>
  <si>
    <t>Lisa Shin</t>
  </si>
  <si>
    <t>dry eye syndrome,eye pain,ocular surface,film instability,disturbance and sandpaper appearance,keratoconjunctivitis sicca,multifactorial disease,visual disturbance,meibomian gland dysfunction,potential damage,ocular allergy,short course,discomfort</t>
  </si>
  <si>
    <t>16-May-2019 01:21AM</t>
  </si>
  <si>
    <t>http://twitter.com/FocusOnPharma1/statuses/1128749675077623810</t>
  </si>
  <si>
    <t>Novartis to acquire Xiidra®, expanding front-of-eye portfolio and strengthening leadership… https://t.co/xQwR2OMcz7</t>
  </si>
  <si>
    <t>@FocusOnPharma1</t>
  </si>
  <si>
    <t>16-May-2019 12:30AM</t>
  </si>
  <si>
    <t>http://twitter.com/LASIKcenterNJ/statuses/1128736934690422784</t>
  </si>
  <si>
    <t>RT @aao_ophth: Lifitegrast moves to Novartis in a $5.3 billion deal. https://t.co/SWCXNYuMsN</t>
  </si>
  <si>
    <t>@LASIKcenterNJ</t>
  </si>
  <si>
    <t>deal,Lifitegrast,Novartis</t>
  </si>
  <si>
    <t>15-May-2019 10:00PM</t>
  </si>
  <si>
    <t>MC &amp; JS | Page 4</t>
  </si>
  <si>
    <t>http://www.cafepharma.com/boards/threads/mc-js.637298/page-4#post-6229873</t>
  </si>
  <si>
    <t>blockbuster drug,MC &amp; JS | Page,portfolio,Click,pipeline,products,Novartis,care,plan,optometry practices,Xiidra,non revenue generating,heavy presence,positions</t>
  </si>
  <si>
    <t>15-May-2019 09:27PM</t>
  </si>
  <si>
    <t>http://www.cafepharma.com/boards/threads/mc-js.637298/page-4#post-6229847</t>
  </si>
  <si>
    <t>said: ↑ Read all of the press releases They are keeping is for a bit for sure its future products and pipeline. All you idiots have to do is do a google search. Click to expand... Que ? .... you mean apart from Xiidra, Shire Ophthalmology had other products and a pipeline ?</t>
  </si>
  <si>
    <t>press releases,google search,MC &amp; JS | Page,Click,pipeline,Shire Ophthalmology,anonymous</t>
  </si>
  <si>
    <t>15-May-2019 04:08PM</t>
  </si>
  <si>
    <t>http://twitter.com/ophthojohn/statuses/1128610628963315712</t>
  </si>
  <si>
    <t>@ophthojohn</t>
  </si>
  <si>
    <t>15-May-2019 03:51PM</t>
  </si>
  <si>
    <t>http://www.cafepharma.com/boards/threads/mc-js.637298/page-4#post-6229681</t>
  </si>
  <si>
    <t>anonymous said: ↑ Don't be sorry for OBU! We are EXCITED about joining Novartis and selling Xiidra plus their future pipeline. This is the best move that could have occurred! Can't wait to get our first big bonus check from Novartis!! Click to expand... They are NOT GOING TO KEEP</t>
  </si>
  <si>
    <t>best move,MC &amp; JS | Page,reps,Click,Novartis,pazeo and Durezol,anonymous,Xiidra</t>
  </si>
  <si>
    <t>15-May-2019 03:32PM</t>
  </si>
  <si>
    <t>http://www.cafepharma.com/boards/threads/mc-js.637298/page-4#post-6229677</t>
  </si>
  <si>
    <t>. At least 60 days more. Sorry about ya. Click to expand... Don't be sorry for OBU! We are EXCITED about joining Novartis and selling Xiidra plus their future pipeline. This is the best move that could have occurred! Can't wait to get our first big bonus check from Novartis!!</t>
  </si>
  <si>
    <t>MC &amp; JS | Page,Click,best move,Novartis,Takeda,anonymous,Xiidra</t>
  </si>
  <si>
    <t>15-May-2019 12:06PM</t>
  </si>
  <si>
    <t>http://twitter.com/PoetressHughes/statuses/1128549748137451522</t>
  </si>
  <si>
    <t>RT @EyeCareMedEd: Novartis to acquire Xiidra®, expanding front-of-eye portfolio and strengthening leadership in eye care https://t.co/PytHMn1Mbl</t>
  </si>
  <si>
    <t>@PoetressHughes</t>
  </si>
  <si>
    <t>-eye portfolio,eye care,front,leadership,Xiidra®,Novartis</t>
  </si>
  <si>
    <t>15-May-2019 10:03AM</t>
  </si>
  <si>
    <t>http://www.cafepharma.com/boards/threads/purchase-of-xiidra.637309/#post-6229505</t>
  </si>
  <si>
    <t>many reps,retina team,Purchase,Xiidra</t>
  </si>
  <si>
    <t>15-May-2019 09:53AM</t>
  </si>
  <si>
    <t>http://twitter.com/docdeeodphd/statuses/1128516240610418693</t>
  </si>
  <si>
    <t>@docdeeodphd</t>
  </si>
  <si>
    <t>15-May-2019 07:37AM</t>
  </si>
  <si>
    <t>http://www.cafepharma.com/boards/threads/purchase-of-xiidra.637309/#post-6229443</t>
  </si>
  <si>
    <t>anonymous said: ↑ Too many. We don’t need you Shire losers! Click to expand... So, you would rather add Xiidra to your bag? Dry eye sales?</t>
  </si>
  <si>
    <t>Click,Dry eye sales,Purchase,Xiidra</t>
  </si>
  <si>
    <t>15-May-2019 07:05AM</t>
  </si>
  <si>
    <t>Takeda Pharmaceutical Co., Ltd. (TKPHF) CEO Christophe Weber on Q4 2018 Results - Earnings Call Transcript</t>
  </si>
  <si>
    <t>https://easytradingsignals.com/takeda-pharmaceutical-co-ltd-tkphf-ceo-christophe-weber-on-q4-2018-results-earnings-call-transcript/</t>
  </si>
  <si>
    <t>week regarding the divestment of Xiidra and TachoSil.\nSlide 48 provides further details on these 2 recent transactions, which in total, amount to approximately 3.8 billion in upfront payments, with an additional potential of 1.9 billion milestones payments for Xiidra. We intend</t>
  </si>
  <si>
    <t>growth,result,very significant margin improvement,Christophe Weber,business,Legacy Takeda results,end result announcement time,hematology business unit,Q4 2018 Results,Takeda,values,underlying core earnings margin improvement,Chief Medical &amp; Scientific Officer,Takeda Pharmaceutical Co.,exceptional margin expansion,company,very encouraging primary results,Costa Saroukos,key product growth,operating profit growth,pro forma growth rate,Japanese company,pipeline,teen underlying core EPS growth,Takeda situation and outlook,very strong business momentum,global pharmaceutical company,term plasma growth plan,result sales force,financials parameter,financial strength,highly innovative pipeline,partner value summit,full year consolidation,Andy,new company,time,telephone call,business momentum and OpEx discipline,employees,office locations,Unidentified Company Representative,providers and insurance companies,announcement,financial commitments,very exciting time,very rich pipeline,quarter 2 announcement</t>
  </si>
  <si>
    <t>15-May-2019 02:30AM</t>
  </si>
  <si>
    <t>http://twitter.com/ExploreBit/statuses/1128404752100921346</t>
  </si>
  <si>
    <t>https://t.co/VmVwKgT3Pb #Novartis #eyecare #Xiidra #pharmaceutical #ophthalmology #revenues #medicines #digital #technologies Explore startups, investors, funding and contacts all at one place visit https://t.co/leKwzvd5VI</t>
  </si>
  <si>
    <t>@ExploreBit</t>
  </si>
  <si>
    <t>place visit,investors, funding and contacts,Explore startups</t>
  </si>
  <si>
    <t>15-May-2019 12:30AM</t>
  </si>
  <si>
    <t>http://twitter.com/aao_ophth/statuses/1128374650902388736</t>
  </si>
  <si>
    <t>Lifitegrast moves to Novartis in a $5.3 billion deal. https://t.co/SWCXNYuMsN</t>
  </si>
  <si>
    <t>14-May-2019 08:19PM</t>
  </si>
  <si>
    <t>http://www.cafepharma.com/boards/threads/mc-js.637298/page-4#post-6229281</t>
  </si>
  <si>
    <t>anonymous said: ↑ Only if you hit goal! Less than 10% hit goal with Xiidra so don’t be fooled by the “retention bonus”. Also, I’m not sticking around until Christmas to see it! Perry did the 1.5x multiplier last year and very few made $ on it! Shire/Takeda is still setting goals</t>
  </si>
  <si>
    <t>“retention bonus”,goal,bonus,reps,MC &amp; JS | Page,load,Click,lack,performance,positive annual review,process,Shire/Takeda,Xiidra,Christmas,Perry</t>
  </si>
  <si>
    <t>Restasis</t>
  </si>
  <si>
    <t>14-May-2019 04:24PM</t>
  </si>
  <si>
    <t>http://www.cafepharma.com/boards/threads/mc-js.637298/page-4#post-6229171</t>
  </si>
  <si>
    <t>anonymous said: ↑ STOP with the negative comments!! We are now Novartis reps and it is up to us to sell the bejeavous out of Xiidra!! Get with the program!! Click to expand... Uh...no. Still Takeda. At least 60 days more. Sorry about ya.</t>
  </si>
  <si>
    <t>now Novartis reps,MC &amp; JS | Page,program,Click,anonymous,Xiidra,bejeavous</t>
  </si>
  <si>
    <t>14-May-2019 03:31PM</t>
  </si>
  <si>
    <t>http://twitter.com/ConciliumSearch/statuses/1128238934755033088</t>
  </si>
  <si>
    <t>Novartis to acquire Xiidra®, expanding front-of-eye portfolio and strengthening leadership in eye care  https://t.co/jSFvSlo0td #Novartis #Pharmaceuticals https://t.co/yL55w6gPEC</t>
  </si>
  <si>
    <t>@ConciliumSearch</t>
  </si>
  <si>
    <t>Novartis to acquire Xiidra®, expanding front-of-eye portfolio and strengthening leadership in eye care</t>
  </si>
  <si>
    <t>Novartis has entered into an agreement with Takeda Pharmaceutical Company Limited to acquire the assets associated with Xiidra® (lifitegrast ophthalmic solution) 5% worldwide. Xiidra is the first and only prescription treatment approved to treat both signs and symptoms of dry eye</t>
  </si>
  <si>
    <t>14-May-2019 12:41PM</t>
  </si>
  <si>
    <t>https://canada.timesofnews.com/takeda-reports-fy2018-full-year-results-and-issues-fy2019-guidance.html</t>
  </si>
  <si>
    <t>the sale of real estate, marketable securities, and non-core businesses Techpool and Multilab.   On May 8, 2019, Takeda announced agreements to divest XIIDRA to Novartis for $3.4 billion upfront in cash and up to an additional $1.9 billion in potential milestones, and TACHOSIL to</t>
  </si>
  <si>
    <t>core assets,Core Earnings,future growth,Legacy Shire,key growth products,revenue,results,additional products,cash,business momentum,costs,Takeda,Takeda Pharmaceutical Company Limited,Shire acquisition,+540bps margin expansion,Full Year Results and Issues,Legacy Takeda,cash purchase accounting expenses,EBITDA and Operating Free Cash Flow,Takeda’s business,core businesses Techpool and Multilab,Takeda’s website,Full Year ResultsLegacy Takeda Underlying Revenue,Basic earnings,innovative RD engine,Full year consolidation,products or products candidates,greater cost synergies,business,product development programs,Takeda’s Adjusted EBITDA and Shire’s,” FY2018 Consolidated Reported Results,cost synergies and OPEX discipline,Full Year GuidanceFY2019 Management Guidance,Innovative pipeline,sustainable pipeline,“Takeda”,ulcerative colitis,U.S. and Europe,Important label expansions,important pipeline milestones ENTYVIO,Takeda and Shire,Consolidated,Takeda’s Adjusted EBITDA,Europe,diverse pipeline,Shire plc,Shire’s,Shire”,continued volume expansion,+17.7% Anticipate Revenue</t>
  </si>
  <si>
    <t>dry eye,signs &amp; symptoms,clinical trials,relief,Lifitegrast</t>
  </si>
  <si>
    <t>14-May-2019 11:30AM</t>
  </si>
  <si>
    <t>http://business.financialpost.com/pmn/pmn-press-releases/business-wire-news-releases/takeda-reports-fy2018-full-year-results-and-issues-fy2019-guidance/</t>
  </si>
  <si>
    <t>5 years. This will be driven by strong cash flow, and accelerated deleverage from our divestitures such as the recently announced agreements to sell XIIDRA and TACHOSIL. In addition, we will continue to make focused investments in the business to support our growth drivers, and</t>
  </si>
  <si>
    <t>Core Earnings,Legacy Shire,key growth products,Legacy Takeda,results,Takeda’s,revenue,full year results,core assets,Takeda Pharmaceutical Company Limited,Takeda,cash,products,future growth,Shire acquisition,+540bps margin expansion,costs,cash purchase accounting expenses,EBITDA and Operating Free Cash Flow,Takeda’s business,core businesses Techpool and Multilab,intangible assets,FY2018iii     % Growth vs,businesses,Basic earnings,greater cost synergies,D engine,vii Constant Exchange Rate growth,products or products candidates,Full Year Guidance,product development programs,Takeda’s website,%      iii     Excludes Legacy Shire financials,Innovative pipeline,sustainable pipeline,cost synergies and OPEX discipline,“Takeda”,Takeda and Shire,ulcerative colitis,U.S. and Europe,Important label expansions,important pipeline milestones   ENTYVIO,Financial information  Takeda’s,Takeda’s Adjusted EBITDA,Shire plc,Shire’s,Shire”,Consolidated,Europe,EPS     113 yen,Forecast     % change     Revenue,Revenue Growthvii     Flat,yen     N/,diverse pipeline,continued volume expansion,J Crohns Colitis,+17.7%   Anticipate Revenue,share     180 yen     Financial assumption</t>
  </si>
  <si>
    <t>14-May-2019 06:00AM</t>
  </si>
  <si>
    <t>http://twitter.com/Store_Herbs/statuses/1128095099295010817</t>
  </si>
  <si>
    <t>Novartis to acquire Xiidra®, expanding front-of-eye portfolio and strengthening leadership in eye care https://t.co/LOGLQhGfOT https://t.co/zj0gXsJkOD</t>
  </si>
  <si>
    <t>14-May-2019 05:59AM</t>
  </si>
  <si>
    <t>https://fav-store.info/novartis-to-acquire-xiidra-expanding-front-of-eye-portfolio-and-strengthening-leadership-in-eye-care/</t>
  </si>
  <si>
    <t>dry eye disease,eye care professionals,signs and symptoms,-eye portfolio,multifactorial disease,Novartis,physical symptoms,-eye pipeline products,overall eye discomfort,Xiidra,prescription eye drop solution,patients,permanent damage,Additional benefits,Approximately 1000 patients,Digital eye strain,Closing,common inflammatory disease,treatment and prevention,Takeda Pharmaceutical Company Limited,damage manifests,CEO Novartis Pharmaceuticals,disease[3],technology and spending time,product,diseases and conditions,medicine,phase III studies,global medicines company,studies,redness and corneal damage,digital technologies,generation pharmaceuticals,windy conditions,company,beaver dam offspring study,people</t>
  </si>
  <si>
    <t>14-May-2019 01:30AM</t>
  </si>
  <si>
    <t>http://twitter.com/DryEyeCoach/statuses/1128027320005144577</t>
  </si>
  <si>
    <t>Lifitegrast, 5.% shows relief from signs &amp; symptoms of dry eye in 5 clinical trials. Read more here: https://t.co/JPbhClPO80 #optometry #dryeye #ophthalmology https://t.co/8fLR2JwtOZ</t>
  </si>
  <si>
    <t>clinical trials,relief,dry eye,signs &amp; symptoms,Lifitegrast</t>
  </si>
  <si>
    <t>14-May-2019 01:22AM</t>
  </si>
  <si>
    <t>https://forums.anandtech.com/threads/health-insurance-supplemental-coverage-for-prescription-pharmacy-benefits.2565092/#post-39817584</t>
  </si>
  <si>
    <t>, as I had been prescribed Restasis before but even after years I didn't really feel like it accomplished all that much. I really want to give Xiidra a try, and those brand name meds definitely have discounts/cost assistance programs of some sort. Click to expand... It's probably</t>
  </si>
  <si>
    <t>s0me0nesmind1</t>
  </si>
  <si>
    <t>manufacturer prescription discount programs,Health insurance,/cost assistance programs,brand name,discounts,respective drugs,drug costs,prescription/pharmacy benefits,price,rates,bunch,Click,streamlined insurance company,manufacturer coupon,amount,respective companies,medication,people,attention</t>
  </si>
  <si>
    <t>14-May-2019 12:44AM</t>
  </si>
  <si>
    <t>https://forums.anandtech.com/threads/health-insurance-supplemental-coverage-for-prescription-pharmacy-benefits.2565092/#post-39817575</t>
  </si>
  <si>
    <t>re-evaluated for dry eye syndrome, as I had been prescribed Restasis before but even after years I didn't really feel like it accomplished all that much. I really want to give Xiidra a try, and those brand name meds definitely have discounts/cost assistance programs of some sort.</t>
  </si>
  <si>
    <t>manufacturer programs,discounts,low income programs,Health insurance,Bonus points,awesome thing,manufacturer prescription discount programs,programs,/cost assistance programs,prescription/pharmacy benefits,drugs,brand name,docs,Click,care,supplemental coverage,medicine</t>
  </si>
  <si>
    <t>13-May-2019 11:51PM</t>
  </si>
  <si>
    <t>http://twitter.com/visionsurvey/statuses/1128002353422954496</t>
  </si>
  <si>
    <t>RT @RBS_MD: Novartis to acquire dry eye drug lifitegrast https://t.co/CV8yHogUwH #Ophthalmology #AAO #News</t>
  </si>
  <si>
    <t>@visionsurvey</t>
  </si>
  <si>
    <t>dry eye drug lifitegrast,Novartis</t>
  </si>
  <si>
    <t>http://twitter.com/RBS_MD/statuses/1128002226260045824</t>
  </si>
  <si>
    <t>Novartis to acquire dry eye drug lifitegrast https://t.co/CV8yHogUwH #Ophthalmology #AAO #News</t>
  </si>
  <si>
    <t>@RBS_MD</t>
  </si>
  <si>
    <t>13-May-2019 10:27PM</t>
  </si>
  <si>
    <t>http://twitter.com/MarketScope_LLC/statuses/1127981077933514752</t>
  </si>
  <si>
    <t>Novartis to Acquire Xiidra From Takeda for up to $5.3 Billion: https://t.co/tZAEJqlHZr</t>
  </si>
  <si>
    <t>Xiidra From Takeda,Novartis</t>
  </si>
  <si>
    <t>13-May-2019 09:31PM</t>
  </si>
  <si>
    <t>http://twitter.com/HealthVitaly/statuses/1127967019435950081</t>
  </si>
  <si>
    <t>Takeda sells Shire’s Xiidra, transfers 400 staffers to Novartis in $3.4B deal https://t.co/yA9fA5GrEK #pharmaceutical #medicine #pharma #scienceresearch #digitalhealth #ehealth #health #healthcare #vitalyhealth</t>
  </si>
  <si>
    <t>@HealthVitaly</t>
  </si>
  <si>
    <t>sells Shire’s Xiidra,deal,Novartis,staffers</t>
  </si>
  <si>
    <t>13-May-2019 08:28PM</t>
  </si>
  <si>
    <t>http://www.cafepharma.com/boards/threads/purchase-of-xiidra.637309/#post-6228736</t>
  </si>
  <si>
    <t>Click,means,Hades loser,Purchase,very warm welcome,Novartis</t>
  </si>
  <si>
    <t>13-May-2019 08:26PM</t>
  </si>
  <si>
    <t>http://www.cafepharma.com/boards/threads/purchase-of-xiidra.637309/#post-6228735</t>
  </si>
  <si>
    <t>way more then Xidra. It won't be cost effective to keep everyone especially with generic Restatis. You are all coming over so Takeda doesn't have to lay more of you off, my bet Novartis will. Click to expand... This is 100% true regarding Takeda not having to lay off idiot xiidra</t>
  </si>
  <si>
    <t>reps,Good luck Shire/Takeda fools,vyvanse patent,Click,Xiidra,fire,hopes,Takeda,Novarits,Optha,division,shire,mydayis,everyone</t>
  </si>
  <si>
    <t>13-May-2019 04:34PM</t>
  </si>
  <si>
    <t>http://twitter.com/bornadata/statuses/1127892467561443329</t>
  </si>
  <si>
    <t>Now that #Takeda has completed the acquisition of #Shire, it comes as no surprise that the Japanese pharma company has divested #Xiidra to #Novartis in an effort to cut debt and we can expect Takeda to shed more products in the ne…https://t.co/WOPJ2KEGwE https://t.co/QGiJGdivAQ</t>
  </si>
  <si>
    <t>@bornadata</t>
  </si>
  <si>
    <t>co/WOPJ2KEGwE,debt,effort,Japanese pharma company,acquisition,#Shire,surprise,#Novartis,#Xiidra</t>
  </si>
  <si>
    <t>13-May-2019 11:20AM</t>
  </si>
  <si>
    <t>MC &amp; JS | Page 3</t>
  </si>
  <si>
    <t>http://www.cafepharma.com/boards/threads/mc-js.637298/page-3#post-6228467</t>
  </si>
  <si>
    <t>anonymous said: ↑ STOP with the negative comments!! We are now Novartis reps and it is up to us to sell the bejeavous out of Xiidra!! Get with the program!! Click to expand... On point!</t>
  </si>
  <si>
    <t>now Novartis reps,MC &amp; JS | Page,program,Click,point,anonymous</t>
  </si>
  <si>
    <t>13-May-2019 04:50AM</t>
  </si>
  <si>
    <t>ReGenTree Initiates ARISE-3 (Phase 3) Trial for Dry Eye Syndrome</t>
  </si>
  <si>
    <t>https://webstyx.world/regentree-initiates-arise-3-phase-3-trial-for-dry-eye-syndrome/</t>
  </si>
  <si>
    <t>patients reported minimal ocular discomfort on instillation that was similar to that of the placebo.\nRecently, it has been reported that Novartis acquired Xiidra, the first prescription drug approved for the treatment of both the signs and symptoms of dry eye disease. Since RGN-</t>
  </si>
  <si>
    <t>skvallers</t>
  </si>
  <si>
    <t>eye drops,Phase 3,signs and symptoms,patients,results,treatment,trial,joint venture company,Company,ReGenTree,ARISE,tear film results,ReGenTree Initiates ARISE,leading product,future clinical trials,statements,% RGN,GtreeBNT and RegeneRx Biopharmaceuticals,product candidate,study,safety and efficacy,efficacy,press release,U.S.,syndrome,disease</t>
  </si>
  <si>
    <t>13-May-2019 04:37AM</t>
  </si>
  <si>
    <t>https://wootina.com/wemakecoasters/regentree-initiates-arise-3-phase-3-trial-for-dry-eye-syndrome/</t>
  </si>
  <si>
    <t>patients reported minimal ocular discomfort on instillation that was similar to that of the placebo.Recently, it has been reported that Novartis acquired Xiidra, the first prescription drug approved for the treatment of both the signs and symptoms of dry eye disease. Since RGN-</t>
  </si>
  <si>
    <t>Tabaya</t>
  </si>
  <si>
    <t>eye drops,Phase 3,signs and symptoms,patients,results,treatment,trial,joint venture company,Company,ReGenTree,ARISE,tear film results,future clinical trials,leading product,ReGenTree Initiates ARISE,% RGN,statements,GtreeBNT and RegeneRx Biopharmaceuticals,product candidate,study,safety and efficacy,efficacy,views,press release,U.S.,syndrome,disease</t>
  </si>
  <si>
    <t>12-May-2019 04:42PM</t>
  </si>
  <si>
    <t>http://twitter.com/Cbotnews/statuses/1127531940582653952</t>
  </si>
  <si>
    <t>Tokio- Basel : The Xiidra drops at Novartis for 3.4 billion dollars It is a medication for the eyes that has been patented by the Japanese group Takeda Pharmaceutical, With the operation the Japanese group… https://t.co/RiKEnANlds</t>
  </si>
  <si>
    <t>@Cbotnews</t>
  </si>
  <si>
    <t>Japanese group Takeda Pharmaceutical,dollars,eyes,Basel,Novartis,Tokio,Xiidra,medication</t>
  </si>
  <si>
    <t>12-May-2019 02:23PM</t>
  </si>
  <si>
    <t>http://www.cafepharma.com/boards/threads/purchase-of-xiidra.637309/#post-6228152</t>
  </si>
  <si>
    <t>market potential,current product,everyones game,pipeline drugs,Purchase,Xiidra,whole picture,usudal</t>
  </si>
  <si>
    <t>12-May-2019 11:16AM</t>
  </si>
  <si>
    <t>http://www.cafepharma.com/boards/threads/purchase-of-xiidra.637309/#post-6228096</t>
  </si>
  <si>
    <t>to keep their sales teams lean. 400 reps is bigger then any division in Optha by double and there are plenty of products that makes way more then Xidra. It won't be cost effective to keep everyone especially with generic Restatis. You are all coming over so Takeda doesn't have to</t>
  </si>
  <si>
    <t>↑ Good luck Shire/Takeda fools,reps,products,Click,Novarits,Hades loser,Purchase,Takeda,generic Restatis,Optha,division,plenty,Xidra,everyone</t>
  </si>
  <si>
    <t>12-May-2019 10:47AM</t>
  </si>
  <si>
    <t>http://www.cafepharma.com/boards/threads/purchase-of-xiidra.637309/#post-6228089</t>
  </si>
  <si>
    <t>luck Shire/Takeda fools,reps,products,Novarits,Purchase,Xiidra,Takeda,generic Restatis,Optha,division,Xidra,plenty</t>
  </si>
  <si>
    <t>12-May-2019 09:04AM</t>
  </si>
  <si>
    <t>Takeda selling Xiidra to Novartis</t>
  </si>
  <si>
    <t>http://forum.dryeyezone.com/forum/dry-eye-talk-discussion-and-q-a/open-forum-patients-only/225842-takeda-selling-xiidra-to-novartis#post225871</t>
  </si>
  <si>
    <t>Fenix</t>
  </si>
  <si>
    <t>Takeda selling Xiidra,Novartis</t>
  </si>
  <si>
    <t>12-May-2019 03:32AM</t>
  </si>
  <si>
    <t>Takeda to sell Shire’s dry-eye drug Xiidra to Novartis in $3.4B deal</t>
  </si>
  <si>
    <t>https://maculardegenerationutah.com/takeda-to-sell-shires-dry-eye-drug-xiidra-to-novartis-in-3-4b-deal/</t>
  </si>
  <si>
    <t>dry eye medication,Canada,eye drug Xiidra,[ad_1],topical treatment,agreement,Novartis,deal,Takeda,debt,research and development,Xiidra,pink eye therapy Pataday,pharmaceutical company,sales,first huge sale,sources,Shire,development,Shire buyout,U.S.,therapy,acquisition</t>
  </si>
  <si>
    <t>12-May-2019 02:28AM</t>
  </si>
  <si>
    <t>Cuba starts giving out free preventive HIV pill : socialism</t>
  </si>
  <si>
    <t>https://www.reddit.com/r/socialism/comments/bnbssc/cuba_starts_giving_out_free_preventive_hiv_pill/?sort=new#thing_t1_en6c0tm</t>
  </si>
  <si>
    <t>That’s something every brand manufacturer does, Lyrica, Dexcom, Xiidra, etc. they provide a coupon until the medication goes generic.</t>
  </si>
  <si>
    <t>apophagia</t>
  </si>
  <si>
    <t>out free preventive HIV pill,brand manufacturer,socialism,’s something,Cuba,Lyrica</t>
  </si>
  <si>
    <t>11-May-2019 09:30PM</t>
  </si>
  <si>
    <t>http://twitter.com/AshtonTweedLtd/statuses/1127242055376351232</t>
  </si>
  <si>
    <t>Takeda is selling Shire’s dry-eye drug Xiidra to Novartis for $3.4B upfront. Once closed, the deal will move nearly 400 Takeda employees to Novartis. https://t.co/JHUDkTqPad https://t.co/Wfz9kAXtzB</t>
  </si>
  <si>
    <t>@AshtonTweedLtd</t>
  </si>
  <si>
    <t>eye drug Xiidra,deal,nearly 400 Takeda employees,Novartis,Takeda,Shire,upfront</t>
  </si>
  <si>
    <t>11-May-2019 04:00PM</t>
  </si>
  <si>
    <t>http://www.cafepharma.com/boards/threads/mc-js.637298/page-3#post-6227889</t>
  </si>
  <si>
    <t>anonymous said: ↑ STOP with the negative comments!! We are now Novartis reps and it is up to us to sell the bejeavous out of Xiidra!! Get with the program!! Click to expand... actually still takeda</t>
  </si>
  <si>
    <t>now Novartis reps,MC &amp; JS | Page,program,Click,anonymous,bejeavous</t>
  </si>
  <si>
    <t>11-May-2019 02:58PM</t>
  </si>
  <si>
    <t>http://www.cafepharma.com/boards/threads/mc-js.637298/page-3#post-6227853</t>
  </si>
  <si>
    <t>STOP with the negative comments!! We are now Novartis reps and it is up to us to sell the bejeavous out of Xiidra!! Get with the program!!</t>
  </si>
  <si>
    <t>now Novartis reps,MC &amp; JS | Page,program</t>
  </si>
  <si>
    <t>11-May-2019 12:01PM</t>
  </si>
  <si>
    <t>http://www.cafepharma.com/boards/threads/mc-js.637298/page-3#post-6227777</t>
  </si>
  <si>
    <t>how you want; the math doesn’t make sense. No way they keep 400 of us for very long! They bought Xiidra to make money, not to make people happy! Half of the Xiidra sales team has turned over so its not like we bring deep Ophthalmology experience or relationships anyway. Click to</t>
  </si>
  <si>
    <t>math,Xiidra sales team,MC &amp; JS | Page,Half,money,relationships,Click,Xiidra,deep Ophthalmology experience,anonymous,sense,people</t>
  </si>
  <si>
    <t>11-May-2019 11:31AM</t>
  </si>
  <si>
    <t>http://www.cafepharma.com/boards/threads/mc-js.637298/page-3#post-6227762</t>
  </si>
  <si>
    <t>Slice it how you want; the math doesn’t make sense. No way they keep 400 of us for very long! They bought Xiidra to make money, not to make people happy! Half of the Xiidra sales team has turned over so its not like we bring deep Ophthalmology experience or relationships anyway.</t>
  </si>
  <si>
    <t>math,MC &amp; JS | Page,Xiidra sales team,Half,money,relationships,Xiidra,deep Ophthalmology experience,sense,people</t>
  </si>
  <si>
    <t>11-May-2019 10:09AM</t>
  </si>
  <si>
    <t>http://www.cafepharma.com/boards/threads/mc-js.637298/page-3#post-6227729</t>
  </si>
  <si>
    <t>or company that has to throw retention bonuses out just to try to lure people to hang on. Bottom line: do what you think is best. I’m out of here. Xiidra is not profitable in a one-product bag..never has been and never will be. Throw X in a bag with 2 other products and it makes</t>
  </si>
  <si>
    <t>retention bonuses,product bag,soul,product or company,MC &amp; JS | Page,Click,people,↑ 10x multiplier,Execs,course,Synergies</t>
  </si>
  <si>
    <t>11-May-2019 09:08AM</t>
  </si>
  <si>
    <t>http://www.cafepharma.com/boards/threads/mc-js.637298/page-3#post-6227700</t>
  </si>
  <si>
    <t>Guess math,premium,retention bonuses,actual brains,product bag,product or company,MC &amp; JS | Page,Click,people,10x multiple,Synergies,Execs,course</t>
  </si>
  <si>
    <t>11-May-2019 08:47AM</t>
  </si>
  <si>
    <t>http://www.cafepharma.com/boards/threads/mc-js.637298/page-3#post-6227698</t>
  </si>
  <si>
    <t>anonymous said: ↑ https://www.reuters.com/article/us-takeda-pharma-xiidra-novartis-idUSKCN1SE2UW Click to expand... They just hired a retina team. They are more giving a retina drug to you guys. Lol</t>
  </si>
  <si>
    <t>https://www.reuters.com/article/us-takeda-pharma-xiidra-novartis-idUSKCN1SE2UW Click,MC &amp; JS | Page,retina team,retina drug,anonymous</t>
  </si>
  <si>
    <t>11-May-2019 08:05AM</t>
  </si>
  <si>
    <t>http://www.cafepharma.com/boards/threads/mc-js.637298/page-3#post-6227678</t>
  </si>
  <si>
    <t>anonymous said: ↑ Ok you need to understand what is happening here. No vary I agreed to buy xiidra and take the Salesforce. That doesn't mean they'll keep you. If you think they'll take everyone your naive as fuck. You're being fed shit Click to expand... I remember when i was a</t>
  </si>
  <si>
    <t>fed shit Click,whole set,fuck,MC &amp; JS | Page,rhe important cards,rest,anonymous,Salesforce,xiidra,everyone</t>
  </si>
  <si>
    <t>11-May-2019 07:44AM</t>
  </si>
  <si>
    <t>Agac, Trump forced to play fireman-pyromaniac</t>
  </si>
  <si>
    <t>https://www.archynetys.com/business/agac-trump-forced-to-play-fireman-pyromaniac/</t>
  </si>
  <si>
    <t>.\n\t \n\t\n\tAccording to Bloomberg, Anadarko could look for a wave of Chevron &amp; # 39; s bid from Occidental Petroleum. Novartis will purchase Takeda &amp; # 39; s Xiidra (Ophthalmology) for $ 3.4 billion in initial payments, with a bill of up to $ 5.3 billion. The acquisition of Fox and</t>
  </si>
  <si>
    <t>dubai byo</t>
  </si>
  <si>
    <t>target price,Donald Trump,United States and China,Washington today,China,Morgan Stanley,DZ Bank,J.P. Morgan,trade agreement,Beijing and Washington,adjusted price target,first quarter,% quarter,trade balances,EUR 31,EUR 190,Goldman Sachs,EUR 40,EUR 75,EUR 80,evening,USD 69.80,morning,EUR 155,140,Brent and USD,CHF 46,CHF 73.76,CHF 145,Jefferies</t>
  </si>
  <si>
    <t>11-May-2019 05:30AM</t>
  </si>
  <si>
    <t>https://www.amazon.com/OCuSOFT-Scrub-Plus-Pre-Moistened-Count/product-reviews/B000US084U/ref=lp_11058281_1_14_s_it/131-4365471-6577116?sortBy=bySubmissionDateDescending&amp;reviewerType=all_reviews&amp;formatType=current_format</t>
  </si>
  <si>
    <t>These are great to use for severe dry eyes, prior to using restasis or xiidra. Really good!</t>
  </si>
  <si>
    <t>Law gal</t>
  </si>
  <si>
    <t>Great product,severe dry eyes,restasis or xiidra</t>
  </si>
  <si>
    <t>11-May-2019 02:29AM</t>
  </si>
  <si>
    <t>http://twitter.com/kohikorp/statuses/1126954831048929280</t>
  </si>
  <si>
    <t>#dryeye takesa offload dry eye drug to Novartis for $3.4B, part of 64B acquisition of Shire,l. Xiidra sales 388 million net.</t>
  </si>
  <si>
    <t>@kohikorp</t>
  </si>
  <si>
    <t>offload dry eye drug,Xiidra sales 388 million net,part,Novartis,acquisition</t>
  </si>
  <si>
    <t>11-May-2019 01:31AM</t>
  </si>
  <si>
    <t>http://twitter.com/VisionMonday/statuses/1126940217523482624</t>
  </si>
  <si>
    <t>Takeda Agrees to Sell Dry-Eye Treatment Xiidra to Novartis https://t.co/jTsUqcQ5Dy</t>
  </si>
  <si>
    <t>Eye Treatment Xiidra,Takeda</t>
  </si>
  <si>
    <t>11-May-2019 12:10AM</t>
  </si>
  <si>
    <t>http://www.cafepharma.com/boards/threads/mc-js.637298/page-3#post-6227622</t>
  </si>
  <si>
    <t>anonymous said: ↑ Are you a complete idiot? How much did Takeda first come out and say they could get for Xiidra? It certainly wasn’t the low ball 3.4 billion Novartis is paying with potential incentives IF things go the way they want. Give me a break. Premium. My ass.</t>
  </si>
  <si>
    <t>Guess math,Premium,low ball 3.4 billion Novartis,actual brains,important stuff,MC &amp; JS | Page,break,techs,Click,things,complete idiot,subway sandwiches,potential incentives,Takeda,10x multiple,Hahahahahahahahaha</t>
  </si>
  <si>
    <t>10-May-2019 11:24PM</t>
  </si>
  <si>
    <t>http://www.cafepharma.com/boards/threads/mc-js.637298/page-3#post-6227604</t>
  </si>
  <si>
    <t>people and tell them what a bad decision they are making. Click to expand... Ok you need to understand what is happening here. No vary I agreed to buy xiidra and take the Salesforce. That doesn't mean they'll keep you. If you think they'll take everyone your naive as fuck. You're</t>
  </si>
  <si>
    <t>sales force,novartis people,dollar potential product,deal,better Mr Conspiracy Theory,fuck,Click,MC &amp; JS | Page,↑ lllooossseeerrrr,choice,everything,bad decision,ALLERGAN,disbelief</t>
  </si>
  <si>
    <t>10-May-2019 10:29PM</t>
  </si>
  <si>
    <t>http://twitter.com/BionestPartners/statuses/1126894425140092928</t>
  </si>
  <si>
    <t>Takeda sells Shire’s Xiidra, transfers 400 staffers to Novartis in $3.4B deal. How will Xiidra fit into $NOVN portfolio? https://t.co/aRFzCzccPX #pharma https://t.co/BSlY7i7EIb</t>
  </si>
  <si>
    <t>@BionestPartners</t>
  </si>
  <si>
    <t>sells Shire’s Xiidra,portfolio,deal,Novartis,staffers</t>
  </si>
  <si>
    <t>10-May-2019 09:50PM</t>
  </si>
  <si>
    <t>2019 Biotechnology Sector and Artificial Intelligence in Healthcare</t>
  </si>
  <si>
    <t>http://pharmaceuticalintelligence.com/2019/05/10/2019-biotechnology-sector-and-artificial-intelligence-in-healthcare/</t>
  </si>
  <si>
    <t>and J&amp;J; Daiichi's AZ-shared HER2 antibody-drug conjugate hits key trial goal; Sun scouts for Chinese partner.\n\n\n\n\n\n\nNovartis buys Takeda's Xiidra, gets 400 staffers in $3.4B deal\nby Angus Liu\nThursday, May 9, 2019\n\n\nNovartis hopes the deal, potentially worth $5.3 billion, could</t>
  </si>
  <si>
    <t>2012pharmaceutical</t>
  </si>
  <si>
    <t>Biotechnology Sector,AI system,deal,research activities,cancer research efforts,hospitals and research institutions,Sector ETF,major biotechnology indexes,companies,Index,biotech space,genomics analysis,Novartis,open source,Pfizer PFE and Novartis NVS,biotech industry,Biotech ETF Rally,report,bigger biotech companies,gene therapy,gene therapy company Spark Therapeutics,cap pharma,Takeda,Eli Lilly and Company LLY,acquisition offer,-eye therapies,Pharma Services,Pharma’s reputation,Swiss pharma giant Roche Holdings RHHBY,Gilead top pharma reputation survey</t>
  </si>
  <si>
    <t>10-May-2019 09:28PM</t>
  </si>
  <si>
    <t>http://twitter.com/KKurbs/statuses/1126879214605668353</t>
  </si>
  <si>
    <t>Fierce#PharmaAsia—Takeda-Novartis Xiidra deal; Daiichi-AZ's HER2 ADC; Sun Pharma eyes China https://t.co/a5EWG9Wcqd https://t.co/2pMUMEJaJ9</t>
  </si>
  <si>
    <t>@KKurbs</t>
  </si>
  <si>
    <t>Sun Pharma eyes China,Novartis Xiidra deal,HER2 ADC,Takeda,Daiichi</t>
  </si>
  <si>
    <t>Takeda Simplifies Portfolio and Accelerates Deleveraging Through Two Divestitures</t>
  </si>
  <si>
    <t>Company Limited (TSE:4502/NYSE:TAK) (“Takeda”) today announced that it has entered into agreements to divest its Xiidra® (lifitegrast ophthalmic solution) 5% product (“Xiidra®”) to Novartis and its TachoSil® Fibrin Sealant Patch (“TachoSil®”) to Ethicon as part of its strategy to</t>
  </si>
  <si>
    <t>10-May-2019 06:59PM</t>
  </si>
  <si>
    <t>http://twitter.com/Aagami_News/statuses/1126841725408940032</t>
  </si>
  <si>
    <t>Takeda sells Shire’s Xiidra, transfers 400 staffers to Novartis in US$3.4 Billion deal. https://t.co/l6tjRbYB3X</t>
  </si>
  <si>
    <t>@Aagami_News</t>
  </si>
  <si>
    <t>10-May-2019 06:30PM</t>
  </si>
  <si>
    <t>http://twitter.com/BioTechMagTop/statuses/1126834349465309186</t>
  </si>
  <si>
    <t>Lifitegrast&gt; Rare Disease Showdowns, Prices on TV, Dealmania &amp; M.. https://t.co/7cCTz6u3sH #biotech https://t.co/GpyKfQOC49</t>
  </si>
  <si>
    <t>@BioTechMagTop</t>
  </si>
  <si>
    <t>&gt; Rare Disease Showdowns,Prices,TV, Dealmania &amp; M.</t>
  </si>
  <si>
    <t>10-May-2019 06:15PM</t>
  </si>
  <si>
    <t>http://twitter.com/OISTWEETS/statuses/1126830626269741057</t>
  </si>
  <si>
    <t>More on why @Novartis is making a play for @XiidraUs. @evaluatepharma Madeline Armstrong reports Novartis sees hidden value in Xiidra. Novartis will need to boost Xiidra sales to justify the hefty price it has paid, but the Swiss company has form. https://t.co/8cDxayt3d6</t>
  </si>
  <si>
    <t>Xiidra sales,play,hefty price,Madeline Armstrong reports,Novartis,Swiss company,value</t>
  </si>
  <si>
    <t>10-May-2019 06:06PM</t>
  </si>
  <si>
    <t>http://twitter.com/MMMnews/statuses/1126828450206162944</t>
  </si>
  <si>
    <t>News for #pharma #marketers: Fri, May 10 -Juul campaign draws criticism - @Novartis buys dry-eye drug #Xiidra -The five companies with the most at stake by putting #drugprices in TV ads $NVS $BMS https://t.co/UhRVVfJm8V https://t.co/n6lSbGfvr4</t>
  </si>
  <si>
    <t>@MMMnews</t>
  </si>
  <si>
    <t>Juul campaign,dry-eye drug,TV ads,News,criticism,companies</t>
  </si>
  <si>
    <t>10-May-2019 05:34PM</t>
  </si>
  <si>
    <t>IPL vs sauna</t>
  </si>
  <si>
    <t>http://forum.dryeyezone.com/forum/dry-eye-talk-discussion-and-q-a/open-forum-patients-only/225789-ipl-vs-sauna#post225847</t>
  </si>
  <si>
    <t>roughly monthly. I do not believe any 1 treatment contributed to my treatment success, but the combination of all. I am currently on monthly IPL, Restasis and Xiidra. I am also on Omega 3s and GLA. I have gone from being bed ridden to back to the computer working 10+ hrs a day.</t>
  </si>
  <si>
    <t>initial treatment course,Dr Toyos,manual gland expression,treatment,patient,doctor,IPL vs sauna,approach,first course,procedure,Omega 3s and GLA,Andrey,+ hrs</t>
  </si>
  <si>
    <t>10-May-2019 04:54PM</t>
  </si>
  <si>
    <t>http://twitter.com/surgeonretina/statuses/1126810233916088320</t>
  </si>
  <si>
    <t>⁦@Novartis⁩ AG agreed to buy eye-disease medicines from ⁦@TakedaPharma⁩ for as much as $5.3B as the Japanese company moves to shed debt after its acquisition of Shire Plc. Goal: dry eye drug Xiidra (to battle ⁦@Allergan⁩ Restasis) https://t.co/THVcZmCpMC</t>
  </si>
  <si>
    <t>@surgeonretina</t>
  </si>
  <si>
    <t>dry eye drug Xiidra,debt,Shire Plc. Goal,disease medicines,TakedaPharma⁩,Novartis,Japanese company</t>
  </si>
  <si>
    <t>10-May-2019 03:59PM</t>
  </si>
  <si>
    <t>Goodbye Xiidra</t>
  </si>
  <si>
    <t>http://www.cafepharma.com/boards/threads/goodbye-xiidra.637267/#post-6227368</t>
  </si>
  <si>
    <t>real “job”,new career,term career,Click,balls,severance,anonymous</t>
  </si>
  <si>
    <t>10-May-2019 02:54PM</t>
  </si>
  <si>
    <t>http://www.cafepharma.com/boards/threads/purchase-of-xiidra.637309/#post-6227335</t>
  </si>
  <si>
    <t>Novartis Ciprodex sales force,Purchase,Xiidra</t>
  </si>
  <si>
    <t>10-May-2019 02:39PM</t>
  </si>
  <si>
    <t>http://www.cafepharma.com/boards/threads/purchase-of-xiidra.637309/#post-6227327</t>
  </si>
  <si>
    <t>bonus,Purchase,pretty good....</t>
  </si>
  <si>
    <t>10-May-2019 02:31PM</t>
  </si>
  <si>
    <t>Novartis makes a move for Xiidra</t>
  </si>
  <si>
    <t>https://www.investorvillage.com/smbd.asp?mb=1086&amp;mn=22041&amp;pt=msg&amp;mid=19410057#22041</t>
  </si>
  <si>
    <t>“Ignoring $1.9 billion of future sales milestones, cash of $3.4 billion values Takeda’s dry-eye drug Xiidra at 8.5x 2018 sales, which is a big price tag, given market dynamics.” The transaction is the first major deal for Takeda since Chief Executive Officer Christophe Weber said</t>
  </si>
  <si>
    <t>alias geo</t>
  </si>
  <si>
    <t>eye drug Xiidra,future sales milestones,sales,cash,times earnings,term debt target,first major deal,debt,care deal,Chief Executive Officer Christophe Weber,values Takeda’s,Takeda,Shire takeover,company,Novartis,Ethicon Inc.,market dynamics,industry average,disposals</t>
  </si>
  <si>
    <t>10-May-2019 02:26PM</t>
  </si>
  <si>
    <t>Novartis pays 3.4b+1.9b ms for Xiidra 388mil/sale 2018</t>
  </si>
  <si>
    <t>https://www.investorvillage.com/smbd.asp?mb=1086&amp;mn=22042&amp;pt=msg&amp;mid=19410085#22042</t>
  </si>
  <si>
    <t>chillinginbarbados</t>
  </si>
  <si>
    <t>Xiidra 388mil/sale,dry eye,= cancer market,market,Novartis,exel valuation</t>
  </si>
  <si>
    <t>https://www.investorvillage.com/smbd.asp?mb=1086&amp;mn=22040&amp;pt=msg&amp;mid=19410023#22040</t>
  </si>
  <si>
    <t>https:// www.marketwatch.com/story/novartis-buys-dry-eye-drug-xiidra-rights-from-takeda-for-34-billion-2019-05-08?mod=mw_Quote: _news Hope this goes they but Takeda, just sold Xiidra for 3.4b with 1.9b in milestones. Might be a move for acquisition cash :) Also shows people want</t>
  </si>
  <si>
    <t>Pharma311</t>
  </si>
  <si>
    <t>move,acquisition cash,drugs,sales,Xiidra,need,Novartis,Takeda</t>
  </si>
  <si>
    <t>10-May-2019 01:51PM</t>
  </si>
  <si>
    <t>http://www.cafepharma.com/boards/threads/purchase-of-xiidra.637309/#post-6227306</t>
  </si>
  <si>
    <t>bonus,Click,Purchase</t>
  </si>
  <si>
    <t>10-May-2019 01:23PM</t>
  </si>
  <si>
    <t>http://www.cafepharma.com/boards/threads/purchase-of-xiidra.637309/#post-6227299</t>
  </si>
  <si>
    <t>Purchase</t>
  </si>
  <si>
    <t>10-May-2019 01:07PM</t>
  </si>
  <si>
    <t>http://www.cafepharma.com/boards/threads/goodbye-xiidra.637267/#post-6227293</t>
  </si>
  <si>
    <t>real job,Click,money,anonymous,severance,awesome package</t>
  </si>
  <si>
    <t>10-May-2019 12:43PM</t>
  </si>
  <si>
    <t>http://www.cafepharma.com/boards/threads/goodbye-xiidra.637267/#post-6227272</t>
  </si>
  <si>
    <t>new employment contracts,info,mean,real job,Click,severance,new company,Novartis employee,Xiidra,everyone,layoff,anything</t>
  </si>
  <si>
    <t>10-May-2019 12:38PM</t>
  </si>
  <si>
    <t>http://twitter.com/You__News_/statuses/1126745775768080385</t>
  </si>
  <si>
    <t>Novartis buys dry eye drug from Takeda for up to $5.3 billion Novartis is buying dry-eye drug Xiidra from Takeda Pharmaceutical Co for up to $5.3 billion as the Swiss drugmaker refreshes its ophthalmic medicines portfolio with a potential blockbuster. https://t.co/Eq6NWFF8Ix b…</t>
  </si>
  <si>
    <t>@You__News_</t>
  </si>
  <si>
    <t>dry eye drug,Takeda Pharmaceutical Co,Novartis,Takeda,Swiss drugmaker,potential blockbuster</t>
  </si>
  <si>
    <t>10-May-2019 12:26PM</t>
  </si>
  <si>
    <t>http://www.cafepharma.com/boards/threads/purchase-of-xiidra.637309/#post-6227257</t>
  </si>
  <si>
    <t>anonymous said: ↑ They are telling us that Novartis needs all of us. That we'll be kept and form our own xiidra force under Novartis. Click to expand... They are not telling us that.they only said that they bought the company along with 400 employees. That means any debts and</t>
  </si>
  <si>
    <t>debts and obligations,Click,cheap Price,Novartis,great swamp land,employees,Great waterfront property,Purchase,real estate,company</t>
  </si>
  <si>
    <t>10-May-2019 12:07PM</t>
  </si>
  <si>
    <t>http://www.cafepharma.com/boards/threads/purchase-of-xiidra.637309/#post-6227248</t>
  </si>
  <si>
    <t>Anything anyone,Purchase,Xiidra</t>
  </si>
  <si>
    <t>10-May-2019 11:05AM</t>
  </si>
  <si>
    <t>http://www.cafepharma.com/boards/threads/purchase-of-xiidra.637309/#post-6227204</t>
  </si>
  <si>
    <t>anonymous said: ↑ Too many. We don’t need you Shire losers! Click to expand... They are telling us that Novartis needs all of us. That we'll be kept and form our own xiidra force under Novartis.</t>
  </si>
  <si>
    <t>Click,Novartis,Purchase</t>
  </si>
  <si>
    <t>10-May-2019 08:54AM</t>
  </si>
  <si>
    <t>http://www.cafepharma.com/boards/threads/purchase-of-xiidra.637309/#post-6227130</t>
  </si>
  <si>
    <t>Purchase,Xiidra</t>
  </si>
  <si>
    <t>10-May-2019 08:51AM</t>
  </si>
  <si>
    <t>http://www.cafepharma.com/boards/threads/purchase-of-xiidra.637309/#post-6227128</t>
  </si>
  <si>
    <t>many ophthalmic reps,Purchase</t>
  </si>
  <si>
    <t>Dr. Michelle Levin,Weston</t>
  </si>
  <si>
    <t>10-May-2019 08:16AM</t>
  </si>
  <si>
    <t>http://twitter.com/docdeeodphd/statuses/1126679856845139971</t>
  </si>
  <si>
    <t>RT @DrSteinemannMD: Novartis to acquire Xiidra®, expanding front-of-eye portfolio and strengthening leadership in eye... https://t.co/AHRJXt1QQB via @YahooFinance</t>
  </si>
  <si>
    <t>-eye portfolio,front,leadership,Xiidra®,Novartis</t>
  </si>
  <si>
    <t>RT @tbogetti: Big news in #eyecare therapeutics with #Novartis acquiring Xiidra. https://t.co/mp6eENvCtz</t>
  </si>
  <si>
    <t>acquiring Xiidra,therapeutics</t>
  </si>
  <si>
    <t>10-May-2019 06:19AM</t>
  </si>
  <si>
    <t>Very quiet in the OBU 2</t>
  </si>
  <si>
    <t>http://www.cafepharma.com/boards/threads/very-quiet-in-the-obu.637175/page-2#post-6226884</t>
  </si>
  <si>
    <t>anonymous said: ↑ You people are so gullible. You're not all going to be kept, they will not make another separate xiidra Salesforce. That retention bonus is a dangled carrot so Takeda can squeeze every bit of blood out of you turnips before they cut you loose and don't have to</t>
  </si>
  <si>
    <t>retention bonus,reps,Dry eye,blood,Click,board,lives,call,separate xiidra Salesforce,ODS and MDs,dangled carrot,xiidra,Durezol</t>
  </si>
  <si>
    <t>10-May-2019 05:47AM</t>
  </si>
  <si>
    <t>http://www.cafepharma.com/boards/threads/very-quiet-in-the-obu.637175/page-2#post-6226862</t>
  </si>
  <si>
    <t>News! Click to expand... You people are so gullible. You're not all going to be kept, they will not make another separate xiidra Salesforce. That retention bonus is a dangled carrot so Takeda can squeeze every bit of blood out of you turnips before they cut you loose and don't</t>
  </si>
  <si>
    <t>retention bonus,Good News,reps,Click,Dry eye,blood,product,separate xiidra Salesforce,call,dangled carrot,ODS and MDs,xiidra</t>
  </si>
  <si>
    <t>10-May-2019 05:23AM</t>
  </si>
  <si>
    <t>Novartis Takeover and Town hall</t>
  </si>
  <si>
    <t>http://www.cafepharma.com/boards/threads/novartis-takeover-and-town-hall.637278/#post-6226843</t>
  </si>
  <si>
    <t>anonymous said: ↑ Omg how stupid are you people. THEY AGREED TO TAKE YOU ALL BC IT'S THE ONLY WAY THEY COULD GET XIIDRA THEY WILL NOT KEEP YOU ALL. Click to expand... Why are you even on this board if you don't work here. You need to get a damn hobby. Maybe knitting or badminton.</t>
  </si>
  <si>
    <t>Click,board,damn hobby</t>
  </si>
  <si>
    <t>10-May-2019 05:13AM</t>
  </si>
  <si>
    <t>http://www.cafepharma.com/boards/threads/novartis-takeover-and-town-hall.637278/#post-6226834</t>
  </si>
  <si>
    <t>anonymous said: ↑ they agreed to take all of you minions. Be happy about it. You couldn’t have a better buyout situation then this. Click to expand... Omg how stupid are you people. THEY AGREED TO TAKE YOU ALL BC IT'S THE ONLY WAY THEY COULD GET XIIDRA THEY WILL NOT KEEP YOU ALL.</t>
  </si>
  <si>
    <t>Click,better buyout situation</t>
  </si>
  <si>
    <t>10-May-2019 04:04AM</t>
  </si>
  <si>
    <t>http://twitter.com/RAPSorg/statuses/1126616338523414530</t>
  </si>
  <si>
    <t>Takeda Offloads Xiidra to Novartis, TachoSil to Ethicon to Pay Down Debt and more in today’s #Regulatory Recon: https://t.co/t2EOUecLTp #pharma #medtech #biotech #regulation https://t.co/MGLJaVIWNB</t>
  </si>
  <si>
    <t>@RAPSorg</t>
  </si>
  <si>
    <t>Down Debt,today,Takeda Offloads Xiidra,Novartis,Ethicon,TachoSil,Recon</t>
  </si>
  <si>
    <t>10-May-2019 02:06AM</t>
  </si>
  <si>
    <t>http://forum.dryeyezone.com/forum/dry-eye-talk-discussion-and-q-a/open-forum-patients-only/225842-takeda-selling-xiidra-to-novartis#post225842</t>
  </si>
  <si>
    <t>I think this sales may enable Xiidra to be sold in Europe Takeda Pharmaceutical has entered into an agreement to sell Xiidra to Novartis for up to $5.3 billion. The sale will enable Takeda to focus on its key business areas of gastroenterology, rare diseases, plasma-derived</t>
  </si>
  <si>
    <t>sales,agreement,cash,Takeda,Xiidra,dry eye disease,Novartis,rare diseases,company press release,therapies, oncology and neuroscience,upfront,Europe,release,milestone payments,gastroenterology,lifitegrast</t>
  </si>
  <si>
    <t>10-May-2019 01:46AM</t>
  </si>
  <si>
    <t>http://twitter.com/EthisInc/statuses/1126581835117600769</t>
  </si>
  <si>
    <t>Novartis is buying dry-eye drug Xiidra from Takeda Pharmaceutical Co for up to $5.3 billion as the Swiss drugmaker refreshes its ophthalmic medicines portfolio with a potential blockbuster. via @nytimes https://t.co/5gGnZhBMDv #Ophthalmology #dryeye #ophthalomologynews</t>
  </si>
  <si>
    <t>@EthisInc</t>
  </si>
  <si>
    <t>Takeda Pharmaceutical Co,eye drug Xiidra,Swiss drugmaker,Novartis,potential blockbuster</t>
  </si>
  <si>
    <t>10-May-2019 01:30AM</t>
  </si>
  <si>
    <t>http://twitter.com/dr2020LA/statuses/1126577667916984320</t>
  </si>
  <si>
    <t>@dr2020LA</t>
  </si>
  <si>
    <t>10-May-2019 01:20AM</t>
  </si>
  <si>
    <t>Deals of the day-Mergers and acquisitions</t>
  </si>
  <si>
    <t>https://www.zukus.net/deals-of-the-day-mergers-and-acquisitions-2/</t>
  </si>
  <si>
    <t>bid with a rival lies with the courts, with analysts doubting any alternative plans can succeed. ** Novartis is buying dry-eye drug Xiidra from Takeda Pharmaceutical Co for up to $5.3 billion as the Swiss drugmaker refreshes its ophthalmic medicines portfolio with a potential</t>
  </si>
  <si>
    <t>thezukusmod</t>
  </si>
  <si>
    <t>much cash,Mindtree Ltd,Toubro Ltd,following bids,Deals,preliminary bids,mergers, acquisitions and disposals,additional 2 percent stake,merger bid,percent,CSA mine,** Australian internet firm TPG Telecom Ltd’s,** Aurelia Metals Ltd,Takeda Pharmaceutical Co,Wilkinson razor brands owner Edgewell Personal Care Co,plans,Italian bank Carige,Walt Disney Co’s,* GlaxoSmithKline’s deal,food giant Kraft Heinz,matter,Rome’s,bank’s CEO,** Chevron Corp,shaving startup Harry’s Inc,Anadarko Petroleum Corp,competition concerns,Mediobanca Netflix,Updates Edgewell,Pfizer’s consumer healthcare business,country’s anti,possible acquisition,Julius Baer’s Italian asset manager Kairos,Chevron,* U.S. fund manager BlackRock,* Mediobanca,** Netflix Inc</t>
  </si>
  <si>
    <t>10-May-2019 01:18AM</t>
  </si>
  <si>
    <t>http://twitter.com/JEnggovig/statuses/1126574680863698945</t>
  </si>
  <si>
    <t>Takeda sells Shire’s Xiidra, transfers 400 staffers to Novartis in $3.4B deal https://t.co/SY5QYStSDK</t>
  </si>
  <si>
    <t>@JEnggovig</t>
  </si>
  <si>
    <t>10-May-2019 01:16AM</t>
  </si>
  <si>
    <t>Novartis buys dry eye drug from Takeda for up to $5.three billion</t>
  </si>
  <si>
    <t>https://viralpearl.com/novartis-buys-dry-eye-drug-from-takeda-for-up-to-5-3-billion/</t>
  </si>
  <si>
    <t>advertising and marketing workforce to promote not solely Xiidra however one other potential eye drug entrant, RTH258 for macular degeneration, now awaiting regulatory approval. “Despite generic competition...we think that Xiidra is sufficiently differentiated,” Vontobel analyst</t>
  </si>
  <si>
    <t>viralpearlcol</t>
  </si>
  <si>
    <t>FILE PHOTO,dry eye drug,important prescription drugs enterprise,Swiss drugmaker,cancers drug,Novartis,eye harm,Xiidra however one other potential eye drug entrant,Takeda,Xiidra,regulatory approval,” Vontobel analyst Stefan Schneider,Reuters,blockbuster,massive Novartis transactions,advertising and marketing workforce,’s prescription eye medication,Takeda Pharmaceutical Co President and Chief Executive Officer Christophe,TOKYO/ZURICH,market,blockbuster status,’s largest drugmaker goals,British drugmaker Astrazeneca,medication,Allergan’s,” Takeda CEO Christophe Weber,Thomson Reuters Trust Principles,Tokyo,Basel,Zurich,Shire’s watch,Tokyo, Silke Koltrowitz and John Miller,Zurich, Tamara Mathias and Arundhati Sarkar</t>
  </si>
  <si>
    <t>10-May-2019 01:11AM</t>
  </si>
  <si>
    <t>http://twitter.com/visionsurvey/statuses/1126572829430898689</t>
  </si>
  <si>
    <t>Takeda selling Xiidra to Novartis https://t.co/PU1lMaStWq</t>
  </si>
  <si>
    <t>10-May-2019 01:03AM</t>
  </si>
  <si>
    <t>http://twitter.com/ophthopedia/statuses/1126570812285210624</t>
  </si>
  <si>
    <t>Ophthopedia Update: Takeda selling Xiidra to Novartis https://t.co/ZsA2znH8yM #ophthalmology #optometry #eye</t>
  </si>
  <si>
    <t>Ophthopedia Update,Xiidra,Novartis</t>
  </si>
  <si>
    <t>Takeda sells Shire's Xiidra, transfers 400 staffers to Novartis in $3.4B deal - FiercePharma</t>
  </si>
  <si>
    <t>The Swiss drugmaker is counting on the Xiidra team’s commercial experience to help with those front-of-the-eye pipeline products.\nRELATED: What does Novartis' eye business envision without Alcon? Digital M&amp;A, for one thing\nFor Takeda, the Xiidra deal marks the first selloff since</t>
  </si>
  <si>
    <t>09-May-2019 11:12PM</t>
  </si>
  <si>
    <t>Novartis buys dry eye drug from Takeda for up to $5.3 billion</t>
  </si>
  <si>
    <t>http://www.sporttrainer.cc/novartis-buys-dry-eye-drug-from-takeda-for-up-to-5-3-billion/</t>
  </si>
  <si>
    <t>Novartis is buying dry-eye drug Xiidra from Takeda Pharmaceutical Co for up to $5.3 billion as the Swiss drugmaker refreshes its ophthalmic medicines portfolio with a potential blockbuster.</t>
  </si>
  <si>
    <t>bestinfo247</t>
  </si>
  <si>
    <t>09-May-2019 11:02PM</t>
  </si>
  <si>
    <t>http://www.cafepharma.com/boards/threads/goodbye-xiidra.637267/#post-6227012</t>
  </si>
  <si>
    <t>dump Click,anonymous</t>
  </si>
  <si>
    <t>09-May-2019 11:01PM</t>
  </si>
  <si>
    <t>http://twitter.com/tbogetti/statuses/1126540127264575488</t>
  </si>
  <si>
    <t>RT @EyewireNews: #Novartis to Acquire Dry Eye Drug #Xiidra in Deal Worth Up to $5.3 Billion #Takeda #DryEye https://t.co/Yo0aZn3ogx</t>
  </si>
  <si>
    <t>@tbogetti</t>
  </si>
  <si>
    <t>Dry Eye Drug,Deal Worth Up,#Xiidra</t>
  </si>
  <si>
    <t>09-May-2019 10:56PM</t>
  </si>
  <si>
    <t>http://twitter.com/VRFESG/statuses/1126538937886023680</t>
  </si>
  <si>
    <t>RT @XiidraUs: Treat both Signs &amp; Symptoms of Dry Eye Disease with Xiidra. Learn why your patients should give Xiidra a try at https://t.co/uX4XrtQxux.  Do not use if allergic to Xiidra or its ingredients. For safety info, see full PI: https://t.co/c8nkXl6PA2. Post intended for US HCPs only. https://t.co/wzIq8XJdlI</t>
  </si>
  <si>
    <t>Signs &amp; Symptoms,Dry Eye Disease,safety info,https://t.co/c8nkXl6PA2. Post,Xiidra,full PI,https://t.co/uX4XrtQxux.</t>
  </si>
  <si>
    <t>09-May-2019 10:55PM</t>
  </si>
  <si>
    <t>http://www.cafepharma.com/boards/threads/goodbye-xiidra.637267/#post-6227007</t>
  </si>
  <si>
    <t>dump,novartis</t>
  </si>
  <si>
    <t>09-May-2019 10:46PM</t>
  </si>
  <si>
    <t>http://www.cafepharma.com/boards/threads/goodbye-xiidra.637267/#post-6226999</t>
  </si>
  <si>
    <t>new employment contracts,out the info,Click,Novartis employee,new company,severance,anonymous,layoff,anything,everyone</t>
  </si>
  <si>
    <t>09-May-2019 10:34PM</t>
  </si>
  <si>
    <t>http://www.cafepharma.com/boards/threads/very-quiet-in-the-obu.637175/page-2#post-6226620</t>
  </si>
  <si>
    <t>anonymous said: ↑ Most likely a condition of the purchase so that Takeda doesn't bear the burden of paying out severance Click to expand... Exactly. Take Xiidra and you deal with the people too!</t>
  </si>
  <si>
    <t>burden,out severance Click,condition,purchase,Takeda</t>
  </si>
  <si>
    <t>09-May-2019 10:28PM</t>
  </si>
  <si>
    <t>http://twitter.com/KKurbs/statuses/1126531803236507649</t>
  </si>
  <si>
    <t>Takeda sells Shire’s Xiidra, transfers 400 staffers to Novartis in $3.4B deal https://t.co/oSaOqZwwE3 #pharma https://t.co/qNcrWSfq6q</t>
  </si>
  <si>
    <t>sells Shire’s Xiidra,deal,staffers,Novartis</t>
  </si>
  <si>
    <t>09-May-2019 10:02PM</t>
  </si>
  <si>
    <t>http://twitter.com/LaurenBLevine/statuses/1126525430079602694</t>
  </si>
  <si>
    <t>BIG NEWS per Dr. Michelle Levin (Weston, FL) #Novartis purchased #Xiidra @zacdenning1 @pismoeyedoc @whitley_walt @mommabarkey @CathyEye @LauraPerimanMD @klhansen813 @ScienceBasedHth @djmjspin</t>
  </si>
  <si>
    <t>@LaurenBLevine</t>
  </si>
  <si>
    <t>09-May-2019 10:01PM</t>
  </si>
  <si>
    <t>http://twitter.com/cafepharma/statuses/1126525125451321344</t>
  </si>
  <si>
    <t>Takeda sells Shire’s Xiidra, transfers 400 staffers to Novartis in $3.4B deal https://t.co/TjXaJvTbsF</t>
  </si>
  <si>
    <t>http://twitter.com/biopointinc/statuses/1126525121244667906</t>
  </si>
  <si>
    <t>Takeda sells Shire’s Xiidra, transfers 400 staffers to Novartis in $3.4B deal | FiercePharma https://t.co/8VkUM8kcZm</t>
  </si>
  <si>
    <t>@biopointinc</t>
  </si>
  <si>
    <t>http://twitter.com/LaurenBLevine/statuses/1126525059911364608</t>
  </si>
  <si>
    <t>BIG NEWS per Dr. Michelle Levin (Hollywood,FL) #Novartis purchased #Xiidra @zacdenning1 @pismoeyedoc @whitley_walt @mommabarkey @CathyEye @LauraPerimanMD @klhansen813 @ScienceBasedHth</t>
  </si>
  <si>
    <t>Hollywood,Dr. Michelle Levin</t>
  </si>
  <si>
    <t>09-May-2019 09:59PM</t>
  </si>
  <si>
    <t>http://twitter.com/tbogetti/statuses/1126524644167569409</t>
  </si>
  <si>
    <t>QT @EyewireNews: Big news in #eyecare therapeutics with #Novartis acquiring Xiidra. ; #Novartis to Acquire Dry Eye Drug #Xiidra in Deal Worth Up to $5.3 Billion #Takeda #DryEye https://t.co/Yo0aZn3ogx</t>
  </si>
  <si>
    <t>Dry Eye Drug,Deal Worth Up,acquiring Xiidra,therapeutics</t>
  </si>
  <si>
    <t>http://www.cafepharma.com/boards/threads/goodbye-xiidra.637267/#post-6226968</t>
  </si>
  <si>
    <t>deal,Novartis,new employment contracts,Click,info,mean,severance,new company,Xiidra,people,anything,everyone,layoff</t>
  </si>
  <si>
    <t>09-May-2019 09:32PM</t>
  </si>
  <si>
    <t>Novartis Acquires Rights for Dry-Eye Drug Xiidra at Fair Price</t>
  </si>
  <si>
    <t>https://www.tacticsfc.com/feed-items/novartis-acquires-rights-for-dry-eye-drug-xiidra-at-fair-price/</t>
  </si>
  <si>
    <t>Novartis Acquires Rights for Dry-Eye Drug Xiidra at Fair PriceFrom: Morningstar*</t>
  </si>
  <si>
    <t>invtots</t>
  </si>
  <si>
    <t>Eye Drug Xiidra,Fair PriceFrom,Morningstar*</t>
  </si>
  <si>
    <t>09-May-2019 08:45PM</t>
  </si>
  <si>
    <t>May 9 2019 - Takeda selling dry eye disease med Xiidra to Novartis in $3.4B deal, including 400 staffers</t>
  </si>
  <si>
    <t>http://www.cafepharma.com/content/may-9-2019-takeda-selling-dry-eye-disease-med-xiidra-novartis-34b-deal-including-400</t>
  </si>
  <si>
    <t>Takeda selling dry eye disease med Xiidra to Novartis in $3.4B deal, including 400 staffers Two days, five biotech IPOs, and $359M raised for clinical trials Novartis sees Saudi Arabia as promising cancer drug market BMS’ Opdivo fails late-stage brain cancer trial *please scroll</t>
  </si>
  <si>
    <t>dry eye disease,deal,Saudi Arabia,clinical trials Novartis,stage brain cancer trial,promising cancer drug market BMS’ Opdivo,older news,latest news*,WHISTLEBLOWER ATTORNEY Today,NEW board,Novartis,Xiidra,biotech IPOs,Takeda,staffers</t>
  </si>
  <si>
    <t>09-May-2019 08:18PM</t>
  </si>
  <si>
    <t>https://newsofdayonline.com/novartis-buys-dry-eye-drug-from-takeda-for-up-to-5-3-billion/</t>
  </si>
  <si>
    <t>said gives Novartis a marketing team to sell not only Xiidra but another prospective eye drug entrant, RTH258 for macular degeneration, now awaiting regulatory approval. “Despite generic competition...we think that Xiidra is sufficiently differentiated,” Vontobel analyst Stefan</t>
  </si>
  <si>
    <t>alwafdalex</t>
  </si>
  <si>
    <t>dry eye drug,FILE PHOTO,prescription drugs,Swiss drugmaker,Novartis,experimental breast cancer drug,Arnd WiegmannThe deal,European deal,Takeda,Xiidra,regulatory approval,pharmaceutical deals,Takeda Pharmaceutical Co President and Chief Executive Officer Christophe,Reuters,blockbuster,several big Novartis transactions,Novartis’s drugs business,market,medicine,blockbuster status,company,Allergan’s,Japan’s,British drugmaker Astrazeneca,pharmaceutical sector,biggest drugmaker aims,” Takeda CEO Christophe Weber,Shire’s watch,Thomson Reuters Trust Principles,Tokyo,Zurich,main pharmaceuticals business,Tokyo, Silke Koltrowitz and John Miller,Zurich, Tamara Mathias and Arundhati Sarkar</t>
  </si>
  <si>
    <t>09-May-2019 08:17PM</t>
  </si>
  <si>
    <t>http://twitter.com/YahavIsak/statuses/1126498900842569729</t>
  </si>
  <si>
    <t>@Novartis is buying dry-eye drug Xiidra from @TakedaPharma for up to $5.3 billion https://t.co/QryhlynuOO #healthcare #acquisitions https://t.co/WcoHRup8kr</t>
  </si>
  <si>
    <t>@YahavIsak</t>
  </si>
  <si>
    <t>eye drug Xiidra</t>
  </si>
  <si>
    <t>09-May-2019 08:13PM</t>
  </si>
  <si>
    <t>http://www.cafepharma.com/boards/threads/goodbye-xiidra.637267/#post-6226903</t>
  </si>
  <si>
    <t>Shire Ophthalmology,stock holders,Click,building companies,lives,eye care division,name,up call”,single product company,Takeda,HISTORY,fortunes,major red flag,Fleming,etc.</t>
  </si>
  <si>
    <t>09-May-2019 07:19PM</t>
  </si>
  <si>
    <t>Very quiet in the OBU | Page 2</t>
  </si>
  <si>
    <t>retention bonus,reps,Dry eye,blood,Click,board,lives,call,separate xiidra Salesforce,OBU | Page,ODS and MDs,dangled carrot,xiidra,Durezol</t>
  </si>
  <si>
    <t>09-May-2019 07:15PM</t>
  </si>
  <si>
    <t>http://twitter.com/BioWorld/statuses/1126483381959692288</t>
  </si>
  <si>
    <t>$TAK sells Xiidra to $NVS in potential $5.3B deal to dissolve debt; $JNJ takes Tachosil surgical patch https://t.co/fwOJdSo3oJ</t>
  </si>
  <si>
    <t>@BioWorld</t>
  </si>
  <si>
    <t>Tachosil surgical patch,debt,deal,$TAK,Xiidra</t>
  </si>
  <si>
    <t>http://twitter.com/MedTechTom/statuses/1126483352134004737</t>
  </si>
  <si>
    <t>Novartis bags Shire/Xiidra. #ophthalmology UPDATED: Takeda inks a pair of sales to Novartis and J&amp;J for up to $5.7B, handing over 485 staffers - https://t.co/9nGp2rxc33</t>
  </si>
  <si>
    <t>@MedTechTom</t>
  </si>
  <si>
    <t>bags Shire/Xiidra,pair,sales,Novartis and J,Takeda,UPDATED</t>
  </si>
  <si>
    <t>RT @ScripMandy: $NVS paying Takeda $3.4bn &amp; up to $1.9bn for milestones for Shire dry eye drug Xiidra. It had $400m in 2018 sales, but Novartis says it's a future blockbuster. (Note: $AGN's dry eye blockbuster Restasis should see generics any day now.) https://t.co/5utGF7yEPJ</t>
  </si>
  <si>
    <t>dry eye drug Xiidra,sales,future blockbuster,Shire,milestones,Novartis</t>
  </si>
  <si>
    <t>09-May-2019 07:11PM</t>
  </si>
  <si>
    <t>https://www.articletrunk.com/novartis-buys-dry-eye-drug-from-takeda-for-up-to-5-3-billion-3/</t>
  </si>
  <si>
    <t>articletrunk.com</t>
  </si>
  <si>
    <t>09-May-2019 07:03PM</t>
  </si>
  <si>
    <t>http://twitter.com/visionsurvey/statuses/1126480232288940032</t>
  </si>
  <si>
    <t>Takeda selling Xiidra to Novartis https://t.co/833auXjrxh</t>
  </si>
  <si>
    <t>09-May-2019 07:01PM</t>
  </si>
  <si>
    <t>http://twitter.com/ophthopedia/statuses/1126479821876260865</t>
  </si>
  <si>
    <t>Ophthopedia Update: Takeda selling Xiidra to Novartis https://t.co/jOpLN3pcej #ophthalmology #eye #AAO2018</t>
  </si>
  <si>
    <t>09-May-2019 06:56PM</t>
  </si>
  <si>
    <t>http://twitter.com/OphthTimes/statuses/1126478475873923073</t>
  </si>
  <si>
    <t>.@Novartis to acquire Xiidra®, expanding front-of-eye portfolio and strengthening leadership in eye care https://t.co/XjaqOYtFGF</t>
  </si>
  <si>
    <t>@OphthTimes</t>
  </si>
  <si>
    <t>-eye portfolio,eye care,front,leadership,Xiidra®</t>
  </si>
  <si>
    <t>09-May-2019 06:47PM</t>
  </si>
  <si>
    <t>retention bonus,Good News,reps,Click,OBU | Page,Dry eye,blood,product,separate xiidra Salesforce,call,dangled carrot,ODS and MDs,xiidra</t>
  </si>
  <si>
    <t>09-May-2019 06:45PM</t>
  </si>
  <si>
    <t>https://briefgate.com/2019/05/09/takeda-sells-shires-xiidra-transfers-400-staffers-to-novartis-in-3-4b-deal-fiercepharma/</t>
  </si>
  <si>
    <t>officialscoop77</t>
  </si>
  <si>
    <t>huge debt burden,deal,Shire buyout,Read,Novartis,Takeda,Alcon spinoff,Xiidra,staffers</t>
  </si>
  <si>
    <t>09-May-2019 06:44PM</t>
  </si>
  <si>
    <t>http://box5438.temp.domains/~bitcojc4/takeda-sells-shires-xiidra-transfers-400-staffers-to-novartis-in-3-4b-deal-fiercepharma/</t>
  </si>
  <si>
    <t>freddylongpipe</t>
  </si>
  <si>
    <t>09-May-2019 06:41PM</t>
  </si>
  <si>
    <t>http://twitter.com/OptometryTimes/statuses/1126474650802900998</t>
  </si>
  <si>
    <t>. @Novartis to acquire Xiidra from @TakedaPharma. #optometry https://t.co/6pRYjSmb5R</t>
  </si>
  <si>
    <t>09-May-2019 06:37PM</t>
  </si>
  <si>
    <t>http://www.cafepharma.com/boards/threads/purchase-of-xiidra.637309/#post-6226855</t>
  </si>
  <si>
    <t>09-May-2019 06:35PM</t>
  </si>
  <si>
    <t>https://www.customerwifi.net/novartis-buys-dry-eye-drug-from-takeda-for-up-to-5-3-billion-2/</t>
  </si>
  <si>
    <t>dry eye drug,FILE PHOTO,Swiss drugmaker,prescription drugs,Novartis,experimental breast cancer drug,Arnd WiegmannThe deal,Takeda,European deal,Xiidra,regulatory approval,pharmaceutical deals,/ZURICH,Takeda Pharmaceutical Co President and Chief Executive Officer Christophe,several big Novartis transactions,Reuters,blockbuster,Novartis’s drugs business,market,medicine,blockbuster status,company,Allergan’s,Japan’s,British drugmaker Astrazeneca,pharmaceutical sector,biggest drugmaker aims,” Takeda CEO Christophe Weber,Shire’s watch,Thomson Reuters Trust Principles,Tokyo,main pharmaceuticals business,Tokyo, Silke Koltrowitz and John Miller,Zurich, Tamara Mathias and Arundhati Sarkar,Alcon</t>
  </si>
  <si>
    <t>09-May-2019 06:28PM</t>
  </si>
  <si>
    <t>https://www.customerwifi.net/novartis-buys-dry-eye-drug-from-takeda-for-up-to-5-3-billion/</t>
  </si>
  <si>
    <t>dry eye drug,FILE PHOTO,Swiss drugmaker,prescription drugs,Novartis,experimental breast cancer drug,Arnd WiegmannThe deal,Takeda,European deal,Xiidra,regulatory approval,pharmaceutical deals,Takeda Pharmaceutical Co President and Chief Executive Officer Christophe,several big Novartis transactions,Reuters,blockbuster,Novartis’s drugs business,market,medicine,blockbuster status,company,Allergan’s,Japan’s,British drugmaker Astrazeneca,pharmaceutical sector,biggest drugmaker aims,John Miller4 Min ReadTOKYO/ZURICH,” Takeda CEO Christophe Weber,Shire’s watch,Thomson Reuters Trust Principles,Zurich,Tokyo,main pharmaceuticals business,Tokyo, Silke Koltrowitz and John Miller,Zurich, Tamara Mathias and Arundhati Sarkar,Alcon</t>
  </si>
  <si>
    <t>Novartis buys dry eye drug from Takeda for up to US$5.3 billion</t>
  </si>
  <si>
    <t>09-May-2019 06:23PM</t>
  </si>
  <si>
    <t>09-May-2019 06:13PM</t>
  </si>
  <si>
    <t>09-May-2019 06:03PM</t>
  </si>
  <si>
    <t>http://twitter.com/dsobek/statuses/1126465233286045696</t>
  </si>
  <si>
    <t>RT @OpenOutcrier: $NVS (-0.4% pre) Novartis to Acquire Xiidra Assets from Takeda for $3.4B Upfront, With Potential Milestones of up to $1.9B - SI $TAK (+3% pre) https://t.co/VrF8yNPNwr</t>
  </si>
  <si>
    <t>@dsobek</t>
  </si>
  <si>
    <t>Xiidra Assets,Potential Milestones,Takeda,Upfront</t>
  </si>
  <si>
    <t>09-May-2019 06:02PM</t>
  </si>
  <si>
    <t>http://twitter.com/OpenOutcrier/statuses/1126464842246905856</t>
  </si>
  <si>
    <t>$NVS (-0.4% pre) Novartis to Acquire Xiidra Assets from Takeda for $3.4B Upfront, With Potential Milestones of up to $1.9B - SI $TAK (+3% pre) https://t.co/VrF8yNPNwr</t>
  </si>
  <si>
    <t>@OpenOutcrier</t>
  </si>
  <si>
    <t>Xiidra Assets,$NVS,Potential Milestones,Takeda,Upfront</t>
  </si>
  <si>
    <t>09-May-2019 06:01PM</t>
  </si>
  <si>
    <t>https://blog.lowmillercg.com/novartis-buys-dry-eye-drug-from-takeda-for-up-to-5-3-billion/</t>
  </si>
  <si>
    <t>Jason Lowmiller</t>
  </si>
  <si>
    <t>dry eye drug,FILE PHOTO,prescription drugs,Swiss drugmaker,Novartis,experimental breast cancer drug,Arnd WiegmannThe deal,European deal,Takeda,Xiidra,regulatory approval,pharmaceutical deals,Takeda Pharmaceutical Co President and Chief Executive Officer Christophe,Reuters,blockbuster,several big Novartis transactions,Novartis’s drugs business,TOKYO/ZURICH,market,medicine,blockbuster status,company,Allergan’s,Japan’s,British drugmaker Astrazeneca,pharmaceutical sector,biggest drugmaker aims,” Takeda CEO Christophe Weber,Shire’s watch,Thomson Reuters Trust Principles,Tokyo,Zurich,main pharmaceuticals business,Tokyo, Silke Koltrowitz and John Miller,Zurich, Tamara Mathias and Arundhati Sarkar,Alcon</t>
  </si>
  <si>
    <t>09-May-2019 05:58PM</t>
  </si>
  <si>
    <t>http://www.fx-swat.com/uncategorized-en/novartis-buys-dry-eye-drug-from-takeda-for-up-to-5-3-billion/</t>
  </si>
  <si>
    <t>jetpackfxswat</t>
  </si>
  <si>
    <t>09-May-2019 05:55PM</t>
  </si>
  <si>
    <t>https://aka.cool/novartis-buys-dry-eye-drug-from-takeda-for-up-to-5-3-billion/</t>
  </si>
  <si>
    <t>itdesignergenius</t>
  </si>
  <si>
    <t>http://viral.saginet.ws/novartis-buys-dry-eye-drug-from-takeda-for-up-to-5-3-billion/</t>
  </si>
  <si>
    <t>Novartis is buying dry-eye drug Xiidra from Takeda Pharmaceutical Co for up to $5.3 billion as the Swiss drugmaker refreshes its ophthalmic medicines portfolio with a potential blockbuster.\n  \n\nhttp://feeds.reuters.com/reuters/topNews</t>
  </si>
  <si>
    <t>N</t>
  </si>
  <si>
    <t>09-May-2019 05:50PM</t>
  </si>
  <si>
    <t>https://chinawapz.com/takeda-sells-shires-xiidra-transfers-400-staffers-to-novartis-in-3-4b-deal-fiercepharma/</t>
  </si>
  <si>
    <t>Swiss drugmaker is reckoning on the Xiidra crew’s industrial abilities to wait on with those front-of-the-sight pipeline products.\nRELATED: What does Novartis' sight industry envision without Alcon? Digital M&amp;A, for one factor\nFor Takeda, the Xiidra deal marks the first selloff</t>
  </si>
  <si>
    <t>chinawapz</t>
  </si>
  <si>
    <t>Xiidra,deal,sight drug Xiidra,immense debt burden,crimson sight remedy Pataday,Novartis,-sight pipeline products,sight industry envision,Shire,Takeda,assertion,topical remedy,nearly 400 Takeda workers,debt,Shire’s hypoparathyroidism drug Natpara,products,Alcon spinoff,Swiss drugmaker,medicines,companies,” Novartis’ pharma chief Paul Hudson,complete ophthalmology medicines franchise,macular degeneration remedy Lucentis,Allergan’s Restasis,” Takeda CEO Christophe Weber,Shire inflammatory bowel disease candidate,FiercePharma,recombinant arrangement,modern advances,extensive solutions advance,TachoSil,blockbuster,acquisition</t>
  </si>
  <si>
    <t>09-May-2019 05:44PM</t>
  </si>
  <si>
    <t>http://twitter.com/DrSteinemannMD/statuses/1126460470091812864</t>
  </si>
  <si>
    <t>Novartis to acquire Xiidra®, expanding front-of-eye portfolio and strengthening leadership in eye... https://t.co/AHRJXt1QQB via @YahooFinance</t>
  </si>
  <si>
    <t>@DrSteinemannMD</t>
  </si>
  <si>
    <t>09-May-2019 05:43PM</t>
  </si>
  <si>
    <t>Novartis buys dry eye drug from Takeda for up to $5.3 billionTakashi Umekawa</t>
  </si>
  <si>
    <t>https://feeds.reuters.com/~r/reuters/topNews/~3/4d-teYHnFiU/novartis-buys-dry-eye-drug-from-takeda-for-up-to-5-3-billion-idUSKCN1SE2UW</t>
  </si>
  <si>
    <t>TOKYO/ZURICH (Reuters) - Novartis is buying dry-eye drug Xiidra from Takeda Pharmaceutical Co for up to $5.3 billion as the Swiss drugmaker refreshes its ophthalmic medicines portfolio with a potential blockbuster. FILE PHOTO: The logo of Swiss drugmaker Novartis AG is seen at</t>
  </si>
  <si>
    <t>dudelive123</t>
  </si>
  <si>
    <t>dry eye drug,Takeda Pharmaceutical Co,prescription drugs,FILE PHOTO,Arnd WiegmannThe deal,core assets,European deal,front and milestone payments,beefs,Novartis,debt,Swiss drugmaker Novartis AG,Takeda,Reuters,several big Novartis transactions,Basel,potential blockbuster,medicine</t>
  </si>
  <si>
    <t>09-May-2019 05:36PM</t>
  </si>
  <si>
    <t>http://twitter.com/OISTWEETS/statuses/1126458472223129601</t>
  </si>
  <si>
    <t>Breaking news: @Novartis agrees to acquire @XiidraUs in $5.3 B deal-$3.4 B up front + $1.9 B in milestone payments to @TakedaPharma. Xiidra (lifitegrast ophthalmic solution) 5% treats signs and symptoms of dry eye. https://t.co/ajheXOoAu7</t>
  </si>
  <si>
    <t>B deal,milestone payments,news,signs and symptoms,front,dry eye,lifitegrast ophthalmic solution,Xiidra</t>
  </si>
  <si>
    <t>09-May-2019 05:34PM</t>
  </si>
  <si>
    <t>https://nydaily.nyc/novartis-buys-dry-eye-drug-from-takeda-for-up-to-5-3-billion/</t>
  </si>
  <si>
    <t>TOKYO/ZURICH (Reuters) - Novartis is buying dry-eye drug Xiidra from Takeda Pharmaceutical Co for up to $5.3 billion as the Swiss drugmaker refreshes its ophthalmic medicines portfolio with a potential blockbuster. \nThe deal, announced early on Thursday, cal… Read More</t>
  </si>
  <si>
    <t>adw331</t>
  </si>
  <si>
    <t>dry eye drug,Takeda Pharmaceutical Co,cal… Read,deal,Novartis,Takeda,TOKYO/ZURICH,Swiss drugmaker,potential blockbuster,Reuters</t>
  </si>
  <si>
    <t>09-May-2019 05:21PM</t>
  </si>
  <si>
    <t>https://www.naijagrace.com/business-economy/takeda-sells-shires-xiidra-transfers-400-staffers-to-novartis-in-3-4b-deal-fiercepharma/</t>
  </si>
  <si>
    <t>worldezelive</t>
  </si>
  <si>
    <t>huge debt burden,deal,Shire buyout,…Read,Novartis,Takeda,Alcon spinoff,Xiidra,staffers</t>
  </si>
  <si>
    <t>09-May-2019 05:17PM</t>
  </si>
  <si>
    <t>https://www.articletrunk.com/novartis-buys-dry-eye-drug-from-takeda-for-up-to-5-3-billion-2/</t>
  </si>
  <si>
    <t>09-May-2019 05:15PM</t>
  </si>
  <si>
    <t>http://twitter.com/FoundryNewsBot/statuses/1126453090826297344</t>
  </si>
  <si>
    <t>https://t.co/x4UFnMmhvR https://t.co/XFw2lTqnAQ $Takeda sells Shire's Xiidra, transfers 400 staffers to Novartis in $3.4B deal - FiercePharma. $</t>
  </si>
  <si>
    <t>@FoundryNewsBot</t>
  </si>
  <si>
    <t>sells Shire,deal,Xiidra</t>
  </si>
  <si>
    <t>dry eye drug,Takeda Pharmaceutical Co,Novartis,Takeda,Swiss drugmaker</t>
  </si>
  <si>
    <t>said gives Novartis a marketing team to sell not only Xiidra but another prospective eye drug entrant, RTH258 for macular degeneration, now awaiting regulatory approval.\n“Despite generic competition…we think that Xiidra is sufficiently differentiated,” Vontobel analyst Stefan</t>
  </si>
  <si>
    <t>Peter Boykin</t>
  </si>
  <si>
    <t>09-May-2019 04:54PM</t>
  </si>
  <si>
    <t>https://aciamerica.us/novartis-buys-dry-eye-drug-from-takeda-for-up-to-5-3-billion/</t>
  </si>
  <si>
    <t>JasonHunter Design</t>
  </si>
  <si>
    <t>09-May-2019 04:52PM</t>
  </si>
  <si>
    <t>https://www.reuters.com/article/us-takeda-pharma-xiidra-novartis/novartis-buys-dry-eye-drug-from-takeda-for-up-to-5-3-billion-idUSKCN1SE2UW?feedType=RSS&amp;feedName=businessNews</t>
  </si>
  <si>
    <t>www.reuters.com</t>
  </si>
  <si>
    <t>09-May-2019 04:50PM</t>
  </si>
  <si>
    <t>http://twitter.com/stocktrader8000/statuses/1126446846510010370</t>
  </si>
  <si>
    <t>NOVARTIS paying $TAK $3.4billion for rights to Xiidra. Holy Moly! Future milestone payments. $ABIO $WKHS active this morning.</t>
  </si>
  <si>
    <t>@stocktrader8000</t>
  </si>
  <si>
    <t>Future milestone payments,Xiidra</t>
  </si>
  <si>
    <t>09-May-2019 04:43PM</t>
  </si>
  <si>
    <t>http://twitter.com/hrcsethi/statuses/1126444960449007617</t>
  </si>
  <si>
    <t>Takeda sells Shire’s Xiidra, transfers 400 staffers to Novartis in $3.4B deal https://t.co/KQw9R6WJsb</t>
  </si>
  <si>
    <t>@hrcsethi</t>
  </si>
  <si>
    <t>09-May-2019 04:33PM</t>
  </si>
  <si>
    <t>Novartis buys Takeda eye drops for $ 3.4 billion</t>
  </si>
  <si>
    <t>https://www.archynewsy.com/novartis-buys-takeda-eye-drops-for-3-4-billion/</t>
  </si>
  <si>
    <t>sharpening its profile in ophthalmology. The company said Wednesday it would buy Xiidra's eye medicine from Japanese competitor Takeda for $ 3.4 billion. The deal should be completed in the second half of the year. Xiidra drops are used to treat dry eyes.Novartis had previously</t>
  </si>
  <si>
    <t>Xiidra drops,Takeda eye,spin,pharmaceutical company,dry eyes,eye medicine,[ad_,Japanese competitor Takeda,core earnings,growing demand,ophthalmic division Alcon,deal,Takeda Pharmaceutical,Novartis,Pharmaceutical Industry,new medicines,Alcon,BaselThe</t>
  </si>
  <si>
    <t>09-May-2019 04:12PM</t>
  </si>
  <si>
    <t>The Business Cocktail</t>
  </si>
  <si>
    <t>https://www.delveinsight.com/blog/the-business-cocktail-61/</t>
  </si>
  <si>
    <t>Novartis for USD 3.4 billion and milestone payments up to USD 1.9 billion. The Japanese group had arrived an agreement to sell its Xiidra product, the only treatment approved by the USFDA for the treatment of dry eye disease signs and symptoms, to Novartis. \n\n\n\nPfizer to acquire</t>
  </si>
  <si>
    <t>DELVEINSIGHT</t>
  </si>
  <si>
    <t>agreement,metastatic breast cancer trial,milestone payments,breast cancer drug trastuzumab deruxtecan,promising results,dry eye disease signs,diabetic kidney disease,treatment,drug,AstraZeneca and Daiichi Sankyo,Daiichi Sankyo USD 1.35 billion upfront,biotechnology company,USD 3.5,USD 1.9,USD 6.9,USD 2,Novartis,Goldfinch Bio,AstraZeneca,Pfizer,Gilead Sciences collaborate,Therachon,Takeda</t>
  </si>
  <si>
    <t>09-May-2019 04:10PM</t>
  </si>
  <si>
    <t>http://www.cafepharma.com/boards/threads/purchase-of-xiidra.637309/#post-6226759</t>
  </si>
  <si>
    <t>09-May-2019 04:07PM</t>
  </si>
  <si>
    <t>http://www.cafepharma.com/boards/threads/purchase-of-xiidra.637309/#post-6226757</t>
  </si>
  <si>
    <t>sales reps,Shire’s eye division,Purchase,Xiidra</t>
  </si>
  <si>
    <t>dry eye drug,core assets,Swiss drugmaker,[ad_,prescription drugs,Novartis,experimental breast cancer drug,Arnd WiegmannThe deal,European deal,market,Takeda,Xiidra,regulatory approval,pharmaceutical deals,” Vontobel analyst Stefan Schneider,blockbuster,several big Novartis transactions,Novartis’s drugs business,Takeda Pharmaceutical Co,Reuters,medicine,blockbuster status,company,Allergan’s,Japan’s,British drugmaker Astrazeneca,biggest drugmaker aims,Shire’s watch,” Takeda CEO Christophe Weber,Zurich,Thomson Reuters Trust Principles,Tokyo,Tokyo, Silke Koltrowitz and John Miller,Zurich, Tamara Mathias and Arundhati Sarkar,Alcon</t>
  </si>
  <si>
    <t>09-May-2019 03:58PM</t>
  </si>
  <si>
    <t>https://christoledomx.com/2019/05/09/novartis-buys-dry-eye-drug-from-takeda-for-up-to-5-3-billion/</t>
  </si>
  <si>
    <t>Novartis is buying dry-eye drug Xiidra from Takeda Pharmaceutical Co for up to $5.3 billion as the Swiss drugmaker refreshes its ophthalmic medicines portfolio with a potential blockbuster.\n  \n Source on Reuters.com</t>
  </si>
  <si>
    <t>Chris Toledo MX</t>
  </si>
  <si>
    <t>09-May-2019 03:43PM</t>
  </si>
  <si>
    <t>https://newsreportsworld.com/novartis-buys-dry-eye-drug-from-takeda-for-up-to-5-3-billion-2/</t>
  </si>
  <si>
    <t>nrworldofficial</t>
  </si>
  <si>
    <t>09-May-2019 03:42PM</t>
  </si>
  <si>
    <t>https://newsreportsworld.com/novartis-buys-dry-eye-drug-from-takeda-for-up-to-5-3-billion/</t>
  </si>
  <si>
    <t>09-May-2019 03:36PM</t>
  </si>
  <si>
    <t>https://teemsyn.info/index.php/2019/05/09/novartis-buys-dry-eye-drug-from-takeda-for-up-to-5-3-billion/</t>
  </si>
  <si>
    <t>teemsyn</t>
  </si>
  <si>
    <t>09-May-2019 03:35PM</t>
  </si>
  <si>
    <t>http://twitter.com/USRealityCheck/statuses/1126427953942994945</t>
  </si>
  <si>
    <t>Novartis buys dry eye drug from Takeda for up to $5.3 billion Novartis is buying dry-eye drug Xiidra from Takeda Pharmaceutical Co for up to $5.3 billion as the Swiss drugmaker refreshes its ophthalmic medicines portfolio with a pot... https://t.co/MXOEzKP4Nk #USRC #BusinessNews https://t.co/ou5jyvtMuA</t>
  </si>
  <si>
    <t>@USRealityCheck</t>
  </si>
  <si>
    <t>09-May-2019 03:34PM</t>
  </si>
  <si>
    <t>https://webstynx.com/novartis-buys-dry-eye-drug-from-takeda-for-up-to-5-3-billion/</t>
  </si>
  <si>
    <t>dry eye drug,core assets,prescription drugs,Swiss drugmaker,Novartis,experimental breast cancer drug,Arnd WiegmannThe deal,European deal,Takeda,Xiidra,regulatory approval,pharmaceutical deals,Novartis’s drugs business,” Vontobel analyst Stefan Schneider,blockbuster,several big Novartis transactions,market,Takeda Pharmaceutical Co,Reuters,medicine,TOKYO/ZURICH,blockbuster status,company,Allergan’s,Japan’s,British drugmaker Astrazeneca,biggest drugmaker aims,Shire’s watch,” Takeda CEO Christophe Weber,Basel,Zurich,Thomson Reuters Trust Principles,Tokyo,Tokyo, Silke Koltrowitz and John Miller,Zurich, Tamara Mathias and Arundhati Sarkar,main pharmaceuticals business,Alcon</t>
  </si>
  <si>
    <t>09-May-2019 03:33PM</t>
  </si>
  <si>
    <t>http://freeamericanetwork.com/novartis-buys-dry-eye-drug-from-takeda-for-up-to-5-3-billion/</t>
  </si>
  <si>
    <t>5 Star Marketing</t>
  </si>
  <si>
    <t>dry eye drug,deal,core assets,prescription drugs,Novartis,experimental breast cancer drug,market,Takeda,Xiidra,regulatory approval,Swiss drugmaker Novartis AG,” Vontobel analyst Stefan Schneider,blockbuster,several big Novartis transactions,Novartis’s drugs business,Takeda Pharmaceutical Co,ZURICH,medicine,Reuters,blockbuster status,company,Allergan’s,British drugmaker Astrazeneca,Japan’s,Shire’s watch,biggest drugmaker aims,” Takeda CEO Christophe Weber,drugmakers,Basel,Tokyo,Tokyo, Silke Koltrowitz and John Miller,Zurich, Tamara Mathias and Arundhati Sarkar,main pharmaceuticals business,Alcon</t>
  </si>
  <si>
    <t>09-May-2019 03:32PM</t>
  </si>
  <si>
    <t>https://www.reuters.com/article/us-takeda-pharma-xiidra-novartis/novartis-buys-dry-eye-drug-from-takeda-for-up-to-5-3-billion-idUSKCN1SE2UW?feedType=RSS&amp;feedName=businessNews&amp;utm_source=feedburner&amp;utm_medium=feed&amp;utm_campaign=Feed%3A+reuters%2FbusinessNews+%28Business+News%29</t>
  </si>
  <si>
    <t>cyfocus</t>
  </si>
  <si>
    <t>09-May-2019 03:26PM</t>
  </si>
  <si>
    <t>https://www.articletrunk.com/novartis-buys-dry-eye-drug-from-takeda-for-up-to-5-3-billion/</t>
  </si>
  <si>
    <t>09-May-2019 03:24PM</t>
  </si>
  <si>
    <t>Takeda sells Shire’s Xiidra, transfers 400 staffers to Novartis in $3.4B deal</t>
  </si>
  <si>
    <t>https://maculardegenerationutah.com/takeda-sells-shires-xiidra-transfers-400-staffers-to-novartis-in-3-4b-deal/</t>
  </si>
  <si>
    <t>deal,eye drug Xiidra,huge debt burden,Novartis,Takeda,pink eye therapy Pataday,Xiidra,Shire’s Xiidra,Shire buyout,down debt,-eye pipeline products,drugs,eye business envision,nearly 400 Takeda employees,Shire’s hypoparathyroidism drug Natpara,[ad_,companies,products,Alcon spinoff,benefit,therapy,Shire takeover,macular degeneration therapy Lucentis,” Novartis’ pharma chief Paul Hudson,growth strategy Takeda,Allergan’s Restasis,” Takeda CEO Christophe Weber,Shire inflammatory bowel disease candidate,blockbuster potential,’ entire ophthalmology medicine franchise,therapies, oncology and neuroscience,TachoSil,medicine,-counter business,acquisition</t>
  </si>
  <si>
    <t>https://theworldnewsonline.com/novartis-buys-dry-eye-drug-from-takeda-for-up-to-5-3-billion/</t>
  </si>
  <si>
    <t>farzadgl</t>
  </si>
  <si>
    <t>dry eye drug,core assets,Swiss drugmaker,prescription drugs,Novartis,experimental breast cancer drug,Arnd WiegmannThe deal,European deal,market,Takeda,Xiidra,regulatory approval,pharmaceutical deals,” Vontobel analyst Stefan Schneider,blockbuster,several big Novartis transactions,Novartis’s drugs business,Takeda Pharmaceutical Co,Reuters,TOKYO/ZURICH,medicine,blockbuster status,company,Allergan’s,Japan’s,British drugmaker Astrazeneca,biggest drugmaker aims,Shire’s watch,” Takeda CEO Christophe Weber,Basel,Zurich,Thomson Reuters Trust Principles,Tokyo,Tokyo, Silke Koltrowitz and John Miller,Zurich, Tamara Mathias and Arundhati Sarkar,main pharmaceuticals business,Alcon</t>
  </si>
  <si>
    <t>09-May-2019 01:50PM</t>
  </si>
  <si>
    <t>http://twitter.com/syinvesting/statuses/1126401603274137600</t>
  </si>
  <si>
    <t>Incredible job by $SHPG re: Xiidra (lifitegrast ophthalmic solution). Lifitegrast was obtained in 2013 via Shire’s acquisition of SARcode Bioscience for $160M + undisclosed milestones. Comparing upfronts, $NVS / $TAK deal is &gt;20x larger in just 6 years. https://t.co/6NfvYkAJQP</t>
  </si>
  <si>
    <t>Incredible job,deal,ophthalmic solution,SARcode Bioscience,Xiidra,undisclosed milestones,’s acquisition,Lifitegrast,Shire</t>
  </si>
  <si>
    <t>09-May-2019 01:47PM</t>
  </si>
  <si>
    <t>https://sgtalk.org/mybb/Thread-Novartis-buys-dry-eye-drug-from-Takeda-for-up-to-US-5-3-billion#post_3420841</t>
  </si>
  <si>
    <t>https://www.channelnewsasia.com/news/bus...n-11516278 Novartis is buying dry-eye drug Xiidra from Takeda Pharmaceutical Co for up to US$5.3 billion as the Swiss drugmaker refreshes its ophthalmic medicines portfolio with a potential blockbuster.</t>
  </si>
  <si>
    <t>news</t>
  </si>
  <si>
    <t>dry eye drug,Takeda Pharmaceutical Co,https://www.channelnewsasia.com/news/bus...n-11516278 Novartis,Takeda,Swiss drugmaker,potential blockbuster</t>
  </si>
  <si>
    <t>09-May-2019 01:44PM</t>
  </si>
  <si>
    <t>http://twitter.com/syinvesting/statuses/1126400131832602624</t>
  </si>
  <si>
    <t>Incredible job by $SHPG re: Xiidara (lifitegrast ophthalmic solution). Lifitegrast was obtained in 2013 via Shire’s acquisition of SARcode Bioscience for $160M + undisclosed milestones. Comparing upfronts, $NVS $TAK deal is &gt;20x larger after just 6 yrs. https://t.co/6NfvYkAJQP</t>
  </si>
  <si>
    <t>Incredible job,TAK deal,ophthalmic solution,SARcode Bioscience,Xiidara,undisclosed milestones,’s acquisition,Lifitegrast,Shire</t>
  </si>
  <si>
    <t>09-May-2019 01:39PM</t>
  </si>
  <si>
    <t>http://twitter.com/syinvesting/statuses/1126398753902956545</t>
  </si>
  <si>
    <t>Incredible job by $SHPG re: Xiidara (lifitegrast ophthalmic solution). Lifitegrast was obtained in 2013 via Shire’s acquisition of SARcode Bioscience for $160M + undisclosed milestones. Comparing upfronts, $NVS deal with $TAK is &gt;20x larger. https://t.co/6NfvYkAJQP</t>
  </si>
  <si>
    <t>Incredible job,NVS deal,ophthalmic solution,SARcode Bioscience,Xiidara,’s acquisition,undisclosed milestones,Lifitegrast,Shire</t>
  </si>
  <si>
    <t>dry-eye drug,Novartis,Takeda</t>
  </si>
  <si>
    <t>09-May-2019 11:59AM</t>
  </si>
  <si>
    <t>Takeda sells dry eye drug to Novartis to help cut debt</t>
  </si>
  <si>
    <t>https://nuntium.online/blog/takeda-sells-dry-eye-drug-to-novartis-to-help-cut-debt/</t>
  </si>
  <si>
    <t>drugmakers by sales but also made it one of the most indebted.\nThe sale of Shire’s Xiidra dry eye treatment is likely to close in the second half of 2019, Takeda and Novartis said in a statement.\nXiidra, approved to treat signs and symptoms of dry eye in the United States, Canada</t>
  </si>
  <si>
    <t>adminnuntiumonline</t>
  </si>
  <si>
    <t>dry eye,Swiss drugmaker Novartis AG,United States,-eye portfolio,Novartis,debt,biggest drugmaker aims,sales,Canada and Australia,assets,Novartis’ statement,statement,Takeda,Britain’s Shire,Takeda Pharmaceutical Co Ltd,Takeda and Novartis,Japan’s,Takeda’s shares,huge Shire acquisition,REUTERS,Xiidra,Thomson Reuters Trust Principles,Tokyo, Tamara Mathias and Arundhati Sarkar</t>
  </si>
  <si>
    <t>09-May-2019 11:56AM</t>
  </si>
  <si>
    <t>Takeda to sell eye drug to Novartis in $5.3bn deal</t>
  </si>
  <si>
    <t>https://www.estuffnews.com/takeda-to-sell-eye-drug-to-novartis-in-5-3bn-deal/</t>
  </si>
  <si>
    <t>from its acquisition of Shire earlier this year. The 237-year-old Japanese group said it had arrived at a deal to sell its Xiidra product, the only prescription treatment approved by the US Food and Drug Administration to treat signs and symptoms of dry eye disease, to Novartis.</t>
  </si>
  <si>
    <t>e- StuffNews</t>
  </si>
  <si>
    <t>dry eye drug,deal,debt,[ad_,assets,cent drop,benchmark Topix index,Takeda,core” assets,surgical patch product,Novartis,Shire portfolio,Takeda’s chief executive,agreement,part,Irish drugmaker Shire,£46bn acquisition,acquisition,traditional drugmakers,’s integration strategy and plan,Xiidra,company,announcement</t>
  </si>
  <si>
    <t>RT @MarketsTicker: Novartis buys dry-eye drug Xiidra rights from Takeda for $3.4 billion https://t.co/y8DIEP5mgg</t>
  </si>
  <si>
    <t>09-May-2019 11:34AM</t>
  </si>
  <si>
    <t>09-May-2019 10:40AM</t>
  </si>
  <si>
    <t>https://theworldnewsonline.com/takeda-sells-dry-eye-drug-to-novartis-to-help-cut-debt/</t>
  </si>
  <si>
    <t>drugmakers by sales but also made it one of the most indebted. The sale of Shire’s Xiidra dry eye treatment is likely to close in the second half of 2019, Takeda and Novartis said in a statement. Xiidra, approved to treat signs and symptoms of dry eye in the United States, Canada</t>
  </si>
  <si>
    <t>dry eye,Swiss drugmaker Novartis AG,United States,-eye portfolio,Novartis,debt,biggest drugmaker aims,sales,Canada and Australia,assets,Novartis’ statement,statement,Takeda,Britain’s Shire,Takeda Pharmaceutical Co Ltd,Takeda and Novartis,Japan’s,huge Shire acquisition,Takeda’s shares,REUTERS,Xiidra,Arnd WiegmannTOKYO,Thomson Reuters Trust Principles,Basel</t>
  </si>
  <si>
    <t>09-May-2019 10:22AM</t>
  </si>
  <si>
    <t>Takeda simplifies portfolio and accelerates deleveraging through two divestitures</t>
  </si>
  <si>
    <t>https://indonesia.timesofnews.com/takeda-simplifies-portfolio-and-accelerates-deleveraging-through-two-divestitures.html</t>
  </si>
  <si>
    <t>term growth,agreement,Takeda Pharmaceutical Company Limited,patients,values,TachoSil®,Takeda,Xiidra®,growth strategy Takeda,cash,Takeda and Linklaters LLP,term manufacturing services agreement,“Takeda”,Ethicon,divestitures,business areas core,“TachoSil,Novartis,Rare Diseases,acquired companies,financial advisor,Takeda’s business,’s legal advisor,divestiture proceeds,Antara/BUSINESS WIRE,approximately 400 employees,Takeda’s Registration Statement,satisfaction,transaction,RD investments,dry eye disease,business</t>
  </si>
  <si>
    <t>09-May-2019 09:51AM</t>
  </si>
  <si>
    <t>http://www.cafepharma.com/boards/threads/very-quiet-in-the-obu.637175/page-2#post-6226402</t>
  </si>
  <si>
    <t>KAMs, pack your crap. Novartis starts their eyecare rep bases at 84k and it takes years for reps to crack 100. They’re going to look at current xiidra bases and laugh their a$$ off. Most of our bases are more than what their Academic Managers make. Will they keep some folks? Sure</t>
  </si>
  <si>
    <t>reps,hilarious joke,total joke,folks,former Alcon/ Novartis employee,idea,additional employees,FAMs and KAMs,awful company,Novartis,chance</t>
  </si>
  <si>
    <t>09-May-2019 09:46AM</t>
  </si>
  <si>
    <t>UPDATE 2-Takeda sells dry eye drug to Novartis to help cut debt</t>
  </si>
  <si>
    <t>https://www.articletrunk.com/update-2-takeda-sells-dry-eye-drug-to-novartis-to-help-cut-debt/</t>
  </si>
  <si>
    <t>Xiidra deal due to close later this year\n(Adds Takeda's divestment plan, share move)</t>
  </si>
  <si>
    <t>dry eye drug,share move,divestment plan,Takeda,UPDATE 2,Novartis</t>
  </si>
  <si>
    <t>09-May-2019 09:45AM</t>
  </si>
  <si>
    <t>https://www.thainewsnet.com/featured/takeda-simplifies-portfolio-and-accelerates-deleveraging-through-two-divestitures/</t>
  </si>
  <si>
    <t>term growth,agreement,Takeda Pharmaceutical Company Limited    Takeda Pharmaceutical Company Limited,values,TachoSil®,Takeda,Xiidra®,growth strategy Takeda,Takeda and Linklaters LLP,cash,“Takeda”,term manufacturing services agreement,Ethicon,BUSINESS WIRE,rapid deleveraging,divestitures,business areas core,Takeda Simplifies Portfolio and Accelerates Deleveraging,“TachoSil,Novartis,Rare Diseases,% product    Takeda,acquired companies,financial advisor,Takeda’s business,limitation,’s legal advisor,divestiture proceeds,Takeda’s Registration Statement,satisfaction,transaction,dry eye disease</t>
  </si>
  <si>
    <t>09-May-2019 09:36AM</t>
  </si>
  <si>
    <t>http://viralpearl.com/takeda-sells-dry-eye-drug-to-novartis-to-help-cut-debt/</t>
  </si>
  <si>
    <t>sales but in addition made it one of the indebted. The sale of Shire’s Xiidra dry eye remedy is probably going to shut within the second half of 2019, Takeda and Novartis stated in a press release. Xiidra, permitted to deal with indicators and signs of dry eye within the United</t>
  </si>
  <si>
    <t>dry eye,Swiss drugmaker Novartis AG,United States,gross sales,-eye portfolio,Novartis,debt,Novartis’ assertion,belongings,Canada and Australia,Takeda,Britain’s Shire,Takeda Pharmaceutical Co Ltd,Takeda and Novartis,Japan’s,greatest drugmaker goals,prime 10 drugmakers,massive Shire acquisition,Takeda’s shares,REUTERS,Xiidra,Arnd WiegmannTOKYO,Thomson Reuters Trust Principles,Basel,addition</t>
  </si>
  <si>
    <t>09-May-2019 09:31AM</t>
  </si>
  <si>
    <t>https://www.asianewstap.com/takeda-simplifies-portfolio-and-accelerates-deleveraging-through-two-divestitures/</t>
  </si>
  <si>
    <t>09-May-2019 09:30AM</t>
  </si>
  <si>
    <t>https://www.thaitongtiao.com/2019/05/09/takeda-simplifies-portfolio-and-accelerates-deleveraging-through-two-divestitures/</t>
  </si>
  <si>
    <t>09-May-2019 09:26AM</t>
  </si>
  <si>
    <t>http://asianewsrelease.thainewsdistribution.com/2019/05/09/takeda-simplifies-portfolio-and-accelerates-deleveraging-through-two-divestitures/</t>
  </si>
  <si>
    <t>of their impact can be made, which will depend upon the exact timing of transaction close.    Xiidra® (lifitegrast ophthalmic solution) 5% product    Takeda has entered into an agreement to sell Xiidra® to Novartis for a $3.4 billion upfront payment and up to an additional $1.9</t>
  </si>
  <si>
    <t>09-May-2019 09:24AM</t>
  </si>
  <si>
    <t>https://newsbanc.com/takeda-sells-dry-eye-drug-to-novartis-to-help-cut-debt/</t>
  </si>
  <si>
    <t>10 drugmakers by sales but also made it one of the most indebted.\n\n\nThe sale of Shire’s Xiidra dry eye treatment is likely to close in the second half of 2019, Takeda and Novartis said in a statement.\nXiidra, approved to treat signs and symptoms of dry eye in the United States,</t>
  </si>
  <si>
    <t>afreshup</t>
  </si>
  <si>
    <t>dry eye,Swiss drugmaker Novartis AG,United States,sales,-eye portfolio,Novartis,debt,Britain’s Shire,biggest drugmaker aims,Novartis’ statement,statement,Takeda Pharmaceutical Co Ltd,Takeda,Takeda and Novartis,Japan’s,huge Shire acquisition,Takeda’s shares,Xiidra,Takashi Umekawa,REUTERS,Tokyo, Tamara Mathias and Arundhati Sarkar</t>
  </si>
  <si>
    <t>09-May-2019 09:22AM</t>
  </si>
  <si>
    <t>https://newsreportsworld.com/takeda-sells-dry-eye-drug-to-novartis-to-help-cut-debt/</t>
  </si>
  <si>
    <t>dry eye,debt,Swiss drugmaker Novartis AG,United States,-eye portfolio,Novartis,biggest drugmaker aims,sales,Novartis’ statement,[ad_,statement,Takeda,Britain’s Shire,Takeda Pharmaceutical Co Ltd,Takeda and Novartis,Japan’s,huge Shire acquisition,Takeda’s shares,REUTERS,Xiidra,Arnd WiegmannTOKYO,Thomson Reuters Trust Principles</t>
  </si>
  <si>
    <t>09-May-2019 09:01AM</t>
  </si>
  <si>
    <t>https://www.zukus.net/takeda-sells-dry-eye-drug-to-novartis-to-help-cut-debt/</t>
  </si>
  <si>
    <t>09-May-2019 08:59AM</t>
  </si>
  <si>
    <t>http://twitter.com/iDrFeng/statuses/1126328435540942848</t>
  </si>
  <si>
    <t>QT @aepitrop: Xiidra, from @Novartis... get used to it! ; Interesting.....!!! https://t.co/3QvKAzHwuy</t>
  </si>
  <si>
    <t>@iDrFeng</t>
  </si>
  <si>
    <t>Xiidra,Interesting.....</t>
  </si>
  <si>
    <t>09-May-2019 08:56AM</t>
  </si>
  <si>
    <t>http://www.cafepharma.com/boards/threads/xiidra-days-are-numbered.635094/page-7#post-6226371</t>
  </si>
  <si>
    <t>Best part,managed care losers,’s coverage,ringer</t>
  </si>
  <si>
    <t>09-May-2019 08:46AM</t>
  </si>
  <si>
    <t>http://www.cafepharma.com/boards/threads/goodbye-xiidra.637267/#post-6226532</t>
  </si>
  <si>
    <t>stock holders”,lives,name,others</t>
  </si>
  <si>
    <t>09-May-2019 08:31AM</t>
  </si>
  <si>
    <t>https://webstynx.com/takeda-sells-dry-eye-drug-to-novartis-to-help-cut-debt/</t>
  </si>
  <si>
    <t>dry eye,Swiss drugmaker Novartis AG,United States,-eye portfolio,Novartis,debt,biggest drugmaker aims,sales,Canada and Australia,assets,Novartis’ statement,statement,Takeda,Britain’s Shire,Takeda Pharmaceutical Co Ltd,Takeda and Novartis,Japan’s,Takeda’s shares,huge Shire acquisition,REUTERS,Xiidra,Arnd WiegmannTOKYO,Thomson Reuters Trust Principles,Basel</t>
  </si>
  <si>
    <t>09-May-2019 08:28AM</t>
  </si>
  <si>
    <t>http://twitter.com/EyeCareMedEd/statuses/1126320482234421253</t>
  </si>
  <si>
    <t>Novartis to acquire Xiidra®, expanding front-of-eye portfolio and strengthening leadership in eye care https://t.co/PytHMn1Mbl</t>
  </si>
  <si>
    <t>@EyeCareMedEd</t>
  </si>
  <si>
    <t>09-May-2019 08:23AM</t>
  </si>
  <si>
    <t>http://twitter.com/JaredSHopkins/statuses/1126319343711727616</t>
  </si>
  <si>
    <t>Pharma giant Takeda is selling eye drug Xiidra to Novartis and TachoSil surgical patches and sealants to Johnson &amp; Johnson’s Ethicon unit. The deals will bring in around $3.8 billion as it looks to pay down debt. https://t.co/sJTg9NjLvd</t>
  </si>
  <si>
    <t>@JaredSHopkins</t>
  </si>
  <si>
    <t>Pharma giant Takeda,eye drug Xiidra,surgical patches,Johnson &amp; Johnson’s Ethicon unit,debt,deals,Novartis and TachoSil,sealants</t>
  </si>
  <si>
    <t>https://magaoneradio.net/oann/takeda-sells-dry-eye-drug-to-novartis-to-help-cut-debt/</t>
  </si>
  <si>
    <t>09-May-2019 08:21AM</t>
  </si>
  <si>
    <t>https://www.worldusheadlines.com/2019/05/08/takeda-sells-dry-eye/</t>
  </si>
  <si>
    <t>but also made it one of the most indebted.\n              The sale of Shire's Xiidra dry eye treatment is likely to close in the second half of 2019, Takeda and Novartis said in a statement.\n              Xiidra, approved to treat signs and symptoms of dry eye in the United States</t>
  </si>
  <si>
    <t>chrishawn</t>
  </si>
  <si>
    <t>dry eye,debt,United States,Swiss drugmaker Novartis AG,-eye portfolio,Britain,Novartis,statement,biggest drugmaker aims,sales,Canada and Australia,assets,Takeda,Takeda Pharmaceutical Co Ltd,Xiidra,Takeda and Novartis,huge Shire acquisition,Takashi Umekawa,Shire,Tokyo, Tamara Mathias and Arundhati Sarkar</t>
  </si>
  <si>
    <t>http://www.cafepharma.com/boards/threads/xiidra-days-are-numbered.635094/page-7#post-6226351</t>
  </si>
  <si>
    <t>With the announcement that Novartis is acquiring Xiidra, chances are slim to zilch that anyone connected with the product will be retained. So F-ing glad I never joined that shite show.</t>
  </si>
  <si>
    <t>shite show,product,Novartis,Xiidra,announcement,anyone,chances</t>
  </si>
  <si>
    <t>09-May-2019 08:19AM</t>
  </si>
  <si>
    <t>http://trumploveswinning.com/oan-newsroom/takeda-sells-dry-eye-drug-to-novartis-to-help-cut-debt/</t>
  </si>
  <si>
    <t>09-May-2019 07:51AM</t>
  </si>
  <si>
    <t>http://www.cafepharma.com/boards/threads/goodbye-xiidra.637267/#post-6226515</t>
  </si>
  <si>
    <t>Transfer employees,way Takeda,Canary Islands,folks,“Shire” severance</t>
  </si>
  <si>
    <t>RT @bio_clouseau: $NVS buying Xiidra from Takeda for 3.4B u/f</t>
  </si>
  <si>
    <t>09-May-2019 07:15AM</t>
  </si>
  <si>
    <t>http://twitter.com/HermanJeff/statuses/1126302079214084096</t>
  </si>
  <si>
    <t>@HermanJeff</t>
  </si>
  <si>
    <t>09-May-2019 06:49AM</t>
  </si>
  <si>
    <t>http://twitter.com/DarrellWhite/statuses/1126295704698277888</t>
  </si>
  <si>
    <t>#Novartis to buy the #Shire ophthalmic business including #Xiidra. Look for my commentary tomorrow on @Healio_OSN</t>
  </si>
  <si>
    <t>@DarrellWhite</t>
  </si>
  <si>
    <t>#Novartis,#Shire ophthalmic business,#Xiidra</t>
  </si>
  <si>
    <t>09-May-2019 06:37AM</t>
  </si>
  <si>
    <t>http://twitter.com/Jessicaemerrill/statuses/1126292547616350208</t>
  </si>
  <si>
    <t>QT @ScripMandy: This gives $NVS a commercial position in the US ophthalmology market ahead of the launch of brolucizumab for AMD late this year. While $NVS markets Lucentis in Europe, Roche owns US commercial rights. ; $NVS paying Takeda $3.4bn &amp; up to $1.9bn for milestones for Shire dry eye drug Xiidra. It had $400m in 2018 sales, but Novartis says it's a future blockbuster. (Note: $AGN's dry eye blockbuster Restasis should see generics any day now.) https://t.co/5utGF7yEPJ</t>
  </si>
  <si>
    <t>@Jessicaemerrill</t>
  </si>
  <si>
    <t>ophthalmology market,markets Lucentis,dry eye drug Xiidra,launch,sales,future blockbuster,commercial position,Europe,Roche,brolucizumab,Shire,milestones</t>
  </si>
  <si>
    <t>09-May-2019 06:34AM</t>
  </si>
  <si>
    <t>http://twitter.com/stocktrader8000/statuses/1126291852313935872</t>
  </si>
  <si>
    <t>NOVARTIS paying $TAK $3.4billion for rights to Xiidra. Holy Moly! Future milestone payments.</t>
  </si>
  <si>
    <t>09-May-2019 06:28AM</t>
  </si>
  <si>
    <t>http://twitter.com/Jessicaemerrill/statuses/1126290353374539782</t>
  </si>
  <si>
    <t>09-May-2019 06:15AM</t>
  </si>
  <si>
    <t>http://twitter.com/callan_bmc/statuses/1126286951269765120</t>
  </si>
  <si>
    <t>@callan_bmc</t>
  </si>
  <si>
    <t>09-May-2019 06:04AM</t>
  </si>
  <si>
    <t>http://twitter.com/Briefingcom/statuses/1126284217816457216</t>
  </si>
  <si>
    <t>$TAK: Takeda Pharma confirms deal to sell Xiidra to Novartis, will also divest TachoSil Fibrin Sealant Patch to... https://t.co/xvxrrVIBM5</t>
  </si>
  <si>
    <t>@Briefingcom</t>
  </si>
  <si>
    <t>TachoSil Fibrin Sealant Patch,deal,Takeda Pharma,$TAK,Xiidra,Novartis</t>
  </si>
  <si>
    <t>09-May-2019 05:53AM</t>
  </si>
  <si>
    <t>http://twitter.com/Briefingcom/statuses/1126281449189961728</t>
  </si>
  <si>
    <t>$NVS: Novartis AG to acquire the assets associated with Xiidra (lifitegrast ophthalmic solution) 5% worldwide from... https://t.co/JrgNUsEGjI</t>
  </si>
  <si>
    <t>assets,Novartis AG,lifitegrast ophthalmic solution,$NVS,% worldwide,Xiidra</t>
  </si>
  <si>
    <t>09-May-2019 05:47AM</t>
  </si>
  <si>
    <t>Novartis buys Takeda's dry eye drug for $3.4 billion</t>
  </si>
  <si>
    <t>https://newsreportsworld.com/novartis-buys-takedas-dry-eye-drug-for-3-4-billion/</t>
  </si>
  <si>
    <t>34 million people in the United States are affected. Novartis said it will take on about 400 employees associated with Xiidra, which earned $400 million of revenue in 2018. Xiidra, which is approved to treat signs and symptoms of dry eye in the United States, Canada and Australia</t>
  </si>
  <si>
    <t>dry eye drug,[ad_,eye care medicines,sale,deal,United States,Novartis,-eye portfolio,Swiss drugmaker Novartis AG,Takeda,Takeda Pharmaceutical Company Ltd,world,Japanese company,business areas core,REUTERS,biggest 10 drugmakers,peer Shire,Arnd Wiegmann,Thomson Reuters Trust Principles,Xiidra,Anil D'Silva and Leslie AdlerOur Standards</t>
  </si>
  <si>
    <t>09-May-2019 05:46AM</t>
  </si>
  <si>
    <t>Novartis buys Takeda's dry eye drug for $3.4 bln</t>
  </si>
  <si>
    <t>https://www.articletrunk.com/novartis-buys-takedas-dry-eye-drug-for-3-4-bln/</t>
  </si>
  <si>
    <t>Swiss drugmaker Novartis AG said\non Wednesday it agreed to acquire Takeda Pharmaceutical Company\nLtd's dry eye drug Xiidra for an upfront payment of\n$3.4 billion to expand its portfolio of eye care medicines.</t>
  </si>
  <si>
    <t>dry eye drug Xiidra,upfront payment,eye care medicines,Swiss drugmaker Novartis AG,Novartis,Takeda</t>
  </si>
  <si>
    <t>09-May-2019 05:45AM</t>
  </si>
  <si>
    <t>UPDATE 1-Novartis buys Takeda's dry eye drug for $3.4 bln</t>
  </si>
  <si>
    <t>https://www.articletrunk.com/update-1-novartis-buys-takedas-dry-eye-drug-for-3-4-bln/</t>
  </si>
  <si>
    <t>Swiss drugmaker Novartis AG said\non Wednesday it agreed to acquire Takeda Pharmaceutical Company\nLtd's dry eye drug Xiidra for $3.4 billion, as well as\npotential milestone payments of up to $1.9 billion, to expand\nits portfolio of eye care medicines.</t>
  </si>
  <si>
    <t>dry eye drug Xiidra,eye care medicines,potential milestone payments,Swiss drugmaker Novartis AG,Novartis,Takeda,UPDATE 1</t>
  </si>
  <si>
    <t>https://www.articletrunk.com/novartis-buys-takedas-dry-eye-drug-for-3-4-billion/</t>
  </si>
  <si>
    <t>Swiss drugmaker Novartis AG said on Wednesday it agreed to acquire Takeda Pharmaceutical Company Ltd's dry eye drug Xiidra for $3.4 billion, as well as potential milestone payments of up to $1.9 billion, to expand its portfolio of eye care medicines.</t>
  </si>
  <si>
    <t>dry eye drug Xiidra,Takeda Pharmaceutical Company Ltd,eye care medicines,potential milestone payments,Swiss drugmaker Novartis AG,Novartis,Takeda</t>
  </si>
  <si>
    <t>09-May-2019 05:22AM</t>
  </si>
  <si>
    <t>http://twitter.com/arhqadri/statuses/1126273675265753089</t>
  </si>
  <si>
    <t>RT @astuteinvesting: *BREAKING* Novartis buys dry-eye drug Xiidra rights from Takeda for $3.4 billion https://t.co/O8gTBHpG4U #finance https://t.co/i1QQg7uYzT</t>
  </si>
  <si>
    <t>@arhqadri</t>
  </si>
  <si>
    <t>09-May-2019 05:16AM</t>
  </si>
  <si>
    <t>http://twitter.com/GAGreenberg/statuses/1126272256269852672</t>
  </si>
  <si>
    <t>Novartis buys dry-eye drug Xiidra rights from Takeda for $3.4 billion https://t.co/uLaqxmDPYI</t>
  </si>
  <si>
    <t>@GAGreenberg</t>
  </si>
  <si>
    <t>09-May-2019 05:14AM</t>
  </si>
  <si>
    <t>http://twitter.com/thisisntfunny1/statuses/1126271634959106048</t>
  </si>
  <si>
    <t>@thisisntfunny1</t>
  </si>
  <si>
    <t>09-May-2019 05:09AM</t>
  </si>
  <si>
    <t>http://twitter.com/astuteinvesting/statuses/1126270430652829696</t>
  </si>
  <si>
    <t>*BREAKING* Novartis buys dry-eye drug Xiidra rights from Takeda for $3.4 billion https://t.co/O8gTBHpG4U #finance https://t.co/i1QQg7uYzT</t>
  </si>
  <si>
    <t>@astuteinvesting</t>
  </si>
  <si>
    <t>09-May-2019 05:08AM</t>
  </si>
  <si>
    <t>http://www.sporttrainer.cc/novartis-buys-takedas-dry-eye-drug-for-3-4-billion/</t>
  </si>
  <si>
    <t>Swiss drugmaker Novartis AG said on Wednesday it agreed to acquire Takeda Pharmaceutical Company Ltd's dry eye drug Xiidra for an upfront payment of $3.4 billion to expand its portfolio of eye care medicines.</t>
  </si>
  <si>
    <t>dry eye drug Xiidra,Takeda Pharmaceutical Company Ltd,upfront payment,eye care medicines,Swiss drugmaker Novartis AG,Novartis,Takeda</t>
  </si>
  <si>
    <t>09-May-2019 04:51AM</t>
  </si>
  <si>
    <t>http://twitter.com/AndrewFBourgoin/statuses/1126265949022240768</t>
  </si>
  <si>
    <t>@AndrewFBourgoin</t>
  </si>
  <si>
    <t>09-May-2019 04:46AM</t>
  </si>
  <si>
    <t>http://twitter.com/ToothFrank/statuses/1126264550725246977</t>
  </si>
  <si>
    <t>$TAK Takeda says To Sell Xiidra To Novartis For Up To $5.3 Bln ///Dry eye drug... up over 3% in AH///</t>
  </si>
  <si>
    <t>@ToothFrank</t>
  </si>
  <si>
    <t>Novartis For Up,Dry eye drug,$TAK Takeda,Xiidra</t>
  </si>
  <si>
    <t>09-May-2019 04:41AM</t>
  </si>
  <si>
    <t>https://bingpedia.com/takeda-simplifies-portfolio-and-accelerates-deleveraging-through-two-divestitures/</t>
  </si>
  <si>
    <t>Business Wire - Takeda Pharmaceutical Company Limited (TSE:4502/NYSE:TAK) (Takeda) today announced that it has entered into agreements to divest its Xiidra® (lifite\nSource: New feed</t>
  </si>
  <si>
    <t>oddepia</t>
  </si>
  <si>
    <t>Takeda Simplifies Portfolio and Accelerates Deleveraging,Takeda Pharmaceutical Company Limited,New feed,agreements,today,Takeda,/NYSE</t>
  </si>
  <si>
    <t>09-May-2019 04:32AM</t>
  </si>
  <si>
    <t>http://twitter.com/realmaciej/statuses/1126261164940374016</t>
  </si>
  <si>
    <t>@realmaciej</t>
  </si>
  <si>
    <t>09-May-2019 04:29AM</t>
  </si>
  <si>
    <t>Novartis buys Takeda's dry eye drug for US$3.4 billion</t>
  </si>
  <si>
    <t>https://china.timesofnews.com/novartis-buys-takedas-dry-eye-drug-for-us3-4-billion</t>
  </si>
  <si>
    <t>REUTERS: Swiss drugmaker Novartis AG said on Wednesday it agreed to acquire Takeda Pharmaceutical Company Ltd's dry eye drug Xiidra for an upfront payment of US$3.4 billion to expand its portfolio of eye care medicines.The deal includes potential milestone payments of up to US$1.</t>
  </si>
  <si>
    <t>dry eye drug Xiidra,Takeda Pharmaceutical Company Ltd,upfront payment,eye care medicines,potential milestone payments,deal,Editing,Swiss drugmaker Novartis AG,Reporting,Novartis,Takeda,Tamara Mathias,REUTERS,Anil D'Silva</t>
  </si>
  <si>
    <t>09-May-2019 04:26AM</t>
  </si>
  <si>
    <t>http://twitter.com/ScripMandy/statuses/1126259516759101440</t>
  </si>
  <si>
    <t>Takeda announced that it's simplifying its portfolio and accelerating its deleveraging via the $NVS deal for Xiidra and another smaller divestiture: https://t.co/aRnOBnbDmi</t>
  </si>
  <si>
    <t>@ScripMandy</t>
  </si>
  <si>
    <t>deal,Takeda</t>
  </si>
  <si>
    <t>09-May-2019 04:24AM</t>
  </si>
  <si>
    <t>http://twitter.com/stocktrader8000/statuses/1126259214853267456</t>
  </si>
  <si>
    <t>NOVARTIS paying $TAK $3.4billion for rights to Xiidra. Holy Moly!! In the meantime, Donald $WKHS Trump marches onward!!</t>
  </si>
  <si>
    <t>Donald,Holy Moly,Xiidra</t>
  </si>
  <si>
    <t>http://twitter.com/ScripMandy/statuses/1126259105872601088</t>
  </si>
  <si>
    <t>$NVS paying Takeda $3.4bn &amp; up to $1.9bn for milestones for Shire dry eye drug Xiidra. It had $400m in 2018 sales, but Novartis says it's a future blockbuster. (Note: $AGN's dry eye blockbuster Restasis should see generics any day now.) https://t.co/5utGF7yEPJ</t>
  </si>
  <si>
    <t>dry eye drug Xiidra,sales,future blockbuster,milestones,Shire,Novartis</t>
  </si>
  <si>
    <t>09-May-2019 04:23AM</t>
  </si>
  <si>
    <t>http://twitter.com/stocktrader8000/statuses/1126258889496956929</t>
  </si>
  <si>
    <t>NOVARTIS paying $TAK $3billion for rights to Xiidra. Holy Moly!! In the meantime, Donald $WKHS Trump marches onward!!</t>
  </si>
  <si>
    <t>@JacekWierzbicki</t>
  </si>
  <si>
    <t>09-May-2019 04:13AM</t>
  </si>
  <si>
    <t>http://twitter.com/MSollender/statuses/1126256264508346368</t>
  </si>
  <si>
    <t>09-May-2019 04:01AM</t>
  </si>
  <si>
    <t>http://twitter.com/bradloncar/statuses/1126253226163089413</t>
  </si>
  <si>
    <t>RT @biologypartners: The eyes have it: Novartis may take Takeda's eye disease business, Xiidra https://t.co/ietsazQvKJ PS: Xiidra competes with Allergan's Restasis</t>
  </si>
  <si>
    <t>@bradloncar</t>
  </si>
  <si>
    <t>eyes,eye disease business,Xiidra,Novartis,Takeda</t>
  </si>
  <si>
    <t>09-May-2019 04:00AM</t>
  </si>
  <si>
    <t>http://twitter.com/adamfeuerstein/statuses/1126253180306771968</t>
  </si>
  <si>
    <t>QT @bio_clouseau: That’s good-sized M&amp;A for a single drug. ; $NVS buying Xiidra from Takeda for 3.4B u/f</t>
  </si>
  <si>
    <t>@adamfeuerstein</t>
  </si>
  <si>
    <t>single drug</t>
  </si>
  <si>
    <t>http://business.financialpost.com/pmn/pmn-press-releases/business-wire-news-releases/takeda-simplifies-portfolio-and-accelerates-deleveraging-through-two-divestitures/</t>
  </si>
  <si>
    <t>estimate of their impact can be made, which will depend upon the exact timing of transaction close.  Xiidra® (lifitegrast ophthalmic solution) 5% productTakeda has entered into an agreement to sell Xiidra® to Novartis for a $3.4 billion upfront payment and up to an additional $1.</t>
  </si>
  <si>
    <t>term growth,agreement,values,TachoSil®,Takeda,Xiidra®,Takeda Pharmaceutical Company LimitedTakeda Pharmaceutical Company Limited,growth strategy Takeda,cash,Takeda and Linklaters LLP,term manufacturing services agreement,“Takeda”,Ethicon,rapid deleveraging,divestitures,business areas core,“TachoSil,Takeda Simplifies Portfolio and Accelerates Deleveraging,Novartis,Rare Diseases,acquired companies,financial advisor,Takeda’s business,’s legal advisor,divestiture proceeds,approximately 400 employees,Takeda’s Registration Statement,satisfaction,transaction,dry eye disease,business</t>
  </si>
  <si>
    <t>09-May-2019 03:59AM</t>
  </si>
  <si>
    <t>http://twitter.com/biologypartners/statuses/1126252719558127616</t>
  </si>
  <si>
    <t>The eyes have it: Novartis may take Takeda's eye disease business, Xiidra https://t.co/ietsazQvKJ PS: Xiidra competes with Allergan's Restasis</t>
  </si>
  <si>
    <t>@biologypartners</t>
  </si>
  <si>
    <t>09-May-2019 03:58AM</t>
  </si>
  <si>
    <t>http://twitter.com/Hall8Jack/statuses/1126252549630300161</t>
  </si>
  <si>
    <t>@Hall8Jack</t>
  </si>
  <si>
    <t>09-May-2019 12:21AM</t>
  </si>
  <si>
    <t>Novartis buys Takedas dry eye drug for US$3.4 billion</t>
  </si>
  <si>
    <t>https://sgtalk.org/mybb/Thread-Novartis-buys-Takedas-dry-eye-drug-for-US-3-4-billion#post_3419505</t>
  </si>
  <si>
    <t>https://www.channelnewsasia.com/news/wor...n-11516278 Swiss drugmaker Novartis AG said on Wednesday it agreed to acquire Takeda Pharmaceutical Company Ltds dry eye drug Xiidra for an upfront payment of US$3.4 billion to expand its portfolio of eye care medicines.</t>
  </si>
  <si>
    <t>dry eye drug Xiidra,upfront payment,eye care medicines,https://www.channelnewsasia.com/news/wor...n-11516278 Swiss drugmaker Novartis AG,Takeda Pharmaceutical Company Ltds,Novartis,Takedas</t>
  </si>
  <si>
    <t>08-May-2019 11:19PM</t>
  </si>
  <si>
    <t>http://www.cafepharma.com/boards/threads/goodbye-xiidra.637267/#post-6226425</t>
  </si>
  <si>
    <t>pretty good $ deal,Novartis,people</t>
  </si>
  <si>
    <t>08-May-2019 10:51PM</t>
  </si>
  <si>
    <t>Very quiet in the OBU | Page 2 | Cafepharma Message Boards | Pharma Sales, Device Sales, Lab Sales</t>
  </si>
  <si>
    <t>Device Sales,Lab Sales,Cafepharma Message Boards | Pharma Sales,reps,hilarious joke,total joke,folks,former Alcon/ Novartis employee,idea,additional employees,FAMs and KAMs,Novartis,awful company,chance</t>
  </si>
  <si>
    <t>08-May-2019 09:56PM</t>
  </si>
  <si>
    <t>managed care losers,’s coverage,ringer</t>
  </si>
  <si>
    <t>08-May-2019 09:21PM</t>
  </si>
  <si>
    <t>| Page,shite show,product,Novartis,announcement,Xiidra,anyone,chances</t>
  </si>
  <si>
    <t>08-May-2019 08:43PM</t>
  </si>
  <si>
    <t>http://www.cafepharma.com/boards/threads/goodbye-xiidra.637267/#post-6226322</t>
  </si>
  <si>
    <t>Best,luck,product,many articles,employees</t>
  </si>
  <si>
    <t>08-May-2019 08:37PM</t>
  </si>
  <si>
    <t>Very quiet in the OBU</t>
  </si>
  <si>
    <t>http://www.cafepharma.com/boards/threads/very-quiet-in-the-obu.637175/#post-6226316</t>
  </si>
  <si>
    <t>I wonder if Novartis will keep us or give Xiidra to their sales force?</t>
  </si>
  <si>
    <t>Novartis</t>
  </si>
  <si>
    <t>08-May-2019 08:33PM</t>
  </si>
  <si>
    <t>http://www.cafepharma.com/boards/threads/goodbye-xiidra.637267/#post-6226314</t>
  </si>
  <si>
    <t>08-May-2019 06:44PM</t>
  </si>
  <si>
    <t>http://twitter.com/aresearchguy/statuses/1126113218525585408</t>
  </si>
  <si>
    <t>RT @zbiotech: *NOVARTIS IS SAID TO WEIGH OFFER FOR TAKEDA EYE-DISEASE ASSETS *NOVARTIS SAID TO BE AMONG COMPANIES LOOKING AT XIIDRA EYE DRUG $NVS $TAK</t>
  </si>
  <si>
    <t>@aresearchguy</t>
  </si>
  <si>
    <t>TAKEDA EYE,DISEASE ASSETS,XIIDRA EYE DRUG,OFFER,NOVARTIS</t>
  </si>
  <si>
    <t>08-May-2019 06:43PM</t>
  </si>
  <si>
    <t>http://twitter.com/tatianadariee/statuses/1126112822369357825</t>
  </si>
  <si>
    <t>@tatianadariee</t>
  </si>
  <si>
    <t>08-May-2019 12:00PM</t>
  </si>
  <si>
    <t>Re Xiidra and anything that could a fellow M.G.D.</t>
  </si>
  <si>
    <t>http://forum.dryeyezone.com/forum/dry-eye-talk-discussion-and-q-a/open-forum-patients-only/225807-re-xiidra-and-anything-that-could-a-fellow-m-g-d#post225827</t>
  </si>
  <si>
    <t>. Has anybody suffered from side-effects from Xiidra please in particular re redness of eyes and lids please. I am helping my sister as she is unable to do much computer work as it effects her eyes badly. I am new to all this, eye problems; can Xiidra be prescribed in the NHS, my</t>
  </si>
  <si>
    <t>Re Xiidra and anything,very concerned re side,effects,eyes and lids,redness,eye problems,Heidi View Post Good afternoon,fellow,forum,adverse side effects,Xiidra,structural impact,Canada,closed group,help,very much Heidi,much computer work,anybody</t>
  </si>
  <si>
    <t>08-May-2019 08:13AM</t>
  </si>
  <si>
    <t>http://forum.dryeyezone.com/forum/dry-eye-talk-discussion-and-q-a/open-forum-patients-only/225807-re-xiidra-and-anything-that-could-a-fellow-m-g-d#post225825</t>
  </si>
  <si>
    <t>very concerned re side,Re Xiidra and anything,particular re redness,eye problems,eyes and lids,Heidi View Post Good afternoon,fellow,forum,effects,kind,Xiidra,closed group,drug,help,very much Heidi,regulatory approval,much computer work,anybody</t>
  </si>
  <si>
    <t>08-May-2019 07:17AM</t>
  </si>
  <si>
    <t>http://forum.dryeyezone.com/forum/dry-eye-talk-discussion-and-q-a/open-forum-patients-only/225807-re-xiidra-and-anything-that-could-a-fellow-m-g-d#post225823</t>
  </si>
  <si>
    <t>Heidi</t>
  </si>
  <si>
    <t>Re Xiidra and anything,particular re redness,Good afternoon,effects,very concerned re side,fellow,eye problems,eyes and lids,kind,forum,closed group,Xiidra,help,much computer work,anybody</t>
  </si>
  <si>
    <t>08-May-2019 12:29AM</t>
  </si>
  <si>
    <t>Dry eyes or just rejecting contacts now?</t>
  </si>
  <si>
    <t>https://www.reddit.com/r/optometry/comments/blut0c/dry_eyes_or_just_rejecting_contacts_now/?sort=new#thing_t1_emsb20n</t>
  </si>
  <si>
    <t>Year 3 optometry student w/ very similar issues. I swear I’ve tried it all and ended up asking to be put on Xiidra. In addition to this, I found preservatives to exacerbate my condition and had the best luck switching to clear care (peroxide) solution if I wear my Biofinity toric</t>
  </si>
  <si>
    <t>contact lenses,best luck,Dry eyes,toric monthly lenses,hybrid contact lenses,Acuvue Oasys,solution,Warm compress + lid scrubs,very similar issues,clogged glands,addition,peroxide,preservatives,dailies</t>
  </si>
  <si>
    <t>07-May-2019 10:29PM</t>
  </si>
  <si>
    <t>http://www.cafepharma.com/boards/threads/very-quiet-in-the-obu.637175/#post-6225895</t>
  </si>
  <si>
    <t>anonymous said: ↑ all you dumb asses waiting for your severance instead of being proactive getting the hell out of there. There is no future in one-product division Click to expand... Xiidra is f#cking garbage.</t>
  </si>
  <si>
    <t>hell,-product division Click,proactive</t>
  </si>
  <si>
    <t>07-May-2019 10:52AM</t>
  </si>
  <si>
    <t>http://forum.dryeyezone.com/forum/dry-eye-talk-discussion-and-q-a/open-forum-patients-only/225807-re-xiidra-and-anything-that-could-a-fellow-m-g-d#post225809</t>
  </si>
  <si>
    <t>Xiidra is a really good drug, its considered very safe and effective. Every patient is different, my advice is to give it a trial and see what happens. Some patients see relief after a few wks, others may need a few months. Personally, I am on Xiidra, Restasis and IPL. I don't</t>
  </si>
  <si>
    <t>Xiidra, Restasis and IPL,patient,really good drug,relief,trial,treatment,others,few wks</t>
  </si>
  <si>
    <t>07-May-2019 09:37AM</t>
  </si>
  <si>
    <t>http://forum.dryeyezone.com/forum/dry-eye-talk-discussion-and-q-a/open-forum-patients-only/225807-re-xiidra-and-anything-that-could-a-fellow-m-g-d#post225807</t>
  </si>
  <si>
    <t>and hundreds of pounds/antibiotics/eye-drops/ painkillers/resting with eyes closed/seen eye specialists/ private Doctor. A drug has been mentioned called Xiidra. I would appreciate any views re side-effects/does it work?/ does it cause redness of the eyes and eyelids? approx. how</t>
  </si>
  <si>
    <t>Re Xiidra and anything,eyes,fellow,private Doctor,alternative health remedies,drug,redness,side,effects,views,hundreds and hundreds,everything,Xiidra,/ painkillers,anything,compresses,example,antibiotics</t>
  </si>
  <si>
    <t>06-May-2019 02:35PM</t>
  </si>
  <si>
    <t>http://twitter.com/EyeLoveTheSun/statuses/1125325587692892160</t>
  </si>
  <si>
    <t>Click here to learn more about Xiidra: https://t.co/GudMafJf87 https://t.co/GudMafJf87</t>
  </si>
  <si>
    <t>@EyeLoveTheSun</t>
  </si>
  <si>
    <t>Click,Xiidra</t>
  </si>
  <si>
    <t>04-May-2019 08:17AM</t>
  </si>
  <si>
    <t>New Study of LASIK Myths: LASIK and Dry Eye</t>
  </si>
  <si>
    <t>https://shapirolaser.com/new-study-of-lasik-myths-lasik-and-dry-eye/</t>
  </si>
  <si>
    <t>shapirolaser</t>
  </si>
  <si>
    <t>dry eye,women,eye fatigue,LASIK,patients,operative Dry Eye Findings,severity,LASIK laser vision correction,Dr. Schallhorn,very common myths,laser eye surgery,surgery,Slightly more women,study,terms,Contact lens wearers,first interesting finding,interesting study,men or women,Cataract and Surgery,operative,surprising finding,correction,LASIK Study Results,post,thorough LASIK surgeon,operative levels,severity ranges,improvement,several excellent treatments</t>
  </si>
  <si>
    <t>03-May-2019 11:59PM</t>
  </si>
  <si>
    <t>http://twitter.com/TrvlPrst/statuses/1124380423965089792</t>
  </si>
  <si>
    <t>@tweetmommybop @lalazzland But still you have nothing, right? It's not managed at all. I have dry eyes too and for $773/mo no prescription coverage; Xiidra would be $550 if I were to buy it.</t>
  </si>
  <si>
    <t>dry eyes,prescription coverage,nothing</t>
  </si>
  <si>
    <t>03-May-2019 05:12PM</t>
  </si>
  <si>
    <t>http://twitter.com/freedom2debate/statuses/1124278026219470848</t>
  </si>
  <si>
    <t>RT @XiidraUs: Your eyes are amazing, but they can get stressed. 👀 Learn more about #dryeye at https://t.co/AOAPSXudX7 and ask an eye doctor about prescription Xiidra. Do not use if allergic to Xiidra or its ingredients. For safety info, see full PI: https://t.co/c8nkXl6PA2 https://t.co/9CWw0aiCxe</t>
  </si>
  <si>
    <t>@freedom2debate</t>
  </si>
  <si>
    <t>eye doctor,safety info,prescription Xiidra,#dryeye,full PI</t>
  </si>
  <si>
    <t>02-May-2019 06:29PM</t>
  </si>
  <si>
    <t>15 ways to avoid and treat dry eyes - Medical News Bulletin</t>
  </si>
  <si>
    <t>https://familymedicine.biz/health-fitness-food/15-ways-to-avoid-and-treat-dry-eyes-medical-news-bulletin/</t>
  </si>
  <si>
    <t>lenses.\n14. Consider prescriptions\nAsk your doctor about prescriptions that can help treat dry Eyes. Prescription medications for dry eyes usually include Restasis, Xiidra, Lacrisert, and steroid eye drops.\n15. Speak to your doctor \nBook an appointment with your optometrist or</t>
  </si>
  <si>
    <t>blueoceanpros</t>
  </si>
  <si>
    <t>dry eyes,contact lenses,tears,common eye disorder,Eye irritation,eye gels,eye massage,Eye redness and/,Wear eye protection,artificial tears,steroid eye,computer vision syndrome,symptoms,fatty acids,air filter,air humidifier,air quality,plant oils,canola oil,flaxseed oil,oil glands,soybean oil,chia seeds,hemp seeds,ups and eye concerns,medications,nuts and seed,prescriptions,windy environment,glasses,computer screens,Medical News Bulletin,Doctors,thyroid disease,Parkinson’s disease,ocular surface disease,case,excessive use,cigarette smoke</t>
  </si>
  <si>
    <t>Sharon</t>
  </si>
  <si>
    <t>02-May-2019 04:37PM</t>
  </si>
  <si>
    <t>Nutrition | 15 ways to avoid and treat dry eyes - Medical News Bulletin</t>
  </si>
  <si>
    <t>https://healthfulmoms.com/best/mom/nutrition/nutrition-15-ways-to-avoid-and-treat-dry-eyes-medical-news-bulletin/</t>
  </si>
  <si>
    <t>methodlabllc</t>
  </si>
  <si>
    <t>dry eyes,contact lenses,tears,Eye irritation,symptoms,Eye redness and/,Wear eye protection,common eye disorder,glasses,prescriptions,eye gels,eye massage,air filter,air humidifier,air quality,artificial tears,steroid eye,fatty acids,plant oils,canola oil,flaxseed oil,oil glands,soybean oil,chia seeds,hemp seeds,computer vision syndrome,ups and eye concerns,medications,nuts and seed,Medical News Bulletin,computer screens,Doctors,windy environment,thyroid disease,Parkinson’s disease,ocular surface disease,case,excessive use,cigarette smoke</t>
  </si>
  <si>
    <t>01-May-2019 03:25PM</t>
  </si>
  <si>
    <t>Eyegland probing vs ipl vs lipiflow</t>
  </si>
  <si>
    <t>http://forum.dryeyezone.com/forum/dry-eye-talk-discussion-and-q-a/open-forum-patients-only/225738-eyegland-probing-vs-ipl-vs-lipiflow#post225754</t>
  </si>
  <si>
    <t>get dry 1 day and can be not so dry the next 1 doc sends me to 1 doc to the next he finds it crazy that nothing works plugs xidra mgd probing doxycycline hot compresses omega 3 flaxseed eye drops nothing works. My eyes get dry just by me looking in the mirror awful pain even when</t>
  </si>
  <si>
    <t>next 1 doc,hot compresses omega 3 flaxseed eye,awful pain,doctor,mirror,ishank_b View Post Hmm,difference,nothing works,Eyegland probing,Lipiview and Schirmer tests,ipl vs lipiflow,cornea specialist,doxycycline</t>
  </si>
  <si>
    <t>01-May-2019 01:26AM</t>
  </si>
  <si>
    <t>Sjogren's Syndrome 101</t>
  </si>
  <si>
    <t>http://balancedandblissful.com/sjogrens-syndrome-101/</t>
  </si>
  <si>
    <t>with the eyes). They make a variety of eye drops for day and night.\n \tYou can also get prescription eye drops such as Restasis or Xiidra (I use the latter).\n\n\n \tOmega-3 fatty acids\n\n \tFish oil supplements\n\n \tThera Tears makes an eye nutrition supplement with fish oil, flaxseed</t>
  </si>
  <si>
    <t>balancedandblissful</t>
  </si>
  <si>
    <t>Dry eyes,Autoimmune disease,trigger symptoms,patients,Sjogren,summer,doctors and experts,Syndrome Foundation National Patient Conference,age 40,+ Americans,excissve dryness,systemic autoimmune disease,urgent care,glands,doctors,body,anyone,same daily issues,Syndrome,college,Gastrointestinal issues,swollon parotid/salivary glands,conference,Foundation,dry skin,special dry mouth toothpastes,fatigue</t>
  </si>
  <si>
    <t>30-Apr-2019 12:29PM</t>
  </si>
  <si>
    <t>http://twitter.com/gary_gsr/statuses/1123119754204467202</t>
  </si>
  <si>
    <t>@Lin_ling_88 @KSSMDPhD Hyla products ARE expensive but have a place, SAME as chondroitan sulfate, Retaine or Soothe XP. It is cheap compared to Restasis/Xiidra OR Serum Tears. ALL are needed in clinic. It is clear, Hyla is a high quality tear. It is not THE ONE.</t>
  </si>
  <si>
    <t>@gary_gsr</t>
  </si>
  <si>
    <t>Hyla products,Serum Tears,Retaine,high quality tear,clinic,place,chondroitan sulfate,Restasis/Xiidra</t>
  </si>
  <si>
    <t>27-Apr-2019 07:54AM</t>
  </si>
  <si>
    <t>OBU goals | Page 4</t>
  </si>
  <si>
    <t>http://www.cafepharma.com/boards/threads/obu-goals.636266/page-4#post-6220776</t>
  </si>
  <si>
    <t>right in. Recruiters won’t talk to you unless you have 3 years buy and bill experience. X would be an add on for them and they won’t consider xiidra reps for the positions. Obu is considered primary care to horizon and most other companies. Click to expand... ^^^ not sure about</t>
  </si>
  <si>
    <t>buy and bill product,eye clinics,bill experience,xiidra reps,same thing,Recruiters,horizon,primary care,Click</t>
  </si>
  <si>
    <t>26-Apr-2019 07:29PM</t>
  </si>
  <si>
    <t>http://www.cafepharma.com/boards/threads/obu-goals.636266/page-4#post-6220543</t>
  </si>
  <si>
    <t>mostly for eye clinics, but X would fit right in. Recruiters won’t talk to you unless you have 3 years buy and bill experience. X would be an add on for them and they won’t consider xiidra reps for the positions. Obu is considered primary care to horizon and most other companies.</t>
  </si>
  <si>
    <t>↑ Horizon,eye clinics,hunt,xiidra reps,buy and bill product,bill experience,Click,Recruiters,same thing,primary care</t>
  </si>
  <si>
    <t>26-Apr-2019 12:58PM</t>
  </si>
  <si>
    <t>Bride with Dry Eyes</t>
  </si>
  <si>
    <t>http://forum.dryeyezone.com/forum/dry-eye-talk-discussion-and-q-a/open-forum-patients-only/225304-bride-with-dry-eyes#post225622</t>
  </si>
  <si>
    <t>a little, but not as much as the EyeSeals. Perhaps try the EyeSeals, along with continuing your current coconut oil/tea tree/Xiidra regimen. Many people including myself have MGD and blepharatis and have been able to wear sclerals, including PROSE sclerals, so that puzzles me</t>
  </si>
  <si>
    <t>Hokucat</t>
  </si>
  <si>
    <t>Bostons PROSE,Dry Eyes,sclerals,lengthy fitting process,fittings,EyeSeals,TranquilEyes goggles,MGD and blepharatis,Bride,fitter,candidate,guesswork</t>
  </si>
  <si>
    <t>26-Apr-2019 09:56AM</t>
  </si>
  <si>
    <t>http://forum.dryeyezone.com/forum/dry-eye-talk-discussion-and-q-a/open-forum-patients-only/225304-bride-with-dry-eyes#post225612</t>
  </si>
  <si>
    <t>oil (virgin, unrefined, cold pressed always). I then put tea tree oil on my lids and a tiny tiny bit carefully on my lash line. And I use Xidra drops as my night time gel because it's the best thing I've used for night time (though seems useless otherwise). I also wear an eye</t>
  </si>
  <si>
    <t>JessyBee</t>
  </si>
  <si>
    <t>goggles,night time,eye mask,coconut oil wash,dry eyes,docs,tea tree oil,wet wash cloth,candidate,tiny tiny bit,Sjogrens,vents,MGD and Blepharitis,general autoimmune diseases,tranquileyes,Bride,DryEyeShop</t>
  </si>
  <si>
    <t>25-Apr-2019 08:36PM</t>
  </si>
  <si>
    <t>Dry eyes 👀 : Hi my friends. I want to ask...</t>
  </si>
  <si>
    <t>https://healthunlocked.com/pbc-foundation/posts/140577960/dry-eyes-%F0%9F%91%80</t>
  </si>
  <si>
    <t>drops: Restasis or Xiidra. I have personally used both and didn't have success, but I have many patients who have benefited dramatically. They typically take 2-3 months to get full effect and both drops have some side effects that can be an issue for some (Xiidra can leave an</t>
  </si>
  <si>
    <t>Sallybfree</t>
  </si>
  <si>
    <t>Dry eyes,many patients,Artificial tears,Gel drops,scratchy eyes,Symptoms,very annoying,oil glands,Steroid drops,Treatment,full effect,side effects,long term,Computer use or reading,short term relief,reading,Restasis or Xiidra,meibomian glands,Restasis stings,AC vent,Xiidra,office,baseline level,antihistamines</t>
  </si>
  <si>
    <t>25-Apr-2019 03:40AM</t>
  </si>
  <si>
    <t>http://sjogrensworld.org/forums/index.php?topic=31273.15#msg327087</t>
  </si>
  <si>
    <t>as I participated in the trial... Restasis and Lacripep are not at all comparable. I can tell you, as I have used Restasis and Xiidra both with no meaningful effect or trends towards improvement in Ocular Staining and Schimers testing. https://www.facebook.com/LacritinAndDryEye/</t>
  </si>
  <si>
    <t>Restasis and Xiidra,neurological deficits,meaningful effect,mouse model,lack,lacrimal function,healing,corneal epithelia cells,folks,Mark,Lacriprep,personal experience,significant reduction,glandular infiltrate,overall recovery,Ocular Staining and Schimers testing,https://www.facebook.com/LacritinAndDryEye/videos/2025710027642462/,improvement,attention</t>
  </si>
  <si>
    <t>24-Apr-2019 10:33AM</t>
  </si>
  <si>
    <t>23-Apr-2019 07:46PM</t>
  </si>
  <si>
    <t>http://twitter.com/sikntyrd54/statuses/1120692834263236608</t>
  </si>
  <si>
    <t>@elainesgems @VampWriterGRRL @barbaraot @Nancyanntaylor2 @thomasholleran The Good RX price for Xiidra is $521.00. $75.00 more than the list price at my Federally Qualified Health Center (FQHC) Pharmacy. A FQHC pharmacy charges are based on income.</t>
  </si>
  <si>
    <t>Good RX price,FQHC pharmacy charges,FQHC,Pharmacy,Xiidra</t>
  </si>
  <si>
    <t>23-Apr-2019 07:42PM</t>
  </si>
  <si>
    <t>http://twitter.com/sikntyrd54/statuses/1120691891278942209</t>
  </si>
  <si>
    <t>@Kathleen2157 @barbaraot @Nancyanntaylor2 @thomasholleran The GoodRX discounted price for Xiidra is $521.00. List is price is now $629.00. My federally qualified (FQHC) pharmacy cost was $450.00. The Shire Pharmaceutical card I acquired from my opthalmologist brought the price down to $10.00.</t>
  </si>
  <si>
    <t>price,pharmacy cost,Shire Pharmaceutical card,GoodRX,Xiidra,FQHC</t>
  </si>
  <si>
    <t>23-Apr-2019 02:17PM</t>
  </si>
  <si>
    <t>OBU goals | Page 3</t>
  </si>
  <si>
    <t>http://www.cafepharma.com/boards/threads/obu-goals.636266/page-3#post-6218917</t>
  </si>
  <si>
    <t>You forget that you gave Xiidra away for free the first year. So- a successful launch? Free is not selling.</t>
  </si>
  <si>
    <t>OBU goals | Page,successful launch,Free,Xiidra</t>
  </si>
  <si>
    <t>23-Apr-2019 12:07AM</t>
  </si>
  <si>
    <t>Post lasik complication sufferer</t>
  </si>
  <si>
    <t>https://www.reddit.com/r/optometry/comments/bg5big/post_lasik_complication_sufferer/?sort=new#thing_t1_elihsrx</t>
  </si>
  <si>
    <t>. I wasnt confident in it and was not comfortable spending all that money on glasses. I followed up at LasikPlus where I was finally put on Xiidra for dry eye, which has definitely helped my dry eye some, what hasnt improved is the lack of clarity in the eye and my starburst/halo</t>
  </si>
  <si>
    <t>iAurorAi</t>
  </si>
  <si>
    <t>dry eye,up appointment,glasses,scan gun,contact,+1.5 reading glasses,account,lack,money,check,time,Xiidra,prescription,issues,lasik complication sufferer,/glare,full dilation,distance,LasikPlus,clarity,halo</t>
  </si>
  <si>
    <t>22-Apr-2019 10:09PM</t>
  </si>
  <si>
    <t>http://www.cafepharma.com/boards/threads/obu-goals.636266/page-3#post-6218613</t>
  </si>
  <si>
    <t>anonymous said: ↑ Of course growth numbers are being presented in a favorable way...so they can get another company to buy Xiidra. If the numbers and growth of the total market and Trx’s and Nrx’s are growing double digits year over year don’t you think Takeda would keep the OBU</t>
  </si>
  <si>
    <t>course growth numbers,OBU goals,Page 3,total market,Vendor loser,favorable way,shit,clue,debt,Click,Trx’s and Nrx’s,Xiidra,company,Takeda</t>
  </si>
  <si>
    <t>22-Apr-2019 08:51PM</t>
  </si>
  <si>
    <t>http://www.cafepharma.com/boards/threads/obu-goals.636266/page-3#post-6218585</t>
  </si>
  <si>
    <t>Of course growth numbers are being presented in a favorable way...so they can get another company to buy Xiidra. If the numbers and growth of the total market and Trx’s and Nrx’s are growing double digits year over year don’t you think Takeda would keep the OBU and not be</t>
  </si>
  <si>
    <t>course growth numbers,OBU goals | Page,favorable way,total market,Trx’s and Nrx’s,Xiidra,company</t>
  </si>
  <si>
    <t>22-Apr-2019 08:10AM</t>
  </si>
  <si>
    <t>Cautery Help</t>
  </si>
  <si>
    <t>http://forum.dryeyezone.com/forum/dry-eye-talk-discussion-and-q-a/open-forum-patients-only/225283-cautery-help#post225461</t>
  </si>
  <si>
    <t>I was up to 250x per day. Then I started doing coconut oil washes, tea tree oil, and Xiidra at night and reduced it to ~100x per day. I'm now on the Autoimmune Protocol (along with coconoil oil, tea tree, xiidra) and, *with all 4 plugs in* I'm down to hardly needing drops at all.</t>
  </si>
  <si>
    <t>plug,drops,hell,tea tree oil,coconut oil washes,eyes,fact,many times,epiphora,cautery,first time,long time,Xiidra,sense,history</t>
  </si>
  <si>
    <t>21-Apr-2019 11:45PM</t>
  </si>
  <si>
    <t>Update - PRP drops</t>
  </si>
  <si>
    <t>http://forum.dryeyezone.com/forum/dry-eye-talk-discussion-and-q-a/open-forum-patients-only/225429-update-prp-drops#post225455</t>
  </si>
  <si>
    <t>. I still suspect you might have mild MGD and you should still pursue treatments in that direction to control and improve the underlying disease (i.e., Xiidra, Restasis and IPL). Please keep us posted as you progress! I wish I had access to PRP as well. I believe the Mitchell Eye</t>
  </si>
  <si>
    <t>Dryinvancity</t>
  </si>
  <si>
    <t>PRP drops,dry_eye View Post Hi,Mitchell Eye Care Centre,past,hope,direction,Canada,underlying disease,access,mild MGD,nerves,similar theory,Xiidra, Restasis and IPL,i.e.</t>
  </si>
  <si>
    <t>21-Apr-2019 11:08PM</t>
  </si>
  <si>
    <t>http://forum.dryeyezone.com/forum/dry-eye-talk-discussion-and-q-a/open-forum-patients-only/225429-update-prp-drops#post225454</t>
  </si>
  <si>
    <t>. I still suspect you might have mild MGD and you should still pursue treatments in that direction to control and improve the underlying disease (i.e., Xiidra, Restasis and IPL). Please keep us posted as you progress! I wish I had access to PRP as well. Thank you, yes this sounds</t>
  </si>
  <si>
    <t>PRP drops,dry_eye View Post Hi,Vissum Clinic,ice box,past,eyes,underlying disease,hope,direction,access,mild MGD,Ocular Surface Disease,nerves,i.e.,Xiidra, Restasis and IPL</t>
  </si>
  <si>
    <t>21-Apr-2019 05:54PM</t>
  </si>
  <si>
    <t>http://forum.dryeyezone.com/forum/dry-eye-talk-discussion-and-q-a/open-forum-patients-only/225429-update-prp-drops#post225451</t>
  </si>
  <si>
    <t>help you heal the nerves. I still suspect you might have mild MGD and you should still pursue treatments in that direction to control and improve the underlying disease (i.e., Xiidra, Restasis and IPL). Please keep us posted as you progress! I wish I had access to PRP as well.</t>
  </si>
  <si>
    <t>PRP drops,past,hope,direction,treatments,access,underlying disease,mild MGD,nerves,similar theory,Xiidra, Restasis and IPL,Update,i.e.</t>
  </si>
  <si>
    <t>19-Apr-2019 10:17PM</t>
  </si>
  <si>
    <t>http://www.cafepharma.com/boards/threads/xiidra-days-are-numbered.635094/page-7#post-6217441</t>
  </si>
  <si>
    <t>Medicare patient,commercial patient,troll!! Click,eye drop,pill pack,song and dance,clue,drug,phone,field,product,↑ 90% coverage,Coverage,copay</t>
  </si>
  <si>
    <t>19-Apr-2019 08:56PM</t>
  </si>
  <si>
    <t>OBU goals | Page 2</t>
  </si>
  <si>
    <t>http://www.cafepharma.com/boards/threads/obu-goals.636266/page-2#post-6217673</t>
  </si>
  <si>
    <t>anonymous said: ↑ xiidra does make money - however could be making a shit loads more if the launch was done right Click to expand... The launch was the best in the industry. C’mon. Managed care was wrong but the launch was a hit.</t>
  </si>
  <si>
    <t>shit loads,launch,money,Managed care,xiidra</t>
  </si>
  <si>
    <t>19-Apr-2019 06:08PM</t>
  </si>
  <si>
    <t>http://twitter.com/CartayaGilda/statuses/1119218673254899714</t>
  </si>
  <si>
    <t>RT @XiidraUs: #DYK that wearing contact lenses can trigger #dryeye symptoms? 💔 Talk about a love hate relationship. Talk to a doctor about dry eye and ask about prescription Xiidra. Do not use if allergic to Xiidra or its ingredients. For safety info, see full PI: https://t.co/c8nkXl6PA2 https://t.co/LXm0PN7sa9</t>
  </si>
  <si>
    <t>@CartayaGilda</t>
  </si>
  <si>
    <t>contact lenses,#dryeye symptoms,safety info,dry eye,relationship,doctor,love,prescription Xiidra,full PI</t>
  </si>
  <si>
    <t>19-Apr-2019 03:50PM</t>
  </si>
  <si>
    <t>http://www.cafepharma.com/boards/threads/obu-goals.636266/page-2#post-6217565</t>
  </si>
  <si>
    <t>anonymous said: ↑ SOLD, We are looking to invest in a division that actually makes $ Click to expand... xiidra does make money - however could be making a shit loads more if the launch was done right</t>
  </si>
  <si>
    <t>shit loads,$ Click,launch,money,division</t>
  </si>
  <si>
    <t>19-Apr-2019 11:17AM</t>
  </si>
  <si>
    <t>Xiidra days are numbered... | Page 7 | Cafepharma Message Boards | Pharma Sales, Device Sales, Lab Sales</t>
  </si>
  <si>
    <t>Lab Sales,Device Sales,Medicare patient,| Page 7 | Cafepharma Message Boards | Pharma Sales,commercial patient,eye drop,troll!! Click,clue,drug,field,↑ 90% coverage,Coverage,song and dance,copay</t>
  </si>
  <si>
    <t>19-Apr-2019 09:00AM</t>
  </si>
  <si>
    <t>Xiidra days are numbered... | Page 6</t>
  </si>
  <si>
    <t>http://www.cafepharma.com/boards/threads/xiidra-days-are-numbered.635094/page-6#post-6217353</t>
  </si>
  <si>
    <t>care team,Click,’s coverage SUX,% coverage,Xiidra,lost troll</t>
  </si>
  <si>
    <t>19-Apr-2019 05:16AM</t>
  </si>
  <si>
    <t>http://twitter.com/helloimjennsco/statuses/1119024538887573504</t>
  </si>
  <si>
    <t>@chelseyrovo I started on restasis, then went to xiidra (which I’m still using), then steroid eye drops for a minute. This was my 6mo check up and my right eye was okay, but my left apparently warranted a tear duct plug??? I was v. surprised! I hope your eyes are okay!!</t>
  </si>
  <si>
    <t>@helloimjennsco</t>
  </si>
  <si>
    <t>tear duct plug,restasis,xiidra</t>
  </si>
  <si>
    <t>19-Apr-2019 12:18AM</t>
  </si>
  <si>
    <t>http://www.cafepharma.com/boards/threads/xiidra-days-are-numbered.635094/page-6#post-6217282</t>
  </si>
  <si>
    <t>girls car,cell phone,| Page,oil change,tracking device,yelllow thing,numbers,mechanic</t>
  </si>
  <si>
    <t>18-Apr-2019 10:28PM</t>
  </si>
  <si>
    <t>http://www.cafepharma.com/boards/threads/xiidra-days-are-numbered.635094/page-6#post-6217221</t>
  </si>
  <si>
    <t>Med D,very aggressive coupons</t>
  </si>
  <si>
    <t>18-Apr-2019 08:57PM</t>
  </si>
  <si>
    <t>http://www.cafepharma.com/boards/threads/xiidra-days-are-numbered.635094/page-6#post-6217169</t>
  </si>
  <si>
    <t>anonymous said: ↑ Three years out and Xiidra’s coverage SUX. Worst managed care team in my 20 year career. Sun couldn’t be worse. Click to expand... Who’s even on the managed care team? Last time I saw them was when Xiidra launched. They’ve been hibernating ever since.</t>
  </si>
  <si>
    <t>managed care team,Click,Last time,’s coverage SUX,Xiidra</t>
  </si>
  <si>
    <t>18-Apr-2019 08:39PM</t>
  </si>
  <si>
    <t>http://www.cafepharma.com/boards/threads/xiidra-days-are-numbered.635094/page-6#post-6217160</t>
  </si>
  <si>
    <t>suns,competitor,Swamp land,Nice investment property,Click,generic restasis,new sequa,coverage</t>
  </si>
  <si>
    <t>18-Apr-2019 08:37PM</t>
  </si>
  <si>
    <t>http://www.cafepharma.com/boards/threads/xiidra-days-are-numbered.635094/page-6#post-6217159</t>
  </si>
  <si>
    <t>competitor,suns,Swamp land,Nice investment property,care team,Click,’s coverage SUX,coverage,generic restasis,new sequa,everglades</t>
  </si>
  <si>
    <t>18-Apr-2019 08:06PM</t>
  </si>
  <si>
    <t>http://www.cafepharma.com/boards/threads/xiidra-days-are-numbered.635094/page-6#post-6217135</t>
  </si>
  <si>
    <t>18-Apr-2019 04:36PM</t>
  </si>
  <si>
    <t>Intermittent Relief</t>
  </si>
  <si>
    <t>http://forum.dryeyezone.com/forum/dry-eye-talk-discussion-and-q-a/open-forum-patients-only/225336-intermittent-relief#post225363</t>
  </si>
  <si>
    <t>get on some medication. This is a chronic disease and progresses without proper treatment. Hopefully with the proper treatment plan, we can reverse the progress. I would suggest Restasis, Xiidra and IPL are a good place to start. For home care, I would suggest Omega 3 and GLAs.</t>
  </si>
  <si>
    <t>Intermittent Relief,Raven93 View Post,pack,proper treatment plan,progresses,home care,good place,pork sausages,meds,chronic disease,Restasis, Xiidra and IPL,Omega 3,anything</t>
  </si>
  <si>
    <t>18-Apr-2019 11:15AM</t>
  </si>
  <si>
    <t>5 Myths About Dry Eye Disease</t>
  </si>
  <si>
    <t>https://forum.facmedicine.com/threads/5-myths-about-dry-eye-disease.40382/</t>
  </si>
  <si>
    <t>help temporarily calm inflammation but may cause a sharp increase in intraocular pressure. Topical immunomodulators, such as cyclosporine (Restasis) and lifitegrast (Xiidra), address the role of the immune response in the cycle of dry eye, but these drops are not always effective</t>
  </si>
  <si>
    <t>Mahmoud Abudeif</t>
  </si>
  <si>
    <t>dry eye disease,tear film,symptoms,Myths,patients,-counter eye,film quality,watery eyes,acute red eye,straightforward disease,traditional eye cosmetics,multifactorial condition,clinical signs,disease process,ocular surface,symptoms and concerns,film homeostasis,impressively complex condition,good treatment,treatment,cycle,Diagnosis,systemic conditions,conjunctivitis,foreign body sensation,Hyperosmolarity,dryness,refractive surgery,younger population,breakup time,reduced blink rate,screen time</t>
  </si>
  <si>
    <t>18-Apr-2019 08:06AM</t>
  </si>
  <si>
    <t>Dry Eye Disease/Syndrome</t>
  </si>
  <si>
    <t>http://cfsremission.com/2019/04/17/dry-eye-disease-syndrome/</t>
  </si>
  <si>
    <t>and lifitegrast. ....  Publications on lifitegrast reported statistical superiority in a symptom or sign endpoint versus the control group in a large (N &gt; 200), multicenter trial, with results repeated in trials of similar design.   [2019 - long full text article] Xiidra (</t>
  </si>
  <si>
    <t>lassesen</t>
  </si>
  <si>
    <t>dry eye disease,fish oil,Eye Microbiota,symptom or sign endpoint,Enterococcus faecium WB2000,combined dietary supplement,multicenter trial,adverse reactions,ophthalmic drugs,patients,Supplementation,cell adhesion,approved drugs cyclosporine,trials,new drugs,action,vitro studies,Enterococcus faecium and Saccharomyces boulardii,human peripheral blood mononuclear cells,chronic fatigue syndrome,histamine or mast cells issues,probiotics strains,disease,syndrome,Streptococcus faecium,lifitegrast,E. faecium NCIMB,diquafosol, rebamipide and lifitegrast,activity integration,microbiological activity,Amazon Bifidobacterium Bifidum Enterococcus Faecalis Lactobacillus,Rat Model and Human Clinical Study,Combination,cyclosporine</t>
  </si>
  <si>
    <t>18-Apr-2019 07:18AM</t>
  </si>
  <si>
    <t>http://www.cafepharma.com/boards/threads/xiidra-days-are-numbered.635094/page-6#post-6216791</t>
  </si>
  <si>
    <t>. Too many lies. Most of us are hoping for a sell then hoping we keep our jobs but the leadership team does not. Yes, some do like selling Xiidra, but let’s face it, that’s not what we have been doing. We are begging techs to do more work. We are begging for phone calls to our</t>
  </si>
  <si>
    <t>insurance barriers,leadership team,phone calls,market leader,Nice investment property,new dry eye product,suns,competitor,Swamp land,Click,Xiidra,anyone</t>
  </si>
  <si>
    <t>18-Apr-2019 06:15AM</t>
  </si>
  <si>
    <t>http://www.cafepharma.com/boards/threads/xiidra-days-are-numbered.635094/page-6#post-6216786</t>
  </si>
  <si>
    <t>Rxs away. The will have no PAs. They will have no insurance barriers. And a very loud voice. Cyclosporine is still the market leader. It still kicks Xiidra s butt. And, they have good reps that are out there selling. Get your silly head out of the sand. No one is going to “come</t>
  </si>
  <si>
    <t>roses either way,chicken,chips,insurance barriers,people,Xiidra,roses,phone calls,Bu bye Click,goals,new dry eye product,everyone,company,happiness,anyone</t>
  </si>
  <si>
    <t>18-Apr-2019 01:13AM</t>
  </si>
  <si>
    <t>http://forum.dryeyezone.com/forum/dry-eye-talk-discussion-and-q-a/open-forum-patients-only/225283-cautery-help#post225349</t>
  </si>
  <si>
    <t>oil washes every night and use diluted tea tree oil on my lashes and also use Xiidra at night which keeps my eyes completely closed. These last three...things (coconut oil washes, tea tree oil, and Xiidra at night (the viscosity itself, not the actual medication), have definitely</t>
  </si>
  <si>
    <t>drops,reasonable thing,organic coconut oil washes,diluted tea tree oil,problem,night,JessyBee View Post Brief history,plugs,above 3 things,cautery,bullet,benefit,Xiidra,lifesaver,chemical sensitivities,situation,Anybody,advice</t>
  </si>
  <si>
    <t>17-Apr-2019 11:13PM</t>
  </si>
  <si>
    <t>http://www.cafepharma.com/boards/threads/xiidra-days-are-numbered.635094/page-6#post-6216701</t>
  </si>
  <si>
    <t>a whiner and chose to go somewhere else because you weren't happy doesn't mean other need to leave to find happiness. Some people like selling xiidra, like their manager, like their offices, and want to stay. Not everyone is chicken little waiting for the sky to fall. Lets the</t>
  </si>
  <si>
    <t>chicken,chips,people,market share,post,Bu bye Click,goals,great new products,company,everyone,xiidra,cant capture,butt hurt</t>
  </si>
  <si>
    <t>17-Apr-2019 10:21PM</t>
  </si>
  <si>
    <t>http://forum.dryeyezone.com/forum/dry-eye-talk-discussion-and-q-a/open-forum-patients-only/225336-intermittent-relief#post225345</t>
  </si>
  <si>
    <t>Are you on any medication? Xiidra, Restasis and IPL can all help. What is your current treatment protocol beyond home remedies.</t>
  </si>
  <si>
    <t>Intermittent Relief,home remedies,help,Xiidra, Restasis and IPL,medication</t>
  </si>
  <si>
    <t>17-Apr-2019 09:09PM</t>
  </si>
  <si>
    <t>http://www.cafepharma.com/boards/threads/xiidra-days-are-numbered.635094/page-6#post-6216642</t>
  </si>
  <si>
    <t>relationships,↑ Dry eye,rep. Marketing,PI and relationships,eye care,insurance companies,account,door,Click,bs disease,rep.,anyone,office</t>
  </si>
  <si>
    <t>17-Apr-2019 08:17PM</t>
  </si>
  <si>
    <t>http://www.cafepharma.com/boards/threads/xiidra-days-are-numbered.635094/page-6#post-6216622</t>
  </si>
  <si>
    <t>relationships,rep. Marketing,rep.,PI and relationships,HQ forgets,account,insurance companies,bs disease,anyone,Takeda,someone</t>
  </si>
  <si>
    <t>17-Apr-2019 06:11PM</t>
  </si>
  <si>
    <t>http://www.cafepharma.com/boards/threads/xiidra-days-are-numbered.635094/page-6#post-6216567</t>
  </si>
  <si>
    <t>not like selling Xiidra, but I NEVER WHINED OR COMPLAINED. I was addressing the people who post frequently on CP with nothing but doom, gloom and hatred for Xiidra. I had teammates that told anyone who would listen (including customers, no doubt) how bored they are with Xiidra. “</t>
  </si>
  <si>
    <t>chicken,chips,people,Xiidra,few great bonuses,better path,dry eye,customers,Bu bye Click,board,everyone,post,company,chronic care division,huge severance package,anyone</t>
  </si>
  <si>
    <t>17-Apr-2019 07:50AM</t>
  </si>
  <si>
    <t>2nd time on Minocycline, and testosterone Question.</t>
  </si>
  <si>
    <t>http://forum.dryeyezone.com/forum/dry-eye-talk-discussion-and-q-a/open-forum-patients-only/225317-2nd-time-on-minocycline-and-testosterone-question#post225328</t>
  </si>
  <si>
    <t>If you are in Canada, you should have access to Xiidra and Restasis. I am on both -- give that a try. If Minocycline helps you, then it is probably an inflammation problem. Both Xiidra and Restasis are anti-inflammatory medication aimed to control and reduce the inflammation. If</t>
  </si>
  <si>
    <t>inflammation problem,testosterone Question,Canada,access,Xiidra and Restasis,Minocycline,time,Testosterone route,inflammatory medication,major city,anti</t>
  </si>
  <si>
    <t>17-Apr-2019 07:47AM</t>
  </si>
  <si>
    <t>http://twitter.com/drfishman/statuses/1118337540610650112</t>
  </si>
  <si>
    <t>QT @DryEyeCoach: Excellent . ; Lifitegrast, 5.% shows relief from signs &amp; symptoms of dry eye in 5 clinical trials #dryeye #treatment #optometry #ophthalmology via: https://t.co/5aK2mOPSdB https://t.co/NFTqLww1gf</t>
  </si>
  <si>
    <t>signs &amp; symptoms,clinical trials,dry eye,relief,Lifitegrast</t>
  </si>
  <si>
    <t>17-Apr-2019 07:46AM</t>
  </si>
  <si>
    <t>http://twitter.com/drfishman/statuses/1118337435249676288</t>
  </si>
  <si>
    <t>RT @DryEyeCoach: Lifitegrast, 5.% shows relief from signs &amp; symptoms of dry eye in 5 clinical trials #dryeye #treatment #optometry #ophthalmology via: https://t.co/5aK2mOPSdB https://t.co/NFTqLww1gf</t>
  </si>
  <si>
    <t>17-Apr-2019 07:40AM</t>
  </si>
  <si>
    <t>http://www.cafepharma.com/boards/threads/xiidra-days-are-numbered.635094/page-6#post-6216291</t>
  </si>
  <si>
    <t>Horrible bonus structure,same reps,people,drug,chicken,chips,Click,goals,nothing,life and ambition,company,Bu bye,healthy work environment,everyone,xiidra</t>
  </si>
  <si>
    <t>17-Apr-2019 12:39AM</t>
  </si>
  <si>
    <t>http://twitter.com/DryEyeCoach/statuses/1118230059800825856</t>
  </si>
  <si>
    <t>QT @drfishman: Less than 2% of subjects in clinical trials discontinued due to adverse events. There were over 2000 enrolled. #dryeye #optometry #ophthalmology ; N: Lifitegrast 5% is a useful therapeutic option for DED with a moderate proportion of self-reported adverse reactions, all of which were related to ocular discomfort. ⁦@DryEyeZone⁩ ⁦@DryEyeCoach⁩ https://t.co/Lh2mi5StGU</t>
  </si>
  <si>
    <t>clinical trials,adverse events,adverse reactions,subjects,self,moderate proportion,Lifitegrast 5%,ocular discomfort</t>
  </si>
  <si>
    <t>16-Apr-2019 11:55PM</t>
  </si>
  <si>
    <t>http://www.cafepharma.com/boards/threads/xiidra-days-are-numbered.635094/page-6#post-6216214</t>
  </si>
  <si>
    <t>Horrible bonus structure,same reps,same time,| Page,Click,drug,nothing,move,life and ambition,severance package,healthy work environment,huge payout,old team mate,peeps</t>
  </si>
  <si>
    <t>16-Apr-2019 11:35PM</t>
  </si>
  <si>
    <t>http://twitter.com/Intrepid_Eyes/statuses/1118213829543047174</t>
  </si>
  <si>
    <t>16-Apr-2019 08:48PM</t>
  </si>
  <si>
    <t>http://twitter.com/DryEyeCoach/statuses/1118171797986402304</t>
  </si>
  <si>
    <t>Lifitegrast, 5.% shows relief from signs &amp; symptoms of dry eye in 5 clinical trials #dryeye #treatment #optometry #ophthalmology via: https://t.co/5aK2mOPSdB https://t.co/NFTqLww1gf</t>
  </si>
  <si>
    <t>16-Apr-2019 01:56PM</t>
  </si>
  <si>
    <t>http://www.cafepharma.com/boards/threads/xiidra-days-are-numbered.635094/page-6#post-6215888</t>
  </si>
  <si>
    <t>Click,same time</t>
  </si>
  <si>
    <t>15-Apr-2019 09:40PM</t>
  </si>
  <si>
    <t>http://www.cafepharma.com/boards/threads/xiidra-days-are-numbered.635094/page-6#post-6215607</t>
  </si>
  <si>
    <t>| Page,Dry Eye,Ask Iiris,drug,LOVE,Lots,severance package,Click,new Ophthalmic positions,20k bump</t>
  </si>
  <si>
    <t>15-Apr-2019 09:30PM</t>
  </si>
  <si>
    <t>http://www.cafepharma.com/boards/threads/xiidra-days-are-numbered.635094/page-6#post-6215601</t>
  </si>
  <si>
    <t>| Page,Dry Eye,Ask Iiris,drug,LOVE,Lots,severance package,comes,new Ophthalmic positions,bump</t>
  </si>
  <si>
    <t>15-Apr-2019 03:56PM</t>
  </si>
  <si>
    <t>Are there any eye masks online that are useful against recurrent corneal erosion?</t>
  </si>
  <si>
    <t>https://www.reddit.com/r/optometry/comments/bdgsct/are_there_any_eye_masks_online_that_are_useful/?sort=new#thing_t1_eky2gpq</t>
  </si>
  <si>
    <t>I would also see if you can get and Rx for Xiidra or Restasis. Something to use long-term to help with inflammation.</t>
  </si>
  <si>
    <t>Freddie20059</t>
  </si>
  <si>
    <t>long-term,Xiidra or Restasis,online,recurrent corneal erosion</t>
  </si>
  <si>
    <t>15-Apr-2019 03:14PM</t>
  </si>
  <si>
    <t>Xiidra days are numbered... | Page 5</t>
  </si>
  <si>
    <t>http://www.cafepharma.com/boards/threads/xiidra-days-are-numbered.635094/page-5#post-6215441</t>
  </si>
  <si>
    <t>control,” non-genius Click,close,place,Change,Takeda buyout,timeframe</t>
  </si>
  <si>
    <t>15-Apr-2019 02:24PM</t>
  </si>
  <si>
    <t>http://www.cafepharma.com/boards/threads/xiidra-days-are-numbered.635094/page-5#post-6215424</t>
  </si>
  <si>
    <t>| Page,next job,severence</t>
  </si>
  <si>
    <t>15-Apr-2019 01:48PM</t>
  </si>
  <si>
    <t>http://www.cafepharma.com/boards/threads/xiidra-days-are-numbered.635094/page-5#post-6215418</t>
  </si>
  <si>
    <t>genius jeezus,control,Click,close,place,Takeda buyout,Change</t>
  </si>
  <si>
    <t>15-Apr-2019 12:26PM</t>
  </si>
  <si>
    <t>http://www.cafepharma.com/boards/threads/xiidra-days-are-numbered.635094/page-5#post-6215370</t>
  </si>
  <si>
    <t>genius jeezus</t>
  </si>
  <si>
    <t>15-Apr-2019 11:48AM</t>
  </si>
  <si>
    <t>Cautery Help - Dry Eye Zone Forums</t>
  </si>
  <si>
    <t>http://forum.dryeyezone.com/forum/dry-eye-talk-discussion-and-q-a/open-forum-patients-only/225283-cautery-help#post225283</t>
  </si>
  <si>
    <t>symptoms,painful eyes,night,Dry Eye Zone Forums,Tranquil Eyes,OTC drop and gel,various steroid drops,organic coconut oil washes,diluted tea tree oil,approximately 250 times,contacts and eye makeup,plugs,friends,doctors,cautery,wedding,PLEASE HELP,similar issues,time,Xiidra,life,severe infection,hours,warm compresses,Omega 3s,gels</t>
  </si>
  <si>
    <t>15-Apr-2019 11:38AM</t>
  </si>
  <si>
    <t>http://twitter.com/ophthopedia/statuses/1117670903473508352</t>
  </si>
  <si>
    <t>Ophthopedia Update: Clinical Outcomes of Lifitegrast 5% Ophthalmic Solution in the Treatment of Dry Eye Disease https://t.co/yFZvKEhK5J #Ophthalmology #Eye #Ophthotwitter</t>
  </si>
  <si>
    <t>Dry Eye Disease,Treatment,Ophthopedia Update,Lifitegrast 5% Ophthalmic Solution,Clinical Outcomes</t>
  </si>
  <si>
    <t>15-Apr-2019 06:42AM</t>
  </si>
  <si>
    <t>http://www.cafepharma.com/boards/threads/xiidra-days-are-numbered.635094/page-5#post-6215239</t>
  </si>
  <si>
    <t>control severance,time limit,regular severance,change</t>
  </si>
  <si>
    <t>15-Apr-2019 05:19AM</t>
  </si>
  <si>
    <t>http://www.cafepharma.com/boards/threads/xiidra-days-are-numbered.635094/page-5#post-6215234</t>
  </si>
  <si>
    <t>Click,over severence changes,Takeda</t>
  </si>
  <si>
    <t>14-Apr-2019 02:32PM</t>
  </si>
  <si>
    <t>http://www.cafepharma.com/boards/threads/xiidra-days-are-numbered.635094/page-5#post-6215016</t>
  </si>
  <si>
    <t>Click,new changes,over severence changes,severance</t>
  </si>
  <si>
    <t>14-Apr-2019 11:08AM</t>
  </si>
  <si>
    <t>http://www.cafepharma.com/boards/threads/xiidra-days-are-numbered.635094/page-5#post-6214963</t>
  </si>
  <si>
    <t>↑ News,thanks Nostradamus,here first Click,company</t>
  </si>
  <si>
    <t>14-Apr-2019 09:14AM</t>
  </si>
  <si>
    <t>http://www.cafepharma.com/boards/threads/xiidra-days-are-numbered.635094/page-5#post-6214924</t>
  </si>
  <si>
    <t>| Page,new changes</t>
  </si>
  <si>
    <t>14-Apr-2019 08:36AM</t>
  </si>
  <si>
    <t>http://www.cafepharma.com/boards/threads/xiidra-days-are-numbered.635094/page-5#post-6214917</t>
  </si>
  <si>
    <t>| Page,jobs,naive most jobs,Novartis,new changes,Salesforce</t>
  </si>
  <si>
    <t>14-Apr-2019 08:11AM</t>
  </si>
  <si>
    <t>Xiidra questions</t>
  </si>
  <si>
    <t>http://forum.dryeyezone.com/forum/dry-eye-talk-discussion-and-q-a/open-forum-patients-only/225192-xiidra-questions#post225243</t>
  </si>
  <si>
    <t>seem to get the same clinical effect eventually from both Xiidra and Restasis, although more slowly. Another great tip: A short tapering course of Lotemax Gel (loteprednol etabonate, Bausch + Lomb) is helpful in initiating therapy with either Xiidra or Restasis. The steroid gives</t>
  </si>
  <si>
    <t>patients,dry eye symptoms,cold medicated drop,drop,short time,Xiidra questions,great tip,such prolonged blurred vision,vision,SEE ALSO VIDEO,little speech,eyes,nothing,same clinical effect,instillation,side effects,Xiidra and Restasis,Lotemax four times,agent,phrase three times,answering service,medication,Lotemax Gel,therapy</t>
  </si>
  <si>
    <t>14-Apr-2019 07:35AM</t>
  </si>
  <si>
    <t>http://www.cafepharma.com/boards/threads/xiidra-days-are-numbered.635094/page-5#post-6214910</t>
  </si>
  <si>
    <t>| Page,subject,posts</t>
  </si>
  <si>
    <t>13-Apr-2019 09:11PM</t>
  </si>
  <si>
    <t>In Chicago for 2 nights with work - can I pick up Xiidra (UK based)</t>
  </si>
  <si>
    <t>http://forum.dryeyezone.com/forum/dry-eye-talk-discussion-and-q-a/open-forum-patients-only/224921-in-chicago-for-2-nights-with-work-can-i-pick-up-xiidra-uk-based#post225230</t>
  </si>
  <si>
    <t>Canada,dry_eye View Post Generic Cyclosporin,drugs,government,Chicago,nights,Canadian Drug Advisory Committee,information,bulletin,stand,work,Restasis,up Xiidra</t>
  </si>
  <si>
    <t>13-Apr-2019 06:45PM</t>
  </si>
  <si>
    <t>http://www.cafepharma.com/boards/threads/xiidra-days-are-numbered.635094/page-5#post-6214777</t>
  </si>
  <si>
    <t>| Page,date,offer,last time,sense</t>
  </si>
  <si>
    <t>13-Apr-2019 05:19PM</t>
  </si>
  <si>
    <t>http://www.cafepharma.com/boards/threads/xiidra-days-are-numbered.635094/page-5#post-6214750</t>
  </si>
  <si>
    <t>company</t>
  </si>
  <si>
    <t>13-Apr-2019 10:50AM</t>
  </si>
  <si>
    <t>http://www.cafepharma.com/boards/threads/xiidra-days-are-numbered.635094/page-5#post-6214632</t>
  </si>
  <si>
    <t>↑ doctor farted,sample closet,Iris</t>
  </si>
  <si>
    <t>13-Apr-2019 05:44AM</t>
  </si>
  <si>
    <t>http://twitter.com/crystalc677/statuses/1116857141531500544</t>
  </si>
  <si>
    <t>I've been suffering from the severe eyes and mouth a LOT lately. Seems like nothing at all helps my mouth. I drink bottles and bottles of water and no relief. I use Xiidra for my eyes. But that's not cutting it... https://t.co/77f3Ow69yG</t>
  </si>
  <si>
    <t>@crystalc677</t>
  </si>
  <si>
    <t>severe eyes,mouth,relief,water,bottles and bottles,nothing</t>
  </si>
  <si>
    <t>13-Apr-2019 03:31AM</t>
  </si>
  <si>
    <t>http://twitter.com/EyeBronx/statuses/1116823655705608192</t>
  </si>
  <si>
    <t>Here are some tips for treating your dry eyes: Artificial tears. Restasis. Xiidra. Steroid eye drops. Lacrisert. Punctal plugs.</t>
  </si>
  <si>
    <t>@EyeBronx</t>
  </si>
  <si>
    <t>Artificial tears,tips,Steroid eye,Punctal plugs,Restasis</t>
  </si>
  <si>
    <t>12-Apr-2019 07:33PM</t>
  </si>
  <si>
    <t>http://www.cafepharma.com/boards/threads/xiidra-days-are-numbered.635094/page-5#post-6214461</t>
  </si>
  <si>
    <t>tech,side,closet,quota</t>
  </si>
  <si>
    <t>12-Apr-2019 05:08PM</t>
  </si>
  <si>
    <t>http://www.cafepharma.com/boards/threads/xiidra-days-are-numbered.635094/page-5#post-6214390</t>
  </si>
  <si>
    <t>sample closet</t>
  </si>
  <si>
    <t>12-Apr-2019 11:41AM</t>
  </si>
  <si>
    <t>http://www.cafepharma.com/boards/threads/xiidra-days-are-numbered.635094/page-5#post-6214252</t>
  </si>
  <si>
    <t>fewer headcount,less fluff layers,less garbage marketing,Click</t>
  </si>
  <si>
    <t>12-Apr-2019 11:40AM</t>
  </si>
  <si>
    <t>http://www.cafepharma.com/boards/threads/xiidra-days-are-numbered.635094/page-5#post-6214251</t>
  </si>
  <si>
    <t>is extremely profitable. As much as the rest of the portfolio? No. But certainly profitable enough to justify the division Click to expand... Oh goodness. Someone has had too much Kool-aid. Extremely profitable? That’s some major hyperbole when used in the same sentence as Xiidra</t>
  </si>
  <si>
    <t>division Click,portfolio,rest,much Kool-aid,Xiidra,margain,major hyperbole,same sentence</t>
  </si>
  <si>
    <t>http://www.cafepharma.com/boards/threads/xiidra-days-are-numbered.635094/page-5#post-6214250</t>
  </si>
  <si>
    <t>anonymous said: ↑ You’re wrong there. The margain on Xiidra is extremely profitable. As much as the rest of the portfolio? No. But certainly profitable enough to justify the division Click to expand... COULD be profitable with less garbage marketing, 100 fewer headcount, and less</t>
  </si>
  <si>
    <t>fewer headcount,portfolio,division Click,less fluff layers,rest,less garbage marketing,Xiidra,margain</t>
  </si>
  <si>
    <t>12-Apr-2019 11:28AM</t>
  </si>
  <si>
    <t>http://forum.dryeyezone.com/forum/dry-eye-talk-discussion-and-q-a/open-forum-patients-only/225192-xiidra-questions#post225201</t>
  </si>
  <si>
    <t>normal and actually a good side effect. The blurry vision is caused by the bad oils in your glands coming out -- this means Xiidra is able to do its job properly. Do lots of blinking exercises after application of Xiidra to encourage the glands to secrete all the bad oils out.</t>
  </si>
  <si>
    <t>Blurry vision,targeted binding sites,very safe drug,bad oils,very high clearance rate,dry eyes,Xiidra,burning,good side effect,lots,means Xiidra,damaged nerves,affinity,glands,cause</t>
  </si>
  <si>
    <t>12-Apr-2019 10:48AM</t>
  </si>
  <si>
    <t>http://www.cafepharma.com/boards/threads/xiidra-days-are-numbered.635094/page-5#post-6214219</t>
  </si>
  <si>
    <t>no revenue compared especially when compared to the rest of the products in our portfolio. Click to expand... You’re wrong there. The margain on Xiidra is extremely profitable. As much as the rest of the portfolio? No. But certainly profitable enough to justify the division</t>
  </si>
  <si>
    <t>eye drop,zero skills,rest,portfolio,Click,products,revenue</t>
  </si>
  <si>
    <t>12-Apr-2019 10:17AM</t>
  </si>
  <si>
    <t>http://forum.dryeyezone.com/forum/dry-eye-talk-discussion-and-q-a/open-forum-patients-only/225192-xiidra-questions#post225200</t>
  </si>
  <si>
    <t>be bad for people with mast cell disorder? Want to make sure she won't get worse health wise. Thank you. New to forums. Regarding the side effect, Xiidra burns when my eyes are so dry. Also it cause my vision to be blurred. It usually goes away in 30 min. Sorry I do not know the</t>
  </si>
  <si>
    <t>old daughter,vision blurry,meibomian glands or goblet cells,Xiidra burns,mast cell disorder,happyWImom View Post,pain,side effect,forums,worse health,Xiidra questions,answer,prescription anything,min. Sorry,body</t>
  </si>
  <si>
    <t>11-Apr-2019 09:41PM</t>
  </si>
  <si>
    <t>http://forum.dryeyezone.com/forum/dry-eye-talk-discussion-and-q-a/open-forum-patients-only/225192-xiidra-questions#post225192</t>
  </si>
  <si>
    <t>17yr old daughter just started Xiidra. Nervous because she doesn't do well with prescription anything &amp; worried about safety since it is still so new. It cant harm meibomian glands or goblet cells, since it's not helping them the way Restasis does?Why does it burn so much and</t>
  </si>
  <si>
    <t>happyWImom</t>
  </si>
  <si>
    <t>17yr old daughter,Xiidra questions,vision blurry,meibomian glands or goblet cells,mast cell disorder,pain,way Restasis,worse health,forums,prescription anything,safety</t>
  </si>
  <si>
    <t>11-Apr-2019 06:14PM</t>
  </si>
  <si>
    <t>http://twitter.com/EyeCenterSFL/statuses/1116321098159861760</t>
  </si>
  <si>
    <t>RT @XiidraUs: Wondering what’s up with those eyes? If it’s #dryeye, ask your doctor about prescription Xiidra. Do not use Xiidra if you are allergic to any of its ingredients. For safety info, see full PI: https://t.co/c8nkXl6PA2 https://t.co/dChpGr4FPa</t>
  </si>
  <si>
    <t>@EyeCenterSFL</t>
  </si>
  <si>
    <t>safety info,eyes,prescription Xiidra,full PI</t>
  </si>
  <si>
    <t>11-Apr-2019 05:04PM</t>
  </si>
  <si>
    <t>Xiidra days are numbered... | Page 4</t>
  </si>
  <si>
    <t>http://www.cafepharma.com/boards/threads/xiidra-days-are-numbered.635094/page-4#post-6213843</t>
  </si>
  <si>
    <t>Click</t>
  </si>
  <si>
    <t>11-Apr-2019 10:59AM</t>
  </si>
  <si>
    <t>http://www.cafepharma.com/boards/threads/xiidra-days-are-numbered.635094/page-4#post-6213679</t>
  </si>
  <si>
    <t>idea,Click,someone</t>
  </si>
  <si>
    <t>11-Apr-2019 08:35AM</t>
  </si>
  <si>
    <t>http://www.cafepharma.com/boards/threads/xiidra-days-are-numbered.635094/page-4#post-6213618</t>
  </si>
  <si>
    <t>| Page,idea</t>
  </si>
  <si>
    <t>11-Apr-2019 08:15AM</t>
  </si>
  <si>
    <t>http://www.cafepharma.com/boards/threads/xiidra-days-are-numbered.635094/page-4#post-6213608</t>
  </si>
  <si>
    <t>| Page,hot Ophthalmology manager</t>
  </si>
  <si>
    <t>11-Apr-2019 07:09AM</t>
  </si>
  <si>
    <t>http://www.cafepharma.com/boards/threads/xiidra-days-are-numbered.635094/page-4#post-6213577</t>
  </si>
  <si>
    <t>tech,closet</t>
  </si>
  <si>
    <t>11-Apr-2019 06:46AM</t>
  </si>
  <si>
    <t>http://twitter.com/CartayaGilda/statuses/1116147915179864064</t>
  </si>
  <si>
    <t>RT @XiidraUs: Your daily routine could be triggering #dryeye symptoms. 🙀 Chat with an eye doctor about dry eye and prescription Xiidra. Learn more at https://t.co/AOAPSXudX7. Do not use if allergic to Xiidra or its ingredients. For safety info, see full PI: https://t.co/c8nkXl6PA2 https://t.co/zbY5UixxJr</t>
  </si>
  <si>
    <t>#dryeye symptoms,🙀 Chat,eye doctor,safety info,prescription Xiidra,full PI,https://t.co/AOAPSXudX7.</t>
  </si>
  <si>
    <t>10-Apr-2019 11:42PM</t>
  </si>
  <si>
    <t>http://www.cafepharma.com/boards/threads/xiidra-days-are-numbered.635094/page-4#post-6213498</t>
  </si>
  <si>
    <t>same shit,tech,time,closet</t>
  </si>
  <si>
    <t>10-Apr-2019 09:37PM</t>
  </si>
  <si>
    <t>http://www.cafepharma.com/boards/threads/xiidra-days-are-numbered.635094/page-4#post-6213429</t>
  </si>
  <si>
    <t>| Page,tech,closet</t>
  </si>
  <si>
    <t>10-Apr-2019 09:18PM</t>
  </si>
  <si>
    <t>http://www.cafepharma.com/boards/threads/xiidra-days-are-numbered.635094/page-4#post-6213417</t>
  </si>
  <si>
    <t>Fake news,different training,new hire training numbnuts,room,Click,home office,anything</t>
  </si>
  <si>
    <t>10-Apr-2019 04:22PM</t>
  </si>
  <si>
    <t>http://www.cafepharma.com/boards/threads/xiidra-days-are-numbered.635094/page-4#post-6213256</t>
  </si>
  <si>
    <t>Xiidra is less than an eye drop in the bucket in terms of revenue for the company. And the reps here make entirely too much for selling eye drops. You are kidding yourself if you think changes are not coming. Enjoy the boondoggle and take the pay check while you can but I’d be</t>
  </si>
  <si>
    <t>eye drop,reps,pay check,terms,bucket,company,revenue</t>
  </si>
  <si>
    <t>10-Apr-2019 03:54PM</t>
  </si>
  <si>
    <t>http://www.cafepharma.com/boards/threads/xiidra-days-are-numbered.635094/page-4#post-6213248</t>
  </si>
  <si>
    <t>Mike,training,shit,Potatoes,Click,tou dope</t>
  </si>
  <si>
    <t>10-Apr-2019 03:44PM</t>
  </si>
  <si>
    <t>http://www.cafepharma.com/boards/threads/xiidra-days-are-numbered.635094/page-4#post-6213245</t>
  </si>
  <si>
    <t>Mike,training,shit,Click</t>
  </si>
  <si>
    <t>10-Apr-2019 03:32PM</t>
  </si>
  <si>
    <t>http://www.cafepharma.com/boards/threads/xiidra-days-are-numbered.635094/page-4#post-6213238</t>
  </si>
  <si>
    <t>Mike,shit,training,Fake news,Click,room</t>
  </si>
  <si>
    <t>10-Apr-2019 02:38PM</t>
  </si>
  <si>
    <t>http://www.cafepharma.com/boards/threads/xiidra-days-are-numbered.635094/page-4#post-6213218</t>
  </si>
  <si>
    <t>new hires,Mike,shit,training,Click,company,someone</t>
  </si>
  <si>
    <t>10-Apr-2019 02:05PM</t>
  </si>
  <si>
    <t>Can systemic antibiotics worsen meibum quality?</t>
  </si>
  <si>
    <t>http://forum.dryeyezone.com/forum/dry-eye-talk-discussion-and-q-a/open-forum-patients-only/225090-can-systemic-antibiotics-worsen-meibum-quality#post225160</t>
  </si>
  <si>
    <t>quality to blame then compress won't help much... My current treatment regime is Omega 3 (Nordic Naturals), GLA (HydroEye), Restasis, Xiidra, and monthly IPL. I do not think 1 item contributed to my improvements, but the combination of all. I've gone from being bedridden to back</t>
  </si>
  <si>
    <t>Nordic Naturals,doubt,front,meibum quality,compresses,lipid quality,Xiidra and Restasis,systemic antibiotics,Restasis,Xiidra,Andrey,+ hrs,HydroEye</t>
  </si>
  <si>
    <t>10-Apr-2019 07:00AM</t>
  </si>
  <si>
    <t>http://www.cafepharma.com/boards/threads/xiidra-days-are-numbered.635094/page-4#post-6212989</t>
  </si>
  <si>
    <t>sales figures,reason numbers,| Page,vital signs,person,Click,idea,board,goals,up a ridiculous amount,look,Nothing,chamge</t>
  </si>
  <si>
    <t>09-Apr-2019 03:56PM</t>
  </si>
  <si>
    <t>http://www.cafepharma.com/boards/threads/xiidra-days-are-numbered.635094/page-4#post-6212709</t>
  </si>
  <si>
    <t>clue,| Page,dry eye,sales figures,relationship,Click,vendor,person,idea,things,ones,somebody,People,everything,inflammation</t>
  </si>
  <si>
    <t>09-Apr-2019 01:24PM</t>
  </si>
  <si>
    <t>http://www.cafepharma.com/boards/threads/xiidra-days-are-numbered.635094/page-4#post-6212657</t>
  </si>
  <si>
    <t>new hires,openings,Click,n’t work,reps.</t>
  </si>
  <si>
    <t>09-Apr-2019 12:22PM</t>
  </si>
  <si>
    <t>http://www.cafepharma.com/boards/threads/xiidra-days-are-numbered.635094/page-4#post-6212641</t>
  </si>
  <si>
    <t>clue,Click,things,dry eye,relationship,ones,People,everything,somebody</t>
  </si>
  <si>
    <t>09-Apr-2019 11:35AM</t>
  </si>
  <si>
    <t>http://www.cafepharma.com/boards/threads/xiidra-days-are-numbered.635094/page-4#post-6212613</t>
  </si>
  <si>
    <t>| Page,sales force,drug,data,future employer,clue,performance,Click,things,Coverage,people,reduction,companies,iview</t>
  </si>
  <si>
    <t>09-Apr-2019 03:31AM</t>
  </si>
  <si>
    <t>http://twitter.com/TerrenceEnGage/statuses/1115374096089473024</t>
  </si>
  <si>
    <t>OMG, back off Xiidra handheld mirror, I have a boyfriend! https://t.co/hNuiKgh7Um</t>
  </si>
  <si>
    <t>@TerrenceEnGage</t>
  </si>
  <si>
    <t>handheld mirror,Xiidra</t>
  </si>
  <si>
    <t>09-Apr-2019 01:01AM</t>
  </si>
  <si>
    <t>Xiidra days are numbered... | Page 3</t>
  </si>
  <si>
    <t>http://www.cafepharma.com/boards/threads/xiidra-days-are-numbered.635094/page-3#post-6212455</t>
  </si>
  <si>
    <t>What are 2019.Q1 Xiidra volume, growth, and market share numbers vs. 2018.Q1? Or 2018 vs. 2017? Who knows, we never hear or see any sales numbers. All we hear about is calls to ask Iiris and units per script.... this is a smokescreen to distract us as the true sales numbers are</t>
  </si>
  <si>
    <t>true sales numbers,market share numbers,smoke screen,few reps,| Page,growth,Field Reimbursement Managers,Shame,nation,2019.Q1 Xiidra volume,smokescreen,Iiris and units,MSLs</t>
  </si>
  <si>
    <t>08-Apr-2019 11:25PM</t>
  </si>
  <si>
    <t>Implications of long term scleral lens wear</t>
  </si>
  <si>
    <t>http://forum.dryeyezone.com/forum/dry-eye-talk-discussion-and-q-a/open-forum-patients-only/225101-implications-of-long-term-scleral-lens-wear#post225119</t>
  </si>
  <si>
    <t>time I have them in.\nThis buys me time to look for solutions which may enable me to one day stop wearing them, whether this be PRP, xiidra or something else which hasn't even been invented yet. Agreed. This is probably the last thing that might save us regardless of the risks.</t>
  </si>
  <si>
    <t>pain,risk,£££ etc,Alix View Post,stop,sclerals,last thing,scleral lens wear,hours,time,people,Implications,everyone,further damage,course</t>
  </si>
  <si>
    <t>08-Apr-2019 11:00PM</t>
  </si>
  <si>
    <t>http://forum.dryeyezone.com/forum/dry-eye-talk-discussion-and-q-a/open-forum-patients-only/225101-implications-of-long-term-scleral-lens-wear#post225118</t>
  </si>
  <si>
    <t>sclerals because they are the only thing that stop the pain, albeit only during the time I have them in.\nThis buys me time to look for solutions which may enable me to one day stop wearing them, whether this be PRP, xiidra or something else which hasn't even been invented yet.</t>
  </si>
  <si>
    <t>scleral lens wear,same problem,work hours,risk,backup,sclerals,pain,people,stop,break,lacrimal gland,practical solution,healthy corneal nerves,distorted corneas,time,basal,anybody</t>
  </si>
  <si>
    <t>08-Apr-2019 10:38PM</t>
  </si>
  <si>
    <t>http://www.cafepharma.com/boards/threads/xiidra-days-are-numbered.635094/page-3#post-6212396</t>
  </si>
  <si>
    <t>| Page,openings,north,turn,accounts,Click,Scary times,n’t work,others,much business,KAMs</t>
  </si>
  <si>
    <t>08-Apr-2019 09:46PM</t>
  </si>
  <si>
    <t>http://www.cafepharma.com/boards/threads/xiidra-days-are-numbered.635094/page-3#post-6212368</t>
  </si>
  <si>
    <t>| Page,old team mate,Kind,Click,north,accounts,turn,openings,Scary times,Shire,everyone,others,much business</t>
  </si>
  <si>
    <t>08-Apr-2019 09:39PM</t>
  </si>
  <si>
    <t>http://www.cafepharma.com/boards/threads/xiidra-days-are-numbered.635094/page-3#post-6212364</t>
  </si>
  <si>
    <t>| Page,buy out,old team mate,Kind</t>
  </si>
  <si>
    <t>08-Apr-2019 01:52PM</t>
  </si>
  <si>
    <t>http://www.cafepharma.com/boards/threads/xiidra-days-are-numbered.635094/page-3#post-6212122</t>
  </si>
  <si>
    <t>Click,millions,JS and MC,enough severance</t>
  </si>
  <si>
    <t>08-Apr-2019 01:25PM</t>
  </si>
  <si>
    <t>time I have them in. This buys me time to look for solutions which may enable me to one day stop wearing them, whether this be PRP, xiidra or something else which hasn't even been invented yet. Agreed. This is probably the last thing that might save us regardless of the risks.</t>
  </si>
  <si>
    <t>08-Apr-2019 01:00PM</t>
  </si>
  <si>
    <t>sclerals because they are the only thing that stop the pain, albeit only during the time I have them in. This buys me time to look for solutions which may enable me to one day stop wearing them, whether this be PRP, xiidra or something else which hasn't even been invented yet.</t>
  </si>
  <si>
    <t>08-Apr-2019 09:59AM</t>
  </si>
  <si>
    <t>http://twitter.com/TweetsiKat/statuses/1115109302426058752</t>
  </si>
  <si>
    <t>QT @XiidraUs: PLEASE DO NOT PUT THIS IN YOUR EYES!! I was legally blind for 5 years, and you do not know how valuable your eyesight is until you cannot see. Too many law suits are cropping up from all the new drugs being pushed. Look at their 5 page warnings. HUGE red flag 🚩 ; Your daily routine could be triggering #dryeye symptoms. 🙀 Chat with an eye doctor about dry eye and prescription Xiidra. Learn more at https://t.co/AOAPSXudX7. Do not use if allergic to Xiidra or its ingredients. For safety info, see full PI: https://t.co/c8nkXl6PA2 https://t.co/zbY5UixxJr</t>
  </si>
  <si>
    <t>@TweetsiKat</t>
  </si>
  <si>
    <t>🙀 Chat,eye doctor,new drugs,safety info,HUGE,page warnings,QT @XiidraUs,prescription Xiidra,https://t.co/c8nkXl6PA2 https://t.co/zbY5UixxJr,PLEASE,red flag 🚩,full PI,#dryeye</t>
  </si>
  <si>
    <t>08-Apr-2019 07:41AM</t>
  </si>
  <si>
    <t>http://www.cafepharma.com/boards/threads/xiidra-days-are-numbered.635094/page-3#post-6211945</t>
  </si>
  <si>
    <t>| Page,enough severance</t>
  </si>
  <si>
    <t>06-Apr-2019 10:03PM</t>
  </si>
  <si>
    <t>http://forum.dryeyezone.com/forum/dry-eye-talk-discussion-and-q-a/open-forum-patients-only/224465-prk-and-dry-eyes-any-advice-would-be-helpful-4-plugs-xiidra#post225054</t>
  </si>
  <si>
    <t>dry eyes,plugs,farmgirl View Post In Canada,Xiidra,correct,Restasis and Xiidra,cyclosporin family,Restasis,advice,serum</t>
  </si>
  <si>
    <t>06-Apr-2019 09:28PM</t>
  </si>
  <si>
    <t>http://forum.dryeyezone.com/forum/dry-eye-talk-discussion-and-q-a/open-forum-patients-only/224465-prk-and-dry-eyes-any-advice-would-be-helpful-4-plugs-xiidra#post225051</t>
  </si>
  <si>
    <t>In Canada there is no 'qualifying' to be prescribed serum drops, the only caveat is that you have to pay for it yourself. If I am not mistaken, Restasis and Xiidra are both of the cyclosporin family but Xiidra worked really well for me and Restasis didn't.</t>
  </si>
  <si>
    <t>dry eyes,plugs,Canada,Xiidra,Restasis and Xiidra,advice,Restasis,cyclosporin family,serum</t>
  </si>
  <si>
    <t>06-Apr-2019 09:26PM</t>
  </si>
  <si>
    <t>http://forum.dryeyezone.com/forum/dry-eye-talk-discussion-and-q-a/open-forum-patients-only/224921-in-chicago-for-2-nights-with-work-can-i-pick-up-xiidra-uk-based#post225050</t>
  </si>
  <si>
    <t>Canada,Chicago,Generic Cyclosporin,farmgirl View Post,nights,government,same prescription,drugs,work,first time,Restasis,up Xiidra,eyelid</t>
  </si>
  <si>
    <t>06-Apr-2019 08:19PM</t>
  </si>
  <si>
    <t>http://forum.dryeyezone.com/forum/dry-eye-talk-discussion-and-q-a/open-forum-patients-only/224921-in-chicago-for-2-nights-with-work-can-i-pick-up-xiidra-uk-based#post225041</t>
  </si>
  <si>
    <t>Chicago,Canada,nights,first time,work,same prescription,Xiidra,Restasis,eyelid</t>
  </si>
  <si>
    <t>06-Apr-2019 08:01PM</t>
  </si>
  <si>
    <t>http://www.cafepharma.com/boards/threads/xiidra-days-are-numbered.635094/page-3#post-6211580</t>
  </si>
  <si>
    <t>Click,out company</t>
  </si>
  <si>
    <t>06-Apr-2019 03:41PM</t>
  </si>
  <si>
    <t>The best of DTC: More than just TV</t>
  </si>
  <si>
    <t>http://intelligence-pharma.com/2019/04/06/the-best-of-dtc-more-than-just-tv/</t>
  </si>
  <si>
    <t>great eye candy in a campaign about eyes — brilliant. Xiidra has also done a beautiful job with the reminder branding. So many of these products are impossible to pronounce, which means you’ll never remember them. It leaned into this with “Xiidra: I want the one with the two Is.”</t>
  </si>
  <si>
    <t>Thanasis Chalikias</t>
  </si>
  <si>
    <t>industry,campaign,oncology space,best DTC campaigns,health conversations and dialogues,things,[youtube https://www.youtube.com/watch?v=0jmDHoPUGKI,unique campaigns,Ogilvy Health’s chief,victims,authentic way,visceral way,story,feature,people,way Hims,Dolin’s rankings,fun way,even altruistic way,Merck’s,DTC advertising,” Dolin,creative officer Samantha Dolin,consumer,Presbyterian Hospital,dialogues,conversational language,Rape Tax Conversations,hospitals and doctors,incredible dialogue starter,addicts</t>
  </si>
  <si>
    <t>06-Apr-2019 03:09AM</t>
  </si>
  <si>
    <t>IPL questions</t>
  </si>
  <si>
    <t>http://forum.dryeyezone.com/forum/dry-eye-talk-discussion-and-q-a/open-forum-patients-only/224699-ipl-questions#post225025</t>
  </si>
  <si>
    <t>with it and I won't likely be able to take them. It is case by case -- every patient is different -- I would definitely get on Restasis and/or Xiidra w/ or w/o LipiFlow. You can also try a z-pack first as well -- as that is usually very good at flushing out the glands.</t>
  </si>
  <si>
    <t>View Post,IPL questions,case,Reason,pack,patient,Xiidra and Restasis,Lipiflow,Xiidra,inflammation,anesthetics</t>
  </si>
  <si>
    <t>06-Apr-2019 02:14AM</t>
  </si>
  <si>
    <t>http://forum.dryeyezone.com/forum/dry-eye-talk-discussion-and-q-a/open-forum-patients-only/224699-ipl-questions#post225021</t>
  </si>
  <si>
    <t>I really appreciate your help deep. Do you think that Xiidra and Restasis might decrease inflammation enough so that I wouldn't need Lipiflow? Reason I ask is from what I heard they use anesthetics with it and I won't likely be able to take them.</t>
  </si>
  <si>
    <t>How</t>
  </si>
  <si>
    <t>IPL questions,Reason,Xiidra and Restasis,Lipiflow,inflammation</t>
  </si>
  <si>
    <t>06-Apr-2019 02:08AM</t>
  </si>
  <si>
    <t>http://forum.dryeyezone.com/forum/dry-eye-talk-discussion-and-q-a/open-forum-patients-only/224921-in-chicago-for-2-nights-with-work-can-i-pick-up-xiidra-uk-based#post225020</t>
  </si>
  <si>
    <t>Chicago,nights,UIC Chicago Pradeep Jain,work,Xiidra</t>
  </si>
  <si>
    <t>05-Apr-2019 08:24PM</t>
  </si>
  <si>
    <t>http://forum.dryeyezone.com/forum/dry-eye-talk-discussion-and-q-a/open-forum-patients-only/224699-ipl-questions#post225018</t>
  </si>
  <si>
    <t>of treatment rather than first line. Definitely give Xiidra, Restasis and Azithromycin a try -- they're very safe and have a good response rate for MGD patients. Restasis less so, but I personally firmly believe my dual therapy of Xiidra and Restasis has greatly helped my case of</t>
  </si>
  <si>
    <t>probing and Lipiflow,Probing,eye issues,difference,Xiidra and Restasis,doctor,MGD patients,effects,unblock glands,LipiFlow,look,IPL questions,score tissues,Restasis,Azithromycin,demodex,flaking,optometrists,massage</t>
  </si>
  <si>
    <t>05-Apr-2019 07:04PM</t>
  </si>
  <si>
    <t>http://forum.dryeyezone.com/forum/dry-eye-talk-discussion-and-q-a/open-forum-patients-only/224699-ipl-questions#post225016</t>
  </si>
  <si>
    <t>recommend that. The key is to remove the blockages (with LipiFlow), kick start the glands (Azithromycin), control and reduce the inflammation (Xiidra, Restasis), and also hit the underlying cause of the inflammation (IPL). One of the optometrists I saw did agree that flaking in</t>
  </si>
  <si>
    <t>eye issues,glands,Xiidra and Restasis,skilled optometrist,difference,access,IPL questions,demodex,Azithromycin,LipiFlow,control,effects,Restasis,Xiidra,probing and Lipiflow,low breakup time,inflammation,underlying cause,Azyter,combination,course,blockages</t>
  </si>
  <si>
    <t>05-Apr-2019 06:43PM</t>
  </si>
  <si>
    <t>http://forum.dryeyezone.com/forum/dry-eye-talk-discussion-and-q-a/open-forum-patients-only/224699-ipl-questions#post225014</t>
  </si>
  <si>
    <t>a course of that. If you have not done LipiFlow, I also recommend that. The key is to remove the blockages (with LipiFlow), kick start the glands (Azithromycin), control and reduce the inflammation (Xiidra, Restasis), and also hit the underlying cause of the inflammation (IPL).</t>
  </si>
  <si>
    <t>dry_eye,various reasons,classical signs,tiny bit,toxic eye feeling,eyes,demodex,alcohol,issues,last summer,IPL questions,optometrist,overall problem,situation,lashes,case,something,glands,eyebrow,inflammation,topical azithromycin,Xiidra and Restasis,LipiFlow,Restasis</t>
  </si>
  <si>
    <t>05-Apr-2019 05:44PM</t>
  </si>
  <si>
    <t>http://www.cafepharma.com/boards/threads/xiidra-days-are-numbered.635094/page-3#post-6211072</t>
  </si>
  <si>
    <t>| Page</t>
  </si>
  <si>
    <t>05-Apr-2019 01:52PM</t>
  </si>
  <si>
    <t>http://www.cafepharma.com/boards/threads/xiidra-days-are-numbered.635094/page-3#post-6210980</t>
  </si>
  <si>
    <t>05-Apr-2019 12:28PM</t>
  </si>
  <si>
    <t>http://www.cafepharma.com/boards/threads/xiidra-days-are-numbered.635094/page-3#post-6210946</t>
  </si>
  <si>
    <t>Xiidra will be sold off and announcement made by 5/10/19. If you don’t believe me, I’ll take any bets. Email me at MCfireside@gmail.com</t>
  </si>
  <si>
    <t>bets,announcement</t>
  </si>
  <si>
    <t>05-Apr-2019 11:31AM</t>
  </si>
  <si>
    <t>Optometrists in Canada</t>
  </si>
  <si>
    <t>http://forum.dryeyezone.com/forum/dry-eye-talk-discussion-and-q-a/open-forum-patients-only/224977-optometrists-in-canada#post225001</t>
  </si>
  <si>
    <t>work. Im pretty sure he will not give me any opinions on Xiidra and Im not expecting him to. Ive had my hopes dashed so many times so Im planning this Canada trip on the basis that the PRP will not work and Ill need xiidra. I dont think there is any other medication in Canada</t>
  </si>
  <si>
    <t>Canada,Professor Alio,/heal,opinions,Spain,many patients,Alix View Post,root,Xiidra,vascular problem,Optometrists,good IPL provider,inflammation,theory MGD,basis</t>
  </si>
  <si>
    <t>05-Apr-2019 11:15AM</t>
  </si>
  <si>
    <t>http://forum.dryeyezone.com/forum/dry-eye-talk-discussion-and-q-a/open-forum-patients-only/224977-optometrists-in-canada#post225000</t>
  </si>
  <si>
    <t>Canada,dry_eye View Post,comprehensive view,Professor Alio,1st hand experience,opinion,problem,complicated cases,Xiidra,Optometrists,drs office,IPL/,few hrs</t>
  </si>
  <si>
    <t>05-Apr-2019 10:43AM</t>
  </si>
  <si>
    <t>http://forum.dryeyezone.com/forum/dry-eye-talk-discussion-and-q-a/open-forum-patients-only/224977-optometrists-in-canada#post224998</t>
  </si>
  <si>
    <t>just to get xiidra in Canada nothing more. Ill be seeing Professor Jorge Alió this month who is one of the best doctors in the world and hopefully he can give me a diagnosis. If he cannot my search will go on. The problem is -- if he has no 1st hand experience with Xiidra or some</t>
  </si>
  <si>
    <t>Canada nothing,Alix View Post,best doctors,mind,comprehensive view,1st hand experience,opinion,complicated cases,xiidra,Professor Jorge Alió,drs office,Optometrists,IPL/,few hrs,diagnosis</t>
  </si>
  <si>
    <t>05-Apr-2019 10:23AM</t>
  </si>
  <si>
    <t>Looking for support in transitioning to scleral lens -- and any other advice!</t>
  </si>
  <si>
    <t>http://forum.dryeyezone.com/forum/dry-eye-talk-discussion-and-q-a/introduce-yourself/224996-looking-for-support-in-transitioning-to-scleral-lens-and-any-other-advice#post224996</t>
  </si>
  <si>
    <t>off with punctual plus -- which helped -- and graduated to punctual cautery. I've tried Restasis twice, without much success, and currently use Xiidra -- although I'm not feeling much of a difference. I use gel drops several times a day and ointment at night, and I usually do a</t>
  </si>
  <si>
    <t>scleral lenses,followup trips,eye pain,difference,fittings,time,Carol,Sjogren,severe corneal abrasion,ophthalmologist,abnormal bloodwork,punctual cautery,warm compress,advice,Dolphys systems</t>
  </si>
  <si>
    <t>05-Apr-2019 10:11AM</t>
  </si>
  <si>
    <t>http://forum.dryeyezone.com/forum/dry-eye-talk-discussion-and-q-a/open-forum-patients-only/224977-optometrists-in-canada#post224995</t>
  </si>
  <si>
    <t>re interested, you can PM me. Thank you Ill bear this in mind and may PM you nearer the time. To be honest my aim is just to get xiidra in Canada nothing more. Ill be seeing Professor Jorge Alió this month who is one of the best doctors in the world and hopefully he can give me a</t>
  </si>
  <si>
    <t>Canada,dry_eye View Post,really good Dr,Toronto,treatment,best doctors,Professor Jorge Alió,mind,world,time,Optometrists</t>
  </si>
  <si>
    <t>05-Apr-2019 09:06AM</t>
  </si>
  <si>
    <t>http://forum.dryeyezone.com/forum/dry-eye-talk-discussion-and-q-a/open-forum-patients-only/224977-optometrists-in-canada#post224986</t>
  </si>
  <si>
    <t>Originally posted by Alix View Post I am planning to go to Canada to buy Xiidra. I believe optometrists can prescribe it so I will be going to see one instead of an ophthalmologist, most probably in Toronto. Does anyone know how much it typically costs for a consultation with an</t>
  </si>
  <si>
    <t>jm95dryeye</t>
  </si>
  <si>
    <t>Canada,Alix View Post,canadian pharmacy,Toronto,consultation,Optometrists,Xiidra,ophthalmologist,anyone</t>
  </si>
  <si>
    <t>05-Apr-2019 08:38AM</t>
  </si>
  <si>
    <t>http://forum.dryeyezone.com/forum/dry-eye-talk-discussion-and-q-a/open-forum-patients-only/224977-optometrists-in-canada#post224984</t>
  </si>
  <si>
    <t>Just make sure that when you are getting your Xiidra,call the pharmacy beforehand. They usually donot have more than two packs in stock.</t>
  </si>
  <si>
    <t>Canada,stock,Optometrists,pharmacy</t>
  </si>
  <si>
    <t>05-Apr-2019 08:35AM</t>
  </si>
  <si>
    <t>http://www.cafepharma.com/boards/threads/xiidra-days-are-numbered.635094/page-3#post-6210792</t>
  </si>
  <si>
    <t>| Page,announcment</t>
  </si>
  <si>
    <t>05-Apr-2019 04:59AM</t>
  </si>
  <si>
    <t>http://forum.dryeyezone.com/forum/dry-eye-talk-discussion-and-q-a/open-forum-patients-only/224977-optometrists-in-canada#post224980</t>
  </si>
  <si>
    <t>Optometrist can prescribe Xiidra correct. Probably around $100 if you dont shop around. Since you are here anyways, I recommend you to see a dr eye specialist, a consult is around $120 for that.</t>
  </si>
  <si>
    <t>dr eye specialist,consult,Optometrists</t>
  </si>
  <si>
    <t>05-Apr-2019 03:49AM</t>
  </si>
  <si>
    <t>http://forum.dryeyezone.com/forum/dry-eye-talk-discussion-and-q-a/open-forum-patients-only/224977-optometrists-in-canada#post224977</t>
  </si>
  <si>
    <t>I am planning to go to Canada to buy Xiidra. I believe optometrists can prescribe it so I will be going to see one instead of an ophthalmologist, most probably in Toronto. Does anyone know how much it typically costs for a consultation with an optometrist there? This is without</t>
  </si>
  <si>
    <t>Canada,Toronto,consultation,Optometrists,costs,Xiidra,ophthalmologist</t>
  </si>
  <si>
    <t>05-Apr-2019 12:30AM</t>
  </si>
  <si>
    <t>http://twitter.com/DryEyeCoach/statuses/1113879088081534977</t>
  </si>
  <si>
    <t>Lifitegrast, 5.% shows relief from signs &amp; symptoms of dry eye in 5 clinical trials via: https://t.co/TDi8Ssi7h1 https://t.co/xtS4VvKdBd</t>
  </si>
  <si>
    <t>04-Apr-2019 08:34PM</t>
  </si>
  <si>
    <t>http://www.cafepharma.com/boards/threads/xiidra-days-are-numbered.635094/page-3#post-6210527</t>
  </si>
  <si>
    <t>Clock,“business</t>
  </si>
  <si>
    <t>04-Apr-2019 03:13PM</t>
  </si>
  <si>
    <t>Can Doxy cause more dry eye?</t>
  </si>
  <si>
    <t>http://forum.dryeyezone.com/forum/dry-eye-talk-discussion-and-q-a/open-forum-patients-only/224850-can-doxy-cause-more-dry-eye#post224970</t>
  </si>
  <si>
    <t>can actually introduce more inflammation since your tears are now unable to drain. Are you on Restasis as well? you might want to give dual therapy Restasis + Xiidra -- I am currently on both. I also recommend trying a z-pack simultaneous as well (if you don't have access to</t>
  </si>
  <si>
    <t>plugs,MGD patients,symptoms,IPL treatments,pack,access,Xiidra,dual therapy Restasis,good IPL provider,Restasis,inflammation,underlying cause,Janaury</t>
  </si>
  <si>
    <t>04-Apr-2019 12:40PM</t>
  </si>
  <si>
    <t>http://forum.dryeyezone.com/forum/dry-eye-talk-discussion-and-q-a/open-forum-patients-only/224850-can-doxy-cause-more-dry-eye#post224969</t>
  </si>
  <si>
    <t>No I have been on Xiidra forever. Then I stopped in Janaury because of over tearing with 4 plugs.</t>
  </si>
  <si>
    <t>plugs,Xiidra</t>
  </si>
  <si>
    <t>04-Apr-2019 08:07AM</t>
  </si>
  <si>
    <t>http://www.cafepharma.com/boards/threads/xiidra-days-are-numbered.635094/page-3#post-6210176</t>
  </si>
  <si>
    <t>anonymous said: ↑ This just in, nobody cares about xiidra. Not the company, not doctors, not reps and not patients. Click to expand... Fake news</t>
  </si>
  <si>
    <t>reps,Fake news,doctors,patients,Click,company,nobody,xiidra</t>
  </si>
  <si>
    <t>03-Apr-2019 08:39PM</t>
  </si>
  <si>
    <t>http://www.cafepharma.com/boards/threads/xiidra-days-are-numbered.635094/page-3#post-6209975</t>
  </si>
  <si>
    <t>This just in, nobody cares about xiidra. Not the company, not doctors, not reps and not patients.</t>
  </si>
  <si>
    <t>| Page,reps,doctors,patients,nobody,xiidra</t>
  </si>
  <si>
    <t>03-Apr-2019 02:54PM</t>
  </si>
  <si>
    <t>http://forum.dryeyezone.com/forum/dry-eye-talk-discussion-and-q-a/open-forum-patients-only/224921-in-chicago-for-2-nights-with-work-can-i-pick-up-xiidra-uk-based#post224927</t>
  </si>
  <si>
    <t>Chicago,nights,jm95dryeye View Post Thanks,good dry eye doctors,Toronto,suggestions,offer LipiFlo,good place,work,Xiidra</t>
  </si>
  <si>
    <t>03-Apr-2019 02:00PM</t>
  </si>
  <si>
    <t>http://forum.dryeyezone.com/forum/dry-eye-talk-discussion-and-q-a/open-forum-patients-only/224921-in-chicago-for-2-nights-with-work-can-i-pick-up-xiidra-uk-based#post224924</t>
  </si>
  <si>
    <t>Chicago,nights,good dry eye doctors,Thanks,suggestions,work,Xiidra</t>
  </si>
  <si>
    <t>03-Apr-2019 01:43PM</t>
  </si>
  <si>
    <t>http://forum.dryeyezone.com/forum/dry-eye-talk-discussion-and-q-a/open-forum-patients-only/224921-in-chicago-for-2-nights-with-work-can-i-pick-up-xiidra-uk-based#post224922</t>
  </si>
  <si>
    <t>are two obstacles: 1) You need a prescription from a US doctor (you will need to pre-make an appointment). 2) You need a pharmacy that has Xiidra in stock (most pharamcies should have it, but you want 1 that can provide you with at least 6-12 months of supply in 1 shot; you can</t>
  </si>
  <si>
    <t>Chicago,nights,appointment,stock,shot,work,Xiidra,obstacles,prescription,pharmacy</t>
  </si>
  <si>
    <t>03-Apr-2019 01:40PM</t>
  </si>
  <si>
    <t>http://forum.dryeyezone.com/forum/dry-eye-talk-discussion-and-q-a/open-forum-patients-only/224921-in-chicago-for-2-nights-with-work-can-i-pick-up-xiidra-uk-based#post224921</t>
  </si>
  <si>
    <t>Chicago,nights,work,Xiidra</t>
  </si>
  <si>
    <t>03-Apr-2019 09:51AM</t>
  </si>
  <si>
    <t>http://www.cafepharma.com/boards/threads/xiidra-days-are-numbered.635094/page-3#post-6209720</t>
  </si>
  <si>
    <t>hours,easiest job,out this gravy train,club,hardest part,Click,time,moron</t>
  </si>
  <si>
    <t>03-Apr-2019 03:19AM</t>
  </si>
  <si>
    <t>http://forum.dryeyezone.com/forum/dry-eye-talk-discussion-and-q-a/open-forum-patients-only/224850-can-doxy-cause-more-dry-eye#post224879</t>
  </si>
  <si>
    <t>two weeks, my eyes have been so dry. Now, should I stop doxy? Can doxy cause more dry eye? Can I do Xiidra more than twice a day? I feel lost and hopeless. Did you start xiidra a few weeks ago (3+) when the dryness started? The Chances doxy is causing this is slim. It may also be</t>
  </si>
  <si>
    <t>full plug,View Post,Id start,factors,Chances doxy,money,Lots,time,Xiidra</t>
  </si>
  <si>
    <t>03-Apr-2019 01:47AM</t>
  </si>
  <si>
    <t>http://twitter.com/AlaskanCourtney/statuses/1113173511525154817</t>
  </si>
  <si>
    <t>@BayonetDivision I haven't tried those. I have a prescription, Xiidra, that burns like hell and I use blood serum as eye drops (mine, thankfully - ew) and I use Refresh gel between.</t>
  </si>
  <si>
    <t>@AlaskanCourtney</t>
  </si>
  <si>
    <t>blood serum,(mine,hell,burns,Refresh gel,Xiidra,prescription</t>
  </si>
  <si>
    <t>02-Apr-2019 09:38PM</t>
  </si>
  <si>
    <t>http://www.cafepharma.com/boards/threads/xiidra-days-are-numbered.635094/page-3#post-6209570</t>
  </si>
  <si>
    <t>| Page,hours,easiest job,out this gravy train,hardest part,time,moron</t>
  </si>
  <si>
    <t>02-Apr-2019 01:31PM</t>
  </si>
  <si>
    <t>http://forum.dryeyezone.com/forum/dry-eye-talk-discussion-and-q-a/open-forum-patients-only/224850-can-doxy-cause-more-dry-eye#post224857</t>
  </si>
  <si>
    <t>few wks time to see if it helps. You can take Azithromycin with Doxy, but usually that's not done. Why don't you try and get on Xiidra and Restasis , and hope there's no headache this time. Get on it for at least 6 months as it may take awhile to control the inflammation. Please</t>
  </si>
  <si>
    <t>many sessions,+ sessions,dry_eye View Post,difference,Good luck,same time,pack,few wks time,Doxy,doubt,regards,Azithromycin,Xiidra and Restasis</t>
  </si>
  <si>
    <t>02-Apr-2019 11:27AM</t>
  </si>
  <si>
    <t>http://forum.dryeyezone.com/forum/dry-eye-talk-discussion-and-q-a/open-forum-patients-only/224850-can-doxy-cause-more-dry-eye#post224855</t>
  </si>
  <si>
    <t>not overflow even with full plugs? How long should I take Azithromycin? Can I take Azithromycin and Doxy together? How long does it take for Xiidra to work? I will do Xiidra three times a day and tapered it down to twice a day. 100mg for doxy is quite high, I was on 40mg before.</t>
  </si>
  <si>
    <t>full plugs,many sessions,+ sessions,View Post Thanks,good sign,Xiidra three times,Azithromycin,Xiidra,difference,pack,few wks time,horrific headache,help,back,doxy,Xiidra and Restasis,short course,Resatsis</t>
  </si>
  <si>
    <t>02-Apr-2019 11:18AM</t>
  </si>
  <si>
    <t>http://forum.dryeyezone.com/forum/dry-eye-talk-discussion-and-q-a/open-forum-patients-only/224850-can-doxy-cause-more-dry-eye#post224854</t>
  </si>
  <si>
    <t>'ve talked to some doctors and Xiidra QID (4 times a day) -- seems like a good option for some patients. The reason is: 2a) Safety -- Xiidra is very safe, Xiidra drug trials were actually for TID (3 times a day) and maybe even QID (4 times a day). 2b) Xiidra has a very short half</t>
  </si>
  <si>
    <t>good sign,doctors and Xiidra QID,dry_eye View Post,Xiidra drug trials,times,very short half life,Xiidra,Azithromycin,Doxy,Restasis,inflammation,help,back,disease,i.e.,horrific headache,short course,combination</t>
  </si>
  <si>
    <t>02-Apr-2019 10:36AM</t>
  </si>
  <si>
    <t>http://forum.dryeyezone.com/forum/dry-eye-talk-discussion-and-q-a/open-forum-patients-only/224850-can-doxy-cause-more-dry-eye#post224852</t>
  </si>
  <si>
    <t>doctors and Xiidra QID,progress,times,Xiidra drug trials,very short half life,patients,Xiidra,Restasis,Doxy,disease,inflammation,i.e.</t>
  </si>
  <si>
    <t>02-Apr-2019 09:37AM</t>
  </si>
  <si>
    <t>http://forum.dryeyezone.com/forum/dry-eye-talk-discussion-and-q-a/open-forum-patients-only/224850-can-doxy-cause-more-dry-eye#post224850</t>
  </si>
  <si>
    <t>ago and my eyes were overflowing all the time. Since I started doxy two months ago, I got less overflow. However in the last two weeks, my eyes have been so dry. Now, should I stop doxy? Can doxy cause more dry eye? Can I do Xiidra more than twice a day? I feel lost and hopeless.</t>
  </si>
  <si>
    <t>full plug,time,less overflow</t>
  </si>
  <si>
    <t>02-Apr-2019 07:18AM</t>
  </si>
  <si>
    <t>http://www.cafepharma.com/boards/threads/xiidra-days-are-numbered.635094/page-3#post-6209219</t>
  </si>
  <si>
    <t>Correct,hours</t>
  </si>
  <si>
    <t>02-Apr-2019 06:25AM</t>
  </si>
  <si>
    <t>Xiidra + Punctal Plugs : optometry</t>
  </si>
  <si>
    <t>https://www.reddit.com/r/optometry/comments/b7pu59/xiidra_punctal_plugs/?sort=new#thing_t1_ejxilcj</t>
  </si>
  <si>
    <t>he said that I was his first patient that had an adverse reaction to Xiidra. If it's causing you significant redness and irritation, perhaps it would be best to have it checked out by your optometrist. Since Xiidra is relatively new and much research still needs to be done on it,</t>
  </si>
  <si>
    <t>bearseatfishes</t>
  </si>
  <si>
    <t>Xiidra + Punctal Plugs,adverse reaction,caution,much research,dry eye,Xiidra,side,MGD and Xiidra,optometry,irritation</t>
  </si>
  <si>
    <t>02-Apr-2019 12:06AM</t>
  </si>
  <si>
    <t>http://www.cafepharma.com/boards/threads/xiidra-days-are-numbered.635094/page-3#post-6209172</t>
  </si>
  <si>
    <t>primary care job,sales numbers,Easiest job,hours,Click,emphasis</t>
  </si>
  <si>
    <t>01-Apr-2019 05:18PM</t>
  </si>
  <si>
    <t>Xiidra days are numbered... | Page 3 | Cafepharma Message Boards | Pharma Sales, Device Sales, Lab Sales</t>
  </si>
  <si>
    <t>http://www.cafepharma.com/boards/threads/xiidra-days-are-numbered.635094/page-3#post-6208956</t>
  </si>
  <si>
    <t>Device Sales,| Page 3 | Cafepharma Message Boards | Pharma Sales,best reps,’s evident Click,leaders</t>
  </si>
  <si>
    <t>01-Apr-2019 12:27PM</t>
  </si>
  <si>
    <t>Xiidra days are numbered... | Page 2</t>
  </si>
  <si>
    <t>http://www.cafepharma.com/boards/threads/xiidra-days-are-numbered.635094/page-2#post-6208810</t>
  </si>
  <si>
    <t>primary care job,dry eye space,sales numbers,Easiest job,Click,hours,emphasis</t>
  </si>
  <si>
    <t>01-Apr-2019 11:36AM</t>
  </si>
  <si>
    <t>http://www.cafepharma.com/boards/threads/xiidra-days-are-numbered.635094/page-2#post-6208786</t>
  </si>
  <si>
    <t>dry eye space</t>
  </si>
  <si>
    <t>01-Apr-2019 11:26AM</t>
  </si>
  <si>
    <t>http://www.cafepharma.com/boards/threads/xiidra-days-are-numbered.635094/page-2#post-6208781</t>
  </si>
  <si>
    <t>OBU rep,Good luck,decent job,rock,summer,| Page,recruiter,company board,ship,Click,few people,lazy” people,Takeda,attitude,limbo</t>
  </si>
  <si>
    <t>01-Apr-2019 09:55AM</t>
  </si>
  <si>
    <t>http://www.cafepharma.com/boards/threads/xiidra-days-are-numbered.635094/page-2#post-6208722</t>
  </si>
  <si>
    <t>OBU rep,| Page,Good luck,decent job,rock,summer,recruiter,few people,Takeda,limbo</t>
  </si>
  <si>
    <t>31-Mar-2019 09:48PM</t>
  </si>
  <si>
    <t>http://www.cafepharma.com/boards/threads/xiidra-days-are-numbered.635094/page-2#post-6208557</t>
  </si>
  <si>
    <t>| Page,best reps,leaders</t>
  </si>
  <si>
    <t>31-Mar-2019 06:41PM</t>
  </si>
  <si>
    <t>Xiidra + Punctal Plugs</t>
  </si>
  <si>
    <t>https://www.reddit.com/r/optometry/comments/b7pu59/xiidra_punctal_plugs/?sort=new#thing_t1_ejtizqs</t>
  </si>
  <si>
    <t>Punctal plugs,dry eye,cesspool,inflammation</t>
  </si>
  <si>
    <t>31-Mar-2019 06:23PM</t>
  </si>
  <si>
    <t>http://www.cafepharma.com/boards/threads/xiidra-days-are-numbered.635094/page-2#post-6208467</t>
  </si>
  <si>
    <t>Sell xiidra to whoever will take it. If not, put in the bags of the newly decimated primary care/NBU team. At this point, who cares? If you aren’t in ultra rare disease, plasma, oncology or vaccines you’re not worth anything to this company.</t>
  </si>
  <si>
    <t>| Page,NBU team,bags,primary care,point,plasma, oncology or vaccines,whoever,ultra rare disease</t>
  </si>
  <si>
    <t>31-Mar-2019 06:02PM</t>
  </si>
  <si>
    <t>https://www.reddit.com/r/optometry/comments/b7pu59/xiidra_punctal_plugs/?sort=new#thing_t1_ejtfgrc</t>
  </si>
  <si>
    <t>31-Mar-2019 06:01PM</t>
  </si>
  <si>
    <t>https://www.reddit.com/r/optometry/comments/b7pu59/xiidra_punctal_plugs/?sort=new#thing_t1_ejtfc95</t>
  </si>
  <si>
    <t>curiousincident</t>
  </si>
  <si>
    <t>punctal plugs,tears,lack,retain inflammation</t>
  </si>
  <si>
    <t>31-Mar-2019 06:00PM</t>
  </si>
  <si>
    <t>https://www.reddit.com/r/optometry/comments/b7pu59/xiidra_punctal_plugs/?sort=new#thing_t1_ejtfb8w</t>
  </si>
  <si>
    <t>upon instillation is normal but my eyes just don’t feel any better since starting and if anything feel worse! It’s interesting both you and I were prescribed Xiidra for MGD...I thought it was mostly for dry eye from lack of tear production, not from lack of meibomian oil, but</t>
  </si>
  <si>
    <t>icono_clast</t>
  </si>
  <si>
    <t>Xiidra + Punctal Plugs,dry eye,plugs,lack,meibomian oil,relief,Xiidra,production,anything,instillation</t>
  </si>
  <si>
    <t>31-Mar-2019 05:26PM</t>
  </si>
  <si>
    <t>https://www.reddit.com/r/optometry/comments/b7pu59/xiidra_punctal_plugs/?sort=new#thing_t3_b7pu59</t>
  </si>
  <si>
    <t>My doc recently prescribed Xiidra on top of punctal plugs to treat MGD. However, after a few weeks of using Xiidra, I noticed that it was causing significant irritation and redness. I was thinking that this may be exacerbated by the plugs because they prevent Xiidra from draining</t>
  </si>
  <si>
    <t>plugs,redness,Xiidra,significant irritation</t>
  </si>
  <si>
    <t>31-Mar-2019 03:15PM</t>
  </si>
  <si>
    <t>My eye - irritation / menthol-sensation / burning / pain / redness story</t>
  </si>
  <si>
    <t>http://forum.dryeyezone.com/forum/dry-eye-talk-discussion-and-q-a/open-forum-patients-only/204867-my-eye-irritation-menthol-sensation-burning-pain-redness-story#post224793</t>
  </si>
  <si>
    <t>Doctor he puts me on Lyrica the pain a little better but the eyes still burn. Went to another eye doctor he said you have a little dry eye put Xiidra in and serum drops Put the Xiirda in and 4 drops eyes are really burning and pain in the right eye can't stan the pain and the</t>
  </si>
  <si>
    <t>burning and pain,different eye doctors,eyes,pain,minimal dry eye,neruo Doctor,trigeminal neruopathic pain,menthol feeling,serum drops,corners,restasis and Xiirda lotemax,night,person,rocecia but cornea,irritation,Xiirda,eyeNow</t>
  </si>
  <si>
    <t>31-Mar-2019 01:08PM</t>
  </si>
  <si>
    <t>http://www.cafepharma.com/boards/threads/xiidra-days-are-numbered.635094/page-2#post-6208347</t>
  </si>
  <si>
    <t>| Page,plot thickens,new lunch schedule,ita own company,alcon,announcement</t>
  </si>
  <si>
    <t>30-Mar-2019 08:44PM</t>
  </si>
  <si>
    <t>http://www.cafepharma.com/boards/threads/xiidra-days-are-numbered.635094/page-2#post-6208170</t>
  </si>
  <si>
    <t>spin,beginning ophthalmology</t>
  </si>
  <si>
    <t>30-Mar-2019 04:47PM</t>
  </si>
  <si>
    <t>http://www.cafepharma.com/boards/threads/xiidra-days-are-numbered.635094/page-2#post-6208090</t>
  </si>
  <si>
    <t>| Page,dumb asses,spin</t>
  </si>
  <si>
    <t>30-Mar-2019 04:28PM</t>
  </si>
  <si>
    <t>http://twitter.com/ophthopedia/statuses/1111945674503774208</t>
  </si>
  <si>
    <t>Ophthopedia Update: Longitudinal changes in dry eye symptoms and signs following lifitegrast therapy and relationship to tear osmolarity https://t.co/6djNps9mSW #Ophthomology #Eye #Ophthotwitter</t>
  </si>
  <si>
    <t>dry eye symptoms,signs,relationship,Ophthopedia Update,Longitudinal changes,lifitegrast therapy</t>
  </si>
  <si>
    <t>30-Mar-2019 07:06AM</t>
  </si>
  <si>
    <t>1 week after Lipiflow - eyes worse</t>
  </si>
  <si>
    <t>http://forum.dryeyezone.com/forum/dry-eye-talk-discussion-and-q-a/open-forum-patients-only/224761-1-week-after-lipiflow-eyes-worse#post224768</t>
  </si>
  <si>
    <t>? I was on oral Azithromycin for a while and it initially helped a lot but then the effects subsided. Maybe it's worth trying Azasite drops? Maybe Xiidra? But I do have this feeling like there's some sort of deeper swelling going on here, around and beneath the eyes, and maybe no</t>
  </si>
  <si>
    <t>Lotemax drops,eyes,steroid drop,feeling,oil release,Bone,potential side effects,Lipiflow,screens,next step,effects,lipino View Post,sort,inflammation,complicated case,warm compresses,oral Azithromycin,blurrier,source</t>
  </si>
  <si>
    <t>30-Mar-2019 12:41AM</t>
  </si>
  <si>
    <t>http://forum.dryeyezone.com/forum/dry-eye-talk-discussion-and-q-a/open-forum-patients-only/224761-1-week-after-lipiflow-eyes-worse#post224761</t>
  </si>
  <si>
    <t>Lotemax drops,eyes,blurry vision,steroid drop,oil release,Bone,feeling,potential side effects,Lipiflow,screens,next step,effects,sort,inflammation,warm compresses,oral Azithromycin,blurrier,source</t>
  </si>
  <si>
    <t>29-Mar-2019 09:36PM</t>
  </si>
  <si>
    <t>http://twitter.com/jeweloftroy/statuses/1111661033372811264</t>
  </si>
  <si>
    <t>@XiidraUs Xiidra works! I endured months of reddened sclerae. Within a couple of days of twice daily use, my sclerae were white. Within the first month, I traveled to the Philippines which meant tolerated a 12hr flight to, 10hr return flight, &amp; the cities’ pollution devoid of redness.</t>
  </si>
  <si>
    <t>@jeweloftroy</t>
  </si>
  <si>
    <t>10hr return flight,Xiidra works,flight,white,redness,reddened sclerae,twice daily use,couple</t>
  </si>
  <si>
    <t>29-Mar-2019 08:08PM</t>
  </si>
  <si>
    <t>http://twitter.com/Allied_Eye/statuses/1111638672418529280</t>
  </si>
  <si>
    <t>RT @MillennialEYE: We need some celebrities to speak up and talk about how great their LASIK was, says Marguerite McDonald. Look at what Jennifer Aniston did for Xiidra. #AECOSAspen #CardiB</t>
  </si>
  <si>
    <t>@Allied_Eye</t>
  </si>
  <si>
    <t>Marguerite McDonald,great their LASIK,celebrities</t>
  </si>
  <si>
    <t>29-Mar-2019 12:10AM</t>
  </si>
  <si>
    <t>Dry Eye Disease Market (Product Artificial Tears, Anti-inflammatory (Cyclosporine, Corticosteroid, and Lifitegrast), Punctal Plugs, and Secretagogue; Distribution Channel Hospital Pharmacies, Independent Pharmacies &amp;amp; Drug Stores, and Online pharmacies</t>
  </si>
  <si>
    <t>https://marketpresswire.com/2019/03/28/dry-eye-disease-market-product-artificial-tears-anti-inflammatory-cyclosporine-corticosteroid-and-lifitegrast-punctal-plugs-and-secretagogue-distribution-channel-hospital-pharmacies-independ/</t>
  </si>
  <si>
    <t>drugs, punctal plugs, secretagogue and others. The anti-inflammatory drugs segment is further classified into cyclosporine, corticosteroids and lifitegrast. While the others segment include oral omega supplements, oral tetracycline and eye inserts. On the basis of distribution</t>
  </si>
  <si>
    <t>EmailWire</t>
  </si>
  <si>
    <t>dry eye disease market,Drug Stores,tears,Product,aqueous keep eye,market,Distribution Channel Hospital Pharmacies,technological developments,eye inserts,Key Segments,others segment,Latin America,Independent Pharmacies,Online pharmacies,market growth and opportunities,market overview section,multifactorial disease,ocular disease,inflammatory drugs segment,Asia Pacific,South Africa and Rest,segments,report,North America,annual growth rate,product development life cycle,Middle East &amp; Africa,New Zealand Rest,Spain Italy Rest,recent developments,Germany, France, U.K., Spain, Italy and Rest,Rest,Africa,Asia Pacific Latin America Brazil Mexico Rest,Europe Asia Pacific Japan China India Australia,anti,Geography North America U.S. Canada Europe Germany U.K. France,inflammatory Drugs Cyclosporine Corticosteroids Lifitegrast Punctal Plugs Secretagogue Others,Report @ http://www.xploremr.com/connectus/check-discount/247 Neha Bhosle 16692840108 neha@xploremr.com Source,Sun Pharmaceutical Industries Ltd.,Santen Pharmaceutical Co.,Valeant Pharmaceuticals International,Ltd.,Europe,Ltd., Johnson &amp; Johnson,Ltd., Mitotech S.A. and FCI S.A.S.</t>
  </si>
  <si>
    <t>28-Mar-2019 05:57PM</t>
  </si>
  <si>
    <t>http://twitter.com/IlaTexas/statuses/1111243383979286528</t>
  </si>
  <si>
    <t>RT @XiidraUs: Wondering what’s up with those eyes? If it’s #dryeye, ask your doctor about prescription Xiidra. Do not use Xiidra if you are allergic to any of its ingredients. For safety info, see full PI: https://t.co/c8nkXl6PA2 https://t.co/KvXvDrQdJS</t>
  </si>
  <si>
    <t>@IlaTexas</t>
  </si>
  <si>
    <t>28-Mar-2019 05:32PM</t>
  </si>
  <si>
    <t>http://www.cafepharma.com/boards/threads/xiidra-days-are-numbered.635094/page-2#post-6207052</t>
  </si>
  <si>
    <t>28-Mar-2019 04:58PM</t>
  </si>
  <si>
    <t>http://www.cafepharma.com/boards/threads/xiidra-days-are-numbered.635094/page-2#post-6207041</t>
  </si>
  <si>
    <t>↑ dumb ass reps,Dick,Click</t>
  </si>
  <si>
    <t>28-Mar-2019 04:53PM</t>
  </si>
  <si>
    <t>http://www.cafepharma.com/boards/threads/xiidra-days-are-numbered.635094/page-2#post-6207036</t>
  </si>
  <si>
    <t>28-Mar-2019 04:12AM</t>
  </si>
  <si>
    <t>http://forum.dryeyezone.com/forum/dry-eye-talk-discussion-and-q-a/open-forum-patients-only/224465-prk-and-dry-eyes-any-advice-would-be-helpful-4-plugs-xiidra#post224716</t>
  </si>
  <si>
    <t>I live in Europe. I hope to try Xiidra when it is available to me. How is Xiidra better than Cyclosporine? I really noticed after 3 months that my corneas did not scratch so much when opening my eyes in the morning. And at 9 months I feel like baseline dry eyes before it became</t>
  </si>
  <si>
    <t>Member</t>
  </si>
  <si>
    <t>dry eyes,plugs,Xiidra,Europe,advice,Cyclosporine</t>
  </si>
  <si>
    <t>27-Mar-2019 11:07PM</t>
  </si>
  <si>
    <t>http://twitter.com/Gardensinfo5/statuses/1110959042820825088</t>
  </si>
  <si>
    <t>I was incredibly nice today and helped put eyedrops into my Friends eyes, even provided them from my own personal supply of Xiidra Drops I get from Walmart Pharmacy</t>
  </si>
  <si>
    <t>@Gardensinfo5</t>
  </si>
  <si>
    <t>incredibly nice today,Walmart Pharmacy,eyedrops</t>
  </si>
  <si>
    <t>27-Mar-2019 08:32PM</t>
  </si>
  <si>
    <t>http://www.cafepharma.com/boards/threads/xiidra-days-are-numbered.635094/page-2#post-6206594</t>
  </si>
  <si>
    <t>27-Mar-2019 04:25PM</t>
  </si>
  <si>
    <t>TearSolutions, Inc. Closes $6.4 M Financing</t>
  </si>
  <si>
    <t>https://tearsolutions.com/2019/03/tearsolutions-inc-closes-6-4-m-financing/</t>
  </si>
  <si>
    <t>assembled an outstanding and experienced management team, led by Tom Gadek, President &amp; CEO.  Dr. Gadek in his former position developed the dry eye product Xiidra, currently being marketed by Shire.  “The dry eye market in the US is just over $2 billion, and neither of the two</t>
  </si>
  <si>
    <t>jebswebs</t>
  </si>
  <si>
    <t>dry eye patients,primary Sjögren’s Syndrome,UVa Seed Fund,VTC Innovation Fund,clinical trial,pivotal FDA Phase II,funds,investigational sites,new site,tears,TearSolutions,LacripepTM,Company,Inc.,financing round,products,UVa’s School,Dr. Gadek,PharmStandard Ventures,Dr. Gordon Laurie,UVa Licensing and Venture Group,Tom Gadek,leadership positions,Administration</t>
  </si>
  <si>
    <t>27-Mar-2019 12:57PM</t>
  </si>
  <si>
    <t>http://www.cafepharma.com/boards/threads/xiidra-days-are-numbered.635094/page-2#post-6206389</t>
  </si>
  <si>
    <t>| Page,mo son,political board,announcement</t>
  </si>
  <si>
    <t>27-Mar-2019 12:55PM</t>
  </si>
  <si>
    <t>http://www.cafepharma.com/boards/threads/xiidra-days-are-numbered.635094/page-2#post-6206388</t>
  </si>
  <si>
    <t>| Page,announcement</t>
  </si>
  <si>
    <t>27-Mar-2019 09:08AM</t>
  </si>
  <si>
    <t>http://forum.dryeyezone.com/forum/dry-eye-talk-discussion-and-q-a/open-forum-patients-only/224465-prk-and-dry-eyes-any-advice-would-be-helpful-4-plugs-xiidra#post224687</t>
  </si>
  <si>
    <t>was how my life was for half a year. But, magically, somehow I am still managing, and I have hope. Where do you live? Serum is supposed to be cheap, around $120 CAD / 3 months in TOronto area. If Cyclsoporin helps you, you should definitely give Xiidra a try for dual-therapy.</t>
  </si>
  <si>
    <t>dry eyes,plugs,worst cases,plugs and Cyclosporine,great doctor,Member View Post,serum tears,money,half,hope,major issue,Xiidra,ducts,advice,good attitude,medicine,collagen,condition</t>
  </si>
  <si>
    <t>27-Mar-2019 04:42AM</t>
  </si>
  <si>
    <t>http://forum.dryeyezone.com/forum/dry-eye-talk-discussion-and-q-a/open-forum-patients-only/224465-prk-and-dry-eyes-any-advice-would-be-helpful-4-plugs-xiidra#post224675</t>
  </si>
  <si>
    <t>dry eyes,plugs,serum tears,worst cases,plugs and Cyclosporine,great doctor,pain 24,money,thanks,half,hope,major issue,ducts,advice,good attitude,medicine,people,collagen</t>
  </si>
  <si>
    <t>27-Mar-2019 04:32AM</t>
  </si>
  <si>
    <t>http://forum.dryeyezone.com/forum/dry-eye-talk-discussion-and-q-a/open-forum-patients-only/224465-prk-and-dry-eyes-any-advice-would-be-helpful-4-plugs-xiidra#post224674</t>
  </si>
  <si>
    <t>dry eyes,plugs,serum tears,worst cases,great doctor,money,Xiidra,advice,ducts,people,medicine</t>
  </si>
  <si>
    <t>RT @aepitrop: #MeibomianGlandDysfunction is a chronic and progressive disease which is the most common cause for #DryEyeDisease. Expressing the glands allows for significant relief from symptoms. Other treatments include #Lipiflow, #Restasis, #Xiidra and high quality #omega3 supplements. #MGD https://t.co/0BF8ps3tPo</t>
  </si>
  <si>
    <t>significant relief,#omega3 supplements,symptoms,progressive disease,#DryEyeDisease,high quality,glands</t>
  </si>
  <si>
    <t>27-Mar-2019 03:17AM</t>
  </si>
  <si>
    <t>Allegeran Wins Motion to Dismiss Regarding Questionable Rebate Practices</t>
  </si>
  <si>
    <t>https://www.antitrustlawyerblog.com/allegeran-wins-motion-to-dismiss-regarding-questionable-rebate-practices/</t>
  </si>
  <si>
    <t>drug treatment for DED. Shire’s Xiidra® and Allergan’s Restasis® are the only FDA-approved prescription drugs on the market for treatment of DED. There are no reasonable over-the-counter substitutes for treating DED. The FDA approved Shire’s Xiidra for treatment of both the</t>
  </si>
  <si>
    <t>justiablog</t>
  </si>
  <si>
    <t>dry eye disease,drugs,exclusive dealing contract,treatment,formulary,district court,sale of DED drugs,first-tier drug manufacturer,plan,FDA approval,prescription drug treatment,several Allergan Glaucoma drugs,eye fatigue,rebates,Xiidra for treatment,high eye pressure,Allergan’s motion,contracting practices,competition,Contracts between drug,many patients,variety of health insurance plans,proper relevant market,patients,roughly 90% market share,Shire’s lawsuit,important market,Allergan’s Restasis protection,Shire’s allegations,Allergan to maintain,rebates to obtain,Shire’s Sherman Act claims,preferred formulary tier,DED medication,payment of rebates</t>
  </si>
  <si>
    <t>27-Mar-2019 12:55AM</t>
  </si>
  <si>
    <t>http://twitter.com/IntroWellness1/statuses/1110623767238197253</t>
  </si>
  <si>
    <t>26-Mar-2019 11:37PM</t>
  </si>
  <si>
    <t>http://twitter.com/dr2020LA/statuses/1110604142186160130</t>
  </si>
  <si>
    <t>26-Mar-2019 09:55PM</t>
  </si>
  <si>
    <t>http://www.cafepharma.com/boards/threads/xiidra-days-are-numbered.635094/page-2#post-6206066</t>
  </si>
  <si>
    <t>| Page,thread,product</t>
  </si>
  <si>
    <t>26-Mar-2019 09:16PM</t>
  </si>
  <si>
    <t>http://www.cafepharma.com/boards/threads/xiidra-days-are-numbered.635094/page-2#post-6206032</t>
  </si>
  <si>
    <t>really scared Click</t>
  </si>
  <si>
    <t>26-Mar-2019 08:17PM</t>
  </si>
  <si>
    <t>http://www.cafepharma.com/boards/threads/xiidra-days-are-numbered.635094/page-2#post-6206011</t>
  </si>
  <si>
    <t>26-Mar-2019 07:54PM</t>
  </si>
  <si>
    <t>http://twitter.com/aepitrop/statuses/1110548190418341888</t>
  </si>
  <si>
    <t>#MeibomianGlandDysfunction is a chronic and progressive disease which is the most common cause for #DryEyeDisease. Expressing the glands allows for significant relief from symptoms. Other treatments include #Lipiflow, #Restasis, #Xiidra and high quality #omega3 supplements. #MGD https://t.co/0BF8ps3tPo</t>
  </si>
  <si>
    <t>@aepitrop</t>
  </si>
  <si>
    <t>significant relief,#omega3 supplements,symptoms,progressive disease,high quality,#DryEyeDisease,glands</t>
  </si>
  <si>
    <t>26-Mar-2019 02:05PM</t>
  </si>
  <si>
    <t>http://www.cafepharma.com/boards/threads/xiidra-days-are-numbered.635094/page-2#post-6205830</t>
  </si>
  <si>
    <t>26-Mar-2019 12:03PM</t>
  </si>
  <si>
    <t>TheLion.com - Forum</t>
  </si>
  <si>
    <t>http://www.thelion.com/bin/forum.cgi?tf=wall_street_pit&amp;msg=2779957&amp;cmd=r&amp;t=#674072366</t>
  </si>
  <si>
    <t>only two drugs are approved for dry eye disease treatment, cyclosporine (0.05% as Restasis® or 0.09% as Cequa®) and lifitegrast (5% as Xiidra®). The activity of both drugs has been observed to be minimal or lacking in the majority of patients, and weeks or months of treatment may</t>
  </si>
  <si>
    <t>luvb2b</t>
  </si>
  <si>
    <t>trading or investment decisions,patients,information,trial,allergic conjunctivitis,investment advice,dry eye disease,drug,markets,United States,https://www.oraclinical.com/resource/bausch-lomb-acquires-option-to-license-new-compound-to-treat-dry-eye-syndrome-des/ aldx trial results,Many patients,2.5b annual market,first successful p3 trial,result,care,currently available drug,treatment,United States Food and Drug Administration,original allergan pr,cash,aldx presentation,message,disease,durable activity,antihistamines,balance sheet,cyclosporine,cyclosporine nor lifitegrast</t>
  </si>
  <si>
    <t>26-Mar-2019 11:15AM</t>
  </si>
  <si>
    <t>http://www.thelion.com/bin/forum.cgi?tf=wall_street_pit&amp;msg=2779935&amp;cmd=r&amp;t=#674072366</t>
  </si>
  <si>
    <t>allergic conjunctivitis,patients,drug,dry eye disease,https://www.oraclinical.com/resource/bausch-lomb-acquires-option-to-license-new-compound-to-treat-dry-eye-syndrome-des/ aldx trial results,first successful p3 trial,2.5b annual market,Many patients,treatment,United States,investment advice,trials,result,currently available drug,trading or investment decisions,aldx,dry eye program,United States Food and Drug Administration,cash,phase 3 trial,half,information,current market cap,markets,disease,antihistamines,original allergan pr,durable activity,message,balance sheet,allergan</t>
  </si>
  <si>
    <t>26-Mar-2019 04:19AM</t>
  </si>
  <si>
    <t>http://forum.dryeyezone.com/forum/dry-eye-talk-discussion-and-q-a/open-forum-patients-only/224465-prk-and-dry-eyes-any-advice-would-be-helpful-4-plugs-xiidra#post224627</t>
  </si>
  <si>
    <t>dry eye,plugs,serum tears,specialist,ears,prk surgery and dryness,statement,advice,Xiidra,reply,everyone,downside</t>
  </si>
  <si>
    <t>25-Mar-2019 11:47AM</t>
  </si>
  <si>
    <t>Lipiflow Procedure for Dry Eyes</t>
  </si>
  <si>
    <t>https://community.qvc.com/t5/Wellness/Lipiflow-Procedure-for-Dry-Eyes/td-p/5352529</t>
  </si>
  <si>
    <t>Dry Eye FB groups and the concensious has been about half and half the success rate for Lipiflow for those who have it done. It's an expensive gamble for sure. I've had success with Restasis, not so much with Xiidra. I have not looked into IPL. Originally joined board 12-14-2004</t>
  </si>
  <si>
    <t>Debcakes</t>
  </si>
  <si>
    <t>success rate,few Dry Eye FB groups,member,half,Lipiflow Procedure,board 12,expensive gamble,concensious</t>
  </si>
  <si>
    <t>25-Mar-2019 11:46AM</t>
  </si>
  <si>
    <t>http://community.qvc.com/t5/Wellness/Lipiflow-Procedure-for-Dry-Eyes/m-p/5355283</t>
  </si>
  <si>
    <t>morganjen</t>
  </si>
  <si>
    <t>http://community.qvc.com/t5/Wellness/Lipiflow-Procedure-for-Dry-Eyes/m-p/5355052</t>
  </si>
  <si>
    <t>24-Mar-2019 05:30PM</t>
  </si>
  <si>
    <t>http://community.qvc.com/t5/Wellness/Lipiflow-Procedure-for-Dry-Eyes/m-p/5353361</t>
  </si>
  <si>
    <t>@granddi wrote: Lipiflow works great but it must be repeated. Insurance seldom pays. There is a new drop call Xiidra that works a little better than Restasis. There are some new tears from Systane that have Omega 3 and another one called FreshKote. My doctor has me using both of</t>
  </si>
  <si>
    <t>new tears,new drop call Xiidra,procedure,eyes,called Lipiflow,millions,money,help,Insurance,Restasis,Systane,FreshKote,ducts</t>
  </si>
  <si>
    <t>GraceLady</t>
  </si>
  <si>
    <t>24-Mar-2019 04:28PM</t>
  </si>
  <si>
    <t>I have used both Restasis and Xiidra with minimal success. I also had punctal plugs , and they kept falling out. My ophthalmologist decided to go with punctal cautery . I have only had my lower tear ducts cauterized, and while it is supposed to be permanent, it can be reversed if</t>
  </si>
  <si>
    <t>minimal success,punctal plugs,Dry Eyes,procedure and instructs,last resort,Stanford,Lipiflow Procedure,safe,Restasis and Xiidra</t>
  </si>
  <si>
    <t>lovethedesert</t>
  </si>
  <si>
    <t>24-Mar-2019 02:21PM</t>
  </si>
  <si>
    <t>Lipiflow works great but it must be repeated. Insurance seldom pays. There is a new drop call Xiidra that works a little better than Restasis. There are some new tears from Systane that have Omega 3 and another one called FreshKote.</t>
  </si>
  <si>
    <t>granddi</t>
  </si>
  <si>
    <t>new tears,new drop call Xiidra,Lipiflow Procedure,Insurance,Omega 3</t>
  </si>
  <si>
    <t>@lovethedesert</t>
  </si>
  <si>
    <t>23-Mar-2019 04:06AM</t>
  </si>
  <si>
    <t>another Walmart mishap</t>
  </si>
  <si>
    <t>https://www.reddit.com/r/IDontWorkHereLady/comments/b41129/another_walmart_mishap/?sort=new#thing_t1_ej6725p</t>
  </si>
  <si>
    <t>I actually started using Xiidra for my eyes seems to be working.</t>
  </si>
  <si>
    <t>Skunkfox</t>
  </si>
  <si>
    <t>Walmart mishap,Xiidra</t>
  </si>
  <si>
    <t>22-Mar-2019 05:13PM</t>
  </si>
  <si>
    <t>Significant Improvement -- Sharing My Treatment Protocol</t>
  </si>
  <si>
    <t>http://forum.dryeyezone.com/forum/dry-eye-talk-discussion-and-q-a/open-forum-patients-only/224478-significant-improvement-sharing-my-treatment-protocol#post224478</t>
  </si>
  <si>
    <t>firmly believe for my case that continuous IPL helps me, rather than some patients who only need 4-6 sessions. Of course, every patient is different. Xiidra, I am on Xiidra twice a day. Restasis, I am on Restasis twice a day. Omega 3, I am on high quality DHA+EPA Omega 3s. Nordic</t>
  </si>
  <si>
    <t>importance,protocol,Multiple rounds,Significant Improvement,treatment,best drugs,patients,continuous IPL,Omega 3,Use computer,glands,less inflammation,computer 10+ hrs,steroids,Restasis,Xiidra,high quality DHA+EPA Omega,full time,+ times,LipiFlow,Azithromycin</t>
  </si>
  <si>
    <t>22-Mar-2019 07:04AM</t>
  </si>
  <si>
    <t>http://twitter.com/DocJaniceL/statuses/1108904877340717061</t>
  </si>
  <si>
    <t>RT @sikntyrd54: @JanFWalsh2 @paulkrugman @DocJaniceL TX Jan, It’s nuts. If I was still on the ACA, I’d pay $10.00/mo for Xiidra. I had a SHIRE discount card, yet the government will not allow any pharma discount cards other than free scripts via the company. I qualify, but what a bunch of woo haa.</t>
  </si>
  <si>
    <t>@DocJaniceL</t>
  </si>
  <si>
    <t>SHIRE discount card,government,bunch,woo haa,Xiidra</t>
  </si>
  <si>
    <t>22-Mar-2019 06:35AM</t>
  </si>
  <si>
    <t>http://twitter.com/sikntyrd54/statuses/1108897562424152069</t>
  </si>
  <si>
    <t>@JanFWalsh2 @paulkrugman @DocJaniceL TX Jan, It’s nuts. If I was still on the ACA, I’d pay $10.00/mo for Xiidra. I had a SHIRE discount card, yet the government will not allow any pharma discount cards other than free scripts via the company. I qualify, but what a bunch of woo haa.</t>
  </si>
  <si>
    <t>22-Mar-2019 05:09AM</t>
  </si>
  <si>
    <t>http://forum.dryeyezone.com/forum/dry-eye-talk-discussion-and-q-a/open-forum-patients-only/224465-prk-and-dry-eyes-any-advice-would-be-helpful-4-plugs-xiidra#post224465</t>
  </si>
  <si>
    <t>inflammed two years post surgery. I have lower silicone plugs, but wondered if anyone here has had success with plugging uppers too? Any on here have experience with PRK and Xiidra? How about blood serum tears - has it helped anyone with dry eye induced by PRK? Best wishees</t>
  </si>
  <si>
    <t>dry eyes,plugs,forum,blood serum tears,success,PRK surgery,PRK and Xiidra,Xiidra,anyone,advice,Best wishees</t>
  </si>
  <si>
    <t>21-Mar-2019 08:43PM</t>
  </si>
  <si>
    <t>Xiidra days are numbered... | Page 2 | Cafepharma Message Boards | Pharma Sales, Device Sales, Lab Sales</t>
  </si>
  <si>
    <t>http://www.cafepharma.com/boards/threads/xiidra-days-are-numbered.635094/page-2#post-6203863</t>
  </si>
  <si>
    <t>Device Sales,Cafepharma Message Boards | Pharma Sales,non answer,sales force,current reps,tje CEO,dry eye,interest,deal,drug,market,case,company,nothing,Alcon,audiance</t>
  </si>
  <si>
    <t>21-Mar-2019 05:49PM</t>
  </si>
  <si>
    <t>Xiidra days are numbered...</t>
  </si>
  <si>
    <t>http://www.cafepharma.com/boards/threads/xiidra-days-are-numbered.635094/#post-6203779</t>
  </si>
  <si>
    <t>good sales rep.</t>
  </si>
  <si>
    <t>19-Mar-2019 08:13PM</t>
  </si>
  <si>
    <t>http://www.cafepharma.com/boards/threads/xiidra-days-are-numbered.635094/#post-6202851</t>
  </si>
  <si>
    <t>kool aid,wine Click,post,Carolinas,East,talks,anonymous,spinoff,manager</t>
  </si>
  <si>
    <t>19-Mar-2019 08:05PM</t>
  </si>
  <si>
    <t>http://www.cafepharma.com/boards/threads/xiidra-days-are-numbered.635094/#post-6202843</t>
  </si>
  <si>
    <t>kool aid,post,talks,Carolinas,East,wine,manager,spinoff</t>
  </si>
  <si>
    <t>19-Mar-2019 07:43PM</t>
  </si>
  <si>
    <t>http://www.cafepharma.com/boards/threads/xiidra-days-are-numbered.635094/#post-6202831</t>
  </si>
  <si>
    <t>‘Public Information”,daily contact lenses,vision care,Dry Eye Business Unit,Click,Alcon spinoff,iLux machine,anonymous,“new Alcon”,Lipiflow</t>
  </si>
  <si>
    <t>19-Mar-2019 04:57PM</t>
  </si>
  <si>
    <t>http://www.cafepharma.com/boards/threads/xiidra-days-are-numbered.635094/#post-6202762</t>
  </si>
  <si>
    <t>public information,daily contact lenses,vision care,Dry Eye Business Unit,cost willbe less,Click,iLux machine,Alcon spinoff,anonymous,“new Alcon”,Lipiflow,piece</t>
  </si>
  <si>
    <t>19-Mar-2019 03:55PM</t>
  </si>
  <si>
    <t>http://www.cafepharma.com/boards/threads/xiidra-days-are-numbered.635094/#post-6202741</t>
  </si>
  <si>
    <t>public information,vision care,daily contact lenses,perfect match,Dry Eye Business Unit,Click,Alcon spinoff,iLux machine,anonymous,“new Alcon”</t>
  </si>
  <si>
    <t>19-Mar-2019 02:50PM</t>
  </si>
  <si>
    <t>http://www.cafepharma.com/boards/threads/xiidra-days-are-numbered.635094/#post-6202718</t>
  </si>
  <si>
    <t>public information,vision care,daily contact lenses,Click,Dry Eye Business Unit,interest,Alcon spinoff,iLux machine,“new Alcon”,anonymous</t>
  </si>
  <si>
    <t>19-Mar-2019 10:35AM</t>
  </si>
  <si>
    <t>http://www.cafepharma.com/boards/threads/xiidra-days-are-numbered.635094/#post-6202614</t>
  </si>
  <si>
    <t>stuff</t>
  </si>
  <si>
    <t>19-Mar-2019 10:06AM</t>
  </si>
  <si>
    <t>http://www.cafepharma.com/boards/threads/xiidra-days-are-numbered.635094/#post-6202590</t>
  </si>
  <si>
    <t>stayed because they are happy. Go have fun wherever you went. I hope it works out for you. Most likely if you couldnt make it selling Xiidra youll be looking for a job next year anyway. Click to expand... They’ve spoken multiple times about a spin off and even possibly being</t>
  </si>
  <si>
    <t>spin,Click,capitalist group,multiple times,anonymous,people</t>
  </si>
  <si>
    <t>19-Mar-2019 08:24AM</t>
  </si>
  <si>
    <t>http://www.cafepharma.com/boards/threads/xiidra-days-are-numbered.635094/#post-6202545</t>
  </si>
  <si>
    <t>We have stay because there is zero sales pressure and no stress with this job. Nobody enjoys selling Xiidra. We are paid very well to work 10-15 hrs per week. We all know the end is near. JS and MC do sell that “everything will work out” and it is “business as usual”. We all know</t>
  </si>
  <si>
    <t>zero sales pressure,stress,JS and MC,“everything,“business,Nobody,Xiidra</t>
  </si>
  <si>
    <t>19-Mar-2019 07:01AM</t>
  </si>
  <si>
    <t>http://www.cafepharma.com/boards/threads/xiidra-days-are-numbered.635094/#post-6202528</t>
  </si>
  <si>
    <t>!!! LMFAO Click to expand... I do not recall them once speaking about a spin off. Maybe people stayed because they are happy. Go have fun wherever you went. I hope it works out for you. Most likely if you couldnt make it selling Xiidra youll be looking for a job next year anyway.</t>
  </si>
  <si>
    <t>spin,fools,bunch,LMFAO Click,anonymous,giggling,people</t>
  </si>
  <si>
    <t>18-Mar-2019 09:50PM</t>
  </si>
  <si>
    <t>GAME OVER</t>
  </si>
  <si>
    <t>http://www.cafepharma.com/boards/threads/game-over.634778/#post-6202435</t>
  </si>
  <si>
    <t>anonymous said: ↑ for eye care ... generic restassis ... Rocklatan.. Vyzulta... xiidra.... Click to expand... + Viberzi</t>
  </si>
  <si>
    <t>eye care,GAME,Click,generic restassis,anonymous,+ Viberzi,Rocklatan</t>
  </si>
  <si>
    <t>18-Mar-2019 09:34PM</t>
  </si>
  <si>
    <t>http://www.cafepharma.com/boards/threads/xiidra-days-are-numbered.635094/#post-6202428</t>
  </si>
  <si>
    <t>fools,bunch,spin</t>
  </si>
  <si>
    <t>18-Mar-2019 09:22PM</t>
  </si>
  <si>
    <t>http://www.cafepharma.com/boards/threads/game-over.634778/#post-6202422</t>
  </si>
  <si>
    <t>for eye care ... generic restassis ... Rocklatan.. Vyzulta... xiidra....</t>
  </si>
  <si>
    <t>eye care,GAME,generic restassis</t>
  </si>
  <si>
    <t>18-Mar-2019 07:17AM</t>
  </si>
  <si>
    <t>http://www.cafepharma.com/boards/threads/xiidra-days-are-numbered.635094/#post-6202072</t>
  </si>
  <si>
    <t>nice icing,cake,thanks Shire,bonus,Click,anonymous,shithole</t>
  </si>
  <si>
    <t>17-Mar-2019 10:10PM</t>
  </si>
  <si>
    <t>http://www.cafepharma.com/boards/threads/xiidra-days-are-numbered.635094/#post-6202016</t>
  </si>
  <si>
    <t>interest</t>
  </si>
  <si>
    <t>17-Mar-2019 08:34PM</t>
  </si>
  <si>
    <t>http://www.cafepharma.com/boards/threads/xiidra-days-are-numbered.635094/#post-6201979</t>
  </si>
  <si>
    <t>17-Mar-2019 12:33PM</t>
  </si>
  <si>
    <t>http://www.cafepharma.com/boards/threads/xiidra-days-are-numbered.635094/#post-6201829</t>
  </si>
  <si>
    <t>backfills and everyone,Alcon,rumor</t>
  </si>
  <si>
    <t>17-Mar-2019 05:50AM</t>
  </si>
  <si>
    <t>http://twitter.com/beauorhoe/statuses/1107074145475399681</t>
  </si>
  <si>
    <t>QT @XiidraUs: Option D, Smoking ; Which of these #dryeye triggers is the most common in your life? 👀 Chat with a doctor and learn how prescription Xiidra could help your dry eye symptoms. Do not use if allergic to Xiidra or its ingredients. For safety info, see full PI: https://t.co/c8nkXl6PA2</t>
  </si>
  <si>
    <t>@beauorhoe</t>
  </si>
  <si>
    <t>17-Mar-2019 12:15AM</t>
  </si>
  <si>
    <t>http://www.cafepharma.com/boards/threads/xiidra-days-are-numbered.635094/#post-6201697</t>
  </si>
  <si>
    <t>nice icing,cake,bonus,shithole</t>
  </si>
  <si>
    <t>16-Mar-2019 11:16PM</t>
  </si>
  <si>
    <t>http://www.cafepharma.com/boards/threads/xiidra-days-are-numbered.635094/#post-6201675</t>
  </si>
  <si>
    <t>15-Mar-2019 01:47PM</t>
  </si>
  <si>
    <t>Dry Eye Journal</t>
  </si>
  <si>
    <t>http://forum.dryeyezone.com/forum/community-resources/our-dry-eye-stories/224271-dry-eye-journal#post224271</t>
  </si>
  <si>
    <t>eyes are dry even with them now. Currently have uppers plugged to reduce inflammation Restasis Burning after application, had to stop in 2 weeks Xiidra Tried for 2 months, no improvements Lipiflow didnt get much relief iLux Same concept as lipiflow, but got some temporary relief</t>
  </si>
  <si>
    <t>wjdwhdjs</t>
  </si>
  <si>
    <t>eyes,post,oils,Strict diet,relief,Autoimmune Paleolithic diet,Fish oil,Root,time,glands,someone,life,pretty bad Lower glands,foods,disease,lid cleanser,Lid Hygiene Bought,up the glands,warm compresses,Doxycycline,Vitamin D &amp; exposure,everything,exposure,condition</t>
  </si>
  <si>
    <t>15-Mar-2019 05:02AM</t>
  </si>
  <si>
    <t>Help with EYES: What now?</t>
  </si>
  <si>
    <t>http://sjogrensworld.org/forums/index.php?topic=31597#msg326835</t>
  </si>
  <si>
    <t>fish it out at the end of the day. Again, there was not enough moisture to melt the lacricert. Iâm in the same boat with restasis and xiidra. Now I only use GenTeal nighttime ointment at night and TheraTears eye drops during the day. It seems to help. What really helped was the</t>
  </si>
  <si>
    <t>Gorn</t>
  </si>
  <si>
    <t>contact lenses,EYES,same boat,fish,night,doxycycline eyedrops,GenTeal nighttime ointment,lacriserts,bottle</t>
  </si>
  <si>
    <t>15-Mar-2019 12:26AM</t>
  </si>
  <si>
    <t>http://twitter.com/Rose_of_Sharon8/statuses/1106267753655214082</t>
  </si>
  <si>
    <t>Rare Disease RX scenario 1- Dr Prescribes Xiidra @ShireCare. @AetnaHelp denies. Then 'covers' w Drs preauth. Covers what? I fill out Shire Care papers. Nothing happens. 2- Dr prescribes Aimovig @Novartis. @AetnaHelp denies. Dr preauth again. PAYING medicare patients w no meds!</t>
  </si>
  <si>
    <t>@Rose_of_Sharon8</t>
  </si>
  <si>
    <t>Dr Prescribes Xiidra,Rare Disease RX scenario,Shire Care papers,covers,medicare patients,Drs preauth,Nothing</t>
  </si>
  <si>
    <t>15-Mar-2019 12:25AM</t>
  </si>
  <si>
    <t>http://twitter.com/Rose_of_Sharon8/statuses/1106267599816531968</t>
  </si>
  <si>
    <t>Rare Disease RX scenario 1- Dr Prescribes Xiidra @ShireCare. @AetnaHelp denies. Then 'covers' w Drs preauth. Covers what? I fill out Shire Care papers. Nothing happens. 2- Dr prescribes Amovig @Novartis. @AetnaHelp denies. Dr preauth again. PAYING medicare patients w no meds!</t>
  </si>
  <si>
    <t>14-Mar-2019 05:25PM</t>
  </si>
  <si>
    <t>Azyter (topical azithromycin) Uk users</t>
  </si>
  <si>
    <t>http://forum.dryeyezone.com/forum/dry-eye-talk-discussion-and-q-a/open-forum-patients-only/224125-azyter-topical-azithromycin-uk-users#post224243</t>
  </si>
  <si>
    <t>work in the first place. ikervis (cycosporin) can help even for MGD -- I have MGD (no aqueous) and a combo treatment of Restasis+Xiidra has helped me. The key is that the it is an anti-inflammatory drug, it can help control your inflammation. Cycosporin may also take several</t>
  </si>
  <si>
    <t>Uk users,long shot,combo treatment,inflammatory drug,first place,effect,severe MGD/Blepharitis,topical azithromycin,cycosporin,private prescription,Azyter,anything,fortune,Restasis+Xiidra</t>
  </si>
  <si>
    <t>13-Mar-2019 05:30AM</t>
  </si>
  <si>
    <t>https://www.amazon.com/Organic-Castor-Oil-4oz-Cold-Pressed/product-reviews/B07D55Y3TN/ref=cm_cr_arp_d_paging_btm_2?ie=UTF8&amp;pageNumber=2&amp;reviewerType=all_reviews&amp;sortBy=bySubmissionDateDescending&amp;formatType=current_format</t>
  </si>
  <si>
    <t>in each eye at bedtime. Have used this product foe one year to treat dry eyes. I have tried expensive expensive prescription eye drops. Restasis and Xiidra did not help my symptoms. My opthamologists had no other suggestions. I was miserable and frustrated-eyes so dry I couldn't</t>
  </si>
  <si>
    <t>Amazon Customer</t>
  </si>
  <si>
    <t>castor oil,eyes,drop,expensive expensive prescription eye,Great Price,Great value,Full effect,boot,amber glass bottle,brand,night,bedtime,Restasis and Xiidra,non GMO,desperation</t>
  </si>
  <si>
    <t>12-Mar-2019 07:07AM</t>
  </si>
  <si>
    <t>Any success stories with probing?</t>
  </si>
  <si>
    <t>http://forum.dryeyezone.com/forum/dry-eye-talk-discussion-and-q-a/open-forum-patients-only/224095-any-success-stories-with-probing#post224114</t>
  </si>
  <si>
    <t>you have? Is it toothpaste or just thick? Depending on your status, there are different best treatment routes. How long were you on Restasis and Xiidra? Sometimes, these drugs take awhile to kick in. Once again, probing has helped some patients , but its not for all patients. You</t>
  </si>
  <si>
    <t>probing,dry_eye View Post My advice,different best treatment routes,dry eye expert dr,good quality oil,kick,patients,drugs,many functional glands,city,diagnosis,inflammation,Radio Frequency</t>
  </si>
  <si>
    <t>11-Mar-2019 07:49PM</t>
  </si>
  <si>
    <t>http://twitter.com/adamjpalo/statuses/1105111128059904000</t>
  </si>
  <si>
    <t>#dryeyedisease #ocularsurfacedisease #dryeye #optometry #migraines #headaches #truetear #tempsureenvi #lipiflow #intensepulselight #restasis #xiidra #tei4ureyes #theeyeinstitute #thetearinstitute</t>
  </si>
  <si>
    <t>@adamjpalo</t>
  </si>
  <si>
    <t>11-Mar-2019 07:07PM</t>
  </si>
  <si>
    <t>http://forum.dryeyezone.com/forum/dry-eye-talk-discussion-and-q-a/open-forum-patients-only/224095-any-success-stories-with-probing#post224103</t>
  </si>
  <si>
    <t>success stories,probing,much oil,good quality oil,forum,dry eye expert dr,kick,patients,drugs,iLux,restasis,xiidra,glands,Restasis and Xiidra,many functional glands,Azithromycin,improvement,city</t>
  </si>
  <si>
    <t>11-Mar-2019 03:23PM</t>
  </si>
  <si>
    <t>Any success stories with probing? - Dry Eye Zone Forums</t>
  </si>
  <si>
    <t>http://forum.dryeyezone.com/forum/dry-eye-talk-discussion-and-q-a/open-forum-patients-only/224095-any-success-stories-with-probing#post224098</t>
  </si>
  <si>
    <t>Thanks for the reply. I have tried restasis, xiidra, lipiflow, iLux, and Azithromycin, but haven't had major success with them. Well, for iLux, I felt some improvement, but it subsided within few days. I have been expressing the glands myself, but didn't see much oil coming out.</t>
  </si>
  <si>
    <t>success stories,probing,much oil,forum,iLux,reply,restasis,Azithromycin,lipiflow,xiidra,glands,improvement</t>
  </si>
  <si>
    <t>11-Mar-2019 03:09PM</t>
  </si>
  <si>
    <t>http://forum.dryeyezone.com/forum/dry-eye-talk-discussion-and-q-a/open-forum-patients-only/224095-any-success-stories-with-probing#post224096</t>
  </si>
  <si>
    <t>invasive and not without risks. Have you exhausted other forms of therapy which have lower risks as well? For example, IPL, LipiFlow, Xiidra, Restasis, Azithromycin? Probing definitely has its place in the disease, but its a solution for every1. Probing can clear obstructions in</t>
  </si>
  <si>
    <t>success stories,Dry Eye Zone Forums,proving,risks,first place,obstructions,therapy,Azithromycin,LipiFlow,Restasis,Xiidra,example</t>
  </si>
  <si>
    <t>10-Mar-2019 10:07AM</t>
  </si>
  <si>
    <t>I can’t wait until Xiidra is gone</t>
  </si>
  <si>
    <t>http://www.cafepharma.com/boards/threads/i-can%E2%80%99t-wait-until-xiidra-is-gone.634856/#post-6198963</t>
  </si>
  <si>
    <t>posts,board,Xiidra</t>
  </si>
  <si>
    <t>09-Mar-2019 09:15AM</t>
  </si>
  <si>
    <t>Empty Territories-OBU | Page 6</t>
  </si>
  <si>
    <t>http://www.cafepharma.com/boards/threads/empty-territories-obu.633240/page-6#post-6198582</t>
  </si>
  <si>
    <t>. It didn’t ask when. I answered the question since I made up my mind a long time ago: No long term potential with Xiidra and I will divest it! I need a buyer to step up. Nobody wants Xiidra and I don’t either! - Weber Click to expand... Agree, you are a tool. Companies are being</t>
  </si>
  <si>
    <t>long time,buyer,Weber Click,states,question,tool,Xiidra,Empty Territories</t>
  </si>
  <si>
    <t>09-Mar-2019 08:15AM</t>
  </si>
  <si>
    <t>08-Mar-2019 04:17PM</t>
  </si>
  <si>
    <t>http://www.cafepharma.com/boards/threads/empty-territories-obu.633240/page-6#post-6198324</t>
  </si>
  <si>
    <t>as possible Click to expand... This states “make up your mind”. It didn’t ask when. I answered the question since I made up my mind a long time ago: No long term potential with Xiidra and I will divest it! I need a buyer to step up. Nobody wants Xiidra and I don’t either! - Weber</t>
  </si>
  <si>
    <t>↑ Dear Takeda,possible Click,long time,buyer,question,states,Empty Territories,Xiidra</t>
  </si>
  <si>
    <t>08-Mar-2019 03:17PM</t>
  </si>
  <si>
    <t>08-Mar-2019 04:50AM</t>
  </si>
  <si>
    <t>http://sjogrensworld.org/forums/index.php?topic=31597#msg326751</t>
  </si>
  <si>
    <t>that works for you. They can always be removed. Irish- The Restasis doesn't bother me but doesn't seem to be helping either. The Xiidra is definitely causing a reaction! You are right- there is an allergic component involved. I have MCS so keep away from anything that may cause</t>
  </si>
  <si>
    <t>eye drop,temporary plugs,reaction,doctors prescription,Canadian doctor,drops,kinds,strange places,Canada,anything,corneal scratches,Ketotifen or Cromolyn Sodium,Eliaine,condition,ointment,allergic component,pharmacist</t>
  </si>
  <si>
    <t>08-Mar-2019 01:34AM</t>
  </si>
  <si>
    <t>http://sjogrensworld.org/forums/index.php?topic=31597#msg326730</t>
  </si>
  <si>
    <t>My eyes are severely inflamed, painful, constantly irritated. I have just failed on Xiidra which just irritated my eyes further (severely!). I have also tried: Restasis, punctal plugs (top &amp; bottom), autologous serum drops, castor oil Lotemax, all moisturizing eye drops (can only</t>
  </si>
  <si>
    <t>punctal plugs,EYES,autologous serum drops,moisturizing eye drops,scleral lenses,castor oil Lotemax,contacts,hot compresses,lid massage,time,Xiidra,Restasis</t>
  </si>
  <si>
    <t>08-Mar-2019 12:15AM</t>
  </si>
  <si>
    <t>08-Mar-2019 12:00AM</t>
  </si>
  <si>
    <t>Contact Lenses deliver eye medication in controlled doses</t>
  </si>
  <si>
    <t>http://sjogrensworld.org/forums/index.php?topic=31595#msg326729</t>
  </si>
  <si>
    <t>Can't happen soon enough for me... Xiidra is causing me severe irritation so after trying everything else out there I have nothing more to try. Only to wait.</t>
  </si>
  <si>
    <t>Contact Lenses,eye medication,doses,Xiidra</t>
  </si>
  <si>
    <t>Odds on Nashville? | Page 2</t>
  </si>
  <si>
    <t>http://www.cafepharma.com/boards/threads/odds-on-nashville.633936/page-2#post-6198028</t>
  </si>
  <si>
    <t>Why can't these Genentech wizards that Xiidra sales suck because the field is not motivated to work? IC Plans drive motivation which drive results! This is not complicated!</t>
  </si>
  <si>
    <t>| Page,Odds,Xiidra sales,Plans drive motivation,field,Nashville,Genentech</t>
  </si>
  <si>
    <t>07-Mar-2019 02:42AM</t>
  </si>
  <si>
    <t>My eyes are severely inflamed, painful, constantly irritated. I have just failed on Xiidra which just irritated my eyes further (severely!). I have also tried: Restasis, punctal plugs (top &amp; bottom), autologous serum drops, castor oil, manuka honey ointment, testosterone and</t>
  </si>
  <si>
    <t>punctal plugs,EYES,autologous serum drops,moisturizing eye drops,scleral lenses,testosterone and estrogen creams,castor oil,contacts,manuka honey ointment,hot compresses,lid massage,Restasis,Lotemax</t>
  </si>
  <si>
    <t>07-Mar-2019 02:10AM</t>
  </si>
  <si>
    <t>07-Mar-2019 01:42AM</t>
  </si>
  <si>
    <t>04-Mar-2019 02:34AM</t>
  </si>
  <si>
    <t>Did Azithromycin eyedrops help you?</t>
  </si>
  <si>
    <t>http://forum.dryeyezone.com/forum/dry-eye-talk-discussion-and-q-a/open-forum-patients-only/223708-did-azithromycin-eyedrops-help-you#post223832</t>
  </si>
  <si>
    <t>i might need to keep my close for awhile, however , i sucked it up and still standby its the best drug ive used over restasis and xiidra. unfortunately i lost access to it since not available in canada. i talked to the drug company, they are bringing it to canada hopefully 2020</t>
  </si>
  <si>
    <t>faintest bit,little bit,dry_eye,sucks,drug company,best drug ive,Topher3 View Post,drops,moment,redness,lost access,canada,Azithromycin eyedrops,application,nothing,itchiness</t>
  </si>
  <si>
    <t>02-Mar-2019 09:01PM</t>
  </si>
  <si>
    <t>http://www.cafepharma.com/boards/threads/xiidra.634514/#post-6195673</t>
  </si>
  <si>
    <t>king size mattress,baby seal pelts,sheets,Click,Gucci PJ,bald eagle feathers,pillow</t>
  </si>
  <si>
    <t>02-Mar-2019 03:05AM</t>
  </si>
  <si>
    <t>Sea Buckthorn Oil</t>
  </si>
  <si>
    <t>http://forum.dryeyezone.com/forum/dry-eye-talk-discussion-and-q-a/open-forum-patients-only/223630-sea-buckthorn-oil#post223773</t>
  </si>
  <si>
    <t>dry eye nighttime goggles,treatments,supplement,standard dose,things,Oral doxycycline Oral,Boston Foundation,tiny bit,Moisture chamber glasses,tears,shot,period,drops,nothing,production,nighttime ointment,Sea Buckthorn Oil,diet change experiments,relatively inexpensive experiment,condition,Autologous serum,cautery</t>
  </si>
  <si>
    <t>01-Mar-2019 05:17PM</t>
  </si>
  <si>
    <t>http://forum.dryeyezone.com/forum/dry-eye-talk-discussion-and-q-a/open-forum-patients-only/223708-did-azithromycin-eyedrops-help-you#post223758</t>
  </si>
  <si>
    <t>it were up to me, I would do longer term Azyter, like 2-3 months just to control the inflammation along with other topical therapy like Restasis and Xiidra. I would definitely include at least 1 round of LipiFlow and IPL into the mix. Note, you can't do IPL while on Azyter, since</t>
  </si>
  <si>
    <t>info,drug,Azithromycin,Topher3 View Post Thanks,longer term Azyter,continued inflammation,permanent positive impact,up a lot,Azyter,glands,LipiFlow and IPL,regression,Restasis and Xiidra,nature</t>
  </si>
  <si>
    <t>01-Mar-2019 03:59PM</t>
  </si>
  <si>
    <t>http://www.cafepharma.com/boards/threads/xiidra.634514/#post-6195164</t>
  </si>
  <si>
    <t>king size mattress,baby seal pelts,sheets,shame,Click,bald eagle feathers,Eagles,pillow</t>
  </si>
  <si>
    <t>01-Mar-2019 02:32PM</t>
  </si>
  <si>
    <t>http://www.cafepharma.com/boards/threads/xiidra.634514/#post-6195112</t>
  </si>
  <si>
    <t>king size mattress,baby seal pelts,sheets,Classic,Click,bald eagle feathers,pillow</t>
  </si>
  <si>
    <t>01-Mar-2019 01:30PM</t>
  </si>
  <si>
    <t>http://www.cafepharma.com/boards/threads/xiidra.634514/#post-6195088</t>
  </si>
  <si>
    <t>king size mattress,baby seal pelts,sheets,bald eagle feathers,Xiidra</t>
  </si>
  <si>
    <t>01-Mar-2019 01:07PM</t>
  </si>
  <si>
    <t>Xiidra | Cafepharma Message Boards | Pharma Sales, Device Sales, Lab Sales</t>
  </si>
  <si>
    <t>http://www.cafepharma.com/boards/threads/xiidra.634514/#post-6195079</t>
  </si>
  <si>
    <t>Device Sales,Cafepharma Message Boards | Pharma Sales,Lab Sales,sleep,night,Xiidra</t>
  </si>
  <si>
    <t>01-Mar-2019 08:20AM</t>
  </si>
  <si>
    <t>http://forum.dryeyezone.com/forum/dry-eye-talk-discussion-and-q-a/open-forum-patients-only/223708-did-azithromycin-eyedrops-help-you#post223733</t>
  </si>
  <si>
    <t>Yes, I used Azyter. It was by far the best drug I've used. Better than steriods and Restasis, Xiidra. My oil glands were flushed, somehow Azithromycin induces the glands to express oils out.</t>
  </si>
  <si>
    <t>best drug,oils,steriods and Restasis,Azithromycin,glands,Azyter,Xiidra</t>
  </si>
  <si>
    <t>01-Mar-2019 06:31AM</t>
  </si>
  <si>
    <t>Hi again a few years later</t>
  </si>
  <si>
    <t>http://sjogrensworld.org/forums/index.php?topic=31585#msg326670</t>
  </si>
  <si>
    <t>I don't always get the taste frpm the Xiidra, but when I do it doesn't last very long. We have a generic here for the Restasis Bobby, so it's now cheaper than Xiidra. Maybe the manufacturer of Xiidra gave your insurance company a super deal to get more people onto it. In Canada</t>
  </si>
  <si>
    <t>Bobbie</t>
  </si>
  <si>
    <t>Canada Shire,pulsed light therapy,Xiidra,Restasis Bobby,taste,manufacturer</t>
  </si>
  <si>
    <t>01-Mar-2019 03:18AM</t>
  </si>
  <si>
    <t>http://sjogrensworld.org/forums/index.php?topic=31585#msg326662</t>
  </si>
  <si>
    <t>Hi. How did you get past the draining and taste of xiidra? It chokes me so bad. I also have acid reflux and my throat is pretty raw. Insurance took away my restatis and asked me to try xiidra. I cannot tolerate it. Thanks, Bobbie</t>
  </si>
  <si>
    <t>Skylar</t>
  </si>
  <si>
    <t>acid reflux,Thanks,xiidra,taste</t>
  </si>
  <si>
    <t>28-Feb-2019 04:53AM</t>
  </si>
  <si>
    <t>27-Feb-2019 07:19AM</t>
  </si>
  <si>
    <t>http://sjogrensworld.org/forums/index.php?topic=31585#msg326661</t>
  </si>
  <si>
    <t>I saw about a year ago also mentioned Lipiflow and described what it was. Then the let down was it was not covered by insurance and it was expensive treatment. I think he also said typically it would need to be done on a yearly basis. Then I tried Xiidra and got relief. Shelly</t>
  </si>
  <si>
    <t>retina specialist,expensive treatment,relief,Lipiflow,insurance</t>
  </si>
  <si>
    <t>27-Feb-2019 05:33AM</t>
  </si>
  <si>
    <t>http://sjogrensworld.org/forums/index.php?topic=31585#msg326660</t>
  </si>
  <si>
    <t>Thanks for the tips. Today I saw the opthalmologist. He used me as an example of mixing Restasis and Xiidra. It sounds as though a lot of people who try Xiidra find that it burns. I did too but I kept on trying and it eased up. When I asked about doing something more for the</t>
  </si>
  <si>
    <t>annette2</t>
  </si>
  <si>
    <t>tips,Thanks,Today,board,Restasis and Xiidra,Meibomian Gland Dysfunction,Intense Pulsed,lid massage,Xiidra,example,opthalmologist,warm compresses,people,something</t>
  </si>
  <si>
    <t>27-Feb-2019 03:26AM</t>
  </si>
  <si>
    <t>http://sjogrensworld.org/forums/index.php?topic=31585#msg326647</t>
  </si>
  <si>
    <t>. I can't wear mascara because my eyelashes are so short, I am sure a result of steroid use. I was prescribed Latisse to help them grow but it's very expensive. I tried Xidra it made my eyes burn terribly, glad to hear it's working for you. What else have you found to be helpful?</t>
  </si>
  <si>
    <t>eye makeup,result,steroid use,Annette,mascara</t>
  </si>
  <si>
    <t>27-Feb-2019 02:10AM</t>
  </si>
  <si>
    <t>http://twitter.com/tbogetti/statuses/1100495859849023488</t>
  </si>
  <si>
    <t>26-Feb-2019 11:15PM</t>
  </si>
  <si>
    <t>http://twitter.com/BratFrye/statuses/1100451872962420736</t>
  </si>
  <si>
    <t>QT @sikntyrd54: Not usually. A lot of people just use nicer brand Hot Dog Buns. But “brat buns” are great too. ; @BratFrye Thanks @BratFrye. I’ve tried working with ShireCares™️ for Xiidra, which is for dry eyes. It’s 2x the cost of Vyvanse. Shire’s response was abysmal. I finally found a coupon on . . . Twitter! 🤦🏽‍♀️ PS: Do you eat your Brats on a hard roll? 😂 🌭🧀</t>
  </si>
  <si>
    <t>@BratFrye</t>
  </si>
  <si>
    <t>nicer brand Hot Dog Buns,“brat buns”,people</t>
  </si>
  <si>
    <t>26-Feb-2019 11:06PM</t>
  </si>
  <si>
    <t>http://twitter.com/sikntyrd54/statuses/1100449502601703424</t>
  </si>
  <si>
    <t>@BratFrye Thanks @BratFrye. I’ve tried working with ShireCares™️ for Xiidra, which is for dry eyes. It’s 2x the cost of Vyvanse. Shire’s response was abysmal. I finally found a coupon on . . . Twitter! 🤦🏽‍♀️ PS: Do you eat your Brats on a hard roll? 😂 🌭🧀</t>
  </si>
  <si>
    <t>dry eyes,hard roll,cost,Shire’s response,ShireCares,Xiidra,Vyvanse</t>
  </si>
  <si>
    <t>26-Feb-2019 04:13AM</t>
  </si>
  <si>
    <t>25-Feb-2019 07:05AM</t>
  </si>
  <si>
    <t>http://sjogrensworld.org/forums/index.php?topic=31585#msg326641</t>
  </si>
  <si>
    <t>complained that my eyes were getting really dry by suppertime. He switched me to Xiidra. I had a really hard time adjusting to using it, but it has made a difference and I can get through the day pretty well. He said use the Xiidra 2x a day and keep using Restasis but I'm sort of</t>
  </si>
  <si>
    <t>long time,difference,really hard time,blog post,drama,drops,Sjogren,Canada,case anyone,ideas,Restasis,Xiidra,http://bit.ly/2Vb9ERe Annette Sjogren,need,goodness,chronic disease</t>
  </si>
  <si>
    <t>25-Feb-2019 04:40AM</t>
  </si>
  <si>
    <t>23-Feb-2019 12:42PM</t>
  </si>
  <si>
    <t>My Doctor Search and IPL Question</t>
  </si>
  <si>
    <t>http://forum.dryeyezone.com/forum/dry-eye-talk-discussion-and-q-a/introduce-yourself/223522-my-doctor-search-and-ipl-question#post223522</t>
  </si>
  <si>
    <t>than anyone else in the area that I have met. I am grateful I found someone in the area who can help me. My new doctor put me on Xiidra. Through the Xiidra website I am able to get the drug with a $10 per month copay. Another option on the horizon would be IPL. After reading this</t>
  </si>
  <si>
    <t>SunnyinPDX</t>
  </si>
  <si>
    <t>doctors,forum,local doctor,several doctors,dry eye specialist,clinics,IPL Question,-art treatment,MGD and treatments,website,IPL machine,Portland,first time today,Lipiflow,full time job,Seattle round trip,anyone,manufacturer,Lumenis,Xiidra</t>
  </si>
  <si>
    <t>19-Feb-2019 04:20PM</t>
  </si>
  <si>
    <t>Odds on Nashville?</t>
  </si>
  <si>
    <t>http://www.cafepharma.com/boards/threads/odds-on-nashville.633936/#post-6189861</t>
  </si>
  <si>
    <t>guy, reading this thread and it sounds not promising. Just spoke with a recruiter for Takeda(Shire) about talking to the hiring manager to promote Xiidra. I am not depserate despite being between jobs ( Have a years emergency fund and wife working). But I would like to get back</t>
  </si>
  <si>
    <t>many threads,honest feedback,recruiter,hiring manager,Odds,pharma iron,similiar stuff,jobs,deal,fire,Click,Thanks,Nashville,enough people,open opportunity,Shire,Takeda</t>
  </si>
  <si>
    <t>19-Feb-2019 04:15PM</t>
  </si>
  <si>
    <t>Message From Takeda Reps</t>
  </si>
  <si>
    <t>http://www.cafepharma.com/boards/threads/message-from-takeda-reps.633886/#post-6189859</t>
  </si>
  <si>
    <t>anonymous said: ↑ Question. Why would a recruiter call me to phone screen for a open Shire position or Takeda technically to sell Xiidra if there is going to be layoffs? restructure? Makes no sense. Waiting to talk with manager end of this week or start of next. Your posts are</t>
  </si>
  <si>
    <t>Takeda Reps,recruiter,screen,↑ Question,retention bonus,leadership transparency,Short answer,manager end,ship,Click,open Shire position,Message,open territories,layoffs,restructure,sense</t>
  </si>
  <si>
    <t>19-Feb-2019 09:41AM</t>
  </si>
  <si>
    <t>http://www.cafepharma.com/boards/threads/message-from-takeda-reps.633886/#post-6189679</t>
  </si>
  <si>
    <t>Question. Why would a recruiter call me to phone screen for a open Shire position or Takeda technically to sell Xiidra if there is going to be layoffs? restructure? Makes no sense. Waiting to talk with manager end of this week or start of next. Your posts are saying close to 100</t>
  </si>
  <si>
    <t>recruiter,ship etc,screen,manager end,Takeda,Message,open Shire position,Xiidra,open territories,layoffs,restructure,sense</t>
  </si>
  <si>
    <t>19-Feb-2019 08:09AM</t>
  </si>
  <si>
    <t>http://twitter.com/A_Centofanti/statuses/1097687156557004800</t>
  </si>
  <si>
    <t>@MAGAnoo Try over the counter drops 3-4 times a day, if those haven’t worked, ask your optometrist for Restasis or Xiidra. Those are the prescription dry eye drops. Both work well for chronic dry eye. Punctual plugs are also a good option you can ask your doctor about.</t>
  </si>
  <si>
    <t>chronic dry eye,counter,Punctual plugs,times,work,Restasis or Xiidra,prescription</t>
  </si>
  <si>
    <t>19-Feb-2019 02:46AM</t>
  </si>
  <si>
    <t>left</t>
  </si>
  <si>
    <t>http://www.cafepharma.com/boards/threads/left.634058/#post-6189581</t>
  </si>
  <si>
    <t>anonymous said: ↑ Fake News! You are not in Medical and Xiidra is now a $200 million/year drug so the sales force and management did a GREAT job!!!! Click to expand... 200million/year for a ‘block buster’ ? That’s crap. Restasis was doing 1B / year</t>
  </si>
  <si>
    <t>Fake News,GREAT job,sales force and management,‘block buster’,Click,Medical and Xiidra,anonymous,’s crap</t>
  </si>
  <si>
    <t>18-Feb-2019 10:59PM</t>
  </si>
  <si>
    <t>http://www.cafepharma.com/boards/threads/odds-on-nashville.633936/#post-6189563</t>
  </si>
  <si>
    <t>honest feedback,hiring manager,recruiter,Odds,thread,pharma iron,similiar stuff,jobs,deal,fire,Click,Thanks,Nashville,enough people,Shire,Takeda,open opportunity</t>
  </si>
  <si>
    <t>18-Feb-2019 05:24PM</t>
  </si>
  <si>
    <t>http://www.cafepharma.com/boards/threads/left.634058/#post-6189394</t>
  </si>
  <si>
    <t>public news,good drug,Fake News,sales colleagues,recruiter,sales force and management,GREAT job,Click,postings,Medical and Xiidra,Xiidra,ophthalmology,uncertainty,franchise</t>
  </si>
  <si>
    <t>18-Feb-2019 04:59PM</t>
  </si>
  <si>
    <t>http://www.cafepharma.com/boards/threads/odds-on-nashville.633936/#post-6189385</t>
  </si>
  <si>
    <t>honest feedback,hiring manager,recruiter,Odds,pharma iron,similiar stuff,box mentality,deal,jobs,Primary care,fire,Click,Nashville,enough people,open opportunity,Shire,Takeda</t>
  </si>
  <si>
    <t>18-Feb-2019 03:55PM</t>
  </si>
  <si>
    <t>http://www.cafepharma.com/boards/threads/left.634058/#post-6189354</t>
  </si>
  <si>
    <t>very likely to be divested, this is public news. So personally how long you would be around is an uncertainty. I work in medical - Xiidra itself is a good drug. Read the postings from the sales colleagues - how the franchise has been managed is clearly very poor and second rate.</t>
  </si>
  <si>
    <t>pharma jobs,Recruiter,↑ Honest advice,iron,opening,good drug,public news,fire,Click,case and wife works,Xiidra,postings,much better opportunity,opportunity,industry,s0 ones,sales colleagues</t>
  </si>
  <si>
    <t>18-Feb-2019 02:33PM</t>
  </si>
  <si>
    <t>http://www.cafepharma.com/boards/threads/left.634058/#post-6189315</t>
  </si>
  <si>
    <t>Honest advice. Recruiter just contacted me for an opening to sell Xiidra. Between pharma jobs, 20 plus years in industry not deperate ( Have a years emergency pay just in case and wife works)but would like to work again. I've read several of the threads here and it sounds dire!</t>
  </si>
  <si>
    <t>Honest advice,pharma jobs,Recruiter,case and wife works,transition,opening,threads,iron,fire,product,Thanks,s0 ones,much better opportunity,Xiidra,opportunity,industry</t>
  </si>
  <si>
    <t>18-Feb-2019 01:51PM</t>
  </si>
  <si>
    <t>http://www.cafepharma.com/boards/threads/odds-on-nashville.633936/#post-6189298</t>
  </si>
  <si>
    <t>honest feedback,hiring manager,recruiter,Odds,thread,pharma iron,similiar stuff,jobs,deal,fire,Thanks,Nashville,enough people,Shire,Takeda,Xiidra,open opportunity</t>
  </si>
  <si>
    <t>18-Feb-2019 12:24PM</t>
  </si>
  <si>
    <t>http://www.cafepharma.com/boards/threads/odds-on-nashville.633936/#post-6189280</t>
  </si>
  <si>
    <t>you in Music City (maybe)! Click to expand... Yep. Recycled fluff sold to us like it is new info. I’m tired of my docs asking about something new with Xiidra. Nothing. There isn’t anything new. My answer to their question, would you like to see the MOA video again? ‘Nuff said.</t>
  </si>
  <si>
    <t>excessive zone time,Odds,Active Listening,bunch,new info,Music City,Ask Iiris,Click,fluff,Everyone,Nashville,MOA video,‘Nuff,PillPack</t>
  </si>
  <si>
    <t>17-Feb-2019 08:09PM</t>
  </si>
  <si>
    <t>http://www.cafepharma.com/boards/threads/empty-territories-obu.633240/page-6#post-6188934</t>
  </si>
  <si>
    <t>. I’m just a Sales Specialist and don’t claim to be an “insider” but Novartis is a business. To be most profitable, they would just lift Xiidra and place with their existing sales force (already calling in same customers). Click to expand... Normally I would agree, but they have</t>
  </si>
  <si>
    <t>Sales Specialist,n’t claim,same customers,current glaucoma reps,public statements,Retina products,OBU | Page,full bag,Retina team,Xiidra and place,Click,Empty Territories,business,“insider”,Novartis</t>
  </si>
  <si>
    <t>17-Feb-2019 07:09PM</t>
  </si>
  <si>
    <t>16-Feb-2019 02:35PM</t>
  </si>
  <si>
    <t>Update- Dr. Yee/Houston/Probing Experience</t>
  </si>
  <si>
    <t>http://forum.dryeyezone.com/forum/dry-eye-talk-discussion-and-q-a/open-forum-patients-only/223072-update-dr-yee-houston-probing-experience#post223134</t>
  </si>
  <si>
    <t>Hi , I have oil issues as well , and I am on combo Xiidra and Restasis and it has helped me. It might take awhile for the drugs to kick in, you might still want to give them a try. Have you tried IPL as well, seems like you might have an inflammation problem , I found IPL to help</t>
  </si>
  <si>
    <t>Dr. Yee/Houston,oil issues,Testosterone drops,drugs,inflammation problem,combo Xiidra and Restasis,Experience,Update,awhile</t>
  </si>
  <si>
    <t>16-Feb-2019 01:12PM</t>
  </si>
  <si>
    <t>http://forum.dryeyezone.com/forum/dry-eye-talk-discussion-and-q-a/open-forum-patients-only/223072-update-dr-yee-houston-probing-experience#post223121</t>
  </si>
  <si>
    <t>No, I'm not. I tried Xiidra and Restasis in the past with no effect, which makes sense because my issue is oil. I'm happy to hear it takes longer to see full results. I'm only 1 week out so if you say it takes longer, I'll still hold out hope! All I want is these veins to be GONE</t>
  </si>
  <si>
    <t>Dryeyetejasgirl</t>
  </si>
  <si>
    <t>Dr. Yee/Houston,past,out hope,less redness,full results,effect,patients,Xiidra and Restasis,Experience,Update,less noticeable</t>
  </si>
  <si>
    <t>16-Feb-2019 08:18AM</t>
  </si>
  <si>
    <t>Meibography Grade</t>
  </si>
  <si>
    <t>http://forum.dryeyezone.com/forum/dry-eye-talk-discussion-and-q-a/open-forum-patients-only/223105-meibography-grade#post223111</t>
  </si>
  <si>
    <t>doctor,Meibography Grade,grade 3,very bad symptoms,View Post,grade 1,hours,Avoid,topical azithromycin eye drops,drop,moderate gland loss,glands,computer,home,office,daily computer usage,chalazia,warm compresses,AC or ceiling fan,usual MGD,exercises</t>
  </si>
  <si>
    <t>16-Feb-2019 05:57AM</t>
  </si>
  <si>
    <t>Empty Territories-OBU | Page 5</t>
  </si>
  <si>
    <t>http://www.cafepharma.com/boards/threads/empty-territories-obu.633240/page-5#post-6188281</t>
  </si>
  <si>
    <t>desperate ones since they will have zero Medicare coverage. No one wants to sell a cataract drug at frull price of around $600. Others will leave from boredom. They will wait it out until Kala or Dompe’ expand, which will happen soon. The rest will be okay until Xiidra is sold.</t>
  </si>
  <si>
    <t>call average,territories,few calls,rest,currently 40 territories,folks,Many territories,C4W time period,cataract drug,rural high windshield time territories,fall,Click,field,OBU | Page,desperate ones,Kala or Dompe,Thanks iiview,KAM positions,Medicare coverage</t>
  </si>
  <si>
    <t>16-Feb-2019 03:31AM</t>
  </si>
  <si>
    <t>http://forum.dryeyezone.com/forum/dry-eye-talk-discussion-and-q-a/open-forum-patients-only/223072-update-dr-yee-houston-probing-experience#post223100</t>
  </si>
  <si>
    <t>Thanks for the update. Glad to know your HUGE win. LipiFlow did help me about 65%, normally it takes 1-1.5 months to see the result. If I may ask, are you taking Xiidra or Restasis? If so, why?. Thanks again.</t>
  </si>
  <si>
    <t>Dr. Yee/Houston,Thanks,result,Update,Xiidra or Restasis,LipiFlow</t>
  </si>
  <si>
    <t>15-Feb-2019 10:52PM</t>
  </si>
  <si>
    <t>http://twitter.com/shorthillseye/statuses/1096459705721999360</t>
  </si>
  <si>
    <t>Do you or any of your loved ones use Xiidra? The following link provides patient tips and coupons! https://t.co/DNQnkNJqPi</t>
  </si>
  <si>
    <t>@shorthillseye</t>
  </si>
  <si>
    <t>patient tips and coupons,ones</t>
  </si>
  <si>
    <t>14-Feb-2019 02:57AM</t>
  </si>
  <si>
    <t>http://twitter.com/NobleWhisperer/statuses/1095796726986887168</t>
  </si>
  <si>
    <t>Can anyone help me get #Xiidra for cheaper? @XiidraUs</t>
  </si>
  <si>
    <t>@NobleWhisperer</t>
  </si>
  <si>
    <t>12-Feb-2019 10:38PM</t>
  </si>
  <si>
    <t>http://twitter.com/MaleGlamb212/statuses/1095369016242327554</t>
  </si>
  <si>
    <t>RT @TahaGilani1: My eye doctor prescribed me xiidra for pre surgery eye dryness. The full price of a one month supply of vials is somewhere near $600.</t>
  </si>
  <si>
    <t>@MaleGlamb212</t>
  </si>
  <si>
    <t>full price</t>
  </si>
  <si>
    <t>12-Feb-2019 10:33PM</t>
  </si>
  <si>
    <t>http://twitter.com/TahaGilani1/statuses/1095367854130647040</t>
  </si>
  <si>
    <t>My eye doctor prescribed me xiidra for pre surgery eye dryness. The full price of a one month supply of vials is somewhere near $600.</t>
  </si>
  <si>
    <t>@TahaGilani1</t>
  </si>
  <si>
    <t>10-Feb-2019 07:07PM</t>
  </si>
  <si>
    <t>Shire is a joke | Page 3</t>
  </si>
  <si>
    <t>http://www.cafepharma.com/boards/threads/shire-is-a-joke.631957/page-3#post-6185302</t>
  </si>
  <si>
    <t>anonymous said: ↑ It makes me laugh that 90% of this shire board are OBU employees, simply hating. Looking forward to when Takeda sells Xiidra. Bullshit dry eye nonscence. The division and its employees were lied to when under Shire. Many recognized this and moved on. The others</t>
  </si>
  <si>
    <t>Shire,Bullshit dry eye nonscence,Bye Click,denial,OBU employees,others,Xiidra,division</t>
  </si>
  <si>
    <t>10-Feb-2019 06:35PM</t>
  </si>
  <si>
    <t>http://www.cafepharma.com/boards/threads/shire-is-a-joke.631957/page-3#post-6185286</t>
  </si>
  <si>
    <t>It makes me laugh that 90% of this shire board are OBU employees, simply hating. Looking forward to when Takeda sells Xiidra. Bullshit dry eye nonscence. The division and its employees were lied to when under Shire. Many recognized this and moved on. The others are in denial.</t>
  </si>
  <si>
    <t>Shire,joke | Page,Bullshit dry eye nonscence,denial,OBU employees,others,Xiidra,division</t>
  </si>
  <si>
    <t>09-Feb-2019 05:13PM</t>
  </si>
  <si>
    <t>March meeting 2</t>
  </si>
  <si>
    <t>http://www.cafepharma.com/boards/threads/march-meeting.633356/page-2#post-6184848</t>
  </si>
  <si>
    <t>AND Kala have new drugs that doctors actually want to hear about. They have J-codes and managed care (not to mention an actually useful copay card unlike Xiidra at launch). They both get to talk about science and not ask iiris and Pillpack. Sounds better to me. Click to expand...</t>
  </si>
  <si>
    <t>new drugs,doctors,managed care,actually useful copay card,launch,Click,Eyepoint AND Kala,iiris and Pillpack,science,Xiidra</t>
  </si>
  <si>
    <t>09-Feb-2019 04:35PM</t>
  </si>
  <si>
    <t>http://www.cafepharma.com/boards/threads/march-meeting.633356/page-2#post-6184836</t>
  </si>
  <si>
    <t>? Both Eyepoint AND Kala have new drugs that doctors actually want to hear about. They have J-codes and managed care (not to mention an actually useful copay card unlike Xiidra at launch). They both get to talk about science and not ask iiris and Pillpack. Sounds better to me.</t>
  </si>
  <si>
    <t>new drugs,managed care,Click,actually useful copay card,doctors,launch,Eyepoint AND Kala,iiris and Pillpack</t>
  </si>
  <si>
    <t>09-Feb-2019 01:58AM</t>
  </si>
  <si>
    <t>http://www.cafepharma.com/boards/threads/shire-is-a-joke.631957/page-3#post-6184536</t>
  </si>
  <si>
    <t>said: ↑ A couple of things I got from Shire. I got a raise and two nice bonus checks. I got a couple of months break on working pre Xiidra launch. I had a great boss for my first 2 years. I made some new and cherished friends in my NBU counterparts. I loved my original team. I’m</t>
  </si>
  <si>
    <t>bonus &amp; ranking system,nice bonus checks,Good reps,little trust,many things,care access and communication,reps, KAMS and RMs,managed care coverage,Drug,trust and respect,new products,many companies,very poor management,management,money,home,Shire,culture,different ways,less advantaged territories,people,couple,KAM or FAM,non coverage,JS and MC,territories</t>
  </si>
  <si>
    <t>07-Feb-2019 06:14PM</t>
  </si>
  <si>
    <t>http://twitter.com/CaitKiernan/statuses/1093490705392128000</t>
  </si>
  <si>
    <t>QT @Kidfears99: Okay @DNC @SenateDems @HouseDemocrats it’s time to do something about exorbitant prescription drugs. Life-saving and life-changing medicines like insulin, Restasis and Xiidra, shouldn’t cost more than gold (but they do). Fix this! ; Your daily reminder that the insulin I’ve used for 23 years, Humalog, has gone from $21 a vial to $278 a vial with no changes to the insulin or even the packaging. That’s a 1200% increase on a hormone every human requires to live, but my body can’t make. I die in 48 hours w/o it</t>
  </si>
  <si>
    <t>@CaitKiernan</t>
  </si>
  <si>
    <t>exorbitant prescription drugs,Life,gold,time,insulin, Restasis and Xiidra,something,medicines</t>
  </si>
  <si>
    <t>06-Feb-2019 01:52PM</t>
  </si>
  <si>
    <t>At what point do you give up?</t>
  </si>
  <si>
    <t>http://forum.dryeyezone.com/forum/dry-eye-talk-discussion-and-q-a/open-forum-patients-only/222724-at-what-point-do-you-give-up#post222724</t>
  </si>
  <si>
    <t>which is a waste of time as far as I understand. I could go to the Spain to get PRP drops and to the States to get Xiidra, probing, prokera etc but really enough is enough. My latest appointment at Moorfields last week was with a highly experienced and respected corneal surgeon,</t>
  </si>
  <si>
    <t>dry eye,constant burning pain,corneal surgeon,contact lens wear,treatments,different doctors,scleral lenses,PRP drops,point,medication,time,pain,Moorfields,burning,faint hopes,gland blockage,Blepharitis,conjunctival chalasis and keratoconus,case,over 30 different ones,keratoconus</t>
  </si>
  <si>
    <t>06-Feb-2019 07:54AM</t>
  </si>
  <si>
    <t>Empty Territories-OBU | Page 4</t>
  </si>
  <si>
    <t>http://www.cafepharma.com/boards/threads/empty-territories-obu.633240/page-4#post-6182941</t>
  </si>
  <si>
    <t>anonymous said: ↑ Tell me to leave....I’m trying to! Reflecting on my role and what I sell, I’m truly embarrassed by what I do and what I sell. XIIDRA IS A $600/MONTH DRY EYE DRUG! It’s freakin’ dry eye! WTF?!? What am I doing? Even worse, I try to get offices to do all this</t>
  </si>
  <si>
    <t>’ dry eye,extra Ask Iiris crap,Click,Empty Territories,XIIDRA</t>
  </si>
  <si>
    <t>06-Feb-2019 06:52AM</t>
  </si>
  <si>
    <t>Where to go | Page 5</t>
  </si>
  <si>
    <t>http://www.cafepharma.com/boards/threads/where-to-go.626328/page-5#post-6182919</t>
  </si>
  <si>
    <t>move from Shire to anywhere. If you pigeon hole yourself as a dry eye rep then go to Kala or to Allergan or stay here selling Xiidra. Resumes have evolved. Highlight your strengths don’t send out a list of companies you worked for. Employers are searching key words and people who</t>
  </si>
  <si>
    <t>dry eye,contRact Sales position,↑ Contact sales,surgical company,Highlight,clue,Employers,Eyepoint position,Click,previous companies,positive attitude,Shire</t>
  </si>
  <si>
    <t>06-Feb-2019 06:30AM</t>
  </si>
  <si>
    <t>http://www.cafepharma.com/boards/threads/empty-territories-obu.633240/page-4#post-6182914</t>
  </si>
  <si>
    <t>05-Feb-2019 10:05PM</t>
  </si>
  <si>
    <t>Empty Territories-OBU 4</t>
  </si>
  <si>
    <t>http://www.cafepharma.com/boards/threads/empty-territories-obu.633240/page-4#post-6182790</t>
  </si>
  <si>
    <t>Tell me to leave....I’m trying to! Reflecting on my role and what I sell, I’m truly embarrassed by what I do and what I sell. XIIDRA IS A $600/MONTH DRY EYE DRUG! It’s freakin’ dry eye! WTF?!? What am I doing? Even worse, I try to get offices to do all this extra Ask Iiris crap</t>
  </si>
  <si>
    <t>’ dry eye,extra Ask Iiris crap,Empty Territories,OBU 4,XIIDRA</t>
  </si>
  <si>
    <t>05-Feb-2019 07:37PM</t>
  </si>
  <si>
    <t>http://www.cafepharma.com/boards/threads/where-to-go.626328/page-5#post-6182708</t>
  </si>
  <si>
    <t>s big deal about buy and bill? It's not hard and is not special. I've done both as well and Imo pulling through a new drug especially at the pharmacy is way harder Click to expand... Pull through with Xiidra has been so much fun with our fabulous managed care coverage {sarcasm}</t>
  </si>
  <si>
    <t>buy and bill,new drug,way harder Click,Pull,everyone</t>
  </si>
  <si>
    <t>04-Feb-2019 11:43PM</t>
  </si>
  <si>
    <t>http://twitter.com/OAeyes_Lewiston/statuses/1092486194779299840</t>
  </si>
  <si>
    <t>With the cold air of winter and the lack of humidity, you may experience drier eyes. Consider a using a warm compress over your eyes, eye drops, or using a humidifier in the winter to minimize the impact of dry eyes. #Dryeyetherapy #MeibomianDr. #Xiidra https://t.co/tSN7mi6IGt</t>
  </si>
  <si>
    <t>@OAeyes_Lewiston</t>
  </si>
  <si>
    <t>drier eyes,winter,cold air,lack,impact,humidity,warm compress</t>
  </si>
  <si>
    <t>03-Feb-2019 06:59PM</t>
  </si>
  <si>
    <t>Dry eye disease/lack of respect</t>
  </si>
  <si>
    <t>http://community.babycenter.com/post/a71262229/dry-eye-diseaselack-of-respect</t>
  </si>
  <si>
    <t>So I have dry eye disease where it can get quite bad with flare ups. I've had to be on restasis, steroids, xiidra...etc. I have gone through alot of drs and challenging times. Its extremely difficult explaining to ppl because they cant see what I go through, however, my husband</t>
  </si>
  <si>
    <t>HungriMom</t>
  </si>
  <si>
    <t>Dry eye disease,/lack,respect,today,HUGE trigger,wood burning stove,respect or concern,HUSband,hour,care,stove,alot,dry/</t>
  </si>
  <si>
    <t>http://community.babycenter.com/post/a71262229/dry-eye-diseaselack-of-respect#c2582752706</t>
  </si>
  <si>
    <t>Posted 3 mins ago So I have dry eye disease where it can get quite bad with flare ups. I've had to be on restasis, steroids, xiidra...etc. I have gone through alot of drs and challenging times. Its extremely difficult explaining to ppl because they cant see what I go through,</t>
  </si>
  <si>
    <t>margiesmommy13</t>
  </si>
  <si>
    <t>respect HungriMom,/lack,Dry eye disease,HUGE trigger,wood burning stove,today,respect or concern,HUSband,hour,care,dry/,stove,alot</t>
  </si>
  <si>
    <t>02-Feb-2019 11:30PM</t>
  </si>
  <si>
    <t>http://community.babycenter.com/post/a71262229/dry-eye-diseaselack-of-respect?cpg=12%20aria-label=%22last%20page%22</t>
  </si>
  <si>
    <t>http://community.babycenter.com/post/a71262229/dry-eye-diseaselack-of-respect?cpg=10%20aria-label=%22last%20page%22</t>
  </si>
  <si>
    <t>http://community.babycenter.com/post/a71262229/dry-eye-diseaselack-of-respect?cpg=14%20aria-label=%22last%20page%22</t>
  </si>
  <si>
    <t>http://community.babycenter.com/post/a71262229/dry-eye-diseaselack-of-respect?cpg=9%20aria-label=%22last%20page%22</t>
  </si>
  <si>
    <t>http://community.babycenter.com/post/a71262229/dry-eye-diseaselack-of-respect?cpg=13%20aria-label=%22last%20page%22</t>
  </si>
  <si>
    <t>02-Feb-2019 08:21PM</t>
  </si>
  <si>
    <t>Ikervis twice a day</t>
  </si>
  <si>
    <t>http://forum.dryeyezone.com/forum/archive-treatments-and-products/restasis-cyclosporine/218005-ikervis-twice-a-day#post222621</t>
  </si>
  <si>
    <t>I know that with Xiidra I started with once but after a month read that it should be used twice and the results were almost immediate when I started twice daily.</t>
  </si>
  <si>
    <t>results,Xiidra</t>
  </si>
  <si>
    <t>02-Feb-2019 07:48AM</t>
  </si>
  <si>
    <t>Empty Territories-OBU | Page 2</t>
  </si>
  <si>
    <t>http://www.cafepharma.com/boards/threads/empty-territories-obu.633240/page-2#post-6180771</t>
  </si>
  <si>
    <t>force is gone and there are so many empty territories I do hope those who stay will keep their jobs. I would not expect much bonus, as the profits on Xiidra are not in line with other drugs in the Takeda bag. Click to expand... I guess we shall see what the future brings us.</t>
  </si>
  <si>
    <t>forecasting,sales team,new drugs,Page 2,much bonus,Takeda bag,original sales force,last conference call,profits,Empty Territories,Click,possibility,reality</t>
  </si>
  <si>
    <t>02-Feb-2019 07:19AM</t>
  </si>
  <si>
    <t>http://www.cafepharma.com/boards/threads/empty-territories-obu.633240/page-2#post-6180762</t>
  </si>
  <si>
    <t>to wait another 2 to 3 years. Since 1/3 or more of the original sales force is gone and there are so many empty territories I do hope those who stay will keep their jobs. I would not expect much bonus, as the profits on Xiidra are not in line with other drugs in the Takeda bag.</t>
  </si>
  <si>
    <t>new drugs,certain accounts,turf burn,much bonus,sales team,forecasting,Takeda bag,massive resignations post takeover,original sales force,Empty Territories,Click,last conference call,nice addition,sell coupons,everything,fence</t>
  </si>
  <si>
    <t>02-Feb-2019 07:06AM</t>
  </si>
  <si>
    <t>http://www.cafepharma.com/boards/threads/empty-territories-obu.633240/page-2#post-6180753</t>
  </si>
  <si>
    <t>its cheap astro turf created to make you believe everything is perfect then you get turf burn and regret it. Click to expand... Depends on where you jump to, the head was and still is greener for me. Even with selling xiidra as you put it Shire was and still is a shit show.</t>
  </si>
  <si>
    <t>pill pack,new drugs,turf burn,certain accounts,Page 2,reason,grass,Depends,massive resignations post takeover,Click,Empty Territories,nice addition,sell coupons,layoffs</t>
  </si>
  <si>
    <t>01-Feb-2019 07:13PM</t>
  </si>
  <si>
    <t>http://www.cafepharma.com/boards/threads/empty-territories-obu.633240/page-2#post-6180551</t>
  </si>
  <si>
    <t>I thought Takeda was going to sell off OBU or at least xiidra. Now with the Nashville meeting looking like maybe not. Perhaps they will just role xiidra and pill pack in with every day PC sales less marketing no need for Jennifer Aniston so costs reduced and no need for specialty</t>
  </si>
  <si>
    <t>Nashville meeting,OBU | Page,role xiidra and pill pack,specialty sales,PC sales,need,costs,Empty Territories,Jennifer Aniston,Takeda</t>
  </si>
  <si>
    <t>30-Jan-2019 07:28PM</t>
  </si>
  <si>
    <t>http://twitter.com/wizkhalisaaaa/statuses/1090610190825721856</t>
  </si>
  <si>
    <t>omg placebo effect orrrr? i was reading the side effects of xiidra and it’s a weird taste in your mouth and i was just thinking hmm weird... then this metal-y taste just hit me in the back of my throat 😖</t>
  </si>
  <si>
    <t>placebo effect orrrr,side effects,metal,back,weird taste,y taste,xiidra</t>
  </si>
  <si>
    <t>25-Jan-2019 12:02PM</t>
  </si>
  <si>
    <t>MC - Thoughts? 7</t>
  </si>
  <si>
    <t>http://www.cafepharma.com/boards/threads/mc-thoughts.629287/page-7#post-6176457</t>
  </si>
  <si>
    <t>is worse...committed or not. At the 2017 chat, I remember him saying that 2018 would be a great year with reasonable goals and a reasonable overall Xiidra number....less than 10% hit goal in 2018. Aggressive managed care contracting...did not happen. More equitable goals....did</t>
  </si>
  <si>
    <t>reasonable goals,fireside chat,FRM roles,hires,Thoughts,care contracting,reasonable overall Xiidra number,field,half,NUmber,actuallity,Click,↑ MC,Culture,infrastructure,Aggressive</t>
  </si>
  <si>
    <t>25-Jan-2019 11:04AM</t>
  </si>
  <si>
    <t>http://www.cafepharma.com/boards/threads/mc-thoughts.629287/page-7#post-6176424</t>
  </si>
  <si>
    <t>FRM roles,4th Zone,reasonable goals,fireside chat,hires,Thoughts,care contracting,half,reasonable overall Xiidra number,Click,field,↑ MC,Culture,infrastructure</t>
  </si>
  <si>
    <t>25-Jan-2019 10:07AM</t>
  </si>
  <si>
    <t>http://www.cafepharma.com/boards/threads/mc-thoughts.629287/page-7#post-6176385</t>
  </si>
  <si>
    <t>FRM roles,4th Zone,reasonable goals,fireside chat,hires,Thoughts,care contracting,half,reasonable overall Xiidra number,field,Culture,infrastructure</t>
  </si>
  <si>
    <t>23-Jan-2019 11:48PM</t>
  </si>
  <si>
    <t>http://twitter.com/STL_Biotech/statuses/1088138877662097408</t>
  </si>
  <si>
    <t>(3/4) Insurance covg my biggest concern. I talk to people daily that would like be on, or get back on Restasis or Xiidra but it's $500/month. Generic cyclosporine is good for insurers, bad for $AUPH</t>
  </si>
  <si>
    <t>@STL_Biotech</t>
  </si>
  <si>
    <t>) Insurance,Restasis or Xiidra,people daily,Generic cyclosporine</t>
  </si>
  <si>
    <t>23-Jan-2019 11:47PM</t>
  </si>
  <si>
    <t>http://twitter.com/STL_Biotech/statuses/1088138759747633157</t>
  </si>
  <si>
    <t>(2/4) Restasis probably did over 1.2B FY'18. Xiidra likely put up 300-350M for '18 and it's only been around 2 years. Branded drugs in specialty markets like ophtho and derm can do well pretty quickly. Also a good place for DTC advertising</t>
  </si>
  <si>
    <t>Branded drugs,specialty markets,good place,DTC advertising,ophtho and derm,FY'18</t>
  </si>
  <si>
    <t>23-Jan-2019 11:46PM</t>
  </si>
  <si>
    <t>http://twitter.com/STL_Biotech/statuses/1088138359011196928</t>
  </si>
  <si>
    <t>(3/3) Insurance covg my biggest concern. I talk to people daily that would like be on, or get back on Restasis or Xiidra but it's $500/month. Generic cyclosporine is good for insurers, bad for $AUPH</t>
  </si>
  <si>
    <t>23-Jan-2019 11:45PM</t>
  </si>
  <si>
    <t>http://twitter.com/STL_Biotech/statuses/1088138160285065216</t>
  </si>
  <si>
    <t>(2/2) Restasis probably did over 1.2B FY'18. Xiidra likely put up 300-350M for '18 and it's only been around 2 years. Branded drugs in specialty markets like ophtho and derm can do well pretty quickly. Also a good place for DTC advertising</t>
  </si>
  <si>
    <t>23-Jan-2019 10:19PM</t>
  </si>
  <si>
    <t>Cautery and no difference.</t>
  </si>
  <si>
    <t>http://forum.dryeyezone.com/forum/archive-treatments-and-products/plugs-etc-punctal-plugs-and-cautery/222207-cautery-and-no-difference#post222328</t>
  </si>
  <si>
    <t>'t think so! ​​​​​​There are other choices of safer anti inflammatories that can be used daily like heparin, chloroquine phosphate, restasis or xiidra(even though they are nothing compared to even the weakest steroid in controlling inflammation) . You need the find a doctor who</t>
  </si>
  <si>
    <t>steroids,chronic steroid use,inflammation,good doctor,response,Steroids work wonders,first choice,predesolne O. 5%,predesolne,safer anti inflammatories,glaucoma,3months,Cautery,body,premature cataract,root cause,chloroquine phosphate</t>
  </si>
  <si>
    <t>23-Jan-2019 06:53PM</t>
  </si>
  <si>
    <t>http://www.cafepharma.com/boards/threads/mc-thoughts.629287/page-7#post-6175461</t>
  </si>
  <si>
    <t>last 18 months. You passed up other opportunities and now they are all gone! I must now come clean and tell you that we already have a buyer for Xiidra. It will close before 3/31/19. I’m wishing you a great culture, transparency, and a fake fireside chat at your next employer!</t>
  </si>
  <si>
    <t>↑ Hey OBU suckers,fake fireside chat,Thoughts,high deductible season,care wins,free 30 day coupon,buyer,MC Click,low sample allocation,suckers,HaHa,great culture,up other opportunities,over promises</t>
  </si>
  <si>
    <t>23-Jan-2019 01:09PM</t>
  </si>
  <si>
    <t>http://forum.dryeyezone.com/forum/archive-treatments-and-products/plugs-etc-punctal-plugs-and-cautery/222207-cautery-and-no-difference#post222318</t>
  </si>
  <si>
    <t>down by reducing evaporation. Also if you can manage to get xiidra it would be of significant help (better than restasis but continue both). You must address inflammation and the source of it. Don't give up on restasis or xiidra as they work slowly. And don't abuse ocular</t>
  </si>
  <si>
    <t>moisture chamber glasses,difference,View Post,serious side effects,inflammation,significant help,ocular steroids,restasis or xiidra,predesolne O. 5%,restasis,xiidra,predesolne,Cautery,evaporation,source</t>
  </si>
  <si>
    <t>23-Jan-2019 09:56AM</t>
  </si>
  <si>
    <t>Continued Unfairness-OBU 3</t>
  </si>
  <si>
    <t>http://www.cafepharma.com/boards/threads/continued-unfairness-obu.632439/page-3#post-6175194</t>
  </si>
  <si>
    <t>anonymous said: ↑ This couldn’t be more false. You must be very new to eye care and bombed your interview elsewhere Click to expand... Maybe you suck because all you do Is sell coupons and ask iiris. This guy is right blame it on your interview skills not DED and xiidra.</t>
  </si>
  <si>
    <t>Continued Unfairness,eye care,anonymous</t>
  </si>
  <si>
    <t>23-Jan-2019 09:34AM</t>
  </si>
  <si>
    <t>http://twitter.com/iconoclast_84/statuses/1087923992235655168</t>
  </si>
  <si>
    <t>@XiidraUs Why does Xiidra have to be so expensive?</t>
  </si>
  <si>
    <t>@iconoclast_84</t>
  </si>
  <si>
    <t>23-Jan-2019 08:00AM</t>
  </si>
  <si>
    <t>http://twitter.com/MLNardone/statuses/1087900283433295872</t>
  </si>
  <si>
    <t>QT @endpts: “The efficacy endpoints clearly signal that VOS has the potential to have a more rapid onset than Restasis,” Cantor Fitzgerald’s Elemer Piros. Restasis: 3-6 months, Cequa &amp; Xiidra: up to 12 wks. VOS began to confer a statistically significant reduction in FCS vs Restasis by wk 2 ; Aurinia eye drug falls short in improving tolerability versus Restasis, but beats on efficacy https://t.co/lH3myLSbq5 $AUPH</t>
  </si>
  <si>
    <t>@MLNardone</t>
  </si>
  <si>
    <t>” Cantor Fitzgerald’s Elemer Piros,Restasis,efficacy endpoints,Cequa &amp; Xiidra,potential,wk 2,statistically significant reduction</t>
  </si>
  <si>
    <t>22-Jan-2019 10:34PM</t>
  </si>
  <si>
    <t>http://forum.dryeyezone.com/forum/archive-treatments-and-products/plugs-etc-punctal-plugs-and-cautery/222207-cautery-and-no-difference#post222279</t>
  </si>
  <si>
    <t>moisture chamber glasses,difference,flood,tears,n't much help,significant help,Matt0029 View Post,total,serious side effects,inflammation,restasis or xiidra,long course,ocular steroids,xiidra,Cautery,restasis,Ikevris,evaporation</t>
  </si>
  <si>
    <t>22-Jan-2019 07:26PM</t>
  </si>
  <si>
    <t>22-Jan-2019 06:30PM</t>
  </si>
  <si>
    <t>http://twitter.com/MSollender/statuses/1087696580382261248</t>
  </si>
  <si>
    <t>QT @sentivcapital: $AUPH Seems Ph2 -&gt; Ph3 can have a large amount of variability, as some have noted. Interesting interpretation of the data this morning by both sides, been fun learning. ; @MSollender Needed a tolerability win to compete with generic Restasis and Xiidra. The efficacy results are harder to replicate in larger trials imo</t>
  </si>
  <si>
    <t>Interesting interpretation,large amount,data,sides,$AUPH,&gt; Ph3,variability</t>
  </si>
  <si>
    <t>21-Jan-2019 04:52AM</t>
  </si>
  <si>
    <t>New to Forum...share my experience</t>
  </si>
  <si>
    <t>http://forum.dryeyezone.com/forum/dry-eye-talk-discussion-and-q-a/introduce-yourself/222142-new-to-forum-share-my-experience#post222180</t>
  </si>
  <si>
    <t>treat the problem. Seems to me your doctors are all confused about whats going on. To be fair, based on what they prescribed you, xiidra, restasis, lipiflow, these doctors are just throwing stuff at you because its all they have available (I assume this because its not helping</t>
  </si>
  <si>
    <t>good doctor,dry eye specialist,Forum,good doc,Good luck,doxy help,problem,good idea,lipiflow,cold compress,answer,underlying cause,optometrist</t>
  </si>
  <si>
    <t>20-Jan-2019 05:12PM</t>
  </si>
  <si>
    <t>http://forum.dryeyezone.com/forum/dry-eye-talk-discussion-and-q-a/introduce-yourself/222142-new-to-forum-share-my-experience#post222142</t>
  </si>
  <si>
    <t>, severe pain, light sensitivity, feeling bone dry...I was a mess. I went on Xiidra. At my one month check up my optometrist took me off the Xiidra. Said I had cell damage, which I did not have before Xiidra. She put me on Restasis. My eyes felt drier on Restatsis. I then saw an</t>
  </si>
  <si>
    <t>dry eye,contact lenses,forum,up appointment,eye mask,long hours,toothpaste consistency,IPL appointment,bad air quality,Xiidra,Hot compress,condition,inflammation,eyelid massages,Lotemax 3x,prescribed lotemax,Omega 3 3000 mg,Europe,· Doxycycline 100 mg/,Lipiflow</t>
  </si>
  <si>
    <t>20-Jan-2019 01:18PM</t>
  </si>
  <si>
    <t>What does it mean to have dormant meibomian glands?</t>
  </si>
  <si>
    <t>http://forum.dryeyezone.com/forum/dry-eye-talk-discussion-and-q-a/open-forum-patients-only/222108-what-does-it-mean-to-have-dormant-meibomian-glands#post222135</t>
  </si>
  <si>
    <t xml:space="preserve"> (dormant, or previously thought dead glands), but somehow able to recover and secret oil. Some treatments that *may* help include IPL, Xiidra, and Restasis. The theory is that these treatments can reduce inflammation, and create an environment for the glands/tissue to recover.</t>
  </si>
  <si>
    <t>quattroboy</t>
  </si>
  <si>
    <t>dead glands,patients,glands,secret oil,treatments,doctors,theory,good quality oils,dry_eye View Post,new unpublished theory,claims,facts,inflammation,tissue,anecdotal evidence,help,group,environment,many drs,intuition</t>
  </si>
  <si>
    <t>20-Jan-2019 10:52AM</t>
  </si>
  <si>
    <t>http://forum.dryeyezone.com/forum/dry-eye-talk-discussion-and-q-a/open-forum-patients-only/222108-what-does-it-mean-to-have-dormant-meibomian-glands#post222132</t>
  </si>
  <si>
    <t>for probing. However, after consulting with many doctors, the risk of probing outweighed the benefit for myself personally. I would suggest you exhaust the more conventional treatments (i.e., IPL, Xiidra, Restasis, Azithromycin, Doxy) before attempting probing. Best wishes!</t>
  </si>
  <si>
    <t>IPL sessions,protocol,patient,many doctors,consultation fees,probing,clinic,eyes,IPL treatments,meibomian glands,need,dormant glands,massive improvements,symptomatic improvement,benefit,time,i.e.,Alix View Post Hi Milo,computer 10+ hrs</t>
  </si>
  <si>
    <t>20-Jan-2019 10:46AM</t>
  </si>
  <si>
    <t>http://forum.dryeyezone.com/forum/dry-eye-talk-discussion-and-q-a/open-forum-patients-only/222108-what-does-it-mean-to-have-dormant-meibomian-glands#post222131</t>
  </si>
  <si>
    <t>full length,glands,full glands,patients,information,clinic,secret oil,good quality oils,dead glands,doctors,internet,treatments,out ones,theory,Lipiview,new unpublished theory,Alix View Post,inflammation,tissue,help,couple,anecdotal evidence,environment,many drs,anyone</t>
  </si>
  <si>
    <t>18-Jan-2019 08:07AM</t>
  </si>
  <si>
    <t>Continued Unfairness-OBU | Page 2</t>
  </si>
  <si>
    <t>http://www.cafepharma.com/boards/threads/continued-unfairness-obu.632439/page-2#post-6172882</t>
  </si>
  <si>
    <t>I haven’t heard of Shire actually executing anything. They threatened to with a few people but with change of control (Takeda) and Takeda CEO listing Xiidra as a non-core asset and to be divested soon; they can’t legally restrict people from leaving. I’m leaving in March and am</t>
  </si>
  <si>
    <t>Continued Unfairness,core asset,Takeda CEO listing Xiidra,OBU | Page,control,few people,Takeda,Shire,anything,change</t>
  </si>
  <si>
    <t>17-Jan-2019 04:47AM</t>
  </si>
  <si>
    <t>MaquiBright</t>
  </si>
  <si>
    <t>http://forum.dryeyezone.com/forum/dry-eye-talk-discussion-and-q-a/open-forum-patients-only/221977-maquibright#post222002</t>
  </si>
  <si>
    <t>I've been taking it for a year and I don't think it does anything. I haven't taken any in about month and see no difference. I'm not sure any of these supplements do very much if you have bad enough dry eye. The only thing I can attest to that helps is Xiidra. Good luck.</t>
  </si>
  <si>
    <t>pacattack81</t>
  </si>
  <si>
    <t>Good luck,supplements,difference,enough dry eye,MaquiBright,anything</t>
  </si>
  <si>
    <t>17-Jan-2019 02:25AM</t>
  </si>
  <si>
    <t>http://twitter.com/IntroWellness1/statuses/1085641819940110337</t>
  </si>
  <si>
    <t>16-Jan-2019 09:26AM</t>
  </si>
  <si>
    <t>http://twitter.com/mj_tala/statuses/1085385393829232640</t>
  </si>
  <si>
    <t>Is it me, or are drug names starting to sound like alien names from a cheesy space opera? Xiidra, prepare the shuttle for a descent to the Tramadol city of Ozantic. We need to see if Latisse has been taken prisoner.</t>
  </si>
  <si>
    <t>@mj_tala</t>
  </si>
  <si>
    <t>drug names,alien names,cheesy space opera,taken prisoner,Tramadol city,Xiidra,descent,shuttle</t>
  </si>
  <si>
    <t>15-Jan-2019 07:24AM</t>
  </si>
  <si>
    <t>XIIDRA: how it helps</t>
  </si>
  <si>
    <t>http://sjogrensworld.org/forums/index.php?topic=31526#msg326290</t>
  </si>
  <si>
    <t>15-Jan-2019 06:08AM</t>
  </si>
  <si>
    <t>http://sjogrensworld.org/forums/index.php?topic=31526#msg326285</t>
  </si>
  <si>
    <t>Restasis and plugs,XIIDRA</t>
  </si>
  <si>
    <t>15-Jan-2019 05:35AM</t>
  </si>
  <si>
    <t>http://sjogrensworld.org/forums/index.php?topic=31526#msg326288</t>
  </si>
  <si>
    <t>I feel exactly how you've described the dry eye suffering eye2dry and rapnzl. It has literally taken over my life. Xiidra seems to be a hit or miss drop as some seem to really benefit from it and others not. The cost for me would be extremely high importing it overseas, but I'm</t>
  </si>
  <si>
    <t>eye2dry</t>
  </si>
  <si>
    <t>dry eye suffering eye2dry,drop,seem,cost,XIIDRA,point,others,rapnzl</t>
  </si>
  <si>
    <t>15-Jan-2019 05:07AM</t>
  </si>
  <si>
    <t>http://sjogrensworld.org/forums/index.php?topic=31526#msg326289</t>
  </si>
  <si>
    <t>Xiidra worked for me within the first 48 hrs I used it. It has truly been a miracle drug for me. Prior to that my eyes were a nightmare. Restatis never helped. Good luck, hope you find something that works for you.</t>
  </si>
  <si>
    <t>rapnzl</t>
  </si>
  <si>
    <t>Good luck,miracle drug,XIIDRA,first 48 hrs</t>
  </si>
  <si>
    <t>14-Jan-2019 01:46AM</t>
  </si>
  <si>
    <t>14-Jan-2019 01:37AM</t>
  </si>
  <si>
    <t>13-Jan-2019 08:11AM</t>
  </si>
  <si>
    <t>http://sjogrensworld.org/forums/index.php?topic=31526#msg326284</t>
  </si>
  <si>
    <t>having tried other procedures or medications, I can still say that Xiidra has helped me. I admit that I didn't realize just HOW much until I found myself at the end of my prescription, awaiting my doctor follow-up for a refill. Without Xiidra, my eyes feel as if they're buried in</t>
  </si>
  <si>
    <t>benefit,sand,Xiidra,diagnosis,medications,refill</t>
  </si>
  <si>
    <t>13-Jan-2019 07:32AM</t>
  </si>
  <si>
    <t>http://sjogrensworld.org/forums/index.php?topic=31526#msg326283</t>
  </si>
  <si>
    <t>Hi Sharon,hip pain,positive labs,actual pain,up contact lenses,blurry vision,eyes,good Light sensitive,book,XIIDRA,sjogrens</t>
  </si>
  <si>
    <t>13-Jan-2019 05:27AM</t>
  </si>
  <si>
    <t>http://sjogrensworld.org/forums/index.php?topic=31526#msg326280</t>
  </si>
  <si>
    <t>Xiidra has really worked for me. I have been on it nearly 2 years now. Less inflammation to eyes, less gritty feeling and burning, my eyes feel wet. Restasis never worked for me. I must add that I also have my lower tears ducts cauterized (2010) which also helps a lot. Shelly</t>
  </si>
  <si>
    <t>eyes,XIIDRA,Less inflammation,less gritty,Restasis</t>
  </si>
  <si>
    <t>13-Jan-2019 01:13AM</t>
  </si>
  <si>
    <t>http://sjogrensworld.org/forums/index.php?topic=31526#msg326281</t>
  </si>
  <si>
    <t>Thanks Shelly, glad it's working for you! How bad off were your eyes when you began Xiidra? I have tried punctal plugs but they don't help me.</t>
  </si>
  <si>
    <t>punctal plugs,XIIDRA,Shelly</t>
  </si>
  <si>
    <t>12-Jan-2019 04:29PM</t>
  </si>
  <si>
    <t>Turnover | Page 4</t>
  </si>
  <si>
    <t>http://www.cafepharma.com/boards/threads/turnover.631549/page-4#post-6169956</t>
  </si>
  <si>
    <t>. Then came the push for Ask Iiris because it was good for Shire’s business and Pillpack because they could AUTO BILL (trick) a patient for and extra Xiidra refill. So yes, its not specialty Sales. They tricked us into believing it would be. For the other poster who asked why we</t>
  </si>
  <si>
    <t>specialty pharma,primary care,Dry Eye Sales people,return,sales force,sales module,Allergan, Alcon and Bausch,novel rare ophthalmic products,care companies and price,assessment,patient,products,Rare Diseases,promise,Shire,Ask Iiris,specialty reps. Click,company,JC Penny OPTICAL SHOPS,Target and Walmart OPTICAL,Shire’s business and Pillpack,people</t>
  </si>
  <si>
    <t>12-Jan-2019 01:01PM</t>
  </si>
  <si>
    <t>http://www.cafepharma.com/boards/threads/turnover.631549/page-4#post-6169881</t>
  </si>
  <si>
    <t>primary care,specialty,flawed product,Rare Diseases,Dry Eye Sales people,sales force,sales module,Shire,return,novel rare ophthalmic products,Old Shire,bill,original specialty pharma module,care companies and price,Allergan, Alcon and Bausch,look,@ss kissing,RD’s and Reps. Takeda,Takeda,specialty reps. Click,promise,Shire’s business and Pillpack,company,JC Penny OPTICAL SHOPS,Target and Walmart OPTICAL</t>
  </si>
  <si>
    <t>11-Jan-2019 07:47AM</t>
  </si>
  <si>
    <t>MC - Thoughts? | Page 9</t>
  </si>
  <si>
    <t>http://www.cafepharma.com/boards/threads/mc-thoughts.629287/page-9#post-6169221</t>
  </si>
  <si>
    <t>↑ Hey OBU suckers,Thoughts,| Page,high deductible season,care wins,fake fireside chat,free 30 day coupon,buyer,MC Click,Thanks,low sample allocation,suckers,HaHa,transparency,up other opportunities,great culture</t>
  </si>
  <si>
    <t>http://www.cafepharma.com/boards/threads/mc-thoughts.629287/page-7#post-6169221</t>
  </si>
  <si>
    <t>↑ Hey OBU suckers,care wins,Thoughts,high deductible season,fake fireside chat,free 30 day coupon,buyer,MC Click,Thanks,low sample allocation,suckers,HaHa,transparency,up other opportunities,great culture</t>
  </si>
  <si>
    <t>11-Jan-2019 07:22AM</t>
  </si>
  <si>
    <t>Too Lippflow again or not</t>
  </si>
  <si>
    <t>http://forum.dryeyezone.com/forum/dry-eye-talk-discussion-and-q-a/open-forum-patients-only/221748-too-lippflow-again-or-not#post221819</t>
  </si>
  <si>
    <t>dry eyes,answers,absolutely zero results,contacts,Xiidra/Restasis,Harvard,night,results,CJ L. View Post,Lipiflow,Lippflow,+ drs,gulp,anything</t>
  </si>
  <si>
    <t>11-Jan-2019 06:07AM</t>
  </si>
  <si>
    <t>http://www.cafepharma.com/boards/threads/turnover.631549/page-4#post-6169191</t>
  </si>
  <si>
    <t>Dry Eye Sales people,specialty pharma,return,sales force,primary care,sales module,Allergan, Alcon and Bausch,novel rare ophthalmic products,care companies and price,assessment,patient,products,Rare Diseases,promise,Shire,Ask Iiris,specialty reps. Click,JC Penny OPTICAL SHOPS,Target and Walmart OPTICAL,Shire’s business and Pillpack,company</t>
  </si>
  <si>
    <t>11-Jan-2019 03:23AM</t>
  </si>
  <si>
    <t>http://forum.dryeyezone.com/forum/dry-eye-talk-discussion-and-q-a/open-forum-patients-only/221748-too-lippflow-again-or-not#post221807</t>
  </si>
  <si>
    <t>contacts again. Now it's simply to get through the day/night. The sclerals are already on order (gulp) so try them I will. At this point I'll try anything. Truthfully, the thought of even waiting the three months Xiidra says it requires to possibly see results is hard to bare.</t>
  </si>
  <si>
    <t>dry_eye quattroboy,absolutely zero results,answers,contacts,night,results,thought,Xiidra/Restasis,order,point,Lippflow,Lipiflow</t>
  </si>
  <si>
    <t>11-Jan-2019 01:45AM</t>
  </si>
  <si>
    <t>http://forum.dryeyezone.com/forum/dry-eye-talk-discussion-and-q-a/open-forum-patients-only/221748-too-lippflow-again-or-not#post221803</t>
  </si>
  <si>
    <t>posted by deep_dry_eye View Post If you only have mild MGD , I would caution you against sclerals. Have you tried IPL/Restasis/Xiidra to help control your inflammation and produce better oils? The reason I am against scelerals is that studies show long term contact lens use can</t>
  </si>
  <si>
    <t>partial blinking problems,dry_eye View Post,long term contact lens use,lack,scelerals,time and money,handful,interest,mild MGD,LASIK nerve damage,Lippflow,glands,ikervis</t>
  </si>
  <si>
    <t>10-Jan-2019 09:28PM</t>
  </si>
  <si>
    <t>MC - Thoughts? | Page 8</t>
  </si>
  <si>
    <t>http://www.cafepharma.com/boards/threads/mc-thoughts.629287/page-8#post-6169105</t>
  </si>
  <si>
    <t>Thoughts,| Page,care wins,OBU suckers,high deductible season,fake fireside chat,free 30 day coupon,buyer,low sample allocation,HaHa,up other opportunities,great culture</t>
  </si>
  <si>
    <t>10-Jan-2019 06:00PM</t>
  </si>
  <si>
    <t>http://forum.dryeyezone.com/forum/dry-eye-talk-discussion-and-q-a/introduce-yourself/221745-hello-from-sweden#post221797</t>
  </si>
  <si>
    <t>get hold of Restatis ? Or even better, Xiidra? I am having to travel to the US to get hold of Xiidra to help me with my dry eye HI Hanna: Just a note to let you know that drugs are VERY expensive in the US, they are much cheaper in Canada. Xiidra in Canada costs about $70 USD ($</t>
  </si>
  <si>
    <t>Sweden,hannahmaywils View Post Hajenthirteen,Canada,drugs,hold,note,drops,total,container,Xiidra,Restatis,HI Hanna,VERY</t>
  </si>
  <si>
    <t>10-Jan-2019 01:29PM</t>
  </si>
  <si>
    <t>http://forum.dryeyezone.com/forum/dry-eye-talk-discussion-and-q-a/open-forum-patients-only/221748-too-lippflow-again-or-not#post221783</t>
  </si>
  <si>
    <t>done with zero results as well. If you only have mild MGD , I would caution you against sclerals. Have you tried IPL/Restasis/Xiidra to help control your inflammation and produce better oils? The reason I am against scelerals is that studies show long term contact lens use can</t>
  </si>
  <si>
    <t>scleral lenses,price tag,pair,CJ L. View Post,better oils,order,long term contact lens use,reason,results,partial blinking problems,mild MGD,MGD and yesterday,scelerals,Lippflow,Restasis/Xiidra,Lipiflow</t>
  </si>
  <si>
    <t>10-Jan-2019 01:28PM</t>
  </si>
  <si>
    <t>http://forum.dryeyezone.com/forum/dry-eye-talk-discussion-and-q-a/open-forum-patients-only/221748-too-lippflow-again-or-not#post221782</t>
  </si>
  <si>
    <t>) can definitely help improve your oil. IPL can also do that as well. Are you on any other drugs, Xiidra and Restasis can also help control your inflammation. My current treatment plan is Xiidra+Restasis+monthly IPL+Omega 3+GLA. I've gone from being bed ridden to working in front</t>
  </si>
  <si>
    <t>bad oils,Doing LipiFlow,front,Xiidra and Restasis,warm compress,computer 8+ hrs,Lippflow,Meiboflow,garbage,Doxy,azithromycin</t>
  </si>
  <si>
    <t>10-Jan-2019 08:44AM</t>
  </si>
  <si>
    <t>http://forum.dryeyezone.com/forum/dry-eye-talk-discussion-and-q-a/introduce-yourself/221745-hello-from-sweden#post221766</t>
  </si>
  <si>
    <t>Hajenthirteen Can you get hold of Restatis ? Or even better, Xiidra? I am having to travel to the US to get hold of Xiidra to help me with my dry eye</t>
  </si>
  <si>
    <t>hold,Xiidra,Restatis</t>
  </si>
  <si>
    <t>10-Jan-2019 07:25AM</t>
  </si>
  <si>
    <t>http://www.cafepharma.com/boards/threads/turnover.631549/page-4#post-6168725</t>
  </si>
  <si>
    <t>Dry Eye Sales people,specialty pharma,return,sales force,primary care,sales module,leadership,Allergan, Alcon and Bausch,novel rare ophthalmic products,care companies and price,assessment,patient,products,Rare Diseases,promise,Shire,Ask Iiris,specialty reps. Click,company,JC Penny OPTICAL SHOPS,Target and Walmart OPTICAL,Shire’s business and Pillpack</t>
  </si>
  <si>
    <t>10-Jan-2019 05:27AM</t>
  </si>
  <si>
    <t>http://www.cafepharma.com/boards/threads/turnover.631549/page-4#post-6168703</t>
  </si>
  <si>
    <t>Dry Eye Sales people,specialty pharma,return,sales force,primary care,sales module,Allergan, Alcon and Bausch,novel rare ophthalmic products,care companies and price,assessment,patient,products,Rare Diseases,promise,Shire,Ask Iiris,specialty reps. Click,company,JC Penny OPTICAL SHOPS,Target and Walmart OPTICAL,Shire’s business and Pillpack</t>
  </si>
  <si>
    <t>10-Jan-2019 04:53AM</t>
  </si>
  <si>
    <t>http://twitter.com/Zocular/statuses/1083142321829486592</t>
  </si>
  <si>
    <t>#Repost @dryeyeguys with @get_repost ・・・ Patient suffering from Dry Eye for 10 years - tried everything to alleviate the gritty, grimy, sandy, itchy, dry eyes. She tried Restasis, Xidra, many types of wetting eye drops, and every therapy available. … https://t.co/evpABMTo20 https://t.co/UbvTdXrTJV</t>
  </si>
  <si>
    <t>@Zocular</t>
  </si>
  <si>
    <t>Dry Eye,・・ Patient suffering,everything,Restasis,grimy,gritty,itchy,sandy</t>
  </si>
  <si>
    <t>09-Jan-2019 10:11PM</t>
  </si>
  <si>
    <t>Turnover 4</t>
  </si>
  <si>
    <t>http://www.cafepharma.com/boards/threads/turnover.631549/page-4#post-6168621</t>
  </si>
  <si>
    <t>Dry Eye Sales people,specialty pharma,primary care,older reps,sales force,return,sales module,leadership,Allergan, Alcon and Bausch,patient,care companies and price,promise,novel rare ophthalmic products,Rare Diseases,products,Shire,specialty reps. Click,JC Penny OPTICAL SHOPS,Target and Walmart OPTICAL,company,Shire’s business and Pillpack,division,people</t>
  </si>
  <si>
    <t>09-Jan-2019 09:16PM</t>
  </si>
  <si>
    <t>http://www.cafepharma.com/boards/threads/turnover.631549/page-4#post-6168582</t>
  </si>
  <si>
    <t>specialty pharma,Dry Eye Sales people,primary care,sales force,return,metric driven sale model,Allergan, Alcon and Bausch,care companies and price,patient,promise,novel rare ophthalmic products,Rare Diseases,products,Shire,specialty reps. Click,company,JC Penny OPTICAL SHOPS,Target and Walmart OPTICAL,Shire’s business and Pillpack,NBU colleague,over the OBU</t>
  </si>
  <si>
    <t>09-Jan-2019 07:24PM</t>
  </si>
  <si>
    <t>http://www.cafepharma.com/boards/threads/turnover.631549/page-4#post-6168516</t>
  </si>
  <si>
    <t>specialty pharma,primary care,Dry Eye Sales people,return,sales force,sales module,Allergan, Alcon and Bausch,novel rare ophthalmic products,care companies and price,assessment,patient,products,Rare Diseases,promise,Shire,Ask Iiris,specialty reps. Click,company,JC Penny OPTICAL SHOPS,Target and Walmart OPTICAL,Shire’s business and Pillpack</t>
  </si>
  <si>
    <t>09-Jan-2019 02:15PM</t>
  </si>
  <si>
    <t>http://www.cafepharma.com/boards/threads/turnover.631549/page-4#post-6168378</t>
  </si>
  <si>
    <t>Dry Eye Sales people,specialty pharma,return,sales force,primary care,sales module,Allergan, Alcon and Bausch,novel rare ophthalmic products,care companies and price,patient,assessment,products,Rare Diseases,promise,Shire,Ask Iiris,specialty reps. Click,JC Penny OPTICAL SHOPS,Target and Walmart OPTICAL,Shire’s business and Pillpack,company</t>
  </si>
  <si>
    <t>09-Jan-2019 07:33AM</t>
  </si>
  <si>
    <t>OMG. This call today in OBU | Page 2</t>
  </si>
  <si>
    <t>http://www.cafepharma.com/boards/threads/omg-this-call-today-in-obu.632207/page-2#post-6168198</t>
  </si>
  <si>
    <t>is the least professional pharma job I’ve ever had. I’m in strip centers and shopping calling on optical shops trying to convince them to write Xiidra for those patients who might be contact lens intolerant. Pushing a coupon and a mail order service instead of the merits of a</t>
  </si>
  <si>
    <t>optical shops,strip centers and shopping,call today,primary care rep,merits,contact lens intolerant,patients,drug,Click,point,total dumbing,coupon</t>
  </si>
  <si>
    <t>09-Jan-2019 06:33AM</t>
  </si>
  <si>
    <t>http://www.cafepharma.com/boards/threads/turnover.631549/page-4#post-6168175</t>
  </si>
  <si>
    <t>(autoimmune, oncology, Neurology etc.) You will make more money. Getting in is a different story. My only regrets is not leaving shire years ago. Xiidra, Vyvanse are not specialty in today’s pharma world... it’s drops and a pill. Nothing special about that... a monkey could sell</t>
  </si>
  <si>
    <t>specialty,Dry Eye Sales people,primary care,sales force,sales module,real specialty pharma job,monkey RD’s/ZD/leadership Shire,Shire,original specialty pharma module,return,novel rare ophthalmic products,leadership,pharma world,Allergan, Alcon and Bausch,care companies and price,products,injectables,promise,Rare Diseases,Shire’s business and Pillpack,company</t>
  </si>
  <si>
    <t>09-Jan-2019 06:03AM</t>
  </si>
  <si>
    <t>http://www.cafepharma.com/boards/threads/turnover.631549/page-4#post-6168169</t>
  </si>
  <si>
    <t>specialty PILL,... a monkey,Good luck,monkey RD’s/ZD/leadership Shire,drops,!!! Click,real specialty pharma job,Shire,pharma world,injectables,Neurology,autoimmune,effective Biosimilar,Nothing</t>
  </si>
  <si>
    <t>09-Jan-2019 02:55AM</t>
  </si>
  <si>
    <t>http://twitter.com/jonahwilliam/statuses/1082750040173625344</t>
  </si>
  <si>
    <t>Discover the efficacy of Xiidra. Learn more about why #dryeye patients should give Xiidra a try at https://t.co/XOAFvm9CfK. Do not use if allergic to Xiidra or its ingredients. For safety info, see full PI: https://t.co/6JrNCasIGn. Post intended for US HCPs only.</t>
  </si>
  <si>
    <t>#dryeye patients,safety info,https://t.co/6JrNCasIGn. Post,Xiidra,efficacy,full PI,https://t.co/XOAFvm9CfK.</t>
  </si>
  <si>
    <t>08-Jan-2019 12:09PM</t>
  </si>
  <si>
    <t>Turnover | Page 3</t>
  </si>
  <si>
    <t>http://www.cafepharma.com/boards/threads/turnover.631549/page-3#post-6167797</t>
  </si>
  <si>
    <t>specialty PILL,... a monkey,Good luck,monkey RD’s/ZD/leadership Shire,patent protection,Turnover | Page,drops,real specialty pharma job,Shire,pharma world,injectables,Neurology,autoimmune,effective Biosimilar,Nothing</t>
  </si>
  <si>
    <t>08-Jan-2019 07:06AM</t>
  </si>
  <si>
    <t>http://sjogrensworld.org/forums/index.php?topic=31526#msg326250</t>
  </si>
  <si>
    <t>Thanks Mark,idea,XIIDRA</t>
  </si>
  <si>
    <t>08-Jan-2019 06:56AM</t>
  </si>
  <si>
    <t>http://sjogrensworld.org/forums/index.php?topic=31526#msg326249</t>
  </si>
  <si>
    <t>time,ocular staining,long enough period,Sjogrens Dry Eye,point,drop,Schirmer testing,date,surface inflammation,production,XIIDRA,Restasis,anything,Lacriprep,conjunctiva</t>
  </si>
  <si>
    <t>08-Jan-2019 06:31AM</t>
  </si>
  <si>
    <t>http://sjogrensworld.org/forums/index.php?topic=31526#msg326248</t>
  </si>
  <si>
    <t>For those of you using Xiidra eye drops: How has it helped your eyes? Has it made them whiter/given you more tears/made them feel less dry....? I am trying to decide if they are worth the cost of importing them to where I live. Thanks!</t>
  </si>
  <si>
    <t>Xiidra eye,cost,less dry....</t>
  </si>
  <si>
    <t>08-Jan-2019 06:11AM</t>
  </si>
  <si>
    <t>08-Jan-2019 05:40AM</t>
  </si>
  <si>
    <t>08-Jan-2019 01:07AM</t>
  </si>
  <si>
    <t>08-Jan-2019 12:24AM</t>
  </si>
  <si>
    <t>Takeda CEO Weber post-close presentation</t>
  </si>
  <si>
    <t>http://www.cafepharma.com/boards/threads/takeda-ceo-weber-post-close-presentation.632316/#post-6167591</t>
  </si>
  <si>
    <t>anonymous said: ↑ Hey Xiidra see you at Novartis! Click to expand... You mean part of the Alcon spinoff.</t>
  </si>
  <si>
    <t>Takeda CEO Weber post,Click,part,Alcon spinoff,Novartis</t>
  </si>
  <si>
    <t>07-Jan-2019 10:50PM</t>
  </si>
  <si>
    <t>Takeda CEO Weber post-close presentation | Cafepharma Message Boards | Pharma Sales, Device Sales, Lab Sales</t>
  </si>
  <si>
    <t>http://www.cafepharma.com/boards/threads/takeda-ceo-weber-post-close-presentation.632316/#post-6167557</t>
  </si>
  <si>
    <t>Hey Xiidra see you at Novartis!</t>
  </si>
  <si>
    <t>Takeda CEO Weber post,close presentation,Device Sales,Lab Sales,Cafepharma Message Boards | Pharma Sales</t>
  </si>
  <si>
    <t>07-Jan-2019 10:30PM</t>
  </si>
  <si>
    <t>http://www.cafepharma.com/boards/threads/takeda-ceo-weber-post-close-presentation.632316/#post-6167550</t>
  </si>
  <si>
    <t>being misled. Presentation clearly identifies 5 key business areas as Oncology, GI, Neuro, Lysosomal Storage Disorders, and Rare Disease. Chart has both Xiidra and Natpara listed as other in gray column. Also, states In 2019: Flawless execution of the new business model and</t>
  </si>
  <si>
    <t>presentation,Lab Sales,Device Sales,Takeda CEO Weber post,Cafepharma Message Boards | Pharma Sales,gray column,core assets,Chart,new business model,Lysosomal Storage Disorders,Rare Disease,Flawless execution,everyone</t>
  </si>
  <si>
    <t>06-Jan-2019 09:00PM</t>
  </si>
  <si>
    <t>MC - Thoughts? 8</t>
  </si>
  <si>
    <t>http://www.cafepharma.com/boards/threads/mc-thoughts.629287/page-8#post-6167031</t>
  </si>
  <si>
    <t>just didn’t finish my goals yet and I’ll get to it eventually, if I’ll get a free pass as well. MC probably spent so much time telling us the Xiidra made the numbers because he made money on it, not us reps who actually sell it. Click to expand... But we have a culture committee</t>
  </si>
  <si>
    <t>legitimate goals,incentive comp team,Thoughts,OBU rocks,free pass,field,problems,money,Click,numbers,culture committee,excuse</t>
  </si>
  <si>
    <t>06-Jan-2019 08:54PM</t>
  </si>
  <si>
    <t>http://www.cafepharma.com/boards/threads/mc-thoughts.629287/page-8#post-6167029</t>
  </si>
  <si>
    <t>so long to fix? I wonder if I use the excuse that I just didn’t finish my goals yet and I’ll get to it eventually, if I’ll get a free pass as well. MC probably spent so much time telling us the Xiidra made the numbers because he made money on it, not us reps who actually sell it.</t>
  </si>
  <si>
    <t>legitimate goals,incentive comp team,Thoughts,free pass,field,well,problems,money,numbers,excuse</t>
  </si>
  <si>
    <t>06-Jan-2019 02:47AM</t>
  </si>
  <si>
    <t>http://www.cafepharma.com/boards/threads/omg-this-call-today-in-obu.632207/page-2#post-6166734</t>
  </si>
  <si>
    <t>“pursuit,optical shops,strip centers and shopping,call today,Ask Iiris,Click,merits,contact lens intolerant,patients,drug,innovation”,total dumbing</t>
  </si>
  <si>
    <t>05-Jan-2019 12:04PM</t>
  </si>
  <si>
    <t>Shire is a joke | Page 2</t>
  </si>
  <si>
    <t>http://www.cafepharma.com/boards/threads/shire-is-a-joke.631957/page-2#post-6166363</t>
  </si>
  <si>
    <t>bonus &amp; ranking system,Good reps,nice bonus checks,good management,little trust,cherished friends,reps, KAMS and RMs,many companies,things,mirror,trust and respect,very poor management,Drug,great hiring manager,entire team,managed care coverage,care access and communication,empty promises,check,many friends,culture,Shire,people,home,couple,KAM or FAM,non coverage,JS and MC</t>
  </si>
  <si>
    <t>05-Jan-2019 08:41AM</t>
  </si>
  <si>
    <t>Shire is a joke</t>
  </si>
  <si>
    <t>http://www.cafepharma.com/boards/threads/shire-is-a-joke.631957/#post-6166281</t>
  </si>
  <si>
    <t>bonus &amp; ranking system,nice bonus checks,Good reps,Good luck,things,reps, KAMS and RMs,mirror,Drug,care access and communication,management,gypsy leadership team,managed care coverage,money,very poor management,leadership,companies,home,people,Shire,culture,couple,KAM or FAM,non coverage,JS and MC</t>
  </si>
  <si>
    <t>05-Jan-2019 07:43AM</t>
  </si>
  <si>
    <t>http://www.cafepharma.com/boards/threads/shire-is-a-joke.631957/#post-6166261</t>
  </si>
  <si>
    <t>A couple of things I got from Shire. I got a raise and two nice bonus checks. I got a couple of months break on working pre Xiidra launch. I had a great boss for my first 2 years. I made some new and cherished friends in my NBU counterparts. I loved my original team. I’m</t>
  </si>
  <si>
    <t>04-Jan-2019 09:09AM</t>
  </si>
  <si>
    <t>MGD from Accutane</t>
  </si>
  <si>
    <t>http://forum.dryeyezone.com/forum/dry-eye-talk-discussion-and-q-a/introduce-yourself/212158-mgd-from-accutane#post221475</t>
  </si>
  <si>
    <t>been working with my dry eye specialist doctor in New York to try to find relief. I have tried a 6 week regimen of salmon oil. I even tried Xiidra for about 6 weeks, but neither have provided any additional relief. I'm at a point of desperation now and I would like to try any</t>
  </si>
  <si>
    <t>westponka</t>
  </si>
  <si>
    <t>dry eyes,dry eye pain,flourescin eye,topical aesthetic eye,first time contributor,typical glaucoma test,preservative free eye,contributors,blood work,symptoms,time,severe meibomian gland dysfunction,headaches,relief,antinuclear antibodies test,situation,manageable time period,anxiety and weakness,mercury amalgams,thyroid,certain glands,mercury fillings,mercury toxicity,warm compresses,Accutane,Meibomain gland probing,body</t>
  </si>
  <si>
    <t>03-Jan-2019 03:17PM</t>
  </si>
  <si>
    <t>23 year old male - need help desperatley</t>
  </si>
  <si>
    <t>http://forum.dryeyezone.com/forum/dry-eye-talk-discussion-and-q-a/open-forum-patients-only/221428-23-year-old-male-need-help-desperatley#post221455</t>
  </si>
  <si>
    <t>the hormone side, might go down that route. I'm convinced rosacea was the trigger though as I had it earlier in the year on my face. Would love to try Xiidra but as you said its only in the US. Can't really travel there at the moment. Thanks for your story - best of luck to you</t>
  </si>
  <si>
    <t>Dry eye Centre,contact lenses,IPL treatments,hormone side,Eye IRPL,blood tests,Eye Clinic London,Thanks,London,Dr Samer Hamada,lots,same story,Xiidra,immune diseases,Autologous serum drops</t>
  </si>
  <si>
    <t>03-Jan-2019 10:29AM</t>
  </si>
  <si>
    <t>http://forum.dryeyezone.com/forum/dry-eye-talk-discussion-and-q-a/open-forum-patients-only/221428-23-year-old-male-need-help-desperatley#post221433</t>
  </si>
  <si>
    <t>had 4 rounds of IPL treatments at the Dry eye Centre in London. Helped a little. I am now travelling to the US with my father to get hold of Xiidra and potentially try Autologous serum drops ( made from your own blood). I am a lot better than I was in the summer. I have improved</t>
  </si>
  <si>
    <t>severe dry eyes,jm95dryeye Hey,old male,contact lenses,blood tests,IPL treatments,plugs,Autologous serum drops,London,lots,hold,hormone side,immune diseases</t>
  </si>
  <si>
    <t>03-Jan-2019 09:39AM</t>
  </si>
  <si>
    <t>http://forum.dryeyezone.com/forum/dry-eye-talk-discussion-and-q-a/open-forum-patients-only/221428-23-year-old-male-need-help-desperatley#post221431</t>
  </si>
  <si>
    <t>/opinion, Azyter is a better drug than steriods. How long have you been on Azyter? Next treatments are Restasis (Cyclosporine/Ikervis) + Xiidra. Xiidra is not available in the UK yet, but keep an eye out for it. Also, you should definitely find a provider for IPL treatment for</t>
  </si>
  <si>
    <t>old male,better drug,Next treatments,good cheap drug,IPL treatment,Good luck,hope,opinion,home care,Azyter,inflammation,First,down the inflammation,glands,Xiidra,/Ikervis,GLA supplements,Cyclosporine</t>
  </si>
  <si>
    <t>31-Dec-2018 10:50PM</t>
  </si>
  <si>
    <t>http://twitter.com/MattCameronLane/statuses/1079789300101890049</t>
  </si>
  <si>
    <t>Feb. 23 - PTO throws out Restasis patent, says that Allergan can’t use a Native American Tribe to shield the patent from review.</t>
  </si>
  <si>
    <t>@MattCameronLane</t>
  </si>
  <si>
    <t>Restasis patent,Native American Tribe,review,Feb. 23,Allergan</t>
  </si>
  <si>
    <t>http://twitter.com/MattCameronLane/statuses/1079789301544767488</t>
  </si>
  <si>
    <t>May 29 - NYT reports that Justice Department has evidence Purdue Pharma knew of significant abuse of OxyContin and concealed info, instead marketing it as less addictive. Jul. 20 - Federal Circuit sides with USPTO on Restasis decision.</t>
  </si>
  <si>
    <t>NYT reports,Federal Circuit sides,info,Justice Department,evidence Purdue Pharma,Restasis decision,significant abuse,less addictive,OxyContin</t>
  </si>
  <si>
    <t>31-Dec-2018 05:48AM</t>
  </si>
  <si>
    <t>http://twitter.com/JoeScutella/statuses/1079532132572237824</t>
  </si>
  <si>
    <t>Looking for recommendations for purchasing on line #prescription #drugs via Canadian pharmacy from a reputable co? #CanadianPharmacy #prescriptiondrugs #Canada #restasis #pharmacy #AllerganIsEvil 🙏</t>
  </si>
  <si>
    <t>@JoeScutella</t>
  </si>
  <si>
    <t>reputable co,recommendations,Canadian pharmacy</t>
  </si>
  <si>
    <t>@JohnCappello</t>
  </si>
  <si>
    <t>28-Dec-2018 06:36PM</t>
  </si>
  <si>
    <t>What will it take to get Brent Saunders fired? | Page 2</t>
  </si>
  <si>
    <t>http://www.cafepharma.com/boards/threads/what-will-it-take-to-get-brent-saunders-fired.631758/page-2#post-6163286</t>
  </si>
  <si>
    <t>legal team agreed to that plan but it definitely backfired. Not only did they lose the patents anyway but they lost a ton of credibility and good will too. Still no generic Restasis though. I find that a bit encouraging. Click to expand... https://seekingalpha.com/article/4230609</t>
  </si>
  <si>
    <t>legal team,bit encouraging,patents,plan,Click,Brent Saunders,generic Restasis,credibility</t>
  </si>
  <si>
    <t>28-Dec-2018 02:50AM</t>
  </si>
  <si>
    <t>What will it take to get Brent Saunders fired?</t>
  </si>
  <si>
    <t>http://www.cafepharma.com/boards/threads/what-will-it-take-to-get-brent-saunders-fired.631758/#post-6162975</t>
  </si>
  <si>
    <t>He has literally lost the company billions on the restasis fiasco which led to so many people losing their jobs. Should have left well enough alone</t>
  </si>
  <si>
    <t>company billions,Brent Saunders,restasis fiasco</t>
  </si>
  <si>
    <t>27-Dec-2018 10:46PM</t>
  </si>
  <si>
    <t>http://twitter.com/rfitzpatrickCO/statuses/1078338800848261120</t>
  </si>
  <si>
    <t>So, @Aetna how does it work where a coupon causes someone to pay up to 10x more than they normally do? #restasis #healthinsurance</t>
  </si>
  <si>
    <t>@rfitzpatrickCO</t>
  </si>
  <si>
    <t>coupon,someone</t>
  </si>
  <si>
    <t>http://twitter.com/rfitzpatrickCO/statuses/1078338798579212288</t>
  </si>
  <si>
    <t>I had an interesting experience with my @Aetna insurance yesterday. Normally I go to refill my #restasis prescription and pay $40 for a 30-day supply... #healthinsurance</t>
  </si>
  <si>
    <t>27-Dec-2018 08:48PM</t>
  </si>
  <si>
    <t>http://twitter.com/ipmallipnews/statuses/1078309051929264128</t>
  </si>
  <si>
    <t>A Tale Of Restasis: Misadventures Of Sovereign Immunity - Intellectual Property - India - Mondaq News Alerts (0 visits) https://t.co/93CSoZ6pIO</t>
  </si>
  <si>
    <t>@ipmallipnews</t>
  </si>
  <si>
    <t>Tale,Mondaq News Alerts,India,visits,Sovereign Immunity,Misadventures,Restasis,Intellectual Property</t>
  </si>
  <si>
    <t>27-Dec-2018 01:43AM</t>
  </si>
  <si>
    <t>My dry eye story</t>
  </si>
  <si>
    <t>http://forum.dryeyezone.com/forum/community-resources/our-dry-eye-stories/221198-my-dry-eye-story#post221217</t>
  </si>
  <si>
    <t>usually stay far from it, and I pass only a few hours in her house every week. In general the allergy eye drops makes me feel better. Restasis could help with inflammation (15% of people recover lacrimal gland production to a degree). Before going on Restatis, I would like to try</t>
  </si>
  <si>
    <t>schirmer test,doctors,anaesthetic drop,Sjo blood test,punctal plugs,test,allergy eye,dry eye specialist,new treatment,many eye clinics,Humidifier and humidity sensor,glands,sensor,Moisture chamber glasses,work and home,america,problems,work,Restasis,IRPL,lip biopsy,lacrimal gland production,people,antibiotics</t>
  </si>
  <si>
    <t>26-Dec-2018 02:55PM</t>
  </si>
  <si>
    <t>http://forum.dryeyezone.com/forum/community-resources/our-dry-eye-stories/221198-my-dry-eye-story#post221201</t>
  </si>
  <si>
    <t>way? I have done punctal plugs and Restasis. I no longer use punctal plugs but I do think its really helpful for aqueous deficiency. In your case, I am somewhat concerned about your allergies though. Do you know what you are allergic to? Restasis could help with inflammation (15%</t>
  </si>
  <si>
    <t>anaesthetic drop,punctal plugs,low doses,doctors,Sjo blood test,Moisture chamber glasses,comfort,work and home,work,Schirmers,lip biopsy,Restasis,people,aqueous deficiency,course,antibiotics,bloodwork,doxycycline</t>
  </si>
  <si>
    <t>26-Dec-2018 11:36AM</t>
  </si>
  <si>
    <t>Allergan | Allergan Layoffs</t>
  </si>
  <si>
    <t>https://www.medtechy.com/message-boards/boards/companies/allergan/6581/allergan-layoffs#post-71250</t>
  </si>
  <si>
    <t>has gone from about $320 to less than $140. In between there have been major screw ups, like the failed Pfizer deal and the asinine sale of the Restasis IP to an Indian tribe. The man had $40 billion dropped on him by the dopes at Teva, mostly in cash, and he even screwed that up</t>
  </si>
  <si>
    <t>major screw ups,Indian tribe,unceremonious boot,Restasis IP,Brent Saunders,asinine sale,failed Pfizer deal,stock,Allergan,cash,time,Allgergan,helm,reality,Teva,dopes,moron,curb</t>
  </si>
  <si>
    <t>26-Dec-2018 09:59AM</t>
  </si>
  <si>
    <t>http://forum.dryeyezone.com/forum/community-resources/our-dry-eye-stories/221198-my-dry-eye-story#post221198</t>
  </si>
  <si>
    <t>1 month. When I use it, my eyes feels a bit better, but not normal. What I haven't tried yet: IRPL and/or Punctum plugs Restasis The last ophtamologist said that this condition is reversible. I really hope so, I don't want to give up until I haven't tried all possible solutions.</t>
  </si>
  <si>
    <t>eye drops,eyes,front,pauses and eye drops,hours,problem,dry fruit,home,software developer,doctor 3 times,greens and fruit,cure,last time,books,last ophtamologist,Schirmer test,antibiotics,Schirmer 2mm,Schirmer 8,hot compresses,computer,MGD and Blepharitis,bilateral chronic blepharitis,allergy</t>
  </si>
  <si>
    <t>26-Dec-2018 02:17AM</t>
  </si>
  <si>
    <t>My dry eye story - Dry Eye Zone Forums</t>
  </si>
  <si>
    <t>http://forum.dryeyezone.com/forum/community-resources/our-dry-eye-stories/221193-my-dry-eye-story#post221193</t>
  </si>
  <si>
    <t>1mm. I saw that doctor 3 times, he gave me 3 types of eye drops (anti infiammatory, antibiotics, anti allergic). The last time he gave me Restasis for 6 months, but I wanted to see other specialist first. 2) December 2017 -The second one said your eyes are good, the problem is</t>
  </si>
  <si>
    <t>dry eye discomfort,eye drops,eye discomfort,front,anti allergic eye,internal eye tampons,problem,forum,home,software developer,dry fruit,cure,greens and fruit,books,last time,last ophtamologist,Schirmer 8,Schirmer test,Everything,solutions,antibiotics,hot compresses,Schirmer 2mm,computer,MGD and Blepharitis,bilateral chronic blepharitis,doctor 3 times</t>
  </si>
  <si>
    <t>24-Dec-2018 11:08AM</t>
  </si>
  <si>
    <t>Generic Restasis available in Europe</t>
  </si>
  <si>
    <t>http://sjogrensworld.org/forums/index.php?topic=31505#msg326115</t>
  </si>
  <si>
    <t>Eye Hospital pharmacy,night,care,Cyclosprine Gel,Generic Restasis,Europe</t>
  </si>
  <si>
    <t>24-Dec-2018 09:25AM</t>
  </si>
  <si>
    <t>Started as dryness in the morning</t>
  </si>
  <si>
    <t>http://forum.dryeyezone.com/forum/dry-eye-talk-discussion-and-q-a/introduce-yourself/21246-started-as-dryness-in-the-morning#post221174</t>
  </si>
  <si>
    <t>to put in drops and cold compress to bring down the redness. eyes still stay very dry through the day. my last trip to the ophthalmologist, he got me on restasis and omegas. He didn't really go into why my eyes were dry. I asked if it was my mebomian glands and he said no. So I</t>
  </si>
  <si>
    <t>ponkaponka</t>
  </si>
  <si>
    <t>relatively dry eyes,eyes,longhorn View Post Hi,forum,drops,down the redness,contacts,redness,dryness,fact,aqueus deficiency,morning,cold compress,restasis and omegas</t>
  </si>
  <si>
    <t>24-Dec-2018 09:24AM</t>
  </si>
  <si>
    <t>Pls read; kindly respond! Mnths after steroid use, acute burning &amp; stinging persist!</t>
  </si>
  <si>
    <t>http://forum.dryeyezone.com/forum/dry-eye-talk-discussion-and-q-a/introduce-yourself/21404-pls-read-kindly-respond-mnths-after-steroid-use-acute-burning-stinging-persist#post221173</t>
  </si>
  <si>
    <t>was prescribed FML for ocular inflammation. Right from the first drop, the burning, stinging and watering were fierce. Looking back, this was certainly compounded by my using Restasis at the same time. Still, Dr. urged me to finish course of treatment (2X/day/2 wks; then 1X/day/2</t>
  </si>
  <si>
    <t>starkcasey</t>
  </si>
  <si>
    <t>acute burning,package insert,treatment,several times,suggestions,course,used FML,FML® suspension,Mnths,problem,autologous serum tears,something,therapy,serum</t>
  </si>
  <si>
    <t>23-Dec-2018 10:30PM</t>
  </si>
  <si>
    <t>question on how to eliminate lighting reflections from the eyes. - Page 2</t>
  </si>
  <si>
    <t>https://www.pentaxforums.com/forums/125-flashes-lighting-studio/380907-question-how-eliminate-lighting-reflections-eyes-post4543129.html#post4542297</t>
  </si>
  <si>
    <t>the light source off the surface of the eye. When I read the Quote: d text above, I immediately thought of the woman* in the Restasis television ads with the striking (and mildly disturbing) iris color. You may want to do an image search for still images from that campaign with</t>
  </si>
  <si>
    <t>stevebrot</t>
  </si>
  <si>
    <t>eyes,reflections,light source,north light outdoors,Page 2,professional portraits,Restasis television ads,image search,question,effects,Steve,campaign,real person,Dr. Alison Tendler,midnightvisions,surface</t>
  </si>
  <si>
    <t>23-Dec-2018 07:43AM</t>
  </si>
  <si>
    <t>http://sjogrensworld.org/forums/index.php?topic=31505#msg326104</t>
  </si>
  <si>
    <t>sooner,recently generic cyclosporine eye drops,trial,Europe,beginning,Generic Restasis,Restatis</t>
  </si>
  <si>
    <t>for a good one to add to your team since when you find one who cares, they are very useful due to their ability to prescribe things such as Restasis or perform minor surgical procedures (ex. cautery, if needed) that an optometrist can't. I found my corneal specialist through an</t>
  </si>
  <si>
    <t>23-Dec-2018 04:24AM</t>
  </si>
  <si>
    <t>http://forum.dryeyezone.com/forum/dry-eye-talk-discussion-and-q-a/open-forum-patients-only/217009-nerve-growth-factor-direct-from-alomone-labs#post221138</t>
  </si>
  <si>
    <t>dry eye,Alomone labs,Nerve growth factor,interest,impact,life,learning,optometrist,care,being,good sense,good vibes,minor surgical procedures,cautery</t>
  </si>
  <si>
    <t>22-Dec-2018 10:30PM</t>
  </si>
  <si>
    <t>https://www.pentaxforums.com/forums/125-flashes-lighting-studio/380907-question-how-eliminate-lighting-reflections-eyes-post4542303.html#post4542297</t>
  </si>
  <si>
    <t>https://www.pentaxforums.com/forums/125-flashes-lighting-studio/380907-question-how-eliminate-lighting-reflections-eyes-post4542385.html#post4542297</t>
  </si>
  <si>
    <t>22-Dec-2018 05:58AM</t>
  </si>
  <si>
    <t>When I asked my opthalmologist last week if 'Restasis' was finally available in Europe, she said: No, but recently generic cyclosporine eye drops are. Wow! Sure wish I'd known that sooner! She's allowing me a trial for 5 weeks to see if the blepharitis improves. Warned me too:</t>
  </si>
  <si>
    <t>sooner,recently generic cyclosporine eye drops,Generic Restasis,trial,Europe,beginning</t>
  </si>
  <si>
    <t>21-Dec-2018 05:10AM</t>
  </si>
  <si>
    <t>http://twitter.com/usdcedny/statuses/1075898664793595904</t>
  </si>
  <si>
    <t>In Re: Restasis (Cyclosporine Ophthalmic Emulsion) Antitrust Litigation 1:18-md-02819-NG-LB Amended Complaint https://t.co/7SX77EMc2r</t>
  </si>
  <si>
    <t>@usdcedny</t>
  </si>
  <si>
    <t>Cyclosporine Ophthalmic Emulsion,Antitrust Litigation,Restasis</t>
  </si>
  <si>
    <t>20-Dec-2018 10:05PM</t>
  </si>
  <si>
    <t>http://twitter.com/BortolettoMD/statuses/1075791872956747776</t>
  </si>
  <si>
    <t>QT @MDaware: Oh that stuff is bad news, like Hydral. Doesn't it change your eye color??? ; @BortolettoMD @GoodishIntent @DGlaucomflecken ah it was restasis https://t.co/4wEl8zOlRi</t>
  </si>
  <si>
    <t>@BortolettoMD</t>
  </si>
  <si>
    <t>stuff,bad news,Hydral</t>
  </si>
  <si>
    <t>20-Dec-2018 09:28PM</t>
  </si>
  <si>
    <t>http://twitter.com/Primaryeca/statuses/1075782463283257349</t>
  </si>
  <si>
    <t>Warm compresses, restasis, omegas, autologous serum. We are discussing dry eye symptoms and treatment with patients every day and with increased frequency. We're excited to announce we are bringing the newest... https://t.co/blDT3UZvsR</t>
  </si>
  <si>
    <t>@Primaryeca</t>
  </si>
  <si>
    <t>dry eye symptoms,treatment,patients,Warm compresses,omegas,restasis,serum</t>
  </si>
  <si>
    <t>20-Dec-2018 06:38AM</t>
  </si>
  <si>
    <t>http://twitter.com/MearsBobbie/statuses/1075558510824288256</t>
  </si>
  <si>
    <t>@people After my LASIK surgery, I have had EXTREMELY dry eyes. So.much so that I have plugs. use Restasis and eye ointment all through out the day. I also developed double vision almost immediately. Fortunately this was corrected by surgery.</t>
  </si>
  <si>
    <t>@MearsBobbie</t>
  </si>
  <si>
    <t>EXTREMELY dry eyes,plugs,double vision,use Restasis and eye ointment,surgery</t>
  </si>
  <si>
    <t>19-Dec-2018 10:41PM</t>
  </si>
  <si>
    <t>http://www.cafepharma.com/boards/threads/what-will-it-take-to-get-brent-saunders-fired.631758/#post-6160211</t>
  </si>
  <si>
    <t>dont forget all of the employees who were laid off because of how he handled restasis. And don’t forget all of the loyal employees who quit because of the clusterfuck that remains And don’t forget about the cost of hiring new employees to fill those newly opened positions</t>
  </si>
  <si>
    <t>screening,training,employees,cost,Brent Saunders,restasis,clusterfuck</t>
  </si>
  <si>
    <t>RT @DavidP4AD: Justice. @allergan Restasis patents invalid. Sovereign immunity scam failed. @brentlsaunders legal strategies founder in the face of law. Soon Restasis users should have cheaper generic. Saunders should be sent packing. https://t.co/9gDYgy73JH</t>
  </si>
  <si>
    <t>Restasis patents,legal strategies founder,Soon Restasis users,face,Sovereign immunity scam,Justice</t>
  </si>
  <si>
    <t>19-Dec-2018 04:18PM</t>
  </si>
  <si>
    <t>What will it take to get Brent Saunders fired? | Cafepharma Message Boards | Pharma Sales, Device Sales, Lab Sales</t>
  </si>
  <si>
    <t>http://www.cafepharma.com/boards/threads/what-will-it-take-to-get-brent-saunders-fired.631758/#post-6160026</t>
  </si>
  <si>
    <t>Device Sales,| Cafepharma Message Boards | Pharma Sales,asinine sale,major screw ups,Restasis IP,unceremonious boot,stock,failed Pfizer deal,cash,Brent Saunders,Allergan,helm</t>
  </si>
  <si>
    <t>19-Dec-2018 09:16AM</t>
  </si>
  <si>
    <t>Need relief from redness and dryness</t>
  </si>
  <si>
    <t>http://forum.dryeyezone.com/forum/dry-eye-talk-discussion-and-q-a/introduce-yourself/21399-need-relief-from-redness-and-dryness#post220971</t>
  </si>
  <si>
    <t>and dryness. I used just about every drop on the market for the dryness and any redness reliever I could put my hands on. Presenting, I am using Restasis, Thera-Tears (OTC) and serum made from my blood. I have also used plugs in the past. I read a message that someone posted</t>
  </si>
  <si>
    <t>Dry Eye Talk,redness and dryness,new drug,oil drops,redness,ocular redness,Low doses,Eye Therapies,vitamin,market,results,Leelu View Post,dryness,Brimondine,now 63!!,Leelu,anyone,Bausch &amp; Lomb,LLC..Dr. Horn</t>
  </si>
  <si>
    <t>19-Dec-2018 03:32AM</t>
  </si>
  <si>
    <t>http://twitter.com/MAFgeek/statuses/1075149248994467840</t>
  </si>
  <si>
    <t>@EdnaFirePants @SnowBiAuthor @B52Malmet @pebbles9010 @Rey_Sistance @porpentina2017 @TaggartRehnn @CaptainsLogAz @SpockResists @jomareewade @TheSWPrincess @MadelyneRants Yep, just had to get same and Restasis. $900 without insurance.</t>
  </si>
  <si>
    <t>@MAFgeek</t>
  </si>
  <si>
    <t>result that 85% of my glands had atrophied. ....- but I left the appointment in tears because #1- they gave me no hope for improvement besides trying out Restasis, and #2 - WHY didn't someone tell me this 5 years ago when I had a chance to save my glands ??!! You are not alone. I</t>
  </si>
  <si>
    <t>current doctor did recommend Restasis as the next step, but having some relief the past couple days from something so simple, I'll take it! Thanks everyone for your advice, knowledge, and support! You can try Restasis on top of Xiidra. i am on both Xiidra and Restasis at the same</t>
  </si>
  <si>
    <t>17-Dec-2018 04:47PM</t>
  </si>
  <si>
    <t>http://forum.dryeyezone.com/forum/dry-eye-talk-discussion-and-q-a/open-forum-patients-only/220849-improvement#post220868</t>
  </si>
  <si>
    <t>, which is always in the back of my mind (and my doctors'). They still say dry eye and nothing worse. My current doctor did recommend Restasis as the next step, but having some relief the past couple days from something so simple, I'll take it! Thanks everyone for your advice,</t>
  </si>
  <si>
    <t>currently doctor,dry eye,answers,recommend Restasis,next step,relief,back,support,nothing worse,Improvement,arthritis</t>
  </si>
  <si>
    <t>to do Lipiflow (which I appreciated due to the cost) - but I left the appointment in tears because #1- they gave me no hope for improvement besides trying out Restasis, and #2 - WHY didn't someone tell me this 5 years ago when I had a chance to save my glands??!! Currently I have</t>
  </si>
  <si>
    <t>16-Dec-2018 10:30AM</t>
  </si>
  <si>
    <t>http://twitter.com/jenngoette/statuses/1074167259323645952</t>
  </si>
  <si>
    <t>@secularcitizen2 I’m an optometrist and have to go through hoops just to prescribe restasis for dry eyes. I can’t imagine what U go through.</t>
  </si>
  <si>
    <t>@jenngoette</t>
  </si>
  <si>
    <t>dry eyes,optometrist</t>
  </si>
  <si>
    <t>RT @twittmanda: @kksheld And @UHC denied paying for my Restasis even though I need it because of post cancer issues. It's over 1K at Costco and that's the cheapest. #InsuranceTellingDocsWhatToDo #PatientsDoNotMatter #TreatTheIllness #NOPreventative</t>
  </si>
  <si>
    <t>post cancer issues,@UHC,Costco</t>
  </si>
  <si>
    <t>16-Dec-2018 04:10AM</t>
  </si>
  <si>
    <t>Untreated dry eye Consequences</t>
  </si>
  <si>
    <t>http://forum.dryeyezone.com/forum/dry-eye-talk-discussion-and-q-a/open-forum-patients-only/220078-untreated-dry-eye-consequences#post220776</t>
  </si>
  <si>
    <t>there are no standards nor legal issues for doctors to treat from OTC drops (= no treatment to stop progression for me sadly for years) to Restasis etc. I have read doctors earn little money from treating dry eye but to detect it really costs no extra money/time &amp; uncomplicated</t>
  </si>
  <si>
    <t>dry eye,+15 doctors,Professor/Dr Michael Lawless,doctors,date information,key factor,OTC drops,extra money,little money,progression,opintion leader Prof. Gupta,standards,Prof. Lawless,legal issues,inflammation</t>
  </si>
  <si>
    <t>changed between my first low dose accutane and second. 3. good to know about the TBUT/sypmtom correlation. 4. i have not tried xiidra or restasis, honestly because im only 20 and afraid of trying these as they seem like one of the last options and in my mind i wonder i fthis iwll</t>
  </si>
  <si>
    <t>15-Dec-2018 11:37AM</t>
  </si>
  <si>
    <t>http://twitter.com/LaurenDC5/statuses/1073821717389295616</t>
  </si>
  <si>
    <t>@LaurenDC5</t>
  </si>
  <si>
    <t>15-Dec-2018 11:25AM</t>
  </si>
  <si>
    <t>http://twitter.com/kksheld/statuses/1073818798275391488</t>
  </si>
  <si>
    <t>@kksheld</t>
  </si>
  <si>
    <t>11-Dec-2018 09:16PM</t>
  </si>
  <si>
    <t>http://twitter.com/patentriff/statuses/1072517889490604033</t>
  </si>
  <si>
    <t>Allergan v. Teva Pharmaceuticals USA: Will the Recognized Commercial Success of Restasis Demonstrate Non-Obviousness?: At the November 6, 2018, oral arguments at the U.S. Court of Appeals for the Federal Circuit, Allergan and the St. Regis Mohawk… https://t.co/GpqFx6RqzB  https://t.co/xj94zUQggl</t>
  </si>
  <si>
    <t>@patentriff</t>
  </si>
  <si>
    <t>Teva Pharmaceuticals USA,Recognized Commercial Success,Restasis Demonstrate Non,oral arguments,Federal Circuit,U.S. Court,Obviousness,Appeals,Allergan,St. Regis Mohawk</t>
  </si>
  <si>
    <t>11-Dec-2018 01:23PM</t>
  </si>
  <si>
    <t>http://sjogrensworld.org/forums/index.php?topic=31273.15#msg326045</t>
  </si>
  <si>
    <t>is ubiquitous to Sjogrens Dre Eye, one that is responsible for the cascade of the inflammatory immune response causing dry eye. It addresses the cause. Restasis is simply a repurposed (albeit effective) immune suppressant, Cyclosporine, which can help... but isn't nearly the same</t>
  </si>
  <si>
    <t>Sjogrens Dry Eye,healing properties,natural human protein,protein,fundamentally different approaches,Clinical Coordinators,approach,Restasis,Lacritin/Lacriprep,many cases,neural responses,Lacriprep Consortium Videos,immune response,corneal epithelia,basal,deficiency,Cyclosporine,cascade,cause</t>
  </si>
  <si>
    <t>11-Dec-2018 12:23PM</t>
  </si>
  <si>
    <t>11-Dec-2018 05:40AM</t>
  </si>
  <si>
    <t>http://sjogrensworld.org/forums/index.php?topic=31273#msg326044</t>
  </si>
  <si>
    <t>Perhaps there is not an interest here because people are using something that already works. Restasis works very well for me. Big Pharma has very few cures for people, just treatment, that they make a ton of money on. When something comes out as a new drug, very few people can</t>
  </si>
  <si>
    <t>cures,interest,new drug,treatment,money,people,something,very few people,realities,Lacriprep,Restasis</t>
  </si>
  <si>
    <t>11-Dec-2018 04:41AM</t>
  </si>
  <si>
    <t>http://sjogrensworld.org/forums/index.php?topic=31273.15#msg326046</t>
  </si>
  <si>
    <t>My understanding is that Restasis is a brand name for cyclosporine.</t>
  </si>
  <si>
    <t>brand name,Lacriprep,Restasis</t>
  </si>
  <si>
    <t>11-Dec-2018 03:41AM</t>
  </si>
  <si>
    <t>11-Dec-2018 03:03AM</t>
  </si>
  <si>
    <t>I think you are making a mistake in comparing Restasis to Lacritin/Lacriprep. Two fundamentally different approaches to treating Dry Eye. Lacritin is a natural human protein produced by the lacrimal and to lesser degree, meibomian glands. This protein is key to innervating neural</t>
  </si>
  <si>
    <t>10-Dec-2018 12:02PM</t>
  </si>
  <si>
    <t>Dry eyes due to Keratoconus</t>
  </si>
  <si>
    <t>http://forum.dryeyezone.com/forum/dry-eye-talk-discussion-and-q-a/open-forum-patients-only/220585-dry-eyes-due-to-keratoconus#post220610</t>
  </si>
  <si>
    <t>m really pleased for you and it gives others hope. I cannot respond to every Quote: like you did, on my phone all the time. anyway, I did the same with restasis. I took it 5 months before my doc tong me to stop. So yes, give it an honest shot. I make my own serum at home, you can</t>
  </si>
  <si>
    <t>serum drops,red tape,Dry eyes,PRP drops,National Blood Bank,eye drop or treatment,negative effects,sugar coat,money,Hope,burning,same time,https://www.amazon.co.uk/Bespick-Cen...KHL&amp;ref=plSrch cetrifuge costs 140 gbp,Ikervis,Alix View Post,criteria,everyone</t>
  </si>
  <si>
    <t>10-Dec-2018 11:47AM</t>
  </si>
  <si>
    <t>http://forum.dryeyezone.com/forum/dry-eye-talk-discussion-and-q-a/open-forum-patients-only/220585-dry-eyes-due-to-keratoconus#post220609</t>
  </si>
  <si>
    <t>scleral lens don't work to ease the burning. Originally posted by Dowork123 View Post in the United States, its thought by many doctors that restasis actually causes more inflammation over time. Again, you need to make that decision for yourself. If its helping, keep it up. If</t>
  </si>
  <si>
    <t>Dowork123 View Post,private doc,Dry eyes,serum,best things,few things,next thing,red tape,gland loss and evaporation,PRP drops,sleep apnea,eye drop or treatment,negative effects,Hope,money,problem,scleral lens,time,something,Ikervis,kerataconus,people</t>
  </si>
  <si>
    <t>10-Dec-2018 09:13AM</t>
  </si>
  <si>
    <t>post lasik newbie</t>
  </si>
  <si>
    <t>http://forum.dryeyezone.com/forum/dry-eye-talk-discussion-and-q-a/introduce-yourself/19210-post-lasik-newbie#post220602</t>
  </si>
  <si>
    <t>Originally posted by runnergirl View Post Just curious, did you use restasis? did you just wake up one morning and you were better? so happy to hear about your improvement. can i ask what restasis is?</t>
  </si>
  <si>
    <t>runnergirl View Post,lasik newbie,morning,restasis</t>
  </si>
  <si>
    <t>10-Dec-2018 05:30AM</t>
  </si>
  <si>
    <t>https://www.trustpilot.com/reviews/5c0e901b9d37800a6883694a</t>
  </si>
  <si>
    <t>I buy Restasis through Northwest Pharmacy. Their service and customer care has always been great. Since my insurance company decided, after 10 years of use, that I no longer need a Med for dry eyes, it’s nice to have this Source of a brand-name product. Northwest’s price is much</t>
  </si>
  <si>
    <t>Lanette Parise</t>
  </si>
  <si>
    <t>Northwest,customer care,name product,Northwest’s price,dry eyes,brand,effect,process,Restasis,interim updates,Source</t>
  </si>
  <si>
    <t>10-Dec-2018 04:12AM</t>
  </si>
  <si>
    <t>ANY RECOMMENDATIONS FOR ALLERGY-FREE MASCARA?</t>
  </si>
  <si>
    <t>http://community.qvc.com/t5/Beauty/ANY-RECOMMENDATIONS-FOR-ALLERGY-FREE-MASCARA/m-p/5113265</t>
  </si>
  <si>
    <t>@lovethedesert wrote: I have dry eyes and am on Restasis. I cannot wear regular mascara as my eyes tear and the mascara smears. However, I've tried Blinc (which is expensive) and Double Extend Beauty Tubes Lash Extension Effect by L'Oreal. They are both similar in my opinion and</t>
  </si>
  <si>
    <t>Sooner</t>
  </si>
  <si>
    <t>dry eyes,RECOMMENDATIONS,Double Extend Beauty Tubes Lash Extension Effect,FREE MASCARA,mascara smears,regular mascara,ALLERGY,wrote,Restasis,Blinc</t>
  </si>
  <si>
    <t>https://community.qvc.com/t5/Beauty/ANY-RECOMMENDATIONS-FOR-ALLERGY-FREE-MASCARA/td-p/5112010</t>
  </si>
  <si>
    <t>VenturaHighway</t>
  </si>
  <si>
    <t>10-Dec-2018 03:14AM</t>
  </si>
  <si>
    <t>http://forum.dryeyezone.com/forum/dry-eye-talk-discussion-and-q-a/open-forum-patients-only/220585-dry-eyes-due-to-keratoconus#post220592</t>
  </si>
  <si>
    <t>to find a private doc to help you out with the serum. Thats your choice however. in the United States, its thought by many doctors that restasis actually causes more inflammation over time. Again, you need to make that decision for yourself. If its helping, keep it up. If not, it</t>
  </si>
  <si>
    <t>private doc,Dry eyes,sleep apnea,few things,next thing,gland loss and evaporation,best things,serum,many doctors,comfort,time,case,Kerataconus,centrifuge online,people,similar diagnosis,cornea,decision</t>
  </si>
  <si>
    <t>09-Dec-2018 05:46PM</t>
  </si>
  <si>
    <t>I have dry eyes and am on Restasis. I cannot wear regular mascara as my eyes tear and the mascara smears. However, I've tried Blinc (which is expensive) and Double Extend Beauty Tubes Lash Extension Effect by L'Oreal. They are both similar in my opinion and I can wear them both</t>
  </si>
  <si>
    <t>dry eyes,RECOMMENDATIONS,Double Extend Beauty Tubes Lash Extension Effect,FREE MASCARA,mascara smears,regular mascara,ALLERGY,Restasis,Blinc</t>
  </si>
  <si>
    <t>Re: ANY RECOMMENDATIONS FOR ALLERGY-FREE MASCARA?</t>
  </si>
  <si>
    <t>http://community.qvc.com/t5/Beauty/ANY-RECOMMENDATIONS-FOR-ALLERGY-FREE-MASCARA/m-p/5112783</t>
  </si>
  <si>
    <t>@Nightowlz</t>
  </si>
  <si>
    <t>09-Dec-2018 05:30AM</t>
  </si>
  <si>
    <t>https://www.amazon.com/Physicians-Formula-Organic-Natural-Mascara/product-reviews/B078BC2M8S/ref=cm_cr_arp_d_paging_btm_5?ie=UTF8&amp;pageNumber=5&amp;reviewerType=all_reviews&amp;sortBy=bySubmissionDateDescending&amp;formatType=current_format</t>
  </si>
  <si>
    <t>of different kinds of eye makeup. I know I’ve spent a thousand dollars during the past nine years. I’ve also tried every eye drop out there, including Restasis and Xxidra, both costly. Purely on a whim, I decided to try Burt’s Bees when I saw it on Amazon and read the positive</t>
  </si>
  <si>
    <t>toollady1950</t>
  </si>
  <si>
    <t>dry eyes,eye makeup,allergy doctor,product,Bees eye shadow,dollars,different kinds,Amazon,few more dollars,Burts Bees,positive reviews,Restasis and Xxidra,mascara and concealer,dermatologist,somebody,whim</t>
  </si>
  <si>
    <t>07-Dec-2018 02:35AM</t>
  </si>
  <si>
    <t>http://twitter.com/usdcedny/statuses/1070786227736072197</t>
  </si>
  <si>
    <t>In Re: Restasis (Cyclosporine Ophthalmic Emulsion) Antitrust Litigation 1:18-md-02819-NG-LB Amended Complaint https://t.co/QLsEjugkIk</t>
  </si>
  <si>
    <t>Yes. I went from being bedridden for a yr, to now functional and working 10+ hrs / day in front of computer. My treatments are: Xiidra (x2 per day), Restasis (x2 per day), IPL (monthly), Omega3 (PRN or Nordic Naturals) and GLA (HydroEye). I also did Prokera in one of my eyes.</t>
  </si>
  <si>
    <t>06-Dec-2018 03:10AM</t>
  </si>
  <si>
    <t>http://twitter.com/dr_hantera/statuses/1070432704775245825</t>
  </si>
  <si>
    <t>@bayan65244769 يعتبر بديل لل Restasis لكن الطبيب هو من يحدد الانسب للمريض / المريضه - شفاك الله وعافاك 🌷</t>
  </si>
  <si>
    <t>@dr_hantera</t>
  </si>
  <si>
    <t>الانسب للمريض,شفاك الله وعافاك</t>
  </si>
  <si>
    <t>05-Dec-2018 10:42PM</t>
  </si>
  <si>
    <t>http://twitter.com/RealJessMarion/statuses/1070365360052948993</t>
  </si>
  <si>
    <t>So happy my insurance in January will be covering Restasis. I have bouts of Keratitis due to chronic dry eye. It is insanely painful for days each time. Restasis is the only thing that helps and my insurer hasn't covered it in 2 years.#BlindGirlProblems #EyeDisease #ChronicPain</t>
  </si>
  <si>
    <t>@RealJessMarion</t>
  </si>
  <si>
    <t>chronic dry eye,time,Restasis,Keratitis,bouts</t>
  </si>
  <si>
    <t>05-Dec-2018 08:22AM</t>
  </si>
  <si>
    <t>http://twitter.com/BBonsighhh/statuses/1070148945207119873</t>
  </si>
  <si>
    <t>RT @danitanana5: @AARPadvocates Our scripts are outrageous on Medicare Part D . Advair is $471 , Lyrica is $430, Restasis $500! I could go on. I’ve refused some scripts because of the price. Now I send them to Canada. Most people can’t afford these prices. Congress is blind to it.</t>
  </si>
  <si>
    <t>@BBonsighhh</t>
  </si>
  <si>
    <t>price,Medicare Part D,Canada,Congress,Advair,Lyrica</t>
  </si>
  <si>
    <t>05-Dec-2018 03:44AM</t>
  </si>
  <si>
    <t>Cyclosporine Gel</t>
  </si>
  <si>
    <t>http://sjogrensworld.org/forums/index.php?topic=31474#msg326005</t>
  </si>
  <si>
    <t>well - it makes for a 'blurry bedtime' but the gel really does stay all night. Reminds me to do the hot wash cloth on both eyes in the morning. AlienDog - says that she has used Restasis gel in the US - so you may be able to access it somewhere. take care - Scottie</t>
  </si>
  <si>
    <t>hot wash cloth,stay,night,eyes,Cyclosporine Gel,care,blurry bedtime,AlienDog,morning</t>
  </si>
  <si>
    <t>04-Dec-2018 09:57PM</t>
  </si>
  <si>
    <t>http://twitter.com/kerner_gary/statuses/1069991581426569216</t>
  </si>
  <si>
    <t>@kerner_gary</t>
  </si>
  <si>
    <t>04-Dec-2018 02:06PM</t>
  </si>
  <si>
    <t>MC - Thoughts? | Page 7</t>
  </si>
  <si>
    <t>http://www.cafepharma.com/boards/threads/mc-thoughts.629287/page-7#post-6152623</t>
  </si>
  <si>
    <t>because it smells like McDonalds and cat piss) but he does meet with our customers ALL of the time. He met with one of mine ( a big restasis loyalist) at a society meeting and was instrumental in changing his attitude towards X. All it took was an email to my ZD who had sent us a</t>
  </si>
  <si>
    <t>customers,available lunch,dinner slots and wow,time,McDonalds and cat piss,mine,fuck,society meeting,“D bag”,dinner,fingers,unfair Click,blame,↑ First,Thanks MC</t>
  </si>
  <si>
    <t>04-Dec-2018 11:33AM</t>
  </si>
  <si>
    <t>http://www.cafepharma.com/boards/threads/mc-thoughts.629287/page-7#post-6152583</t>
  </si>
  <si>
    <t>time,customers,dinner slots and wow,McDonalds and cat piss,dinner,fuck,“D bag”,unfair Click,fingers,blame,sales leaders,field day ride,↑ First,leverage</t>
  </si>
  <si>
    <t>04-Dec-2018 08:17AM</t>
  </si>
  <si>
    <t>http://www.cafepharma.com/boards/threads/mc-thoughts.629287/page-7#post-6152480</t>
  </si>
  <si>
    <t>customer,fuck,available lunch,dinner slots and wow,yourselves Click,front,McDonalds and cat piss,field,dinner,idea,society meeting,“D bag”,time,fingers,blame,solutions,out the solutions</t>
  </si>
  <si>
    <t>04-Dec-2018 01:21AM</t>
  </si>
  <si>
    <t>http://twitter.com/KDAO2011/statuses/1069680445288259587</t>
  </si>
  <si>
    <t>A patient of mine with severe keratoconjunctivitis sicca had this done, and it worked! She is off of Restasis and serum opthalm gtt. The AAO also recc earlier intervention with this. @RheumNow Study shows efficacy of amniotic membrane for dry eye https://t.co/a9i3Co8kuT</t>
  </si>
  <si>
    <t>@KDAO2011</t>
  </si>
  <si>
    <t>mine,patient,dry eye,Restasis and serum,severe keratoconjunctivitis,amniotic membrane</t>
  </si>
  <si>
    <t>03-Dec-2018 10:54PM</t>
  </si>
  <si>
    <t>http://twitter.com/BannerWitcoff/statuses/1069643535211773952</t>
  </si>
  <si>
    <t>B&amp;W's latest #IP Alert: Will the Recognized Commercial Success of #Restasis Demonstrate Non-Obviousness? @Allergan @TevaUSA https://t.co/AdlCAHnnkz https://t.co/CEMBKpGShP</t>
  </si>
  <si>
    <t>@BannerWitcoff</t>
  </si>
  <si>
    <t>Alert,Recognized Commercial Success,Obviousness</t>
  </si>
  <si>
    <t>03-Dec-2018 07:12PM</t>
  </si>
  <si>
    <t>http://forum.dryeyezone.com/forum/dry-eye-talk-discussion-and-q-a/introduce-yourself/220148-just-a-little-intro#post220341</t>
  </si>
  <si>
    <t>. You most likely have MMP9 upregulation, so its more about seeing if it goes away. For example, if you take restasis and the inflammation remains, restasis isnt working) TBUT (tear break up time) schirmers (liquid tear production) lissimine greem staining (specialized staining</t>
  </si>
  <si>
    <t>great doctor,data,staining,liquid,dry eye,gland imagining,idea,case,lipiview or lipiscan,MMP9 inflammatory markers,little intro,MMP9 upregulation,good advice,inflammadry,restasis,lissimine greem,example</t>
  </si>
  <si>
    <t>03-Dec-2018 09:02AM</t>
  </si>
  <si>
    <t>http://twitter.com/440AFR/statuses/1069434285638238208</t>
  </si>
  <si>
    <t>@440AFR</t>
  </si>
  <si>
    <t>Hello, yes I am in America. I am just planning on giving restasis another month to see if any changes. I read that restasis takes a few months to have any effect (i took restasis for awhile but it was on and off in the beginning). I plan to see my ophthalmologist january. I want</t>
  </si>
  <si>
    <t>is doing a horrible job. The new highly acclaimed cornea doc who spoke at my program does not use much Xiidra and it’s not a first line choice!??! Why is this doc being pushed as a speaker. First question asked the doc tells the audience that restasis is the drug of choice???</t>
  </si>
  <si>
    <t>30-Nov-2018 08:16AM</t>
  </si>
  <si>
    <t>http://www.cafepharma.com/boards/threads/mass-exodus.629627/page-3#post-6150723</t>
  </si>
  <si>
    <t>anonymous said: ↑ Okay marketing. What have you done to help us? Maybe we are missing something. Click to expand... I paid Jennifer Anniston to expand the market for Restasis! The EyeLove campaign proved effective: 3 of us got promoted!</t>
  </si>
  <si>
    <t>↑ Okay marketing,EyeLove campaign,Click,market,Jennifer Anniston,something</t>
  </si>
  <si>
    <t>30-Nov-2018 07:14AM</t>
  </si>
  <si>
    <t>http://www.cafepharma.com/boards/threads/mass-exodus.629627/page-3#post-6150690</t>
  </si>
  <si>
    <t>Worst predictor of performance is market share. Congrats you have 70% commercial coverage in a small Restasis market which accounts for 1/10 of the DED market. This isn’t KK is it?</t>
  </si>
  <si>
    <t>market share,DED market,performance,commercial coverage,n’t KK</t>
  </si>
  <si>
    <t>30-Nov-2018 12:57AM</t>
  </si>
  <si>
    <t>Test Result questions</t>
  </si>
  <si>
    <t>http://sjogrensworld.org/forums/index.php?topic=31477#msg325944</t>
  </si>
  <si>
    <t>a few in my day and some were pretty good, some were excellent and some were horrible! Sounds like you at least need a prescription for Restasis for your eyes and they will probably put your on plaquenil. Plaquenil is a common, basic med for auto immune diseases. Feel lucky if</t>
  </si>
  <si>
    <t>Deseree</t>
  </si>
  <si>
    <t>Test Result questions,appointment,today,crazy places,recommendation,anxiety,Feel,good rheumatologist,plaquenil,immune diseases,someone</t>
  </si>
  <si>
    <t>29-Nov-2018 04:25AM</t>
  </si>
  <si>
    <t>http://twitter.com/ophthopedia/statuses/1067914805602729985</t>
  </si>
  <si>
    <t>Ophthopedia Update: Allergan balance sheet anticipates Restasis competition https://t.co/M4eAVX7oi1 #ophthalmology #optometry #eye</t>
  </si>
  <si>
    <t>Allergan balance sheet,Ophthopedia Update,Restasis competition</t>
  </si>
  <si>
    <t>29-Nov-2018 12:28AM</t>
  </si>
  <si>
    <t>http://sjogrensworld.org/forums/index.php?topic=31474#msg325928</t>
  </si>
  <si>
    <t>0.2% would be great....the Restasis sold in individual vials is only 0.05%!</t>
  </si>
  <si>
    <t>individual vials,Restasis</t>
  </si>
  <si>
    <t>28-Nov-2018 12:29PM</t>
  </si>
  <si>
    <t>Goodbye Free Month</t>
  </si>
  <si>
    <t>http://www.cafepharma.com/boards/threads/goodbye-free-month.630869/#post-6149689</t>
  </si>
  <si>
    <t>coverage? Tier 2, 3 or 4 co-pays do not exceed $250. You idiot Click to expand... IF IT IS NOT COVERED...bc let's be honest there are plenty of regional plans where it isn't..this will won't help. When is NC or PA with restasis failure first. Then there's always high deductible.</t>
  </si>
  <si>
    <t>NC or PA,regional plans,pays,Tier 2, 3,↑ local coverage,plenty</t>
  </si>
  <si>
    <t>28-Nov-2018 10:40AM</t>
  </si>
  <si>
    <t>28-Nov-2018 07:17AM</t>
  </si>
  <si>
    <t>http://sjogrensworld.org/forums/index.php?topic=31474#msg325923</t>
  </si>
  <si>
    <t>Restasis is cyclosporine---the trade name when it was first produced and marketed. My optometrist DIL just came home and she said that Restasis just lost their patent and some other company is talking of putting out the Restasis in generic type multidose vial in US. Time will</t>
  </si>
  <si>
    <t>trade name,good luck,home,Irish,Restasis,Time,multidose vial</t>
  </si>
  <si>
    <t>28-Nov-2018 03:27AM</t>
  </si>
  <si>
    <t>http://sjogrensworld.org/forums/index.php?topic=31474#msg325922</t>
  </si>
  <si>
    <t>Hi It was prescribed by my opthamologist and I could only get it from the hospital pharmacy. it's only 0.2% but I have 'wet' eyes when I wake up. one of the members here has apparently had Restasis gel. We don't get Restasis here - it's always Cyclosporin. Take care - Scottie</t>
  </si>
  <si>
    <t>eyes,Cyclosporine Gel,members,care,Restasis gel,hospital pharmacy</t>
  </si>
  <si>
    <t>27-Nov-2018 08:31PM</t>
  </si>
  <si>
    <t>http://twitter.com/EMMAIntl/statuses/1067433330272952321</t>
  </si>
  <si>
    <t>FDA Fires Back Over Teva Suit on Restasis 180 Days of Exclusivity #FDA #Fire #Back #Teva #Restasis #180Days #Exclusivity @RAPSorg https://t.co/nykawXJrfP</t>
  </si>
  <si>
    <t>@EMMAIntl</t>
  </si>
  <si>
    <t>FDA Fires Back Over Teva Suit,Exclusivity</t>
  </si>
  <si>
    <t>27-Nov-2018 06:40AM</t>
  </si>
  <si>
    <t>http://sjogrensworld.org/forums/index.php?topic=31474#msg325893</t>
  </si>
  <si>
    <t>That sounds good. That is what Restasis is that we have in the states only it is liguid. I wonder if we will ever have a chance to get some Restasis gel or cyclosporine gel. Good luck in future Irish</t>
  </si>
  <si>
    <t>Good luck,Restasis gel or cyclosporine gel,states</t>
  </si>
  <si>
    <t>27-Nov-2018 06:27AM</t>
  </si>
  <si>
    <t>27-Nov-2018 04:23AM</t>
  </si>
  <si>
    <t>27-Nov-2018 01:30AM</t>
  </si>
  <si>
    <t>Doxy for MGD</t>
  </si>
  <si>
    <t>http://forum.dryeyezone.com/forum/dry-eye-talk-discussion-and-q-a/open-forum-patients-only/220027-doxy-for-mgd#post220027</t>
  </si>
  <si>
    <t>I have MGD and severe dry eyes. I have tried everything that is available for dry eyes (IPL, Lipiflow, Restasis, Ikervis, all kind of eye drops, Blephasteam googles and lid massage, lid hygiene, coconut oil, castor oil, omega 3, vitamins, drinking plenty of water, testosterone</t>
  </si>
  <si>
    <t>Signe</t>
  </si>
  <si>
    <t>dry eyes,coconut oil,testosterone cream,side effects,doxy,lid hygiene,Blephasteam googles and lid massage,plenty,Ikervis,everything,Manuka honey,antibiotics</t>
  </si>
  <si>
    <t>26-Nov-2018 05:12AM</t>
  </si>
  <si>
    <t>Essential Fatty Acids (EFAs) and dry eye</t>
  </si>
  <si>
    <t>http://forum.dryeyezone.com/forum/tfos-dews-ii/210671-essential-fatty-acids-efas-and-dry-eye#post220008</t>
  </si>
  <si>
    <t>. not dry eye specific, but again, an example of the type of truly large study I'd like to see for dry eye), and even Restasis where the prescribing info alone references a study of 1200 people. 2. It doesn't differentiate between results for those with mild, moderate, and severe</t>
  </si>
  <si>
    <t>dry eye,supplementary appendix,fish oil,results,group,study,Essential Fatty Acids,active supplement group,camp,AREDS study,doses,Health Study,massive studies,39k participants,very large study,study population,factors,many issues,few dozen participants,participants diets,answers,definitive conclusions,people,several issues,question,physician supervision,example,anyone</t>
  </si>
  <si>
    <t>26-Nov-2018 04:47AM</t>
  </si>
  <si>
    <t>25-Nov-2018 08:46PM</t>
  </si>
  <si>
    <t>http://twitter.com/Steve_Brachmann/statuses/1066712118387449856</t>
  </si>
  <si>
    <t>Blockbuster Restasis Patent Goes Down at Federal Circuit a Victim of Rule 36 - https://t.co/COc0wYXBLH</t>
  </si>
  <si>
    <t>@Steve_Brachmann</t>
  </si>
  <si>
    <t>Blockbuster Restasis Patent Goes Down,Federal Circuit,Rule 36,Victim</t>
  </si>
  <si>
    <t>25-Nov-2018 07:57AM</t>
  </si>
  <si>
    <t>http://sjogrensworld.org/forums/index.php?topic=31447.15#msg325867</t>
  </si>
  <si>
    <t>and a few other items). I have not had it since then, but I also make sure my eyes are really clean at night. If need be I use a warm compress or warm water in my hands to open the ducts. I use Restasis and taking Evoxac for saliva production seems to add moisture to my eyes.</t>
  </si>
  <si>
    <t>Bigleyj</t>
  </si>
  <si>
    <t>terrible shape,warm compress,care,saliva production,night,ruby,meds,Raynauds</t>
  </si>
  <si>
    <t>or xiidra? In the website of restasis it's mentioned that restasis didn't work on those who had punctal plugs inserted. This indicates the tear ducts might have a channel to the lacrimal glands and blocking the tear ducts prevents the delivery of restasis, xiidra or steroids to</t>
  </si>
  <si>
    <t>24-Nov-2018 04:18AM</t>
  </si>
  <si>
    <t>23-Nov-2018 12:33AM</t>
  </si>
  <si>
    <t>http://twitter.com/lotusflowerom/statuses/1065682115516342272</t>
  </si>
  <si>
    <t>I just ordered Restasis for chronic dry eye for 68$. Prescription is 650.00$ in USA! For freaking eye drops!!! I’m feeling good about this. 😊🙌🏼</t>
  </si>
  <si>
    <t>@lotusflowerom</t>
  </si>
  <si>
    <t>chronic dry eye,Restasis,Prescription</t>
  </si>
  <si>
    <t>22-Nov-2018 08:33PM</t>
  </si>
  <si>
    <t>http://twitter.com/EMMAIntl/statuses/1065621678833709062</t>
  </si>
  <si>
    <t>FDA Fires Back Over Teva Suit on Restasis 180 Days of Exclusivity #FDA #Fires #Back #Over #Teva #Restasis #180 #Exclusivity @RAPSorg https://t.co/c0reFRop0p</t>
  </si>
  <si>
    <t>Prokera was the treatment that helped me (i.e., placeblo effect; or other treatments I have in parallel). In parallel, I am also on Xiidra and Restasis twice-a-day for both drugs, and I am also on monthly-IPL. I am also taking Omega 3 and GLA supplements. However, I did all of</t>
  </si>
  <si>
    <t>20-Nov-2018 08:48PM</t>
  </si>
  <si>
    <t>http://twitter.com/MarketScope_LLC/statuses/1064900674155098113</t>
  </si>
  <si>
    <t>Allergan Loses Appeal on Restasis Patents, Opening Door for Generics: https://t.co/9Axhrm5BcH</t>
  </si>
  <si>
    <t>Allergan Loses Appeal,Restasis Patents,Door,Generics</t>
  </si>
  <si>
    <t>20-Nov-2018 01:58AM</t>
  </si>
  <si>
    <t>http://twitter.com/KDBFirm/statuses/1064616480824807424</t>
  </si>
  <si>
    <t>Blockbuster restasis patent goes down at federal circuit a victim of rule 36. More at @IPWatchDog https://t.co/a6jehpEX46</t>
  </si>
  <si>
    <t>@KDBFirm</t>
  </si>
  <si>
    <t>Blockbuster restasis patent,federal circuit,rule 36,victim</t>
  </si>
  <si>
    <t>17-Nov-2018 06:47PM</t>
  </si>
  <si>
    <t>http://www.cafepharma.com/boards/threads/managed-care-2019.630482/#post-6145211</t>
  </si>
  <si>
    <t>in the largest insurer plans in the US... Waiting.... DOH! You get an MS! Humana Not covered UHC/AARP Tier 4 $225.00 copay Silvescript Not covered Restasis 35.00 copay across the board. I think they have truck driving school beginning soon, maybe you should sign up for that.</t>
  </si>
  <si>
    <t>largest insurer plans,truck driving school beginning,board,Med D coverage,copay Silvescript,UHC/AARP Tier,Restasis 35.00 copay,Humana</t>
  </si>
  <si>
    <t>17-Nov-2018 05:05PM</t>
  </si>
  <si>
    <t>OBU whiners</t>
  </si>
  <si>
    <t>http://www.cafepharma.com/boards/threads/obu-whiners.630372/#post-6145184</t>
  </si>
  <si>
    <t>[/Quote: I don’t have the authority to contract with managed care or set sales goals. I have over a 50% market share and growing faster than Restasis; but no chance to hit goal. OBU is broken from top to bottom. Takeda needs to and will blow this place up. Click to expand...</t>
  </si>
  <si>
    <t>current management,↑ OBU Sales,set sales goals,forecasting,price,marketing,% market share,care,goal,authority,Click,place,etc.,Iris</t>
  </si>
  <si>
    <t>17-Nov-2018 03:27PM</t>
  </si>
  <si>
    <t>http://www.cafepharma.com/boards/threads/managed-care-2019.630482/#post-6145152</t>
  </si>
  <si>
    <t>JOB!! We recently were recognized as the top performing units at Shire!! X has coverage that is comparable or in a number of cases superior to Restasis! So enough of the false shade and the reps need to do their jobs better Click to expand... Lol not in my territory sitting at 60</t>
  </si>
  <si>
    <t>↑ Shire Managed Care,false shade,better Click,reps,cases,number,commercial coverage,Shire,Restasis</t>
  </si>
  <si>
    <t>17-Nov-2018 03:25PM</t>
  </si>
  <si>
    <t>http://www.cafepharma.com/boards/threads/managed-care-2019.630482/#post-6145151</t>
  </si>
  <si>
    <t>Shire Managed Care has done their JOB!! We recently were recognized as the top performing units at Shire!! X has coverage that is comparable or in a number of cases superior to Restasis! So enough of the false shade and the reps need to do their jobs better</t>
  </si>
  <si>
    <t>false shade,reps,cases,number,Shire,coverage</t>
  </si>
  <si>
    <t>16-Nov-2018 02:30PM</t>
  </si>
  <si>
    <t>Which Reps are Leaving the OBU? | Page 9</t>
  </si>
  <si>
    <t>http://www.cafepharma.com/boards/threads/which-reps-are-leaving-the-obu.629764/page-9#post-6144706</t>
  </si>
  <si>
    <t>Actually if you knew the clinical data, it is actually better than CsA. I worked on Restasis...the data is much better.</t>
  </si>
  <si>
    <t>clinical data,Reps,| Page</t>
  </si>
  <si>
    <t>Federal Circuit,Blockbuster Restasis Patent Goes Down,Rule 36,Victim,visits</t>
  </si>
  <si>
    <t>16-Nov-2018 03:06AM</t>
  </si>
  <si>
    <t>http://twitter.com/aspenxchange/statuses/1063183883649335302</t>
  </si>
  <si>
    <t>Allergan's patents on its blockbuster eye drug Restasis are invalid, a U.S. appeals court ruled this week. Without issuing a formal opinion, the U.S. Court of Appeals for the Federal… https://t.co/DPo9ivBfog</t>
  </si>
  <si>
    <t>@aspenxchange</t>
  </si>
  <si>
    <t>U.S. appeals court,patents,formal opinion,Appeals,Allergan</t>
  </si>
  <si>
    <t>16-Nov-2018 12:45AM</t>
  </si>
  <si>
    <t>http://twitter.com/VisionMonday/statuses/1063148404656746496</t>
  </si>
  <si>
    <t>U.S. Court of Appeals Declines to Restore Invalidated Patent Claims for Allergan’s Restasis https://t.co/JqxNAu8P2g</t>
  </si>
  <si>
    <t>U.S. Court,Appeals,Invalidated Patent Claims,Allergan’s Restasis</t>
  </si>
  <si>
    <t>I have used Restasis before and didn't notice any appreciable difference. I tried it again recently and found I can no longer tolerate it. I had another IPL on Tuesday and am scheduled again in two weeks. Then I will have to take a break until May when I return from Panama where</t>
  </si>
  <si>
    <t>15-Nov-2018 10:53PM</t>
  </si>
  <si>
    <t>http://twitter.com/Yonaxis/statuses/1063120202148134913</t>
  </si>
  <si>
    <t>QT @gqpatent: RT @ipwatchdog: . @gqpatent writes says a patent covering a blockbuster drug deserves better than a Rule 36 one-line judgment without an op… ; A patent to a blockbuster drug like Restasis, which has over $1.4 billion in annual sales in the United States, deserves greater consideration than a once sentence disposition that simply says: “Affirmed.” via @ipwatchdog https://t.co/8P1jXixngj</t>
  </si>
  <si>
    <t>@Yonaxis</t>
  </si>
  <si>
    <t>blockbuster drug,-line judgment,writes,patent,Federal Circuit,Rule,opinion</t>
  </si>
  <si>
    <t>15-Nov-2018 10:18PM</t>
  </si>
  <si>
    <t>http://twitter.com/SteveCostelloIP/statuses/1063111447696363521</t>
  </si>
  <si>
    <t>Restasis patent invalidated by Federal Circuit without opinion findings. https://t.co/KTpw1D1ldf</t>
  </si>
  <si>
    <t>@SteveCostelloIP</t>
  </si>
  <si>
    <t>Restasis patent,Federal Circuit,opinion findings</t>
  </si>
  <si>
    <t>15-Nov-2018 09:34PM</t>
  </si>
  <si>
    <t>http://twitter.com/ipmallipnews/statuses/1063100344325074946</t>
  </si>
  <si>
    <t>Blockbuster Restasis Patent Goes Down at Federal Circuit a Victim of Rule 36 (1 visits) https://t.co/C0WXjkz7V6 https://t.co/r4HmsbJWpL</t>
  </si>
  <si>
    <t>15-Nov-2018 09:29PM</t>
  </si>
  <si>
    <t>http://twitter.com/patentbuddy/statuses/1063099245132201985</t>
  </si>
  <si>
    <t>@patentbuddy</t>
  </si>
  <si>
    <t>15-Nov-2018 09:23PM</t>
  </si>
  <si>
    <t>http://twitter.com/ipwatchdog/statuses/1063097756313706497</t>
  </si>
  <si>
    <t>QT @gqpatent: . @gqpatent writes says a patent covering a blockbuster drug deserves better than a Rule 36 one-line judgment without an opinion when it is invalidated by the Federal Circuit. ; A patent to a blockbuster drug like Restasis, which has over $1.4 billion in annual sales in the United States, deserves greater consideration than a once sentence disposition that simply says: “Affirmed.” via @ipwatchdog https://t.co/8P1jXixngj</t>
  </si>
  <si>
    <t>@ipwatchdog</t>
  </si>
  <si>
    <t>patent,blockbuster drug,-line judgment,writes,Federal Circuit,Rule,opinion</t>
  </si>
  <si>
    <t>15-Nov-2018 08:53PM</t>
  </si>
  <si>
    <t>http://twitter.com/patent/statuses/1063090051666579456</t>
  </si>
  <si>
    <t>Patent News: Blockbuster Restasis Patent Goes Down at Federal Circuit a Victim of Rule 36 https://t.co/ix0GxEEiqf #patents</t>
  </si>
  <si>
    <t>@patent</t>
  </si>
  <si>
    <t>Patent News,Blockbuster Restasis Patent Goes Down,Federal Circuit,Rule 36,Victim</t>
  </si>
  <si>
    <t>15-Nov-2018 08:26PM</t>
  </si>
  <si>
    <t>http://twitter.com/ahmadshahilaw/statuses/1063083368244563974</t>
  </si>
  <si>
    <t>Allergan Loses Appeal Over Validity of Restasis Patents https://t.co/Tk3Ns4Bmum https://t.co/Tk3Ns4Bmum</t>
  </si>
  <si>
    <t>@ahmadshahilaw</t>
  </si>
  <si>
    <t>Allergan Loses Appeal Over Validity,Restasis Patents</t>
  </si>
  <si>
    <t>15-Nov-2018 08:15PM</t>
  </si>
  <si>
    <t>http://twitter.com/PuyaPatent/statuses/1063080441589063680</t>
  </si>
  <si>
    <t>Blockbuster Restasis Patent Goes Down at Federal Circuit a Victim of Rule 36 https://t.co/S4HRaEMrUE #tech #patents #news</t>
  </si>
  <si>
    <t>@PuyaPatent</t>
  </si>
  <si>
    <t>Federal Circuit,Blockbuster Restasis Patent Goes Down,Rule 36,Victim</t>
  </si>
  <si>
    <t>15-Nov-2018 08:09PM</t>
  </si>
  <si>
    <t>http://twitter.com/TechPats/statuses/1063078946755960835</t>
  </si>
  <si>
    <t>Blockbuster Restasis #Patent Goes Down at Federal Circuit a Victim of Rule 36: Without any explanation, analysis or justification, Chief Judge Prost, and Judges Reyna and Hughes affirmed the decision of colleague Judge Bryson. A patent to… https://t.co/GX6XAZrAcP h/t IPWatchdog https://t.co/UJNCNbX1o4</t>
  </si>
  <si>
    <t>@TechPats</t>
  </si>
  <si>
    <t>Federal Circuit,Rule 36,Chief Judge Prost,Victim,patent,Blockbuster Restasis,Judges Reyna and Hughes,colleague Judge Bryson,explanation, analysis or justification,#Patent</t>
  </si>
  <si>
    <t>15-Nov-2018 08:07PM</t>
  </si>
  <si>
    <t>http://twitter.com/SDIPLA/statuses/1063078541649154048</t>
  </si>
  <si>
    <t>Read on IP Watchdog: Blockbuster Restasis Patent Goes Down at Federal Circuit a Victim of Rule 36 https://t.co/HyKMEyjdKs</t>
  </si>
  <si>
    <t>@SDIPLA</t>
  </si>
  <si>
    <t>IP Watchdog,Federal Circuit,Blockbuster Restasis Patent Goes Down,Rule 36,Victim</t>
  </si>
  <si>
    <t>15-Nov-2018 08:01PM</t>
  </si>
  <si>
    <t>http://twitter.com/patentlawblogs/statuses/1063076986489323520</t>
  </si>
  <si>
    <t>https://t.co/xwUeGx4Fxn Blockbuster Restasis Patent Goes Down at Federal Circuit a Victim of Rule 36 via IPWatchdog #patents #patent</t>
  </si>
  <si>
    <t>@patentlawblogs</t>
  </si>
  <si>
    <t>https://t.co/xwUeGx4Fxn Blockbuster Restasis Patent Goes Down,Federal Circuit,Rule 36,Victim</t>
  </si>
  <si>
    <t>15-Nov-2018 07:45PM</t>
  </si>
  <si>
    <t>http://twitter.com/IPI/statuses/1063073096696020992</t>
  </si>
  <si>
    <t>RT @tgiovanetti: Yet another terrible patent decision by a US Court, this time against Allergan’s Restasis. https://t.co/QQyCKjccn8</t>
  </si>
  <si>
    <t>@IPI</t>
  </si>
  <si>
    <t>terrible patent decision,time,Allergan’s Restasis</t>
  </si>
  <si>
    <t>15-Nov-2018 07:31PM</t>
  </si>
  <si>
    <t>http://twitter.com/tgiovanetti/statuses/1063069434326200320</t>
  </si>
  <si>
    <t>Yet another terrible patent decision by a US Court, this time against Allergan’s Restasis. https://t.co/QQyCKjccn8</t>
  </si>
  <si>
    <t>@tgiovanetti</t>
  </si>
  <si>
    <t>15-Nov-2018 06:56PM</t>
  </si>
  <si>
    <t>http://twitter.com/patentbuddy/statuses/1063060755141013504</t>
  </si>
  <si>
    <t>RT @ipwatchdog: Blockbuster Restasis Patent Goes Down at Federal Circuit a Victim of Rule 36 https://t.co/8dqjXfST0L</t>
  </si>
  <si>
    <t>15-Nov-2018 06:45PM</t>
  </si>
  <si>
    <t>http://twitter.com/ipwatchdog/statuses/1063057926565302272</t>
  </si>
  <si>
    <t>Blockbuster Restasis Patent Goes Down at Federal Circuit a Victim of Rule 36 https://t.co/8dqjXfST0L</t>
  </si>
  <si>
    <t>http://twitter.com/IPWatchdog_Too/statuses/1063057922534584320</t>
  </si>
  <si>
    <t>Blockbuster Restasis Patent Goes Down at Federal Circuit a Victim of Rule 36 https://t.co/2fdjJiJdI2</t>
  </si>
  <si>
    <t>@IPWatchdog_Too</t>
  </si>
  <si>
    <t>15-Nov-2018 02:03AM</t>
  </si>
  <si>
    <t>http://twitter.com/patent/statuses/1062805749099847681</t>
  </si>
  <si>
    <t>Patent News: Allergan Loses Appeal Over Validity of Restasis Patents https://t.co/Stfv1NaoCJ #patents</t>
  </si>
  <si>
    <t>Patent News,Allergan Loses Appeal Over Validity,Restasis Patents</t>
  </si>
  <si>
    <t>14-Nov-2018 10:52PM</t>
  </si>
  <si>
    <t>http://twitter.com/julianakeeping/statuses/1062757684892614656</t>
  </si>
  <si>
    <t>@julianakeeping</t>
  </si>
  <si>
    <t>RT @IPLaw360: Federal Circuit won't restore Allergan's Restasis #patent claims: https://t.co/BHg2XewoYr</t>
  </si>
  <si>
    <t>Federal Circuit,claims,Allergan,Restasis</t>
  </si>
  <si>
    <t>14-Nov-2018 10:07PM</t>
  </si>
  <si>
    <t>http://twitter.com/TechPats/statuses/1062746236078383104</t>
  </si>
  <si>
    <t>14-Nov-2018 10:00PM</t>
  </si>
  <si>
    <t>http://twitter.com/IPLaw360/statuses/1062744517626028032</t>
  </si>
  <si>
    <t>Federal Circuit won't restore Allergan's Restasis #patent claims: https://t.co/BHg2XewoYr</t>
  </si>
  <si>
    <t>@IPLaw360</t>
  </si>
  <si>
    <t>Federal Circuit,claims,Allergan,#patent,Restasis</t>
  </si>
  <si>
    <t>14-Nov-2018 09:57PM</t>
  </si>
  <si>
    <t>http://twitter.com/LaurenDC5/statuses/1062743731831558144</t>
  </si>
  <si>
    <t>14-Nov-2018 09:22PM</t>
  </si>
  <si>
    <t>http://twitter.com/sstrumello/statuses/1062735003451318272</t>
  </si>
  <si>
    <t>@sstrumello</t>
  </si>
  <si>
    <t>14-Nov-2018 09:00PM</t>
  </si>
  <si>
    <t>http://twitter.com/OptometryTimes/statuses/1062729468593225729</t>
  </si>
  <si>
    <t>U.S. appeals court denies @Allergan appeal for validity of Restasis patents. #optometry https://t.co/dpgvp8gNlA</t>
  </si>
  <si>
    <t>U.S. appeals court,@Allergan appeal,Restasis patents,validity</t>
  </si>
  <si>
    <t>14-Nov-2018 08:48PM</t>
  </si>
  <si>
    <t>http://twitter.com/DavidP4AD/statuses/1062726456504213505</t>
  </si>
  <si>
    <t>Justice. @allergan Restasis patents invalid. Sovereign immunity scam failed. @brentlsaunders legal strategies founder in the face of law. Soon Restasis users should have cheaper generic. Saunders should be sent packing. https://t.co/9gDYgy73JH</t>
  </si>
  <si>
    <t>@DavidP4AD</t>
  </si>
  <si>
    <t>14-Nov-2018 03:30PM</t>
  </si>
  <si>
    <t>http://twitter.com/Law360/statuses/1062646383855976448</t>
  </si>
  <si>
    <t>Federal Circuit won't restore Allergan's Restasis #patent claims: https://t.co/ik8LnMKUrL</t>
  </si>
  <si>
    <t>@Law360</t>
  </si>
  <si>
    <t>14-Nov-2018 10:07AM</t>
  </si>
  <si>
    <t>http://twitter.com/patent/statuses/1062565117324414976</t>
  </si>
  <si>
    <t>Patent News: Fed. Circ. Won't Restore Allergan's Restasis Patent Claims https://t.co/JIapZciwxl #patents</t>
  </si>
  <si>
    <t>Patent News,Restasis Patent Claims,Allergan</t>
  </si>
  <si>
    <t>14-Nov-2018 07:57AM</t>
  </si>
  <si>
    <t>http://twitter.com/patent/statuses/1062532368291061760</t>
  </si>
  <si>
    <t>Patent News: Fed. Circ. Won't Restore Allergan's Restasis Patent Claims https://t.co/JL4F4l79hp #patents</t>
  </si>
  <si>
    <t>13-Nov-2018 11:18PM</t>
  </si>
  <si>
    <t>http://twitter.com/Yonaxis/statuses/1062401727746334720</t>
  </si>
  <si>
    <t>RT @patent: Patent News: Allergan Loses Appeal Over Validity of Restasis Patents https://t.co/Stfv1NaoCJ #patents</t>
  </si>
  <si>
    <t>Patent News,Restasis Patents,Allergan Loses Appeal Over Validity</t>
  </si>
  <si>
    <t>13-Nov-2018 11:02PM</t>
  </si>
  <si>
    <t>http://twitter.com/patent/statuses/1062397857188188160</t>
  </si>
  <si>
    <t>. Getting comfort and back to a state where my eyes arent a bother due to dryness. I am currently on a combination of treatments including monthly IPL, BID Restasis, Xiidra and also Omega 3 and GLA. I've gone from being bedridden ~2 yrs ago to now traveling/working in front of</t>
  </si>
  <si>
    <t>13-Nov-2018 09:37AM</t>
  </si>
  <si>
    <t>http://twitter.com/KountessKandy/statuses/1062195315275677696</t>
  </si>
  <si>
    <t>@QueenBeeKt77 Might ask if you can used restasis it helps my dry eyes, but I didn’t have lasik</t>
  </si>
  <si>
    <t>@KountessKandy</t>
  </si>
  <si>
    <t>on monthly IPL and BID Xiidra and Restasis. I firmly believe that Restasis and Xiidra have different mechanism of action, and they can compliment each other. In consultation with your doctor, you might want to consider monthly IPL, and add Restasis to your treatment plan as well.</t>
  </si>
  <si>
    <t>12-Nov-2018 09:15PM</t>
  </si>
  <si>
    <t>http://twitter.com/HedgeyeEEvans/statuses/1062008560438181888</t>
  </si>
  <si>
    <t>RT @ZacharyBrennan: per Bernstein's Gal - DC district court ordered FDA to provide 48 hours' notice before approving any Restasis generic, so the court has enough time to consider a temp. restraining order, thus ensuring Teva case will be heard. More on FDA's side here: https://t.co/mUucnaGDq4</t>
  </si>
  <si>
    <t>@HedgeyeEEvans</t>
  </si>
  <si>
    <t>DC district court,court,hours,Teva case,temp. restraining order,enough time,side,Bernstein,notice,Restasis</t>
  </si>
  <si>
    <t>12-Nov-2018 07:19PM</t>
  </si>
  <si>
    <t>http://twitter.com/jsherkow/statuses/1061979264340365313</t>
  </si>
  <si>
    <t>@jsherkow</t>
  </si>
  <si>
    <t>12-Nov-2018 07:14PM</t>
  </si>
  <si>
    <t>http://twitter.com/DonnaYoungDC/statuses/1061978157069275138</t>
  </si>
  <si>
    <t>@DonnaYoungDC</t>
  </si>
  <si>
    <t>12-Nov-2018 07:12PM</t>
  </si>
  <si>
    <t>http://twitter.com/ZacharyBrennan/statuses/1061977646660288512</t>
  </si>
  <si>
    <t>per Bernstein's Gal - DC district court ordered FDA to provide 48 hours' notice before approving any Restasis generic, so the court has enough time to consider a temp. restraining order, thus ensuring Teva case will be heard. More on FDA's side here: https://t.co/mUucnaGDq4</t>
  </si>
  <si>
    <t>@ZacharyBrennan</t>
  </si>
  <si>
    <t>DC district court,court,hours,Teva case,temp. restraining order,enough time,side,Bernstein,Restasis,notice</t>
  </si>
  <si>
    <t>http://www.webmd.com/drugs/drugreview-74924-Restasis+ophthalmic.aspx?drugid=74924&amp;drugname=Restasis+ophthalmic&amp;sortby=3</t>
  </si>
  <si>
    <t>12-Nov-2018 05:20AM</t>
  </si>
  <si>
    <t>M3R autoantibody and IVIG treatment - anyone?</t>
  </si>
  <si>
    <t>http://sjogrensworld.org/forums/index.php?topic=31448#msg325722</t>
  </si>
  <si>
    <t>diagnosed in 2003. I have not had terribly dry mouth or eyes, but had enough problems over 39 years to lose all my teeth. Have been on Restasis since 2004 and started it when my eyes started getting dry. The eye dryness was the last symptoms I got actually. Now, I also have</t>
  </si>
  <si>
    <t>eye dryness,terribly dry mouth,enough problems,last symptoms,little side light,stomach issues,high dose IVIG,aches and pains,fairness,Sjogrens,M3R autoantibody and IVIG treatment,claim,IVIG,Myasthenia gravis,anyone,Restasis</t>
  </si>
  <si>
    <t>11-Nov-2018 10:55PM</t>
  </si>
  <si>
    <t>http://twitter.com/BiosimCenter/statuses/1061671144321892352</t>
  </si>
  <si>
    <t>ICYMI, the latest twist in the ongoing battle over Restasis generics sees Teva suing the FDA. https://t.co/umvhNUpXrC</t>
  </si>
  <si>
    <t>@BiosimCenter</t>
  </si>
  <si>
    <t>latest twist,Restasis generics,ongoing battle,ICYMI</t>
  </si>
  <si>
    <t>11-Nov-2018 03:48AM</t>
  </si>
  <si>
    <t>10-Nov-2018 06:02AM</t>
  </si>
  <si>
    <t>http://twitter.com/madasednam/statuses/1061053900772524035</t>
  </si>
  <si>
    <t>RT @madasednam: @TomWellborn @DearAuntCrabby @seanhannity @realtordotcom @RealReddiWip @Restasis @ring @RockAuto_Parts @QuickenLoans @salonpas @SamaritansPurse @SandalsResorts @sanofi @scottevest @SharkCleaning Apparently two of these advertisers pulled out of the Hannity Hate Hour. Perhaps the others will do the same although they may have a strong market with pedophiles.</t>
  </si>
  <si>
    <t>@madasednam</t>
  </si>
  <si>
    <t>Hour,others</t>
  </si>
  <si>
    <t>10-Nov-2018 05:56AM</t>
  </si>
  <si>
    <t>http://twitter.com/madasednam/statuses/1061052539997745153</t>
  </si>
  <si>
    <t>RT @madasednam: @TomWellborn @DearAuntCrabby @seanhannity @realtordotcom @RealReddiWip @Restasis @ring @RockAuto_Parts @QuickenLoans @salonpas @SamaritansPurse @SandalsResorts @sanofi @scottevest @SharkCleaning I can’t believe all of the companies advertise with that Nazi, pedophile apologist either. I hope they stop soon. @seanhannity is toxic for our country and his advertisers are too.</t>
  </si>
  <si>
    <t>to avoid any movement, or with two pairs of sunglasses on to try to block out all light. I used my eye drops (at the time was Restasis and Refresh PM gel) and warm washcloths. When I returned home, I went to the opthamologist and started Xiidra eye drops. Also kept using the gel</t>
  </si>
  <si>
    <t>10-Nov-2018 05:23AM</t>
  </si>
  <si>
    <t>http://twitter.com/madasednam/statuses/1061044256918388736</t>
  </si>
  <si>
    <t>RT @RealReddiWip: @adammandes62 @TomWellborn @DearAuntCrabby @seanhannity @realtordotcom @Restasis @ring @RockAuto_Parts @QuickenLoans @salonpas @SamaritansPurse @SandalsResorts @sanofi @scottevest @SharkCleaning Hi - We removed Hannity from our advertising plans. We will be sure to provide your feedback to our team. Thanks.</t>
  </si>
  <si>
    <t>Thanks</t>
  </si>
  <si>
    <t>10-Nov-2018 01:30AM</t>
  </si>
  <si>
    <t>Red, bloodshot eyes - help!</t>
  </si>
  <si>
    <t>http://windsorpeak.com/vbulletin/showthread.php?504961#postcount4314930</t>
  </si>
  <si>
    <t>If theyre on the dry side, maybe your eyes are more sensitive to dryness and something like Restasis would treat it. Is there discomfort with it? I have dry eyes and mornings are painful. Just a thought. There are also eye glasses that block the blue light from screens. Maybe</t>
  </si>
  <si>
    <t>nfceagles</t>
  </si>
  <si>
    <t>bloodshot eyes,dry side,dry eyes,eye glasses,blue light,thought,screens,dryness and something,Restasis,mornings</t>
  </si>
  <si>
    <t>http://windsorpeak.com/vbulletin/showthread.php?504961#postcount4314948</t>
  </si>
  <si>
    <t>. For the most part that controls it, but on days like today where it is super windy and a wildfire is miles from where I am at making the air unhealthy, my eyes look a mess and hurt. Restasis is only for certain kinds of dry eyes where your eye does not produce enough tears.</t>
  </si>
  <si>
    <t>PZMommy</t>
  </si>
  <si>
    <t>bloodshot eyes,severely dry eyes,eye gel,free drops,few hours,enough tears,air unhealthy,mess,certain kinds,today,issue,bedtime,preservative,wildfire</t>
  </si>
  <si>
    <t>09-Nov-2018 10:09PM</t>
  </si>
  <si>
    <t>http://twitter.com/ChemDiv/statuses/1060935017629663233</t>
  </si>
  <si>
    <t>Allergan nixes Texas plant expansion as Restasis generics loom -- https://t.co/scdYhZbUE7 https://t.co/44JiSGZtu1</t>
  </si>
  <si>
    <t>@ChemDiv</t>
  </si>
  <si>
    <t>Restasis generics,Texas plant expansion,Allergan</t>
  </si>
  <si>
    <t>http://twitter.com/mikegoodma/statuses/1060659346403663874</t>
  </si>
  <si>
    <t>Auroria P3 trial in LN completes enrollment ahead schedule; topline data reads out end 2019. Full enrollment close for P2 dry eye trial against Restasis – 4 wk study, 90 pts, reads out Jan 2019. Voclo 3x-4x more potent and possibly faster acting than Restasis. $AUPH</t>
  </si>
  <si>
    <t>@mikegoodma</t>
  </si>
  <si>
    <t>Auroria P3 trial,topline data,dry eye trial,Jan 2019,end 2019,Full enrollment close,Restasis – 4 wk study,enrollment,Restasis,Voclo 3x,schedule,$AUPH</t>
  </si>
  <si>
    <t>09-Nov-2018 01:30AM</t>
  </si>
  <si>
    <t>08-Nov-2018 07:17PM</t>
  </si>
  <si>
    <t>http://twitter.com/BiosimCenter/statuses/1060529226284236800</t>
  </si>
  <si>
    <t>In a new twist in the complex legal battle over Restasis, Teva has sued the FDA over its status as the first filer of a generic version of the drug. https://t.co/ekYYqLbhiD</t>
  </si>
  <si>
    <t>new twist,complex,generic version,drug,legal battle,first filer,Restasis,Teva</t>
  </si>
  <si>
    <t>08-Nov-2018 09:36AM</t>
  </si>
  <si>
    <t>http://sjogrensworld.org/forums/index.php?topic=31447#msg325696</t>
  </si>
  <si>
    <t>red and burning and I went to an ophthalmologist who said I had dry eyes and that was from Sjogren's and also might be a candidate from plugs and Restasis. He said if it did not calm down in two weeks that this could be more of a manifestation of my disease. It is still going on.</t>
  </si>
  <si>
    <t>very dry eyes,plugs and Restasis,manifestation,hot water compresses,Johnson,Blepharitis??,water,help,very fine powder glitter,Sjogren,Christmas,baby soap,candidate,ophthalmologist</t>
  </si>
  <si>
    <t>08-Nov-2018 05:04AM</t>
  </si>
  <si>
    <t>http://twitter.com/CrankyOtter/statuses/1060314673218809858</t>
  </si>
  <si>
    <t>@Zenkitty714 Thanks to Lassens who had several K2 options, I tried taking 1.2mg/day. Within a week, I was 80-90% better. My dry eyes weren’t dry (didn’t use my Restasis ‘scrip), my hands stopped being clumsy, my cuts healed within 2 days… and 10 YEARS of plantar fasciitis was almost gone!</t>
  </si>
  <si>
    <t>@CrankyOtter</t>
  </si>
  <si>
    <t>Thanks,% better,Lassens,‘scrip,plantar fasciitis</t>
  </si>
  <si>
    <t>08-Nov-2018 02:50AM</t>
  </si>
  <si>
    <t>http://twitter.com/RAPSorg/statuses/1060280771888513032</t>
  </si>
  <si>
    <t>.@US_FDA Fires Back Over Teva Suit on Restasis 180 Days of Exclusivity | #Regulatory Focus https://t.co/CaFW38bpMM #FDA #pharma #genericdrugs</t>
  </si>
  <si>
    <t>Fires Back Over Teva Suit,Focus,Exclusivity</t>
  </si>
  <si>
    <t>07-Nov-2018 08:55PM</t>
  </si>
  <si>
    <t>http://twitter.com/MarketScope_LLC/statuses/1060191393296068608</t>
  </si>
  <si>
    <t>Allergan Raises Full-Year Outlook as Restasis Revenues Fall Less than Expected: https://t.co/L8Ql0ctJX5</t>
  </si>
  <si>
    <t>Full-Year Outlook,Restasis Revenues,Allergan</t>
  </si>
  <si>
    <t>06-Nov-2018 10:54PM</t>
  </si>
  <si>
    <t>http://twitter.com/ZacharyBrennan/statuses/1059859104745906176</t>
  </si>
  <si>
    <t>Calling $TEVA's demands baseless and premature, FDA fires back over the co's complaint regarding 180-day exclusivity for $AGN Restasis generics https://t.co/mUucnaGDq4</t>
  </si>
  <si>
    <t>FDA fires,demands,complaint,-day exclusivity,$TEVA</t>
  </si>
  <si>
    <t>Texas plant expansion,Restasis generics,Allergan</t>
  </si>
  <si>
    <t>06-Nov-2018 05:34PM</t>
  </si>
  <si>
    <t>http://twitter.com/cafepharma/statuses/1059778442990804993</t>
  </si>
  <si>
    <t>Allergan nixes Texas plant expansion as Restasis generics loom: With generics expected sooner than later for eye drug Restasis, Allergan has canceled a $200 million expansion at its Waco, Texas, manufacturing plant and instead spent most of it on other… https://t.co/8RFNwt3ulm</t>
  </si>
  <si>
    <t>Texas plant expansion,manufacturing plant,generics,eye drug Restasis,Allergan,Restasis,Texas,expansion</t>
  </si>
  <si>
    <t>06-Nov-2018 05:21PM</t>
  </si>
  <si>
    <t>OBU GOALS? | Page 5</t>
  </si>
  <si>
    <t>http://www.cafepharma.com/boards/threads/obu-goals.629490/page-5#post-6139854</t>
  </si>
  <si>
    <t>anonymous said: ↑ My territory is the same way. Top 5 MC plans no coverage or restasis first. I have growth but not near goal which are insane goals. It's extremely frustrating and demotivating. Click to expand... The old managed care excuse. Never ceases to amaze me. Funny thing</t>
  </si>
  <si>
    <t>OBU GOALS,insane goals,same way,| Page,care excuse,trip,growth,good sales people,Click,barriers,Funny thing,bank,coverage or restasis,similar MHC environment,people,territories,demotivating</t>
  </si>
  <si>
    <t>06-Nov-2018 05:16PM</t>
  </si>
  <si>
    <t>http://www.cafepharma.com/boards/threads/obu-goals.629490/page-5#post-6139851</t>
  </si>
  <si>
    <t>. I have very good relationships and Im working my ass off. The top 5 commercial plans are either not covered/blocked or require Restasis 1st. One requires Lacrisert then restasis. I have many MDS retire and 5 of my top 10 writers have moved from full time to either 2 or 3 days a</t>
  </si>
  <si>
    <t>OBU GOALS,market share and growth,insane goals,higher market share territories,care,growth,losses,fact,Click,mc coverage,C9mpanies Ive,coverage or restasis,good companies,single mc win,Restasis,many MDS,several metrics,Lacrisert</t>
  </si>
  <si>
    <t>06-Nov-2018 02:09PM</t>
  </si>
  <si>
    <t>http://www.cafepharma.com/boards/threads/obu-goals.629490/page-5#post-6139754</t>
  </si>
  <si>
    <t>major win,launch,higher market share territories,disadvantaged teams,OBU GOALS,kick ass coverage,coverage,poor access,single mc win,market share and growth,Click,care,good companies,chin,applause,business,C9mpanies Ive,Anyone</t>
  </si>
  <si>
    <t>06-Nov-2018 09:41AM</t>
  </si>
  <si>
    <t>http://twitter.com/lotusflowerom/statuses/1059659542089420801</t>
  </si>
  <si>
    <t>@RepSwalwell @JaniceKetterha2 I have dry eyes. Pharmacy texted me that my Restasis eye drop prescription was ready. $650.00 dollars! I did not pick up the Rx. #healthcarecrisis</t>
  </si>
  <si>
    <t>dry eyes,dollars,Pharmacy</t>
  </si>
  <si>
    <t>06-Nov-2018 06:08AM</t>
  </si>
  <si>
    <t>http://sjogrensworld.org/forums/index.php?topic=31433#msg325673</t>
  </si>
  <si>
    <t>exposed to all the elements and allergens which I have no tears to protect against. When I sleep it's usually okay since my eyes are closed shut. Restasis simply does not help me enough and its been over 2 years on them. I don't mind the stinging, just wish it would help more.</t>
  </si>
  <si>
    <t>Sooki</t>
  </si>
  <si>
    <t>down the eye inflammation,eyes,drops,same reason,tears,elements and allergens,idea,oral Doxycyline,Doxycycline,Azitromycin,Doxy</t>
  </si>
  <si>
    <t>06-Nov-2018 05:29AM</t>
  </si>
  <si>
    <t>Annual Eye Appointment</t>
  </si>
  <si>
    <t>http://sjogrensworld.org/forums/index.php?topic=31442#msg325674</t>
  </si>
  <si>
    <t>asked her if the gel was the same as restasis. She said basically it is - but Restasis comes i drop form and is not commonly used in the UK. I can only get this gel froom the hospital though - my GP couldn't prescribe it. Have any of you used a restasis type gel? I have to put it</t>
  </si>
  <si>
    <t>eye exam,Annual Eye Appointment,account today,dry eye test,steroid drops,tapering dose,doctor,cataract surgery,bloods,fact,restasis type gel,restasis,autoimmune condition,hospital,negative lip biopsy</t>
  </si>
  <si>
    <t>06-Nov-2018 02:24AM</t>
  </si>
  <si>
    <t>http://twitter.com/TechPats/statuses/1059549435238113280</t>
  </si>
  <si>
    <t>Allergan, Fresenius Will Argue Pharma #Patent Cases This Week: Cases on Allergan's #patents on its blockbuster dry eye drug Restasis and hedge fund manager Kyle Bass's challenge to Fresenius Kabi's #patent on ... https://t.co/PBC3t4gfV5 #patentnews</t>
  </si>
  <si>
    <t>#Patent Cases,hedge fund manager Kyle Bass,Fresenius Will Argue Pharma,Allergan,Fresenius Kabi</t>
  </si>
  <si>
    <t>06-Nov-2018 01:13AM</t>
  </si>
  <si>
    <t>http://twitter.com/KKurbs/statuses/1059531790342385667</t>
  </si>
  <si>
    <t>Allergan nixes Texas plant expansion as Restasis generics loom https://t.co/TBSfFrSHwQ #pharma https://t.co/SLSAMG6vVA</t>
  </si>
  <si>
    <t>Texas plant expansion,Restasis generics loom,Allergan</t>
  </si>
  <si>
    <t>treatments and diagnostic tools were not even available until recently. What would be a real travesty is if Sjogrens patients these days are not being referred for these treatments and are just being told 'Restasis and plugs are all I can do '....that to me would be criminal.</t>
  </si>
  <si>
    <t>05-Nov-2018 11:14PM</t>
  </si>
  <si>
    <t>http://twitter.com/enova_med/statuses/1059501768189440000</t>
  </si>
  <si>
    <t>Allergan nixes Texas plant expansion as Restasis generics loom https://t.co/vf7PBTQwHb https://t.co/cuEU5tjiXB</t>
  </si>
  <si>
    <t>@enova_med</t>
  </si>
  <si>
    <t>05-Nov-2018 07:23PM</t>
  </si>
  <si>
    <t>Born in 1950?</t>
  </si>
  <si>
    <t>https://www.sparkpeople.com/myspark/messageboard.asp?imboard=30&amp;imparent=9231987</t>
  </si>
  <si>
    <t>them crying. This evening our insurance agent called and got us set up with our Medicare plans for next year set up. My only prescription fight now is the Restasis eye drops. I haven't filled it because the pharmacy said there was a $400 copay and I just don't want to pay that</t>
  </si>
  <si>
    <t>KERRYG155</t>
  </si>
  <si>
    <t>pumpkin bread,Restasis eye,fries but stick,Church friends,healthy plan,kids burger and diet drink,Today,Larry home,Tomorrow morning,pumpkin cupcake,evening,Trish,new company,copay,everyone</t>
  </si>
  <si>
    <t>. I read horror stories online about no cure and destruction of the glands and was devastated. Ophthalmologist at the local hospital shrugged shoulders and said Restasis and plugs are all I can do. Turned out I dont have Sjogrens (I have rosacea). Xiidra did nothing for me but</t>
  </si>
  <si>
    <t>05-Nov-2018 10:42AM</t>
  </si>
  <si>
    <t>http://sjogrensworld.org/forums/index.php?topic=31433#msg325664</t>
  </si>
  <si>
    <t>eye tissue from being subjected to too much cold. Also, eye docs often have people use artificial tears 20 minutes prior to Restasis and 20 minutes after the Restasis. This cuts down on the burning. Sometimes it takes a very long time to decrease the inflammation in the eyes</t>
  </si>
  <si>
    <t>jazzlover</t>
  </si>
  <si>
    <t>eyes,eye tissue,dry eyes,Doxy eyedrop,high risk,secondary infection,caution,night,burning,People,IV antibiotics,Doxycycline,time,lubricant eyedrops,Restasis,very long time,googles,inflammation,refrig??</t>
  </si>
  <si>
    <t>since you wouldn't know which was helping if you were to improve so for the time being I would stick to the restasis. Did you use the Xiidra twice a day? Personally I used Restasis for a couple of years but didn't notice much of a difference. Xiidra on the other had seems to be</t>
  </si>
  <si>
    <t>RT @BiosimCenter: Imron Aly, JD, partner at @Schiff_Hardin, explains that Allergan's battle to protect its Restasis patents from IPRs carries important lessons for innovator product sponsors and generic and biosimilar developers. https://t.co/mOm4VL34RU</t>
  </si>
  <si>
    <t>partner,important lessons,innovator product sponsors,biosimilar developers,Imron Aly,Allergan,battle,IPRs</t>
  </si>
  <si>
    <t>03-Nov-2018 02:25AM</t>
  </si>
  <si>
    <t>http://twitter.com/aspenxchange/statuses/1058462634826174464</t>
  </si>
  <si>
    <t>ALLERGAN HAS PULLED BACK FROM ITS PLANNED $200 MILLION PLANT EXPANSION IN WACO, TEXAS. THE COMPANY SAYS THAT ITS CHANGE OF HEART IS A RESULT OF THE LOSS OF EXCLUSIVITY FOR RESTASIS AND A… https://t.co/pt5sIyzBwt</t>
  </si>
  <si>
    <t>PLANT EXPANSION,HEART,LOSS,RESULT,ALLERGAN,TEXAS,WACO,COMPANY</t>
  </si>
  <si>
    <t>02-Nov-2018 09:19PM</t>
  </si>
  <si>
    <t>http://twitter.com/SterneKessler/statuses/1058385710070284288</t>
  </si>
  <si>
    <t>The firm was mentioned as representing Teva in the article, “Allergan, Generic Cos. Battle Over Restasis Launch Plans,” published in Law360. Read the article here: http://bit.​ly/2P0ZcNM https://t.co/Ggbidfp20u</t>
  </si>
  <si>
    <t>@SterneKessler</t>
  </si>
  <si>
    <t>firm,Generic Cos. Battle Over Restasis Launch Plans,article,“Allergan,Teva</t>
  </si>
  <si>
    <t>02-Nov-2018 07:08PM</t>
  </si>
  <si>
    <t>http://twitter.com/Schiff_Hardin/statuses/1058352624179822598</t>
  </si>
  <si>
    <t>@Schiff_Hardin</t>
  </si>
  <si>
    <t>02-Nov-2018 06:21PM</t>
  </si>
  <si>
    <t>http://twitter.com/BiosimCenter/statuses/1058340940589531136</t>
  </si>
  <si>
    <t>Imron Aly, JD, partner at @Schiff_Hardin, explains that Allergan's battle to protect its Restasis patents from IPRs carries important lessons for innovator product sponsors and generic and biosimilar developers. https://t.co/mOm4VL34RU</t>
  </si>
  <si>
    <t>02-Nov-2018 01:38PM</t>
  </si>
  <si>
    <t>OBU GOALS? | Page 4</t>
  </si>
  <si>
    <t>http://www.cafepharma.com/boards/threads/obu-goals.629490/page-4#post-6138059</t>
  </si>
  <si>
    <t>over previous quarter? For territories with declining volumes this is devastating. There are a few territories that will now have to outsell Restasis in commercial and government prescriptions just to meet goal. How can that be fair or right when other territories are ranked much</t>
  </si>
  <si>
    <t>OBU GOALS,% hike,total prescription volume,previous quarter,government prescriptions,| Page,bonus payout,territory,math,board,Click,volumes,Restasis</t>
  </si>
  <si>
    <t>02-Nov-2018 01:10PM</t>
  </si>
  <si>
    <t>Do you have dry eyes? What do you do about it? Ophthalmologist diagnosed it 2 yrs ago when I explained what happened. Was offered Restasis, but decided to try my own system. It seems to work for me. Thanks for sharing. I am on eye drops for Glaucoma and have recently had dry eyes</t>
  </si>
  <si>
    <t>dry eyes,Thanks,relief,Ophthalmologist,Restasis</t>
  </si>
  <si>
    <t>02-Nov-2018 12:38PM</t>
  </si>
  <si>
    <t>02-Nov-2018 08:01AM</t>
  </si>
  <si>
    <t>http://sjogrensworld.org/forums/index.php?topic=31433#msg325615</t>
  </si>
  <si>
    <t>Sharon, my eyes stay so dry too. I have had the humidifier going full blast, and use the Restasis, and over the counter drops, and also have the punctal plugs. I recently had my eyes examined and needed stronger glasses so I got them, but I still have the dry eyes. They will feel</t>
  </si>
  <si>
    <t>full blast,counter drops,dry eyes,punctal plugs,stronger glasses,stuff,past,morning yuck,treatment,pylori thing,times,Doxycycline,Restasis,humidifier</t>
  </si>
  <si>
    <t>02-Nov-2018 07:40AM</t>
  </si>
  <si>
    <t>02-Nov-2018 05:46AM</t>
  </si>
  <si>
    <t>http://sjogrensworld.org/forums/index.php?topic=31433#msg325603</t>
  </si>
  <si>
    <t>my eyes due to the dryness from SS and NOTHING helps with it besides Prednisone. Antihistamines whether topical or oral just make the dryness worse and Restasis, plugs and every drop on the market has not helped. I was told Doxycycline has an anti-inflammatory effect on the eyes</t>
  </si>
  <si>
    <t>eyes,Doxycycline,relief,severe allergic reactions,plugs,inflammatory effect,drop,market,help,dryness,SS and NOTHING,anyone,Antihistamines,Prednisone,Restasis</t>
  </si>
  <si>
    <t>than a year, but I also take cevimeline. Overall my drieness issues have much improved. I only use night time genteal ointment as I canât tolerate either restasis or xiidra. Here is the link to the article at MDedge:https: //www.mdedge.com/rheumatologynews/article/178681/lupus-</t>
  </si>
  <si>
    <t>I have been using Universal Drugs in Canada for Restasis and other medications. The Restasis ships from India and I have had no problems with the drops and when I first ordered could not tell the difference from the ones in the States. Katie1111</t>
  </si>
  <si>
    <t>01-Nov-2018 09:57PM</t>
  </si>
  <si>
    <t>http://www.cafepharma.com/boards/threads/obu-goals.629490/page-4#post-6137758</t>
  </si>
  <si>
    <t>OBU GOALS,% hike,previous quarter,total prescription volume,government prescriptions,| Page,bonus payout,territory,board,math,volumes,Restasis</t>
  </si>
  <si>
    <t>01-Nov-2018 08:57PM</t>
  </si>
  <si>
    <t>01-Nov-2018 12:07PM</t>
  </si>
  <si>
    <t>drops like Refresh and Thera Tears. I am intrigued with PolymerMom's Oasis eye drops. Maybe I'll check them out. Last point: I used Restasis and it was useless for my problem. Even the ophthalmologist admitted it. He also put plugs in so that when the eyes tear, the liquid doesn'</t>
  </si>
  <si>
    <t>dry eyes,counter eye,eye mask,antibiotic drops,permanent plugs,mess,Oasis eye,giant container,finger and massage,very small container costs,heats,liquid,information,Lots,closed eyelids,eyelid, rinse and use washcloth,foam,glands,hypochlor spray,Kroger and Walmart,course,microwave</t>
  </si>
  <si>
    <t>lipiview back in July and since then I had 3 IPL 1 lipiflow 2 manual expression I also changed my regimen as follow: Stopped Xiidra Started Restasis Stopped warm compress and I think it was making my inflammation worse Stopped Doxy I had plug when I did my first Lipiview Today I</t>
  </si>
  <si>
    <t>01-Nov-2018 06:53AM</t>
  </si>
  <si>
    <t>Low tear production and/or an allergy causing inflammation</t>
  </si>
  <si>
    <t>http://forum.dryeyezone.com/forum/dry-eye-talk-discussion-and-q-a/open-forum-patients-only/218885-low-tear-production-and-or-an-allergy-causing-inflammation#post218989</t>
  </si>
  <si>
    <t>Interesting point. Is restasis/ikervis ment to increase schirmers test score?</t>
  </si>
  <si>
    <t>Low tear production,Interesting point,schirmers test score,allergy,inflammation</t>
  </si>
  <si>
    <t>01-Nov-2018 04:38AM</t>
  </si>
  <si>
    <t>http://forum.dryeyezone.com/forum/dry-eye-talk-discussion-and-q-a/open-forum-patients-only/218885-low-tear-production-and-or-an-allergy-causing-inflammation#post218986</t>
  </si>
  <si>
    <t>finishing that. I tapered Alrex (.3% lotoprednol) into restasis for about two months. On the steroid, I felt good. Once it tapered off completely, I slowly started getting dry again. When I went into the doc after 5 months on restasis, he said, quit taking it, its not working. My</t>
  </si>
  <si>
    <t>night,drop,hill,production and/,Matt0029 View Post Around 9months,eyes,inflammation,huge help,restasis,% lotoprednol,allergy,commercial eyedrops,Alrex</t>
  </si>
  <si>
    <t>01-Nov-2018 03:57AM</t>
  </si>
  <si>
    <t>01-Nov-2018 02:57AM</t>
  </si>
  <si>
    <t>31-Oct-2018 08:19PM</t>
  </si>
  <si>
    <t>Do you have dry eyes? What do you do about it? Ophthalmologist diagnosed it 2 yrs ago when I explained what happened. Was offered Restasis, but decided to try my own system. It seems to work for me. Use a clean sponge. I get the Ocelo 4pk for $1.99 at Target. Use HOT water and</t>
  </si>
  <si>
    <t>dry eyes,HOT water,Close one eye,*fun,out the water,HEAT,Target,local TV news,fall,Ophthalmologist,part,clean sponge,Restasis,special machine,Ocelo,accumulates,crud</t>
  </si>
  <si>
    <t>31-Oct-2018 06:38PM</t>
  </si>
  <si>
    <t>Which Reps are Leaving the OBU? | Page 2</t>
  </si>
  <si>
    <t>http://www.cafepharma.com/boards/threads/which-reps-are-leaving-the-obu.629764/page-2#post-6137173</t>
  </si>
  <si>
    <t>is why they aren’t bothering. At a time when the sales force needs to hear from them most. Crickets. Or lies. Got my goals. If I outsell Restasis across all lines of business (including med D) I will make my numbers! My share of commercial is way above the nation, in spite of all</t>
  </si>
  <si>
    <t>official news,sales force needs,disappointment,| Page,fact,nation,Click,money,care,plans,entire upper management,division,Crickets</t>
  </si>
  <si>
    <t>I called Mom when I learned the price as I was pretty sure she'd balk. And she did. I called the doc to see if thee was something less pricy. Restasis, a somewhat older drug, was recommended--at $45/month. Sold. Hope it works. I also developed dry eyes over the past few years (is</t>
  </si>
  <si>
    <t>it. For what's it worth, Prokera is very very safe, it just costs money. If you've exhausted other treatment options including, IPL, xiidra, restasis (of which all 3 treatments i firmly believe in), I would say go give Prokera a try. It really really improved my quality of life.</t>
  </si>
  <si>
    <t>31-Oct-2018 01:16PM</t>
  </si>
  <si>
    <t>Which Reps are Leaving the OBU?</t>
  </si>
  <si>
    <t>http://www.cafepharma.com/boards/threads/which-reps-are-leaving-the-obu.629764/#post-6137025</t>
  </si>
  <si>
    <t>official news,disappointment,sales force needs,fact,nation,plans,entire upper management,n’t promise,division</t>
  </si>
  <si>
    <t>30-Oct-2018 07:56PM</t>
  </si>
  <si>
    <t>http://twitter.com/MarkMcInerney14/statuses/1057277490782261248</t>
  </si>
  <si>
    <t>Buying $AGN for a trade. Q was fine, guidance ok. Botox concerns are overblown. Restasis baked in.</t>
  </si>
  <si>
    <t>@MarkMcInerney14</t>
  </si>
  <si>
    <t>guidance ok,Botox concerns,trade,$AGN</t>
  </si>
  <si>
    <t>30-Oct-2018 09:30AM</t>
  </si>
  <si>
    <t>Eyelash scaling - Demodex or staphylococcus?</t>
  </si>
  <si>
    <t>http://forum.dryeyezone.com/forum/dry-eye-talk-discussion-and-q-a/open-forum-patients-only/218895-eyelash-scaling-demodex-or-staphylococcus#post218918</t>
  </si>
  <si>
    <t>? Just speculating but its a fascinating idea. Why is there such an odd immune response seen in dry eye patients? It also varies, for some, restasis works. For others, it doesnt. Same for any other treatment. Theres so much still to learn. Were in the infancy of understanding the</t>
  </si>
  <si>
    <t>dry eye,effect steroids,plugs,dr Tseng,dry eye patients,trigger,immune system component,adults,Demodex or staphylococcus,demodex,topical steroids,diagnosed autoimmune disorders,Eyelash scaling,infestation,inflammation cycle,dryer,articles</t>
  </si>
  <si>
    <t>30-Oct-2018 01:10AM</t>
  </si>
  <si>
    <t>http://twitter.com/StephBest85/statuses/1056994287706128389</t>
  </si>
  <si>
    <t>@steveubl Medications cost a lot. I'm disabled. I'm not asking for free meds but I fought for two years to get restasis with my insurance company. They finally approved and a year later, they decided I no longer needed it because the cost was too much. Can we lower prices a little so 1/</t>
  </si>
  <si>
    <t>@StephBest85</t>
  </si>
  <si>
    <t>cost,free meds,restasis</t>
  </si>
  <si>
    <t>29-Oct-2018 08:24PM</t>
  </si>
  <si>
    <t>Professional Cialis tabletten bestellen * Save Money With Generics * Bonus Free Shipping</t>
  </si>
  <si>
    <t>http://www.sirataslar.com/2018/10/29/professional-cialis-tabletten-bestellen-save-money-with-generics-bonus-free-shipping/</t>
  </si>
  <si>
    <t>Professional Cialis ohne rezept verschreibungsfreie Professional Cialis frei verkäuflich Professional Cialis Auftrag Professional Cialis Stuttgart Professional Cialis Apotheke Magdeburg restasis-prescription.gravity.co.tz generic Alesse buy Stromectol buy Proscar buy Hytrin iVoCM</t>
  </si>
  <si>
    <t>erdinc</t>
  </si>
  <si>
    <t>Professional Cialis,generika generika Professional Cialis rezeptfrei kaufen Professional Cialis kaufen,männer günstig kaufen Professional Cialis Apotheke Hamburg,Order Generic,Tadalafil,Generics * Bonus Free,besten online apotheken für Professional Cialis,*Cialis®,online,Cialis billig apotheke,Cialis,generic Alesse buy Stromectol buy Proscar,apotheke kaufen,Tadalafil citrate,kaufen ohne,billig</t>
  </si>
  <si>
    <t>29-Oct-2018 12:36AM</t>
  </si>
  <si>
    <t>5 month update! - PRK in the U.S.</t>
  </si>
  <si>
    <t>https://www.reddit.com/r/lasik/comments/9s5r04/5_month_update_prk_in_the_us/?sort=new#thing_t3_9s5r04</t>
  </si>
  <si>
    <t>, and my ophthalmologist didn't seem so keen on it (due to its preservatives). I just use Refreshe Plus drops four times a day on top of Restasis. Ghosting has improved. I can make out individual leaves on a tree and blades of grass now. I can't tell if any residual lack of</t>
  </si>
  <si>
    <t>Silent_Session</t>
  </si>
  <si>
    <t>ghosting,collagen plugs,different perspective,dry eyes,lubricant eye,times,Vision,night,tree and blades,extra drops,recovery process,baseline,morning,residual astigmatism,everything,computer work</t>
  </si>
  <si>
    <t>27-Oct-2018 09:17AM</t>
  </si>
  <si>
    <t>4 plugs vs 2</t>
  </si>
  <si>
    <t>http://forum.dryeyezone.com/forum/dry-eye-talk-discussion-and-q-a/open-forum-patients-only/218805-4-plugs-vs-2#post218870</t>
  </si>
  <si>
    <t>Thanks for the responses, I think I will give uppers a go, Im just a bit concerned that Im only about 6 weeks into using ikervis and Ive read restasis doesnt work if you have plugs, although Im not sure why this would be?</t>
  </si>
  <si>
    <t>Shell259</t>
  </si>
  <si>
    <t>plugs,Thanks,restasis doesnt work,responses,ikervis</t>
  </si>
  <si>
    <t>http://www.askapatient.com/viewrating.asp?drug=50790&amp;name=RESTASIS</t>
  </si>
  <si>
    <t>26-Oct-2018 11:11AM</t>
  </si>
  <si>
    <t>Long term side effects of Ikervis?</t>
  </si>
  <si>
    <t>http://forum.dryeyezone.com/forum/dry-eye-talk-discussion-and-q-a/open-forum-patients-only/217758-long-term-side-effects-of-ikervis#post218845</t>
  </si>
  <si>
    <t>no studies that I know of making a link to floaters. I wonder why Dr prescribe Ikervis only for serious case (as sorgren) because it is to treat inflammation ? In the UK at least, it is probably to save money. Restasis (another cyclosporine drop) is prescribed readily in the US.</t>
  </si>
  <si>
    <t>side effects,cyclosporine drop,mbperso View Post,thread,serious case,Ikervis,money,experiences,floaters,studies</t>
  </si>
  <si>
    <t>31-Dec-2019 07:30PM</t>
  </si>
  <si>
    <t>Prescription payola</t>
  </si>
  <si>
    <t>http://www.progressive-charlestown.com/2019/12/prescription-payola.html</t>
  </si>
  <si>
    <t>received payments related to Myrbetriq, which treats overactive bladder, wrote 64% more prescriptions for the drug than those who did not. For Restasis, used to treat chronic dry eye, doctors who received payments wrote 141% more prescriptions. The pattern holds true for 46 of</t>
  </si>
  <si>
    <t>noreply@blogger.com (Will Collette)</t>
  </si>
  <si>
    <t>drug,payments,doctors,specific drug prescribe,Pharma Company Tied,such financial ties,pattern,drug’s makers,widely prescribed brand,meals and travel,Medicare Part D drug program,Money,meals,new ProPublica analysis,Click,Linzess,overall prescribing,analysis,Medicare,average,severe constipation,providers,overactive bladder,Allergan and Ironwood,irritable bowel syndrome,asthma</t>
  </si>
  <si>
    <t>31-Dec-2019 04:48AM</t>
  </si>
  <si>
    <t>Doctors Prescribe More of a Drug if They Receive Money From Pharma Company</t>
  </si>
  <si>
    <t>https://www.wehodaily.com/news/doctors-prescribe-more-of-a-drug-if-they-receive-money-from-pharma-company/</t>
  </si>
  <si>
    <t>times higher for providers who prescribed the drug than among those who did not. For Myrbetriq, it was three times higher, and for Restasis, it was twice as much. \n\n\n\nHolly Campbell, a spokeswoman for the Pharmaceutical Research and Manufacturers of America, an industry trade</t>
  </si>
  <si>
    <t>wehodaily</t>
  </si>
  <si>
    <t>brand-name drugs,drug,diabetes medications,doctors,new ProPublica analysis,payments,payments to doctors,interactions,analysis,physicians,average,pattern,treatments for diabetes,correlation between payments,value of payments,Medicare’s prescription drug program,expensive asthma drug,numerous drug specialties,Nguyen’s Medicare patients,promotional interaction,half of doctors,providers,money from drugmakers,Medicare’s data,Medicare spending,maker,research payments and ownership interests,Medicare balance sheets,household names,meal,brand-name medications,extra money,asthma,Linzess to patients</t>
  </si>
  <si>
    <t>30-Dec-2019 12:27AM</t>
  </si>
  <si>
    <t>http://twitter.com/solidstomak/statuses/1211360688318242816</t>
  </si>
  <si>
    <t>I cant even believe how ridiculous this restasis is. I started this new bottle 5 days or so into december, i still had some old stuff left of the old bottle but it had been 35 days so i figured it was time to get a new bottle. But this new bottle ran out at about 20 days. How the</t>
  </si>
  <si>
    <t>@solidstomak</t>
  </si>
  <si>
    <t>new bottle,old bottle,restasis</t>
  </si>
  <si>
    <t>30-Dec-2019 12:24AM</t>
  </si>
  <si>
    <t>http://twitter.com/solidstomak/statuses/1211359912988512257</t>
  </si>
  <si>
    <t>boy i love how @Allergan is inconsistent with how much product is in each Restasis bottle. Last month my restasis lasted me like 5 days into the next month, with plenty to spare, this month its only been about 20 days and my bottle is all out. You guys are ripping people off</t>
  </si>
  <si>
    <t>Restasis bottle,much product</t>
  </si>
  <si>
    <t>29-Dec-2019 12:19PM</t>
  </si>
  <si>
    <t>What Ophthalmology Drugs Market managed to capture business share in 2020-2029</t>
  </si>
  <si>
    <t>https://5gigs.com/what-ophthalmology-drugs-market-managed-to-capture-business-share-in-2020-2029/</t>
  </si>
  <si>
    <t>5gigsnews</t>
  </si>
  <si>
    <t>global Ophthalmology Drugs market,key market segments,competitive landscape,market,established players,market players,report,segmentation,pervasive research study,Ophthalmology Drugs industry,products,market forecast values,crucial market data,market size assessment,market dynamics and opportunities,competitive analysis,target market,research,market channels,objective study,terms of value,product types,global market share,Regional analysis,applications,notable feature,effective decisions,given product,industry,addition, strength and weaknesses analysis,new products,worldwide industry news,SWOT Analysis,segments like product,separate industry chain analysis,real data,anticipated growth rate,information and data,income and employment terms,long term benefit,information</t>
  </si>
  <si>
    <t>29-Dec-2019 01:56AM</t>
  </si>
  <si>
    <t>Dry eye sufferer</t>
  </si>
  <si>
    <t>http://forum.dryeyezone.com/forum/dry-eye-talk-discussion-and-q-a/introduce-yourself/229846-dry-eye-sufferer#post230249</t>
  </si>
  <si>
    <t>with the knowledge on warm compress and gland expression could give some pointers?\nCan i go to my GP (in England) and ask for doxy / Restasis / etc or does this have to come from the ophthalmologist ?\nThe lady said i have aqueous deficiency so will need these to be jump started</t>
  </si>
  <si>
    <t>orange86</t>
  </si>
  <si>
    <t>Dry eye sufferer,Linda,gland expression,England,doxy / Restasis,warm compress,someone,aqueous deficiency,knowledge,pointers</t>
  </si>
  <si>
    <t>27-Dec-2019 03:36PM</t>
  </si>
  <si>
    <t>http://twitter.com/JohnCappello/statuses/1210502290987204608</t>
  </si>
  <si>
    <t>RT @opi57291156: The global Dry Eye Syndrome market was worth $3.7 billion in 2019 and is projected to be worth $5.4 billion by 2025 (Source: https://t.co/YwP5C7FMGQ). $AUPH's VOS is on track to proving more efficacious than topical cyclosporine (Restasis; current SOC) in the 1st half of 2020: https://t.co/NjOxPKN5JN</t>
  </si>
  <si>
    <t>billion,current SOC,global Dry Eye Syndrome market,half,topical cyclosporine,track to proving</t>
  </si>
  <si>
    <t>27-Dec-2019 11:55AM</t>
  </si>
  <si>
    <t>Eye problem</t>
  </si>
  <si>
    <t>https://hvac-talk.com/vbb/showthread.php?2215183#postcount25825335</t>
  </si>
  <si>
    <t>my life. Although to me, my eyes don't even seem to be dry. So I'm wondering if I actually have something else going on anyhow. As far as the Restasis, my cost on this is $400 per month. I refuse to pay that much,, every month for the rest of my life,, for a daily eye drop. I</t>
  </si>
  <si>
    <t>BBeerme</t>
  </si>
  <si>
    <t>Eye problem,doctors,eye drops,back problems,rest,shelf,2nd opinion,trade,something,allergies,thing,Took three,time,anything,breeze,flare</t>
  </si>
  <si>
    <t>Xiidra (lifitegrast, Novartis) and original Restasis (cyclosporine, Allergan), Sun Pharma’s cyclosporine product Cequa is available. Another, preservative-free formulation of cyclosporine from Santen looks to be on its heels as Restasis coming off patent. Novaliq is developing</t>
  </si>
  <si>
    <t>26-Dec-2019 05:44PM</t>
  </si>
  <si>
    <t>https://hvac-talk.com/vbb/showthread.php?2215183#postcount25825152</t>
  </si>
  <si>
    <t>oldguy1949</t>
  </si>
  <si>
    <t>dry eye problems,dry eye,Doctor,doctor and insurance company,anonymous opinions,crappy health insurance plan,Systaine oct drops,counter,works,take Lutien,Restasis,whole industry,Anyone,something</t>
  </si>
  <si>
    <t>26-Dec-2019 01:56PM</t>
  </si>
  <si>
    <t>https://hvac-talk.com/vbb/showthread.php?2215183#postcount25825091</t>
  </si>
  <si>
    <t>Originally Posted by BNME8EZ Be careful with the Restasis. My wife had an issue with her eyes, went to the eye Dr, they said she had dry eyes after several test and prescribed the Restasis. We got to digging into it, once your on it you can't get off. Turned out she had allergies</t>
  </si>
  <si>
    <t>gpjazz1023</t>
  </si>
  <si>
    <t>eye Dr,Eye problem,Restasis,several test,2nd opinion,Doctor,name,something,BNME8EZ,issue,allergies</t>
  </si>
  <si>
    <t>26-Dec-2019 01:03PM</t>
  </si>
  <si>
    <t>https://hvac-talk.com/vbb/showthread.php?2215183#postcount25825070</t>
  </si>
  <si>
    <t>Be careful with the Restasis. My wife had an issue with her eyes, went to the eye Dr, they said she had dry eyes after several test and prescribed the Restasis. We got to digging into it, once your on it you can't get off. Turned out she had allergies and started taking allergy</t>
  </si>
  <si>
    <t>BNME8EZ</t>
  </si>
  <si>
    <t>Eye problem,eye Dr,allergy eye,several test,digging,name,Restasis,issue</t>
  </si>
  <si>
    <t>26-Dec-2019 11:00AM</t>
  </si>
  <si>
    <t>https://hvac-talk.com/vbb/showthread.php?2215183#postcount25825029</t>
  </si>
  <si>
    <t>Doctor says I have dry eye and prescribed Restasis. This doesn't seem to be covered by my high premium , crappy health insurance plan and I'm just tired of going back and forth between doctor and insurance company. The whole industry is ridiculous.\nAnyone here with dry eye</t>
  </si>
  <si>
    <t>dry eye problems,doctor and insurance company,crappy health insurance plan,anonymous opinions,counter,Restasis,whole industry</t>
  </si>
  <si>
    <t>25-Dec-2019 04:03PM</t>
  </si>
  <si>
    <t>Doctors Prescribe More of a Drug If They Receive Money from a Pharma Company Tied to It</t>
  </si>
  <si>
    <t>https://www.schwartzreport.net/doctors-prescribe-more-of-a-drug-if-they-receive-money-from-a-pharma-company-tied-to-it/</t>
  </si>
  <si>
    <t>saswebmaster</t>
  </si>
  <si>
    <t>drug,diabetes medications,new ProPublica analysis,doctors,payments,payments to doctors,interactions,analysis,brand-name drugs,half of doctors,physicians,average,pattern,treatments for diabetes,correlation between payments,value of payments,Nguyen’s Medicare patients,promotional interaction,Medicare’s prescription drug program,expensive asthma drug,numerous drug specialties,providers,money from drugmakers,Medicare’s data,Medicare spending,household names,maker,research payments and ownership interests,Medicare balance sheets,brand-name medications,meal,extra money,asthma,Linzess to patients</t>
  </si>
  <si>
    <t>25-Dec-2019 08:04AM</t>
  </si>
  <si>
    <t>http://twitter.com/marcd22/statuses/1209663625658425344</t>
  </si>
  <si>
    <t>@KimKardashian new topical cream rids psoriasis rash. safe, effective, new penetrating ethosomal formula for penetrating Cyclosporin a, same as in Restasis. only for skin. no skin atophy like cortisone. good for long term use.</t>
  </si>
  <si>
    <t>@marcd22</t>
  </si>
  <si>
    <t>ethosomal formula,long term use,new topical cream,psoriasis rash,skin</t>
  </si>
  <si>
    <t>of and continued demand for Allergan's products; the impact of uncertainty around timing of generic entry related to key products, including RESTASIS®, on our financial results; risks associated with divestitures, acquisitions, mergers and joint ventures; risks related to</t>
  </si>
  <si>
    <t>23-Dec-2019 07:28PM</t>
  </si>
  <si>
    <t>People with chronic illnesses are often accused of faking being sick, when they actually more often are faking being well.</t>
  </si>
  <si>
    <t>https://www.reddit.com/r/Showerthoughts/comments/eeeccm/people_with_chronic_illnesses_are_often_accused/?sort=new#thing_t1_fbum45m</t>
  </si>
  <si>
    <t>I can barely see, I can barely hear as well... as my ears are “mysteriously scarred” according to ENTs.\nEverything costs me a fortune, like restasis costs me 400$ a month after insurance. Disgusting... I can’t afford it and it could help me so much. Contact lenses that would help</t>
  </si>
  <si>
    <t>groovieknave</t>
  </si>
  <si>
    <t>doctor,dollars,thousands,much assistance,People,Contact lenses,severe damage,aids,rheumatoid arthritis and ankylosing spondylitis,things,scarring,everything,problem cause</t>
  </si>
  <si>
    <t>23-Dec-2019 04:40PM</t>
  </si>
  <si>
    <t>We’ve Been Tracking Pharma Payments to Doctors For Nearly A Decade. We Just Made A Big Breakthrough.</t>
  </si>
  <si>
    <t>http://dcperiodical.com/2019/12/23/weve-been-tracking-pharma-payments-to-doctors-for-nearly-a-decade-we-just-made-a-big-breakthrough/</t>
  </si>
  <si>
    <t>who received payments related to Myrbetriq, which treats overactive bladder, wrote 64% more prescriptions for the drug than those who did not. For Restasis, used to treat chronic dry eye, doctors who received payments wrote 141% more prescriptions.\n\n\n\n“If there are physicians out</t>
  </si>
  <si>
    <t>DCPeriodical</t>
  </si>
  <si>
    <t>doctors,new analysis,payments,drugs,kind database,10th anniversary,brand-name drugs,access,physicians,answer,Medicare to give,payments to doctors,data by tag,Medicare prescribing data,prescriptions,Big Breakthrough,data,federal database,physician identification numbers,colleagues,information</t>
  </si>
  <si>
    <t>23-Dec-2019 12:29PM</t>
  </si>
  <si>
    <t>Relief from symptoms atopic dermatitis in dogs cautious, cyclosporine ot</t>
  </si>
  <si>
    <t>http://www.viosclubphil.com/forum/index.php?topic=82646#msg1002803</t>
  </si>
  <si>
    <t>.\nHow much does restasis cost with insurance? The cost for Restasis ophthalmic emulsion 0.05% is around $301 for a supply of 30 emulsion, depending on the pharmacy you visit. Prices are for cash paying customers only and are not valid with insurance plans. Restasis is available</t>
  </si>
  <si>
    <t>rarieurile</t>
  </si>
  <si>
    <t>nurse practitioner,Physician Assistant,drugs,assistant,difference,Relief,dogs,expiration date,doctors,gas assets,gas supply,brand name drug,psoriasis patients,Order Cyclosporine Online,certified nurse,nurse anesthetists,Restasis,oil producers,rheumatoid arthritis patients,clinical nurse specialists,level practitioners,Prices,Cyclosporine,U.S. oil company Exxon Mobil,prescribing medication,home but cyclosporine,insurance plans,APRN,dermatitis,box or bottle,ophthalmic emulsion 0.05%,emulsion</t>
  </si>
  <si>
    <t>23-Dec-2019 08:35AM</t>
  </si>
  <si>
    <t>Doctors Prescribe More of a Drug if Big Pharma Pays Them To | @truthdig</t>
  </si>
  <si>
    <t>https://actifypress.com/doctors-prescribe-more-of-a-drug-if-big-pharma-pays-them-to-truthdig/</t>
  </si>
  <si>
    <t>than four times higher for providers who prescribed the drug than among those who did not. For Myrbetriq, it was three times higher, and for Restasis, it was twice as much. (Read our methodology for more about the analysis.)\nHolly Campbell, a spokeswoman for the Pharmaceutical</t>
  </si>
  <si>
    <t>mredwine</t>
  </si>
  <si>
    <t>brand-name drugs,drug,doctors,payments,new ProPublica analysis,industry payments to doctors,interactions,physicians,analysis,half of doctors,providers,average,expensive asthma drug,correlation between payments,value of payments,Big Story newsletter,promotional interaction,Nguyen’s Medicare patients,Medicare’s prescription drug program,numerous drug specialties,big push,Medicare’s data,Medicare spending,stories,maker,research payments and ownership interests,Medicare balance sheets,tweet_dis2,meal,Linzess to patients</t>
  </si>
  <si>
    <t>23-Dec-2019 07:24AM</t>
  </si>
  <si>
    <t>https://www.reddit.com/r/optometry/comments/ee94p3/really_bad_case_of_dry_eyes_for_past_15_years_and/?sort=new#thing_t1_fbtb1ep</t>
  </si>
  <si>
    <t>I’m going to follow! After some of the earlier comments, I already made an appointment with an eye doctor to see if they can help me with getting Restasis or the other options. That Bruder Mask is getting added to my cart as I type this. Thank you for the detailed response!</t>
  </si>
  <si>
    <t>DNXPeeJay</t>
  </si>
  <si>
    <t>dry eyes,Really bad case,appointment,amazing advice,Bruder Mask,detailed response</t>
  </si>
  <si>
    <t>someone who can try to find the cause to treat it appropriately.\nThere are artificial tear ointments, steroid medications, prescription medication like restasis and xiidra, autologous serum tear drops, punctal plugs, and various other treatments which is doesn't seem like has</t>
  </si>
  <si>
    <t>23-Dec-2019 12:49AM</t>
  </si>
  <si>
    <t>Doctors Prescribe More of a Drug if Big Pharma Pays Them To</t>
  </si>
  <si>
    <t>https://www.radiofree.org/2019/12/22/doctors-prescribe-more-of-a-drug-if-big-pharma-pays-them-to/</t>
  </si>
  <si>
    <t>uses for the products.”\n\nThrough spokespeople, Allergan (maker of Linzess as well as Alphagan P, Bystolic, Combigan, Lumigan, Namenda and Restasis), Janssen (maker of Invega, Invokana, Xarelto and Zytiga) and Novo Nordisk (maker of Levemir, Novolog and Victoza) described their</t>
  </si>
  <si>
    <t>Radio Free</t>
  </si>
  <si>
    <t>brand-name drugs,drug,payments,doctors,industry payments to doctors,interactions,physicians,analysis,providers,correlation between payments,average,new ProPublica analysis,expensive asthma drug,value of payments,half of doctors,promotional interaction,Nguyen’s Medicare patients,Medicare’s prescription drug program,numerous drug specialties,Big Story newsletter,Medicare’s data,Medicare spending,stories,association,maker,research payments and ownership interests,Medicare balance sheets,big push,yearly costs,meal,pharmaceutical costs,cost and side effects,Linzess to patients,asthma</t>
  </si>
  <si>
    <t>https://patriotsandprogressives.com/index.php/2019/12/22/doctors-prescribe-more-of-a-drug-if-big-pharma-pays-them-to/</t>
  </si>
  <si>
    <t>centralcitymma</t>
  </si>
  <si>
    <t>brand-name drugs,drug,payments,doctors,industry payments to doctors,interactions,analysis,providers,correlation between payments,average,physicians,new ProPublica analysis,expensive asthma drug,value of payments,Big Story newsletter,half of doctors,promotional interaction,Nguyen’s Medicare patients,Medicare’s prescription drug program,numerous drug specialties,maker,big push,Medicare’s data,Medicare spending,stories,association,org/article/doctors,research payments and ownership interests,Medicare balance sheets,meal,Linzess to patients,propublica</t>
  </si>
  <si>
    <t>23-Dec-2019 12:42AM</t>
  </si>
  <si>
    <t>Really bad case of dry eyes for past 15 years and need advice</t>
  </si>
  <si>
    <t>https://www.reddit.com/r/optometry/comments/ee94p3/really_bad_case_of_dry_eyes_for_past_15_years_and/?sort=new#thing_t1_fbs1wts</t>
  </si>
  <si>
    <t>The humidifier was just part of the treatment for me. Restasis and preservative free drops (Hybak works best for me), as well as the dry eye mask for 8-10 minutes every morning and night. My dry eye is secondary to psychiatric medications I take so treatment is ongoing but the</t>
  </si>
  <si>
    <t>skeptikay</t>
  </si>
  <si>
    <t>dry eye mask,free drops,treatment,Really bad case,morning and night,part,problem,advice,humidifier,psychiatric medications,Restasis,Hybak</t>
  </si>
  <si>
    <t>23-Dec-2019 12:39AM</t>
  </si>
  <si>
    <t>https://www.reddit.com/r/optometry/comments/ee94p3/really_bad_case_of_dry_eyes_for_past_15_years_and/?sort=new#thing_t1_fbs1hup</t>
  </si>
  <si>
    <t>I’m seeing restasis recommended a lot and I definitely want to look into it! I don’t currently use a humidifier but I have in the past. It does help slightly but it wasn’t the permanent solution I was looking for. Was actually thinking just a few days ago about how I want to shop</t>
  </si>
  <si>
    <t>dry eyes,Really bad case,past,new humidifier,advice,restasis,permanent solution</t>
  </si>
  <si>
    <t>23-Dec-2019 12:37AM</t>
  </si>
  <si>
    <t>https://www.reddit.com/r/optometry/comments/ee94p3/really_bad_case_of_dry_eyes_for_past_15_years_and/?sort=new#thing_t1_fbs17yi</t>
  </si>
  <si>
    <t>Restasis? Not sure if you have it where you live but there's probably an alternative if not. It takes a couple months to start working but what a difference. It is prescription only here (Ontario) and quite expensive but it was well worth it for me. A mask specifically for dry</t>
  </si>
  <si>
    <t>dry eyes,Really bad case,Ontario,difference,wet wash cloth,working,moist environment,alternative,prescription</t>
  </si>
  <si>
    <t>23-Dec-2019 12:03AM</t>
  </si>
  <si>
    <t>https://www.reddit.com/r/optometry/comments/ee94p3/really_bad_case_of_dry_eyes_for_past_15_years_and/?sort=new#thing_t1_fbrvteo</t>
  </si>
  <si>
    <t>that will work; dry eye is very rare at your age so I suspect either a systemic or psychiatric component to your issue.\nHas your doc tried restasis? Has your doc tried a soft steroid? Has your doc tried punctual plugs? Has your doc talked about oral omega 3 therapy? Have you been</t>
  </si>
  <si>
    <t>oculus_dexter</t>
  </si>
  <si>
    <t>dry eyes,water habit,impression,punctual plugs,relief,Really bad case,oral omega 3 therapy,psychiatric component,soft steroid,autoimmune disease,restasis</t>
  </si>
  <si>
    <t>22-Dec-2019 06:22PM</t>
  </si>
  <si>
    <t>My vision in my right eye has been getting randomly blurry for ~2 hrs. Is this a cause for concern?</t>
  </si>
  <si>
    <t>https://www.reddit.com/r/eyetriage/comments/ee1ugb/my_vision_in_my_right_eye_has_been_getting/?sort=new#thing_t1_fbpxvw0</t>
  </si>
  <si>
    <t>If you're on Restasis you definitely have more than minor dry eye. It could be a dry eye issue but it almost sounds like a floater or something else. If it's been around for 2 weeks I would get your eyes checked.</t>
  </si>
  <si>
    <t>dumbxblondex</t>
  </si>
  <si>
    <t>minor dry eye,concern,floater or something,~2 hrs,Restasis,cause</t>
  </si>
  <si>
    <t>22-Dec-2019 12:36AM</t>
  </si>
  <si>
    <t>Doctors Prescribe More of a Drug If They Receive Money From Company Tied to It | @truthout</t>
  </si>
  <si>
    <t>https://actifypress.com/doctors-prescribe-more-of-a-drug-if-they-receive-money-from-company-tied-to-it-truthout/</t>
  </si>
  <si>
    <t>uses for the products.”\nThrough spokespeople, Allergan (maker of Linzess as well as Alphagan P, Bystolic, Combigan, Lumigan, Namenda and Restasis), Janssen (maker of Invega, Invokana, Xarelto and Zytiga) and Novo Nordisk (maker of Levemir, Novolog and Victoza) described their</t>
  </si>
  <si>
    <t>brand-name drugs,drug,doctors,payments,new ProPublica analysis,industry payments to doctors,interactions,analysis,providers,correlation between payments,button voice,average,physicians,expensive asthma drug,value of payments,half of doctors,promotional interaction,money from drugmakers,Nguyen’s Medicare patients,Medicare’s prescription drug program,numerous drug specialties,Medicare’s data,Medicare spending,association,maker,research payments and ownership interests,Medicare balance sheets,extra money,tweet_dis2,meal,Linzess to patients,asthma</t>
  </si>
  <si>
    <t>21-Dec-2019 07:05PM</t>
  </si>
  <si>
    <t>My Rheum Is A Dismissive Idiot</t>
  </si>
  <si>
    <t>http://sjogrensworld.org/forums/index.php?topic=31804#msg328527</t>
  </si>
  <si>
    <t>Rheum, 2002, foreign born, Yale medical school, a woman, was AMAZING. She 'diagnosed' Sjogren's based on symptoms, prescribed Evoxac and Restasis.\nMet some horrible Rheumatologists in the almost 18 years since my first. I met a Rheum at a Medical Center who hadn't heard of</t>
  </si>
  <si>
    <t>susanep</t>
  </si>
  <si>
    <t>medical school,path,woman,competent doctor,constant medical problems,women doctors,treatment,spreads,horrible Rheumatologists,Young female doctors,matter,systems,Rheum,faculty,early age,'unifying diagnosis,proper diagnosis,Sjogren,Immunologist,robotic laparoscopic surgery,AMAZING,surgery</t>
  </si>
  <si>
    <t>21-Dec-2019 04:40PM</t>
  </si>
  <si>
    <t>21-Dec-2019 03:50AM</t>
  </si>
  <si>
    <t>https://www.epbusinessjournal.com/2019/12/doctors-prescribe-more-of-a-drug-if-they-receive-money-from-a-pharma-company-tied-to-it/</t>
  </si>
  <si>
    <t>than four times higher for providers who prescribed the drug than among those who did not. For Myrbetriq, it was three times higher, and for Restasis, it was twice as much. (Read our methodology for more about the analysis.)\n\n\n\nHolly Campbell, a spokeswoman for the Pharmaceutical</t>
  </si>
  <si>
    <t>epbj2015</t>
  </si>
  <si>
    <t>brand-name drugs,drug,payments,doctors,new ProPublica analysis,industry payments to doctors,interactions,physicians,analysis,half of doctors,providers,correlation between payments,average,expensive asthma drug,value of payments,promotional interaction,Nguyen’s Medicare patients,Medicare’s prescription drug program,numerous drug specialties,Big Story newsletter,money from drugmakers,Medicare’s data,Medicare spending,stories,association,maker,research payments and ownership interests,Medicare balance sheets,meal,extra money,big push,Linzess to patients,asthma</t>
  </si>
  <si>
    <t>21-Dec-2019 02:31AM</t>
  </si>
  <si>
    <t>http://twitter.com/GregorEyeCare/statuses/1208130277039583232</t>
  </si>
  <si>
    <t>Year end Savings cards for #Restasis! 💧#HSA/FSA https://t.co/MCFT7Uei27</t>
  </si>
  <si>
    <t>@GregorEyeCare</t>
  </si>
  <si>
    <t>20-Dec-2019 10:30PM</t>
  </si>
  <si>
    <t>https://www.radiofree.org/2019/12/20/doctors-prescribe-more-of-a-drug-if-they-receive-money-from-a-pharma-company-tied-to-it/</t>
  </si>
  <si>
    <t>brand-name drugs,drug,new ProPublica analysis,payments,doctors,payments to doctors,analysis,interactions,average,data,physicians,expensive asthma drug,value of payments,correlation between payments,promotional interaction,half of doctors,Medicare’s prescription drug program,numerous drug specialties,Nguyen’s Medicare patients,providers,pattern,money from drugmakers,maker,Medicare doesn&amp;rsquo,Medicare spending,household names,research payments and ownership interests,Medicare balance sheets,brand-name medications,meal,extra money,asthma,Linzess to patients,propublica</t>
  </si>
  <si>
    <t>https://www.radiofree.org/2019/12/20/weve-been-tracking-pharma-payments-to-doctors-for-nearly-a-decade-we-just-made-a-big-breakthrough/</t>
  </si>
  <si>
    <t>received payments related to Myrbetriq, which treats overactive bladder, wrote 64% more prescriptions for the drug than those who did not. For Restasis, used to treat chronic dry eye, doctors who received payments wrote 141% more prescriptions.\n\n“If there are physicians out there</t>
  </si>
  <si>
    <t>doctors,drug,data,payments,kind database,org/article/doctors,physicians,10th anniversary,brand-name drugs,access,Medicare to give,payments to doctors,company-cash,Medicare prescribing data,analysis,prescriptions,federal database,physician identification numbers,pursuit of data by tag,colleagues,propublica,money,blocktype</t>
  </si>
  <si>
    <t>20-Dec-2019 03:54PM</t>
  </si>
  <si>
    <t>Cost of nalorex spilled, price nalorex order mastercard sharp</t>
  </si>
  <si>
    <t>http://www.viosclubphil.com/forum/index.php?topic=70737#msg990168</t>
  </si>
  <si>
    <t>under police protection after receiving anti-Semitic threats. Purchase cheap nalorex shop.\nillegally marketing alcoholism drug seroquel\nrestasis price nalorex\nprice of nalorex oral\ntension drug addiction relief quick\npurchase nalorex denver\naddiction medication temporal lobe\nbuy</t>
  </si>
  <si>
    <t>HeibTittee</t>
  </si>
  <si>
    <t>marketing opportunity,nalorex,signal failure,billionaire energy investor,price nalorex order mastercard,SAFE AND SECURE ORDERING,cost nalorex gel,Cost,North America,low volatility signals investors,East and West Coasts,coast,full Windows,2mg cheap,drugs,Central America and Mexico,investors,Windows 8 tablet,cheap nalorex shop,cheapest nalorex purchase payment,mejor precio generico nalorex,nalorex buy onlinw,nalorex canada walmart,markets,show,Purchase,sex couple,Best drinking medication,Mansour Baghamian,lesbian couples P.D.A.,city,hundreds</t>
  </si>
  <si>
    <t>19-Dec-2019 08:47PM</t>
  </si>
  <si>
    <t>http://twitter.com/anfranquet/statuses/1207681445784883205</t>
  </si>
  <si>
    <t>QT @nowthisnews: The USA is really f*cked up. I fortunately don't need a medication to keep me alive, but I do have Chronic Dry Eye which is crippling some days. Restasis helped me function. A 5.5mL bottle (5-6 months-ish supply) w/o insurance? $600 ; ‘They can kick you off the medicine any time they want.’ — Big Pharma doesn’t want you to hear this couple’s story as they told it to @RepSpanberger https://t.co/bN7TpSUb1x</t>
  </si>
  <si>
    <t>@anfranquet</t>
  </si>
  <si>
    <t>bottle,couple,function,insurance,ish supply,medication,story</t>
  </si>
  <si>
    <t>19-Dec-2019 05:16PM</t>
  </si>
  <si>
    <t>Discount procrit coupon, comprar procrit en crema</t>
  </si>
  <si>
    <t>http://www.viosclubphil.com/forum/index.php?topic=68162#msg987424</t>
  </si>
  <si>
    <t>much does a prescription of Restasis cost? The cost for Restasis ophthalmic emulsion 0.05% is around $300 for a supply of 30 emulsion, depending on the pharmacy you visit. Prices are for cash paying customers only and are not valid with insurance plans. Restasis is available as a</t>
  </si>
  <si>
    <t>jayr</t>
  </si>
  <si>
    <t>comprar procrit,blood clots,blood pressure,customers,procrit,dose vials,Doctor Prescription Online,low red blood cell count,breath,Prices,procrit 120 doses,Best price,Procrit and Aranesp,Restasis,Epogen,refrigerator,darbepoetin alfa,epoetin alfa,camera shop procrit castle,cheap procrit amex,ointment online pharmacy procrit,procrit sale mastercard,U.S. House,U.S. equity stock funds,box office success,shared office space company,crema,dizziness,U.S. appeals court,Darts player Fallon Sherrock,World Darts Championship match</t>
  </si>
  <si>
    <t>19-Dec-2019 03:19PM</t>
  </si>
  <si>
    <t>http://twitter.com/jbrady58/statuses/1207598825373937665</t>
  </si>
  <si>
    <t>QT @BernieSanders: Yes I was prescribed #restasis by my Dr. for chronic dry eye. It’s not covered by my plan. Very expensive $$$$.I have to use otc drops which aren’t really helping. ; Have you ever rationed or skipped medication because you could not afford it?</t>
  </si>
  <si>
    <t>@jbrady58</t>
  </si>
  <si>
    <t>chronic dry eye,medication,plan</t>
  </si>
  <si>
    <t>19-Dec-2019 03:43AM</t>
  </si>
  <si>
    <t>Eye care and makeup tips for dealing with blepharitis and dry eye diseases</t>
  </si>
  <si>
    <t>https://mamaswellnessblog.com/eye-care-and-makeup-tips-for-dealing-with-blepharitis-and-dry-eye-diseases/</t>
  </si>
  <si>
    <t>all day. It took at least 6 months to a year before I noticed positive results with using RESTASIS daily. If you were to examine my eyes now, you wouldn't even know that I suffered from dry eye thanks to RESTASIS. It's made THAT much of an improvement in my life. I no longer have</t>
  </si>
  <si>
    <t>Katie</t>
  </si>
  <si>
    <t>eye makeup,dry eyes,COOLA products,makeup,eyes,daily basis,face care routine,argan oil,coconut oil,readers,makeup brushes,face,positive results,Bobbi Brown's eyeshadow,blepharitis,current makeup products,infection,cheap makeup,trustworthy optometrist,strict regimen,power of RESTASIS,RESTASIS,pencil eyeliner</t>
  </si>
  <si>
    <t>18-Dec-2019 12:13AM</t>
  </si>
  <si>
    <t>http://twitter.com/hellraser219/statuses/1207008411612827649</t>
  </si>
  <si>
    <t>@dbongino They want me to pay $450.00 for restasis...meanwhile a friend pays $8.00....what gives I wonder?🤔 i have medical insurance.</t>
  </si>
  <si>
    <t>@hellraser219</t>
  </si>
  <si>
    <t>friend,medical insurance,restasis</t>
  </si>
  <si>
    <t>17-Dec-2019 06:33PM</t>
  </si>
  <si>
    <t>Dr. Mali's top 5 stories in ophthalmology for 2019</t>
  </si>
  <si>
    <t>https://macularhope.org/dr-malis-top-5-stories-in-ophthalmology-for-2019/</t>
  </si>
  <si>
    <t>to an elite level in ophthalmology. With Allergan’s staple of bread-and-butter products like onabotulinumtoxinA (Botox), cyclosporine (Restasis), and dexamethasone (Ozurdex) providing a respectable cash flow, the true jewel of the deal lies within Allergan’s potentially lucrative</t>
  </si>
  <si>
    <t>szundie</t>
  </si>
  <si>
    <t>wet AMD,treatment,new FDA,AMD patients,drug delivery system,patients on brolucizumab,millions of patients,blockbuster drug adalimumab,promising retina treatments,grassroots effort,ophthalmology,advocacy,access to patient education materials,ophthalmic education,dry AMD,Allergan acquisition,macular degeneration,care,blockbuster medication,primary endpoint,Secondary endpoints,brolucizumab</t>
  </si>
  <si>
    <t>17-Dec-2019 12:45AM</t>
  </si>
  <si>
    <t>http://twitter.com/MatthewLiberty/statuses/1206654011656425472</t>
  </si>
  <si>
    <t>I just want to acknowledge @Allergan &amp; how messed up it is that the Restasis eye drops I'm supposed to take are INSANELY expensive. #bigpharma #bigcorporations The higher ups are probably taking some nice vacations.</t>
  </si>
  <si>
    <t>@MatthewLiberty</t>
  </si>
  <si>
    <t>Restasis eye,higher ups,nice vacations</t>
  </si>
  <si>
    <t>16-Dec-2019 04:01AM</t>
  </si>
  <si>
    <t>Heat mask question for dry eye</t>
  </si>
  <si>
    <t>https://www.reddit.com/r/optometry/comments/eb7cq8/heat_mask_question_for_dry_eye/?sort=new#thing_t3_eb7cq8</t>
  </si>
  <si>
    <t>eyes are just inflammed from lasik i got 4 years ago (I regret getting it). They always were dry when i wore contacts before that also. Im currently taking prescribed lotemax sm for a month, also got prescribed restasis just trying to get insurance so I can possibly afford it...</t>
  </si>
  <si>
    <t>dry eye,Heat mask question,contacts,mask,lotemax sm,lasik</t>
  </si>
  <si>
    <t>15-Dec-2019 07:11PM</t>
  </si>
  <si>
    <t>Contact Lenses for Dry Eyes</t>
  </si>
  <si>
    <t>http://sigforum.com/eve/forums/a/tpc/f/320601935/m/6690022364#9450033464</t>
  </si>
  <si>
    <t>solutions for dry eyes are limited. Over-the-counter eye drops, or “artificial tears,” provide only short-term relief.3\nRestasis®, a prescription drug approved by the FDA specifically for dry eye syndrome, can cause side effects such as burning, itching, stinging, redness, and</t>
  </si>
  <si>
    <t>irritated eyes,eye comfort,enough quality tears,“artificial tears,dry eye syndrome,lasting relief,tears,layer,Maqui Berry Extract Protects Eyes,term damage,vision,eye surface,production,health scales,potent eye,maqui berry,term,effects,tear film’s,eye dryness and fatigue,film,tired eyes,Eye redness,insufficient oil production,quality,cornea,term use,body,lacrimal glands,film breakup time,term improvement,front surface,inner surfaces,effective treatment,infection,meibomian glands,Insufficient lubrication,“Foreign body” sensation,Maqui Berry Validated,Sjögren’s syndrome,nutrients and infection,condition,oxidative damage,serious damage,Maqui,quantity—and quality—,new corneal damage,lubrication and protection,Damage and inflammation</t>
  </si>
  <si>
    <t>14-Dec-2019 02:08AM</t>
  </si>
  <si>
    <t>http://twitter.com/BKravitz23/statuses/1205587931328589825</t>
  </si>
  <si>
    <t>@BCBSIL @janschakowsky @SenDuckworth U should have a record of the case.Ushould have my whole chart.I have #DryEyes.I am being treated with #Restasis, #OTCeyedrops &amp; #AutologousSerumEyeGtts. I had #punctalCautery.Please send this case 2 an #ophthalmologist 4 #peer2peer review.</t>
  </si>
  <si>
    <t>@BKravitz23</t>
  </si>
  <si>
    <t>record,review,whole chart.I</t>
  </si>
  <si>
    <t>13-Dec-2019 01:30PM</t>
  </si>
  <si>
    <t>http://forum.dryeyezone.com/forum/dry-eye-talk-discussion-and-q-a/introduce-yourself/221745-hello-from-sweden/page5#post229592</t>
  </si>
  <si>
    <t>of the clinic where I am consulting an eye specialist. They even added isoptotears rather than oil (castor I think, which would then be exact to Restasis) because it might sting (the dry spots in the corner of my eyes can not always tolerate oil/ and in case of regular eyedrops:</t>
  </si>
  <si>
    <t>dry eye condition,eye specialist,greasy skin,factors,always tolerate oil/,eye protection,eye massages,reason,better oil,meibomian glands,result,gland canals or something,bacteria,inflammatory effects,people,regular eyedrops,food,air conditioning,something,minocycline and accutane,example,acne,cyclosporine,antibiotics,anti</t>
  </si>
  <si>
    <t>11-Dec-2019 06:32PM</t>
  </si>
  <si>
    <t>http://twitter.com/CSonafelt/statuses/1204748180505661440</t>
  </si>
  <si>
    <t>@RodriguezBarron @MKGenest I tried restasis but it kinda made my eyes feel burning. I use Refresh. The Tears and the Lubricant eye drops. My eye doctor told me to use the Gel drops at night if I needed them.</t>
  </si>
  <si>
    <t>@CSonafelt</t>
  </si>
  <si>
    <t>eyes,night,restasis</t>
  </si>
  <si>
    <t>11-Dec-2019 09:48AM</t>
  </si>
  <si>
    <t>http://twitter.com/RodriguezBarron/statuses/1204616302230302720</t>
  </si>
  <si>
    <t>@CSonafelt @MKGenest Hi Cindy. I have dry eyes too and was hoping to be liberated of the stupid glasses...gosh this makes me sad. Do you use drops or restasis? I’m wondering if I’ll have the same outcome as you. 😔 (note the dry-eyed crying emoji ).</t>
  </si>
  <si>
    <t>@RodriguezBarron</t>
  </si>
  <si>
    <t>dry-eyed,same outcome,stupid glasses</t>
  </si>
  <si>
    <t>10-Dec-2019 05:55PM</t>
  </si>
  <si>
    <t>No wrinkles here? Allergan CEO buys Venetian Islands house</t>
  </si>
  <si>
    <t>https://theamerikaner.com/no-wrinkles-here-allergan-ceo-buys-venetian-islands-house/</t>
  </si>
  <si>
    <t>of Allergan, and reportedly earned $32.8 million in 2017, according to Bloomberg. Along with Botox, Allergan manufacturers drugs like Restasis, CoolSculpting and Juvederm.\nIn June, biopharmaceutical group AbbVie agreed to acquire Allergan in a cash and stock deal that would value</t>
  </si>
  <si>
    <t>albert2248</t>
  </si>
  <si>
    <t>waterfront house,Venetian Island home,modern home,square-foot house,bedroom,seventh home,purchase,price,deal,cash and stock deal,current chairman,buyer,wrinkle,Allergan manufacturers drugs,biopharmaceutical group AbbVie</t>
  </si>
  <si>
    <t>10-Dec-2019 12:29PM</t>
  </si>
  <si>
    <t>Shortage of Lacrisert (hydroxypropyl cellulose ophthalmic insert)</t>
  </si>
  <si>
    <t>http://forum.dryeyezone.com/forum/dry-eye-talk-discussion-and-q-a/open-forum-patients-only/229522-shortage-of-lacrisert-hydroxypropyl-cellulose-ophthalmic-insert#post229522</t>
  </si>
  <si>
    <t>Hi\nMy wife has SS and SLE with severe sicca syndrome. She uses a lot of medications (prednisolone, hydroxychloroquine, azathioprine, rituximab, restasis, artificial tears, +++) but what works best for her when it comes to lubrication is Lacrisert in combination with one specific</t>
  </si>
  <si>
    <t>morthelg</t>
  </si>
  <si>
    <t>artificial tears,ophthalmic insert,Lacrisert,information,product,Shortage,buying,hydroxypropyl cellulose,Bausch+Lomb,SS and SLE,medications,prednisolone,combination,lubrication,restasis,rituximab,personal message,Scandinavia</t>
  </si>
  <si>
    <t>10-Dec-2019 05:47AM</t>
  </si>
  <si>
    <t>ReplyAnswers 1Bids 22Other questions 10</t>
  </si>
  <si>
    <t>https://assignmenthub.org/replyanswers-1bids-22other-questions-10-2/</t>
  </si>
  <si>
    <t>this conclusion. Treatment most typically focuses on managing the dry eye and mouth symptoms, with providers prescribing artificial tears and drops such as Restasis, as well as medication to increase saliva production (Mayo Clinic, 2017). In the most severe cases, surgery can</t>
  </si>
  <si>
    <t>bestessaywritingukgmailcom</t>
  </si>
  <si>
    <t>optimal care,nurse,responsibility for nursing,provision,patients,situation,responsibility,decision,action,type of situation,health,hurricane,physician or nurse,several different provisions,situations and guidelines,one at Memorial Hospital Medical center,hospital,guidelines,plenty of information,very useful information,information,new medication,new suggestions</t>
  </si>
  <si>
    <t>10-Dec-2019 05:06AM</t>
  </si>
  <si>
    <t>https://assignmenthub.org/replyanswers-1bids-22other-questions-10/</t>
  </si>
  <si>
    <t>optimal care,nurse,responsibility for nursing,provision,patients,situation,responsibility,decision,action,type of situation,health,hurricane,physician or nurse,several different provisions,situations and guidelines,one at Memorial Hospital Medical center,hospital,guidelines,very useful information,plenty of information,information,new medication,new suggestions</t>
  </si>
  <si>
    <t>10-Dec-2019 03:06AM</t>
  </si>
  <si>
    <t>The Wonder Drug for Aging (Made From One of the Deadliest Toxins on Earth)</t>
  </si>
  <si>
    <t>http://productivityhub.org/2019/12/10/the-wonder-drug-for-aging-made-from-one-of-the-deadliest-toxins-on-earth/</t>
  </si>
  <si>
    <t>American Indian tribe, which enjoys sovereign immunity, to hold the intellectual property on its second-biggest drug, the dry-eye treatment Restasis, a move designed to thwart one type of patent challenge. Critics jumped all over Allergan. Bloomberg View’s Joe Nocera labeled it “</t>
  </si>
  <si>
    <t>Productivity Hub</t>
  </si>
  <si>
    <t>Botox empire,drug,person,agent list,activated doors,wildly popular drug,substance,crystalline form,little bit,toxin,size amount,tiny amount,difficulty,easy way,quick way,Allergan’s Botox laboratories,difficulty swallowing and breathing,drug price increases,distribution of market share,Allergan’s control,market,form and move,Botox museum,government,Allergan name,Botox’s story,botulinum,botulism bomb,weaponization of botulinum,breathing</t>
  </si>
  <si>
    <t>10-Dec-2019 12:33AM</t>
  </si>
  <si>
    <t>https://onlineessaytutors.com/replyanswers-1bids-22other-questions-10/</t>
  </si>
  <si>
    <t>nursing experts help</t>
  </si>
  <si>
    <t>https://topgradeprofessors.com/replyanswers-1bids-22other-questions-10/</t>
  </si>
  <si>
    <t>peter mwangi</t>
  </si>
  <si>
    <t>10-Dec-2019 12:32AM</t>
  </si>
  <si>
    <t>https://besthomeworkhelp.org/replyanswers-1bids-22other-questions-10-2/</t>
  </si>
  <si>
    <t>santosmwas</t>
  </si>
  <si>
    <t>10-Dec-2019 12:31AM</t>
  </si>
  <si>
    <t>https://homeworkhandlers.com/replyanswers-1bids-22other-questions-10/</t>
  </si>
  <si>
    <t>courseworkresearchwriting</t>
  </si>
  <si>
    <t>09-Dec-2019 08:43PM</t>
  </si>
  <si>
    <t>https://besthomeworkhelp.org/replyanswers-1bids-22other-questions-10/</t>
  </si>
  <si>
    <t>07-Dec-2019 10:27AM</t>
  </si>
  <si>
    <t>http://twitter.com/bryan91036/statuses/1203176562000060416</t>
  </si>
  <si>
    <t>@AllCharisma restasis eye drop dr. has to prescribe it i have thyroid disease and that helps keep my eyes from burning and drying out good luck</t>
  </si>
  <si>
    <t>@bryan91036</t>
  </si>
  <si>
    <t>eye drop dr.,out good luck,helps,thyroid disease</t>
  </si>
  <si>
    <t>07-Dec-2019 04:29AM</t>
  </si>
  <si>
    <t>http://twitter.com/KevinJStawicki/statuses/1203086630288023553</t>
  </si>
  <si>
    <t>Allergan told a federal judge that Restasis buyers can't certify their class claims alleging it boosted profits by delaying a generic version of the dry-eye medication, saying some of the state laws from which the claims arise ban class actions: https://t.co/KmU8oZl1tj</t>
  </si>
  <si>
    <t>@KevinJStawicki</t>
  </si>
  <si>
    <t>Restasis buyers,eye medication,generic version,state laws,profits,ban class actions,claims,federal judge,Allergan</t>
  </si>
  <si>
    <t>i have a new appointment with the eyedoctor so hopefully some answers after that. Hi Hajen, have you tried cyclosporine eyedrops (0.05%) like Restasis or Ikervis, or lifitegrast ophthalmic solution eyedrops (e.g. Xiidra)? These eyedrops can also be made by a sterile laboratory,</t>
  </si>
  <si>
    <t>06-Dec-2019 02:11PM</t>
  </si>
  <si>
    <t>http://twitter.com/ClassActionABD/statuses/1202870604908695552</t>
  </si>
  <si>
    <t>Allergan Says State Laws Doom Restasis Payors' Class Push https://t.co/Nu8MQA4FdK</t>
  </si>
  <si>
    <t>@ClassActionABD</t>
  </si>
  <si>
    <t>State Laws Doom Restasis Payors,Allergan</t>
  </si>
  <si>
    <t>in another article this new drug is compared to Restasis and Xiidra; both that are used to treat MGD as well.\nWithin the dry eye market, reproxalap has solid advantages that will distinguish it from the currently marketed drugs—in the US, Allergan’s Restasis (cyclosporine 0.05%)</t>
  </si>
  <si>
    <t>06-Dec-2019 05:30AM</t>
  </si>
  <si>
    <t>https://www.amazon.com/Heyedrate-Blepharitis-Meibomian-Dysfunction-Hypochlorous/product-reviews/B06WP6HHY4/ref=sr_1_293?sortBy=bySubmissionDateDescending&amp;reviewerType=all_reviews&amp;formatType=current_format</t>
  </si>
  <si>
    <t>she had a colleague see me and suggest I have surgery on the outer corners of my eyes to create a smaller square surface area). I used Rx Restasis for all that time without relief, and Rx steroid eye drops intermittently. I can't even list The OTC eye products I had to use to try</t>
  </si>
  <si>
    <t>Kindle Customer</t>
  </si>
  <si>
    <t>dry eyes,cost,product,eye MD,outer corners,OTC eye products,relief,anyone check,first time,nothing,lash mites,blepharitis,Rx Restasis,lid scrubs,Heyedrate Lid and Lash Cleanser,demodex mites,Thanks Heydrate,baby shampoo,colleague,dirty buggars</t>
  </si>
  <si>
    <t>05-Dec-2019 10:27AM</t>
  </si>
  <si>
    <t>The truth behind Restasis</t>
  </si>
  <si>
    <t>http://forum.dryeyezone.com/forum/dry-eye-talk-discussion-and-q-a/open-forum-patients-only/228310-the-truth-behind-restasis/page2#post229311</t>
  </si>
  <si>
    <t>FDA advisor,news,LASIK eye surgery,best intentions,doctors,dry eyes,humans,mistakes,click,mind,LASIK approval,permanent smaller meibomian glands,https://www.google.com/amp/s/www.cbs...en-off-market/</t>
  </si>
  <si>
    <t>@SteveOnBeach</t>
  </si>
  <si>
    <t>05-Dec-2019 05:30AM</t>
  </si>
  <si>
    <t>https://www.amazon.com/Dr-Fischer-Complementary-secretions-effectively/product-reviews/B07FJPWJ8S/ref=sr_1_528?sortBy=bySubmissionDateDescending&amp;reviewerType=all_reviews&amp;formatType=current_format</t>
  </si>
  <si>
    <t>. I cannot wear makeup, I cannot use eye cream or put anything like a lotion near my eyes. I really had given up hope on Treating my dry eyes with Restasis because it stung so much and the burn lasted all day. My dr. Said to keep taking it for three months to get it to work and I</t>
  </si>
  <si>
    <t>Terra Amador</t>
  </si>
  <si>
    <t>eye cream,Best eye,wipes,makeup,rare eye disease,OTC eye drops,relief,baby shampoo,really sensitive dry eyes,preservative free eye,eye issues,many Dr’s,product,something,rinsing,ocular Rosacea,Dr. Fischer,things,Kerataconus,great experience,people,lids,life,offering advice</t>
  </si>
  <si>
    <t>dry eye is currently limited, why are you discouraging people from trying Restasis and Xiidra? What is the alternative? There is no harm in giving them both a go.\nI have used Ikervis which is a cyclosporine similar to Restasis. Unfortunately it didn’t work for me, but I do not</t>
  </si>
  <si>
    <t>04-Dec-2019 03:45PM</t>
  </si>
  <si>
    <t>http://forum.dryeyezone.com/forum/dry-eye-talk-discussion-and-q-a/open-forum-patients-only/228637-burning-after-restasis/page2#post229270</t>
  </si>
  <si>
    <t>Drops,Castor oil,View Post Hi,known factor,burning,corner,eyes,kick,good effects,reason,hours,Ikervis,cyclosporine,problems,Total opposite,next morning,anything,application</t>
  </si>
  <si>
    <t>available market, with the needs of patients largely unmet. Currently, the condition is treated with artificial tears or the only FDA-approved drugs, Restasis and Xiidra. Not only do the two drugs have tolerability issues, but also failure rates of more than 50%. As a result,</t>
  </si>
  <si>
    <t>probably because they fear they could get worse if they discontinue treatment. If you look at the data comparing the vehicle to cyclosporine (restasis and cequa), the drug is only slightly better but definitely nothing impressive. Also, here is something interesting I came across</t>
  </si>
  <si>
    <t>..\nThe treatment for dry eyes really varies on severity, response to traditional treatment, and unfortunately very often insurance... Xiidra (and Restasis) are both somewhere around $200 per month with no insurance, and many insurances do not cover... Amniotic lenses run around $</t>
  </si>
  <si>
    <t>the biggest limiting factor for both drops (Restasis and Xiidra)... I far prefer Xiidra, primarily due to the improvement I see in clinical signs of the patients... Also, Xiidra takes several weeks to begin working, and very often Restasis takes several months to see improvement.</t>
  </si>
  <si>
    <t>J.Bennett said: ↑ FYI, Restasis is over $500 for a 1 month supply (used twice/day). If patients are telling you it’s costing them $200, that’s probably their copay. Click to expand... I thought it might be more, but did not want to over-exaggerate knowing you would correct me.</t>
  </si>
  <si>
    <t>of their product by half via their 'savings' program but by golly there's no way they'll cut the acquisition cost, no chance).\nRestasis is vague about uninsured savings, likely $0. Insured maxes at $255 so magically the savings and cost for the two commonly used products are</t>
  </si>
  <si>
    <t>expensive as well. Many patients are paying this out of their deductible...\nAnd... If you are a smoker... Stop. Click to expand... FYI, Restasis is over $500 for a 1 month supply (used twice/day). If patients are telling you it’s costing them $200, that’s probably their copay.</t>
  </si>
  <si>
    <t>02-Dec-2019 05:30AM</t>
  </si>
  <si>
    <t>Restasis made my dry eye feel worse and eyes were always red , itchy, and watery. This product is very expensive and does not work for everyone. I used it for 6 months and stopped using it a week ago and for the first time in 6 months my eyes are no longer red, itchy and watery.</t>
  </si>
  <si>
    <t>eyes,product,first time,watery,Gen Teal jel,Restasis,warm compress,everyone</t>
  </si>
  <si>
    <t>01-Dec-2019 05:15PM</t>
  </si>
  <si>
    <t>Testosterone for dry eyes</t>
  </si>
  <si>
    <t>http://sjogrensworld.org/forums/index.php?topic=31764#msg328411</t>
  </si>
  <si>
    <t>of the 'Androgel' (10%) - a few drops used on a q-tip and rubbed in between lashes of upper &amp; lower lid - yield amazing results! The dryness, pain and telltale signs of blepharitis on the lids have almost totally been eradicated! Much better than any ointment or Restasis could do</t>
  </si>
  <si>
    <t>bluegardenia</t>
  </si>
  <si>
    <t>compounding method,cream,amazing results,natural compounding pharmacy,few drops,dryness, pain and telltale signs,details,Androgel,few sachets,ointment or Restasis,lids,prescription</t>
  </si>
  <si>
    <t>01-Dec-2019 03:18PM</t>
  </si>
  <si>
    <t>Buy cyclosporine from canada pepper, order real cyclosporine online</t>
  </si>
  <si>
    <t>http://africanweightloss.com/forum/index.php?topic=327998#msg451597</t>
  </si>
  <si>
    <t>.\nIs there a generic drug for Restasis? No. There is currently no therapeutically equivalent version of Restasis available in the United States. Note: Fraudulent online pharmacies may attempt to sell an illegal generic version of Restasis. These medications may be counterfeit and</t>
  </si>
  <si>
    <t>stuctuts</t>
  </si>
  <si>
    <t>illegal generic version,best drugs,Canadian patients,cost,anxiety symptoms,current prices,generic drug,carbon calculators,United States,Restasis,therapeutically equivalent version,older patients,Order cyclosporine los angeles,gas prices,world,long term,term relief,Ophthalmic Emulsion Quantity Per unit Price 5.5 milliliters,order,family doctor prescribe anti anxiety medication,medications,Nintendo Switch Black Friday deals,BUY Cyclosporine HERE,cyclosporine,FAMILY CHOICE,Teva,ibrutinib,RB Leipzig striker Timo Werner,striker</t>
  </si>
  <si>
    <t>30-Nov-2019 10:03PM</t>
  </si>
  <si>
    <t>My vision seriously deteriorated in 1 eye. Guess as to what's the cause?</t>
  </si>
  <si>
    <t>https://www.reddit.com/r/optometry/comments/e413dr/my_vision_has_seriously_deteriorated_in_1_eye/?sort=new#thing_t3_e413dr</t>
  </si>
  <si>
    <t>drops.\nVision immediately got worse and has been getting worse since. Both eyes are currently very dry but not gritty. Eye drops arent helping.\nConsidering using restasis bc friend has a script and I feel my issue is dry eye (but not sure atm).\nI do get some eye pains when I feel</t>
  </si>
  <si>
    <t>tosh123no</t>
  </si>
  <si>
    <t>eye pains,Vision,high blood pressure,wood.. lots,bc friend,glasses,corneal abrasion,up fiberglass,cause,particles,redness and inflammation</t>
  </si>
  <si>
    <t>30-Nov-2019 05:15PM</t>
  </si>
  <si>
    <t>30-Nov-2019 02:35PM</t>
  </si>
  <si>
    <t>early mornings. I tell the doctor of my symptoms and they are saying it must be just dry eyes.\nI start treatment of dry eye drops like Restasis and Xiidra both a few weeks to months with no help. Then i start the punctual plugs then move on to cauterizing eye ducts top and bottom</t>
  </si>
  <si>
    <t>28-Nov-2019 01:36PM</t>
  </si>
  <si>
    <t>3 Stocks for Value Investors to Buy as Market Reaches New High</t>
  </si>
  <si>
    <t>https://redliontrader.com/stream/3-stocks-for-value-investors-to-buy-as-market-reaches-new-high-2/</t>
  </si>
  <si>
    <t>in immunology and oncology, AbbVie announced in June that it would acquire Allergan AGN, which is known for its blockbuster drugs such as Botox and Restasis. The continued efforts to expand its drug pipeline should bode well for the company as it weens itself off its cash cow.</t>
  </si>
  <si>
    <t>Marlin Cobb</t>
  </si>
  <si>
    <t>stock market,few stocks,bottom-line,industry average,equity market,many big-name stocks,bank stock,shares,forward earnings,Free Stock Analysis Report Citigroup,stock’s value,SAH stock trades,broader market turbulence,firm,drug,Free Stock Analysis Report,download 7 Best Stocks,Special Report,average EPS surprise,Free Stock Analysis Report AbbVie,large cap pharma firm,earnings,out a dividend,top-line gain,next-generation immunology and oncology drugs,automotive retailer,AbbVie trades</t>
  </si>
  <si>
    <t>28-Nov-2019 08:18AM</t>
  </si>
  <si>
    <t>https://redliontrader.com/stream/3-stocks-for-value-investors-to-buy-as-market-reaches-new-high/</t>
  </si>
  <si>
    <t>28-Nov-2019 06:16AM</t>
  </si>
  <si>
    <t>3 Stocks for Value Investors to Buy as Market Reaches New High - Yahoo Finance</t>
  </si>
  <si>
    <t>http://shorttermwealth.com/2019/11/27/3-stocks-for-value-investors-to-buy-as-market-reaches-new-high-yahoo-finance/</t>
  </si>
  <si>
    <t>immunology and oncology, AbbVie announced in June that it would acquire Allergan AGN, which is known for its blockbuster drugs such as Botox and Restasis. The continued efforts to expand its drug pipeline should bode well for the company as it weens itself off its cash cow.Story</t>
  </si>
  <si>
    <t>mobiuszero12okero</t>
  </si>
  <si>
    <t>stock market,few stocks,bottom-line,GDP growth,industry average,equity market,bank stock,shares,forward earnings,Free Stock Analysis Report Citigroup,stock’s value,SAH stock trades,broader market turbulence,firm,drug,Free Stock Analysis Report,download 7 Best Stocks,Special Report,average EPS surprise,Free Stock Analysis Report AbbVie,large cap pharma firm,earnings,out a dividend,top-line gain,next-generation immunology and oncology drugs,automotive retailer</t>
  </si>
  <si>
    <t>; Lumigan; MVASI; Macugen; Marijuana; Monoprost; Moxeza; Ocuflox; Ophthalmic Antibacterials; Photodynamic Therapy; Prostaglandin Analogs; Restasis; Rho Kinase Inhibitor; Rhopressa; Rocklatan; Streptococcus pneumoniae; Timoptic; Topical Cyclosporine; Travatan; Trusopt; VEGF</t>
  </si>
  <si>
    <t>27-Nov-2019 11:00AM</t>
  </si>
  <si>
    <t>21 M with lots of pressure behind my eyes / uncomfortable feeling on my eyes everytime I take off my glasses. I have a history of blephoritis and I think I got prescribed Restasis three years ago.</t>
  </si>
  <si>
    <t>https://www.reddit.com/r/optometry/comments/e0rg6h/21_m_with_lots_of_pressure_behind_my_eyes/?sort=new#thing_t1_f8uqvtt</t>
  </si>
  <si>
    <t>hk630</t>
  </si>
  <si>
    <t>pressure feeling,uncomfortable feeling,eye muscles,lots,strain feeling,glasses,Hard,drop,history,blephoritis</t>
  </si>
  <si>
    <t>27-Nov-2019 05:30AM</t>
  </si>
  <si>
    <t>https://www.amazon.com/Dr-Fischer-Eye-Care-Complementary/product-reviews/B07GB2V37C/ref=sr_1_765?sortBy=bySubmissionDateDescending&amp;reviewerType=all_reviews&amp;formatType=current_format</t>
  </si>
  <si>
    <t>These are better than my previous wipe CVS brand, I have serve dry eyes and use Restasis plus mineral oil based drops , these remove the oil build up extremely well.</t>
  </si>
  <si>
    <t>Peter</t>
  </si>
  <si>
    <t>CVS brand,dry eyes,mineral oil,Helps,drops,Restasis</t>
  </si>
  <si>
    <t>26-Nov-2019 04:26AM</t>
  </si>
  <si>
    <t>http://twitter.com/stacyspoonley/statuses/1199099490432503810</t>
  </si>
  <si>
    <t>#rheumatology plaquenil follow up (increase to 400mg/day) Eye plug consult (#sjogrens ) after restasis fail Taking D2 50k units 2x/wk and count only 18 Trying massive d3 next ESR 48 More anti-dna labs Help Stacy… https://t.co/XKVNjeMWCJ</t>
  </si>
  <si>
    <t>@stacyspoonley</t>
  </si>
  <si>
    <t>Eye plug consult,D2 50k units,dna labs Help Stacy,up (increase,massive d3,next ESR,restasis</t>
  </si>
  <si>
    <t>Restasis never burned for me. If it's burning that much, it's probably not good for you. If it makes you feel better, I never found any positive effect from it. In fact I suspect it might have a slightly negative effect. Xiidra used to burn for me, but it seemed to help a little</t>
  </si>
  <si>
    <t>24-Nov-2019 11:45AM</t>
  </si>
  <si>
    <t>https://www.reddit.com/r/optometry/comments/e0rg6h/21_m_with_lots_of_pressure_behind_my_eyes/?sort=new#thing_t3_e0rg6h</t>
  </si>
  <si>
    <t>inseong98</t>
  </si>
  <si>
    <t>eye exam,glasses,pressure,uncomfortable feeling,problems,really red bloodshot eyes,pain,lots,symptoms,blephoritis,help,everytime,history,difficulty</t>
  </si>
  <si>
    <t>24-Nov-2019 05:30AM</t>
  </si>
  <si>
    <t>https://www.amazon.com/OCuSOFT-Scrub-Plus-Pre-Moistened-Count/product-reviews/B000US084U/ref=sr_1_49?sortBy=bySubmissionDateDescending&amp;reviewerType=all_reviews&amp;formatType=current_format</t>
  </si>
  <si>
    <t>feel SO MUCH BETTER. I still do the hot compress for the MGD, but using these wipes after truly makes my eyes feel better. Im using Restasis, and take omega supplements, so everything may just be clicking together (just past the 4 month mark of using everything) But I've now got</t>
  </si>
  <si>
    <t>digby2005</t>
  </si>
  <si>
    <t>eye issues,2nd Dry Eye specialist,Game changer,hot compresses,MGD and Blepharatis,feeling,Avenova spray,Bruder mask,initial Dr.,samples,lid scrubs,everything</t>
  </si>
  <si>
    <t>24-Nov-2019 04:45AM</t>
  </si>
  <si>
    <t>23-Nov-2019 06:19PM</t>
  </si>
  <si>
    <t>Buy pennsaid seeds, wholesale pennsaid supply</t>
  </si>
  <si>
    <t>http://bbs.infinixmobility.com/forum.php?mod=viewthread&amp;tid=1691771&amp;page=1#post_8784848</t>
  </si>
  <si>
    <t>sale australia\nbuy pennsaid pharmacy europe\ngesell 2019 pennsaid villa\nlotion buy pennsaid\npennsaid buy india\ngarantito pennsaid generico\ngeneric restasis pennsaid\nprice pennsaid usa visa\npennsaid postal order\nplus sydney buy pennsaid\npurchase now pennsaid usa\npennsaid low price</t>
  </si>
  <si>
    <t>Spoogycic</t>
  </si>
  <si>
    <t>Sugar and High,Fructose Corn Syrup,joints,joint disorder,Table sugar,cheap pennsaid generico,order internet,multiple joints,pennsaid,fish oil,pain or fatigue,permanent joint damage,foods,Seed Oils,pain,drug pennsaid,inflammation,low price,retail price,postal order,parent L Brands Inc,cartilage breakdown,generic pennsaid online california,buy shopping canada,american pennsaid,purchase pennsaid san francisco,legit pennsaid canadian pharmacy,Arthritis Foundation,online vipps,juvenile idiopathic arthritis,Natural glucosamine levels drop,arthritis,online drugstore mastercard,Glucosamine,osteoarthritis,inflammatory disorder</t>
  </si>
  <si>
    <t>22-Nov-2019 03:14AM</t>
  </si>
  <si>
    <t>Does restasis treat inflammation.</t>
  </si>
  <si>
    <t>https://www.reddit.com/r/optometry/comments/dz7fru/does_restasis_treat_inflammation/?sort=new#thing_t1_f88h9et</t>
  </si>
  <si>
    <t>restasis treat inflammation</t>
  </si>
  <si>
    <t>21-Nov-2019 01:19PM</t>
  </si>
  <si>
    <t>Does restasis treat inflammation. : optometry</t>
  </si>
  <si>
    <t>https://www.reddit.com/r/optometry/comments/dz7fru/does_restasis_treat_inflammation/?sort=new#thing_t1_f86qod0</t>
  </si>
  <si>
    <t>Restasis typically takes 90ish days to really reach peak efficacy, you'd need a greater supply and consistency to give it a real go!</t>
  </si>
  <si>
    <t>Mtmirror08</t>
  </si>
  <si>
    <t>restasis treat inflammation,peak efficacy,consistency,real go,greater supply,Restasis</t>
  </si>
  <si>
    <t>21-Nov-2019 10:08AM</t>
  </si>
  <si>
    <t>https://www.reddit.com/r/optometry/comments/dz7fru/does_restasis_treat_inflammation/?sort=new#thing_t1_f869nly</t>
  </si>
  <si>
    <t>Thank you for the response. I took prednisone for only 2 days before discarding it. Now i am just doing a months worth of restasis.</t>
  </si>
  <si>
    <t>restasis treat inflammation,response,prednisone</t>
  </si>
  <si>
    <t>21-Nov-2019 09:52AM</t>
  </si>
  <si>
    <t>https://www.reddit.com/r/optometry/comments/dz7fru/does_restasis_treat_inflammation/?sort=new#thing_t1_f8688x2</t>
  </si>
  <si>
    <t>restasis is more of a long term solution dry eye treatment. it interferes with the dry eye inflammatory cycle.\nnot a good idea to take prednisone indefinitely for dry eye since it’s a steroid and there can be negative side effects</t>
  </si>
  <si>
    <t>missbrightside08</t>
  </si>
  <si>
    <t>dry eye,restasis treat inflammation,good idea,long term solution,negative side effects,restasis,inflammatory cycle</t>
  </si>
  <si>
    <t>21-Nov-2019 09:15AM</t>
  </si>
  <si>
    <t>https://www.reddit.com/r/optometry/comments/dz7fru/does_restasis_treat_inflammation/?sort=new#thing_t1_f86527s</t>
  </si>
  <si>
    <t>Thank you for your knowledge, i really do appreciate it. The restasis expired last year and i only have a months worth but im giving it a go.</t>
  </si>
  <si>
    <t>restasis treat inflammation,restasis</t>
  </si>
  <si>
    <t>21-Nov-2019 09:04AM</t>
  </si>
  <si>
    <t>https://www.reddit.com/r/optometry/comments/dz7fru/does_restasis_treat_inflammation/?sort=new#thing_t1_f863y0o</t>
  </si>
  <si>
    <t>falbtron</t>
  </si>
  <si>
    <t>21-Nov-2019 07:31AM</t>
  </si>
  <si>
    <t>https://www.reddit.com/r/optometry/comments/dz7fru/does_restasis_treat_inflammation/?sort=new#thing_t1_f85uvwq</t>
  </si>
  <si>
    <t>restasis treat inflammation,refresh mega 3 drops</t>
  </si>
  <si>
    <t>21-Nov-2019 07:29AM</t>
  </si>
  <si>
    <t>https://www.reddit.com/r/optometry/comments/dz7fru/does_restasis_treat_inflammation/?sort=new#thing_t1_f85umwi</t>
  </si>
  <si>
    <t>restasis treat inflammation,lubricant eye,immunosuppressant/steroid</t>
  </si>
  <si>
    <t>21-Nov-2019 07:24AM</t>
  </si>
  <si>
    <t>https://www.reddit.com/r/optometry/comments/dz7fru/does_restasis_treat_inflammation/?sort=new#thing_t1_f85u6c9</t>
  </si>
  <si>
    <t>So i am good with just the restasis? It does reduce inflammation?</t>
  </si>
  <si>
    <t>21-Nov-2019 06:47AM</t>
  </si>
  <si>
    <t>https://www.reddit.com/r/optometry/comments/dz7fru/does_restasis_treat_inflammation/?sort=new#thing_t1_f85qumu</t>
  </si>
  <si>
    <t>Prednisolone is commonly used in conjunction with Restasis to quickly get inflammation under control, but Restasis will maintain the inflammation levels by itself.</t>
  </si>
  <si>
    <t>restasis treat inflammation,inflammation levels,control,Restasis,Prednisolone,conjunction</t>
  </si>
  <si>
    <t>21-Nov-2019 06:31AM</t>
  </si>
  <si>
    <t>https://www.reddit.com/r/optometry/comments/dz7fru/does_restasis_treat_inflammation/?sort=new#thing_t3_dz7fru</t>
  </si>
  <si>
    <t>I was prescribed restasis back 2016 from one doctor and predisnone from a different one. I have since thrown out the predisonone because it was a year expired but I kind of regret it. The restasis is also expired but im keeping it and using it. Will restasis treat the</t>
  </si>
  <si>
    <t>doctor,restasis treat inflammation,regret,dry eyes,different one,inflammation,out the predisonone,predisnone,restasis</t>
  </si>
  <si>
    <t>the Castor oil in it that I don't tolerate?\nyou can put Restasis in refrigerator. that's what i do. Remember it takes up to 6 months to actually see progress its for the long haul.\nxidra, they say works faster... i use both..\nrestasis makes my eyes a little red. inner eyelid... i</t>
  </si>
  <si>
    <t>20-Nov-2019 05:30AM</t>
  </si>
  <si>
    <t>I am a Registered Nurse on no other medications. I started Restasis (used a manufacturer coupon to get it with $0 cost) and have had ear pain (feels like swimmers ear but I have never had swimmer's ear before), sore throat, thinking I am having a full-body arthritis flare</t>
  </si>
  <si>
    <t>ear pain,swimmers ear,sore throat,Stiff neck,cost,Registered Nurse,manufacturer coupon,body arthritis flare,Restasis,arthritis</t>
  </si>
  <si>
    <t>I am a Registered Nurse with no known medical conditions. Since taking Restasis I have had swimmer's ear, chronic neck and back pain and have openly said to my family I feel like I am having an arthritis flare (the problem is that I do not have arthritis). Although I was</t>
  </si>
  <si>
    <t>chronic neck,drug today,pain,problem,arthritis flare,FREE,Registered Nurse,medical conditions,manufacturer coupon,Restasis,swimmer</t>
  </si>
  <si>
    <t>19-Nov-2019 06:31PM</t>
  </si>
  <si>
    <t>5 Tips from Eye Doctors to Help Your Dry Eye</t>
  </si>
  <si>
    <t>https://healthicu.com/5-tips-from-eye-doctors-to-help-your-dry-eye/</t>
  </si>
  <si>
    <t>dry eyes. Your Eye Doctor may recommend you to take eye drops with more effects than moisturizing the eye. Examples of these include Restasis which is a prescription eye drop that also reduces inflammation and promotes the production of tears by the body. If the inflammation is</t>
  </si>
  <si>
    <t>umarbajwablogger</t>
  </si>
  <si>
    <t>common symptom,eyes,condition,relief,lack of oil,tears,professional eye doctor,effects,prescription eye drop,dry eye symptoms,disorder,Thinner or watery eye drops,production of tears,Meibomian gland expression,treatment plan,following treatments,oil secretion,procedure,doctor,certain foods,diet,Examples of foods,moisture,cause,drainage ducts,eyelids,glands</t>
  </si>
  <si>
    <t>19-Nov-2019 03:57PM</t>
  </si>
  <si>
    <t>how to buy no prescription overnight delivery</t>
  </si>
  <si>
    <t>http://bbs.infinixmobility.com/forum.php?mod=viewthread&amp;tid=1668122&amp;page=1#post_8717202</t>
  </si>
  <si>
    <t>-en-ligne\nhttp://www.autocentereller.de/generique-memantine-prescrire-un-medicament\nhttp://www.mercerie-la-jonquille.com/sans-ordonnance-restasis-medicament\nhttp://www.sekles.com/achat-rheumatrex-au-rabais-soft\nhttp://www.lars-wendt.de/sans-ordonnance-fenticonazole-generique-</t>
  </si>
  <si>
    <t>andrdejfjai</t>
  </si>
  <si>
    <t>19-Nov-2019 12:42PM</t>
  </si>
  <si>
    <t>http://forum.dryeyezone.com/forum/dry-eye-talk-discussion-and-q-a/open-forum-patients-only/228637-burning-after-restasis#post228678</t>
  </si>
  <si>
    <t>Yes, I really believe it is the Castor oil.\nIkervis did burn too. But not so Long after apllications. Only like 5 minutes up to 30 min. But restasis burns for Hours.\nI will talk to my doc to switch to Ikervis as it does NOT contain Castor oil.</t>
  </si>
  <si>
    <t>restasis burns,Castor oil,Hours,Ikervis,restasis,apllications,min.</t>
  </si>
  <si>
    <t>19-Nov-2019 11:24AM</t>
  </si>
  <si>
    <t>http://forum.dryeyezone.com/forum/dry-eye-talk-discussion-and-q-a/open-forum-patients-only/228637-burning-after-restasis#post228675</t>
  </si>
  <si>
    <t>eye drop,Burning,Moorfields eye hospital,caster oil,Optive range,restasis</t>
  </si>
  <si>
    <t>19-Nov-2019 03:30AM</t>
  </si>
  <si>
    <t>Cyclosporine A eyedrops with self-nanoemulsifying drug delivery systems have improved physicochemical properties and efficacy against dry eye disease in a murine dry eye model</t>
  </si>
  <si>
    <t>https://journals.plos.org/plosone/article?id=10.1371/journal.pone.0224805</t>
  </si>
  <si>
    <t>(CsA) eyedrops in benzalkonium chloride (BAC)-induced dry eye disease (DED). Methods Particle size analysis was performed on conventional 0.05% CsA (Restasis, C-CsA) and two new types of 0.05% CsA eyedrops based on a self-nanoemulsifying drug delivery system (SNEDDS, SNEDDS-N and</t>
  </si>
  <si>
    <t>Jong Hwa Jun</t>
  </si>
  <si>
    <t>dry eye disease,nanoemulsifying drug delivery systems,self,Harim Kim,Young Kim,TUNEL staining,Dong Cheol Lee,Hyun Gyo Lee,Tear volume and fluorescein staining scores,Methods Particle size analysis,physicochemical properties,Eyes,efficacy,conventional 0.05% CsA,Conclusions Cyclosporine,CsA preparations,CsA solution,CsA and SNEDDS,SNEDDS,commercially available nanoemulsion cyclosporine,stable pH,unstable pH,induced DED,Turbidometry, pH measurements and instability indices,eyedrops</t>
  </si>
  <si>
    <t>19-Nov-2019 01:44AM</t>
  </si>
  <si>
    <t>http://forum.dryeyezone.com/forum/dry-eye-talk-discussion-and-q-a/open-forum-patients-only/228637-burning-after-restasis#post228658</t>
  </si>
  <si>
    <t>posted by LindaDawn View Post I was prescribed restasis but have never used it because of the side effects like burning listed. Far too scared!! Some people really rate it. You should give it a try, if the side effects don't affect you, Restasis is a good drug to have in the</t>
  </si>
  <si>
    <t>side effects,Burning,LindaDawn View Post,good drug,dry eyes,restasis,people</t>
  </si>
  <si>
    <t>18-Nov-2019 11:16PM</t>
  </si>
  <si>
    <t>http://forum.dryeyezone.com/forum/dry-eye-talk-discussion-and-q-a/open-forum-patients-only/228637-burning-after-restasis#post228652</t>
  </si>
  <si>
    <t>I was prescribed restasis but have never used it because of the side effects like burning listed. Far too scared!! Some people really rate it.</t>
  </si>
  <si>
    <t>Burning,side effects,restasis</t>
  </si>
  <si>
    <t>18-Nov-2019 03:31PM</t>
  </si>
  <si>
    <t>http://forum.dryeyezone.com/forum/dry-eye-talk-discussion-and-q-a/open-forum-patients-only/228637-burning-after-restasis#post228637</t>
  </si>
  <si>
    <t>Hey all,\nI'm takig restasis now since 4 days, and after each instillation of the Drops my eyes burn and just feel very unconfortable for at leat 3-4 hours. Will this last all the time or may These Symptoms vanish as time goes by?\nmy eyes actually feel worse than before. And I'm</t>
  </si>
  <si>
    <t>Drops,Burning,time or may These Symptoms,eyes,Castor oil,hours,time,restasis,instillation</t>
  </si>
  <si>
    <t>18-Nov-2019 12:24PM</t>
  </si>
  <si>
    <t>http://twitter.com/KostaClear/statuses/1196320728771108864</t>
  </si>
  <si>
    <t>Do you suffer with dry eyes? Schedule your consultation. Dr. Koutoulas today ! He uses a variety of methods to diagnose your type and cause of dryness. Treatments include medication(restasis, etc.), procedures (punctual plug occlusion etc), and lifestyle changes. https://t.co/LPBTnSQnf8</t>
  </si>
  <si>
    <t>@KostaClear</t>
  </si>
  <si>
    <t>dry eyes,punctual plug occlusion etc,Dr. Koutoulas today,methods,Treatments,lifestyle changes,variety,cause,dryness</t>
  </si>
  <si>
    <t>17-Nov-2019 11:32AM</t>
  </si>
  <si>
    <t>Question about dry eyes.</t>
  </si>
  <si>
    <t>https://www.reddit.com/r/optometry/comments/dx9yjw/question_about_dry_eyes/?sort=new#thing_t1_f7ppbhq</t>
  </si>
  <si>
    <t>Allergan, the makers of Restasis, have a patient assistance program. You have to fill out the form with your doctor and fax/mail it in. I’m on it and they provide Restasis for free. If you are uninsured or have insurance that doesn’t cover Restasis like Medicaid or Medicare, you</t>
  </si>
  <si>
    <t>Google allergan patient assistance,dry eyes,makers,n’t cover,Question,Restasis,shot,Allergan,Medicaid or Medicare,insurance</t>
  </si>
  <si>
    <t>17-Nov-2019 04:13AM</t>
  </si>
  <si>
    <t>https://www.reddit.com/r/optometry/comments/dx9yjw/question_about_dry_eyes/?sort=new#thing_t3_dx9yjw</t>
  </si>
  <si>
    <t>cant afford another order of restasis and recently lost insurance and can't afford a doctors visit at the moment either. I have bad dry eyes. I wore contacts for years until getting lasik done in late 2015. I had bad dry eyes back in 2016 and have restasis that expired in 2017</t>
  </si>
  <si>
    <t>bad dry eyes,restasis,silly question,doctors visit,soap,omega 3 fish oil,moment,relief,order,contacts,help,otc systane balance,insurance,optometry</t>
  </si>
  <si>
    <t>17-Nov-2019 03:42AM</t>
  </si>
  <si>
    <t>Can restasis be used after expiration date?</t>
  </si>
  <si>
    <t>https://www.reddit.com/r/optometry/comments/dx9keo/can_restasis_be_used_after_expiration_date/?sort=new#thing_t3_dx9keo</t>
  </si>
  <si>
    <t>bad dry eyes,restasis,expiration date,doctors visit,silly question,moment,order,omega 3 fish oil,contacts,relief,yesterday,help,otc systane balance,insurance</t>
  </si>
  <si>
    <t>16-Nov-2019 06:29AM</t>
  </si>
  <si>
    <t>Itinerary Check For NY's Travel Dec 26 - Jan 12</t>
  </si>
  <si>
    <t>https://www.reddit.com/r/JapanTravel/comments/dww0mt/itinerary_check_for_nys_travel_dec_26_jan_12/?sort=new#thing_t3_dww0mt</t>
  </si>
  <si>
    <t>, tea, and culture/historical sites. I'm open to suggestions for the areas we are visiting. More of just a general travel question, but I take Restasis, which is a single use vial eye medication in liquid form. I'm guessing I'll have to check my baggage because of this, but can</t>
  </si>
  <si>
    <t>2smellycatbutts</t>
  </si>
  <si>
    <t>JR pass,Jan 12,Travel Dec,Osaka/HOTEL,HOTEL,Japan,window shopping and castles,general travel question,Osaka Amazing Pass,Tokyo,Osaka &gt; Day Trip,Tokyo &gt; Kyoto/HOTEL,Preserved Districts,shopping,various districts f,OSAKA,SHINJUKU,Tokyo Dome Illuminations,Osaka OR Cupnoodles Museum Osaka Ikeda,Tokyo City View,KYOTO,Himeji Castle,Wakayama Electric Railway,RYOKAN,Wakayama,Hiroshima,Asakusa,Miyajima,Arashiyama</t>
  </si>
  <si>
    <t>15-Nov-2019 07:56AM</t>
  </si>
  <si>
    <t>http://twitter.com/bebetatro/statuses/1195166161341763584</t>
  </si>
  <si>
    <t>@ShannonBream Wow, I can relate. Thank God for Restasis. It still get bad but not like it was. Hang in there.</t>
  </si>
  <si>
    <t>@bebetatro</t>
  </si>
  <si>
    <t>15-Nov-2019 06:59AM</t>
  </si>
  <si>
    <t>http://twitter.com/StylusMarker/statuses/1195151720067817473</t>
  </si>
  <si>
    <t>@ShannonBream @DanaPerino I’ve had two episodes of ‘dry eye’ and used Restasis both times. First episode lasted six months even after starting treatment. I feel your pain. Am glad you are well. God bless!</t>
  </si>
  <si>
    <t>@StylusMarker</t>
  </si>
  <si>
    <t>‘dry eye’,treatment,times,First episode</t>
  </si>
  <si>
    <t>14-Nov-2019 11:48AM</t>
  </si>
  <si>
    <t>Viral Conjunctivitis - Feeling Extremely Hopeless</t>
  </si>
  <si>
    <t>https://www.reddit.com/r/optometry/comments/du59tw/viral_conjunctivitis_feeling_extremely_hopeless/?sort=new#thing_t1_f7g4ggp</t>
  </si>
  <si>
    <t>Ive used restasis off label for my laser vision patients when they had persistent dry eye following refractive correction. Bit hit and miss. Funnily enough, needed it more for LASEK patients when we used to soak the eye in mitomycin C pre excimer laser. Dont need to use it so</t>
  </si>
  <si>
    <t>timjoler</t>
  </si>
  <si>
    <t>persistent dry eye,refractive correction,LASEK patients,Bit hit and miss. Funnily,Viral Conjunctivitis,restasis,mitomycin C</t>
  </si>
  <si>
    <t>14-Nov-2019 06:31AM</t>
  </si>
  <si>
    <t>http://forum.dryeyezone.com/forum/dry-eye-talk-discussion-and-q-a/open-forum-patients-only/228310-the-truth-behind-restasis#post228458</t>
  </si>
  <si>
    <t>All medications that contain Cyclosporin, that suppresses your immune system and is the active compound in Restasis, can increase chances of getting cancer.\nRestasis was approved by the FDA only because it showed minor improvement in “signs” of dry eye, that included corneal</t>
  </si>
  <si>
    <t>dry eye,active compound,“signs,truth,ineffective drug,cancer,profits and millions,profits,Restasis,billions,patients,minor improvement,Cyclosporin,medications,pharmaceutical company,chances,corneal</t>
  </si>
  <si>
    <t>13-Nov-2019 08:38AM</t>
  </si>
  <si>
    <t>http://twitter.com/hockeywithREL/statuses/1194451970490281984</t>
  </si>
  <si>
    <t>Was literally just talking about Kakko and Adam Fox today with my Restasis rep and now they win tonight’s Rangers game! Can he come every game day? (He’s an isles fan akdjaksj) https://t.co/0LwHmKu18X</t>
  </si>
  <si>
    <t>@hockeywithREL</t>
  </si>
  <si>
    <t>Kakko and Adam Fox today,Rangers game,isles fan akdjaksj</t>
  </si>
  <si>
    <t>13-Nov-2019 05:30AM</t>
  </si>
  <si>
    <t>https://www.trustpilot.com/reviews/5dcc8acbc8454507e42f4558</t>
  </si>
  <si>
    <t>, it was recommended to me that I just sit down with a representative at my doctors office. He looked into the only prescription that I take which is Restasis, and found a better plan than the one that I am currently in rolled in. The price for next year will go up significantly.</t>
  </si>
  <si>
    <t>Ellen Hulse</t>
  </si>
  <si>
    <t>great respect,better plan,price,representatives</t>
  </si>
  <si>
    <t>12-Nov-2019 02:37PM</t>
  </si>
  <si>
    <t>Having an odd eye issue</t>
  </si>
  <si>
    <t>https://www.reddit.com/r/optometry/comments/dv4mty/having_an_odd_eye_issue/?sort=new#thing_t3_dv4mty</t>
  </si>
  <si>
    <t>others have encountered this.\nI should also mention I had Lasik about a year ago and it's been a long recovery. My vision was clear pretty quick, but I've struggled with dry eye ever since (now on Restasis twice a day and it's helped a lot) and lots of halos around lights.</t>
  </si>
  <si>
    <t>DNDScholar</t>
  </si>
  <si>
    <t>odd eye issue,eye doctors,video games,trees,lots,idea,lights,... haze,long recovery,blurriness,others,anyone,diagnosis,knowledge</t>
  </si>
  <si>
    <t>10-Nov-2019 11:44PM</t>
  </si>
  <si>
    <t>http://forum.dryeyezone.com/forum/dry-eye-talk-discussion-and-q-a/open-forum-patients-only/228310-the-truth-behind-restasis#post228440</t>
  </si>
  <si>
    <t>truth,poll,Restasis</t>
  </si>
  <si>
    <t>10-Nov-2019 07:20PM</t>
  </si>
  <si>
    <t>http://forum.dryeyezone.com/forum/dry-eye-talk-discussion-and-q-a/open-forum-patients-only/228310-the-truth-behind-restasis#post228432</t>
  </si>
  <si>
    <t>I tried Restasis consistently for 8 months. It did not work. It is expensive. It would be very interesting if we could take a yes/no poll on whether it helps.</t>
  </si>
  <si>
    <t>PG</t>
  </si>
  <si>
    <t>10-Nov-2019 01:05PM</t>
  </si>
  <si>
    <t>https://www.reddit.com/r/optometry/comments/du59tw/viral_conjunctivitis_feeling_extremely_hopeless/?sort=new#thing_t1_f724cdg</t>
  </si>
  <si>
    <t>will last, but two to three weeks is typical.\nYou can treat the symptoms. I used to work with an Ophthalmologist who regularly prescribed Restasis to help with the symptoms. Restasis (Cyclosporine)j is FDA approved as a treatment for dry eye syndrome. It is a non-steroidal anti-</t>
  </si>
  <si>
    <t>ixamnis</t>
  </si>
  <si>
    <t>inflammatory eye drop,symptoms,dry eye syndrome,Viral Conjunctivitis,treatment,inflammatory effect,patients,production,steroidal anti,inflammation,Restasis,lacrimal gland,Cyclosporine,Ophthalmologist</t>
  </si>
  <si>
    <t>10-Nov-2019 01:42AM</t>
  </si>
  <si>
    <t>ABBV STOCK HITS RECORD ALL TIME HIGH | Page 20</t>
  </si>
  <si>
    <t>http://www.cafepharma.com/boards/threads/abbv-stock-hits-record-all-time-high.609444/page-20#post-6308860</t>
  </si>
  <si>
    <t>anonymous said: ↑ Why what will happen? Asking for a friend. Click to expand... Botox will have cheaper alternative\nRestasis off patent\nlo lo has life in it but again “botched” integration - will they keep the reps who promote this product or lay them off naturally there will be</t>
  </si>
  <si>
    <t>ABBV STOCK,IUD product,absolute shit,RECORD,reps,patent,Click,friend,good buy,life,” integration,Botox</t>
  </si>
  <si>
    <t>08-Nov-2019 09:09PM</t>
  </si>
  <si>
    <t xml:space="preserve"> No Register Required Newest Seniors Online Dating Service</t>
  </si>
  <si>
    <t>https://easyjack.com/2019/11/08/%ef%bb%bfno-register-required-newest-seniors-online-dating-service-2/</t>
  </si>
  <si>
    <t>naturally boosts the effects of melatonin, the sleep hormone greenfield.\nSenior Online Dating Sites No Membership\n\nI saw a doctor who prescribed restasis which prevents me from using my eyes nearly and has caused further and more progressive lash loss. It is perfect for hiking,</t>
  </si>
  <si>
    <t>tCubed | Tic-tac-toe Game</t>
  </si>
  <si>
    <t>protein,senior online dating website,mature online,site,nonalcoholic fatty liver disease,new law,commercial law,articles,product,united nations commission,gas sector law,Charge order,charge line,top product,many indian decent officers,subsequent laws,reliable references articles,advantage,application,world,online service,minimum coverage law,waterproof related products,up check lists,jurassic world movie,site nauwelijks engels,poor international senior online,charged droplets,sophisticated product,list,Pegaso online university,produces multiply charged analyte,free xbox dashboard applications,indominus rex,diabolus-rex or d-rex,australia religious senior online,Assist in product,government,following table lists,information,science and information technology</t>
  </si>
  <si>
    <t>08-Nov-2019 05:30AM</t>
  </si>
  <si>
    <t>in to wash out the burning feeling. I am not a baby about pain. But its about a 9/10 and Ive had no change yet in my dry eye symptoms. I have to say reading these experiences people have with Restasis makes me want to stop but everyone is different so I hope this helps me.</t>
  </si>
  <si>
    <t>burning feeling,natural tears,drop,night,pain,hour,reading,experiences people,Ive,baby,change</t>
  </si>
  <si>
    <t>08-Nov-2019 12:35AM</t>
  </si>
  <si>
    <t>http://twitter.com/annaliterally/statuses/1192518571332640768</t>
  </si>
  <si>
    <t>@markliterally @DannyManus Actually, I was on Restasis, but now I’m fighting with my insurance company over it. I’m now using these, about 5-6 times a day. https://t.co/op9pQVfbLC</t>
  </si>
  <si>
    <t>@annaliterally</t>
  </si>
  <si>
    <t>times,Restasis</t>
  </si>
  <si>
    <t>06-Nov-2019 04:14AM</t>
  </si>
  <si>
    <t>Mylan N.V. (MYL) CEO Heather Bresch on Q3 2019 Results - Earnings Call Transcript</t>
  </si>
  <si>
    <t>https://easytradingsignals.com/mylan-n-v-myl-ceo-heather-bresch-on-q3-2019-results-earnings-call-transcript/</t>
  </si>
  <si>
    <t>expectations as a result of the aggressive share retention actions by the brand that Rajiv mentioned. In addition, the approval of generic Restasis continues to be delayed. Despite these headwinds, we remain on track to deliver adjusted EPS at the midpoint of our original ratings</t>
  </si>
  <si>
    <t>transaction,call,combination,transaction benefits,Mylan's existing,investors,current CEO,GAAP measures,right combination,proposed transaction pursuant,Reverse Morris Trust transaction,net earnings,acceleration and combination,enhanced commercial platform,successful combination,website,over-quarter,targets to investors,Newco transaction,commercial investments,commercial resources,Mylan and Upjohn executives,Pfizer and Mylan teams,call for questions,Mylan to accelerate,Mylan lead,future commercial spending,supplemental earnings slides,true commercial infrastructure,Upjohn deal change,Upjohn colleagues,Upjohn employees,Mylan numbers,Upjohn integration,Upjohn management team,Upjohn portfolio,Pfizer Upjohn division</t>
  </si>
  <si>
    <t>05-Nov-2019 01:43PM</t>
  </si>
  <si>
    <t>https://www.target.com/p/refresh-optive-174-advanced-triple-action-relief-eye-drop-30-single-use-containers/-/A-14738886?showOnlyReview=true</t>
  </si>
  <si>
    <t>Love these drops. I have very dry eyes and am on RX Restasis but my Opthalmologist told me to add a few drops of these about 3-4 a day. She gave me samples of this, i love it. Very soothing. So much better than Refresh Plus. My eyes feel great. Received them in 2 days. Fast</t>
  </si>
  <si>
    <t>Atnyaz</t>
  </si>
  <si>
    <t>few drops,very dry eyes,Refresh Plus,Fast delivery,love,price,RX Restasis,Fantastic</t>
  </si>
  <si>
    <t>05-Nov-2019 02:58AM</t>
  </si>
  <si>
    <t>Question on Amniotic Membrane Graft</t>
  </si>
  <si>
    <t>https://www.reddit.com/r/optometry/comments/drjzu2/question_on_amniotic_membrane_graft/?sort=new#thing_t3_drjzu2</t>
  </si>
  <si>
    <t>my eyes get dry, I get frequent headaches and migraines.\nI was on Restasis for a few years, but it didn't really help, and it got to the point where it felt like I was putting sand in my eyes every time I used Restasis. I then got switched to tear duct plugs, which I have been</t>
  </si>
  <si>
    <t>Cathousechicken</t>
  </si>
  <si>
    <t>eye issues,tear duct plugs,chronic dry eye,ok tears,new eye doctor,Amniotic Membrane Graft,times,doctor,inflammation flares,function,severe inflammation,Restasis,frequent headaches,arthritis,migraines</t>
  </si>
  <si>
    <t>04-Nov-2019 10:44PM</t>
  </si>
  <si>
    <t>Aurinia Announces Initiation of Patient Dosing in Phase 2/3 AUDREY™ Clinical Trial for Dry Eye Syndrome</t>
  </si>
  <si>
    <t>https://rxmanagementgrp.com/aurinia-announces-initiation-of-patient-dosing-in-phase-2-3-audrey-clinical-trial-for-dry-eye-syndrome/</t>
  </si>
  <si>
    <t>Phase 2 results demonstrating that VOS (voclosporin 0.2%) administered twice daily was superior to cyclosporin A 0.05% (Restasis®) administered twice daily across all objective endpoints including FCS and STT. This statistical superiority was observed after two weeks of dosing.</t>
  </si>
  <si>
    <t>Anik Alam</t>
  </si>
  <si>
    <t>clinical trial,AUDREY trial,clinical data,patient dosing,study,dry eye syndrome,head,results,eye pain,investigational drug,change in eye,Phase 2 results,voclosporin,efficacy data,eye’s surface,late clinical-stage,Top-line results,VOS towards registration,vs cyclosporin,therapeutic drug monitoring,studies in rabbit,use of voclosporin,initiation,calcineurin</t>
  </si>
  <si>
    <t>04-Nov-2019 04:02PM</t>
  </si>
  <si>
    <t>low dose naltrexone and cyclosporine</t>
  </si>
  <si>
    <t>http://forum.dryeyezone.com/forum/dry-eye-talk-discussion-and-q-a/open-forum-patients-only/228343-low-dose-naltrexone-and-cyclosporine#post228343</t>
  </si>
  <si>
    <t>Hey all,\nI will as of today start low dose naltrexone for my corneal neuralgia. I read it shouldn't be taken with immunsupressives. Does this also mean one shouldn't use restasis or ikervis with it? O</t>
  </si>
  <si>
    <t>low dose naltrexone,today start,restasis or ikervis,cyclosporine</t>
  </si>
  <si>
    <t>04-Nov-2019 12:55AM</t>
  </si>
  <si>
    <t>RCES treatment advice</t>
  </si>
  <si>
    <t>https://www.reddit.com/r/optometry/comments/dr0qrz/rces_treatment_advice/?sort=new#thing_t1_f6d3uct</t>
  </si>
  <si>
    <t>night. Here's what I've tried so far, over the past 2 years since it started:\n- BCL after every erosion, with antibiotic drops\n- Restasis and oral doxycycline (continuous for past year and a half)\n- Serum tears (continuous since January of this year)\n- Muro (briefly, epic fail in</t>
  </si>
  <si>
    <t>messysagittarius</t>
  </si>
  <si>
    <t>Serum tears,antibiotic drops,artificial tears,Prednisolone drops,night,erosion,half,term BCL,RCES treatment advice,time,really severe erosions,RCES,infection risk,oral doxycycline,briefly,epic</t>
  </si>
  <si>
    <t>03-Nov-2019 07:22PM</t>
  </si>
  <si>
    <t>Healing my chronic muscle pain/inflammation thru antinflammatory diet</t>
  </si>
  <si>
    <t>http://www.benzobuddies.org/forum/index.php?topic=44666.110#msg2979123</t>
  </si>
  <si>
    <t>didnt work, I then returned and he said that it must be Gerd, then gave me Pepcid. I also have a runny watery eye issue, given Restasis.\nWhich brings me to your recovery post. I read yesterday and reread today. Maybe this is withdrawal and maybe some of my issues are food related</t>
  </si>
  <si>
    <t>[Buddie]</t>
  </si>
  <si>
    <t>antinflammatory diet,sciatica pain,legs,throat clearing issue,runny watery eye issue,hours,hardest thing Ive,food,inflammation thru,massage therapy,allergic irritation,tinnitus and insomnia,endoscope</t>
  </si>
  <si>
    <t>02-Nov-2019 02:02PM</t>
  </si>
  <si>
    <t>Soothe Itchy Eyelids</t>
  </si>
  <si>
    <t>http://www.wikinewforum.com/showthread.php?t=373719#post503900</t>
  </si>
  <si>
    <t>antibiotic, your doctor may prescribe an oral antibiotic to treat it. Look into cyclosporine for severe itchiness that doesnt improve. Cyclosporine (Restasis) is a calcineurin inhibitor that may help to relieve the symptoms of blepharitis if nothing else has helped. If you have</t>
  </si>
  <si>
    <t>welcomewiki</t>
  </si>
  <si>
    <t>itchy eyelids,flaky skin,warm water,symptoms,drops,doctor,infection,Administer eye,Home Remedies,eye drop bottle,eyelids,Dry skin,place,clean washcloth,-counter eye,antibiotic drops,eye makeup,half and place,itchiness,thyroid diseases Skin conditions,dandruff,daily eyelid cleansing routine,blepharitis,allergies,baby shampoo,condition,folded washcloth,warm compress,severe itchiness,severe allergies,antihistamines,ointment</t>
  </si>
  <si>
    <t>02-Nov-2019 03:08AM</t>
  </si>
  <si>
    <t>http://forum.dryeyezone.com/forum/dry-eye-talk-discussion-and-q-a/open-forum-patients-only/228310-the-truth-behind-restasis#post228313</t>
  </si>
  <si>
    <t>Restasis is an immunosuppressant, that can increase chances of getting infectious diseases and even cancer. I would rather use artificial tears and lubricants for my dry eye than use any drug that can suppress my immune system and increase risk of cancer. read this post below:</t>
  </si>
  <si>
    <t>cancer,artificial tears,truth,drug,risk,post,infectious diseases,immunosuppressant,chances,lubricants</t>
  </si>
  <si>
    <t>02-Nov-2019 12:07AM</t>
  </si>
  <si>
    <t>http://forum.dryeyezone.com/forum/dry-eye-talk-discussion-and-q-a/open-forum-patients-only/228310-the-truth-behind-restasis#post228311</t>
  </si>
  <si>
    <t>truth,interesting reading,drug,Restasis</t>
  </si>
  <si>
    <t>01-Nov-2019 10:33PM</t>
  </si>
  <si>
    <t>http://forum.dryeyezone.com/forum/dry-eye-talk-discussion-and-q-a/open-forum-patients-only/228310-the-truth-behind-restasis#post228310</t>
  </si>
  <si>
    <t>truth,Restasis</t>
  </si>
  <si>
    <t>31-Oct-2019 04:00PM</t>
  </si>
  <si>
    <t>http://business.financialpost.com/pmn/pmn-press-releases/business-wire-news-releases/aurinia-announces-initiation-of-patient-dosing-in-phase-2-3-audrey-clinical-trial-for-dry-eye-syndrome/</t>
  </si>
  <si>
    <t>clinical trial,dry eye syndrome,patient dosing,second half,clinical data,head,study,results,eye pain,AUDREY trial results,voclosporin,change in eye,enroll and report top-line results,DES market,DES programs,Phase 2 results,eye’s surface,investigational drug,efficacy data,actual results,studies in rabbit,future results,positive results,such results,VOS towards registration,vs cyclosporin,therapeutic drug monitoring,events or results,use of voclosporin,Aurinia’s cash for operations,initiation,calcineurin</t>
  </si>
  <si>
    <t>31-Oct-2019 05:53AM</t>
  </si>
  <si>
    <t>The truth behind Restasis.</t>
  </si>
  <si>
    <t>http://forum.dryeyezone.com/forum/archive-treatments-and-products/restasis-cyclosporine/228259-the-truth-behind-restasis#post228259</t>
  </si>
  <si>
    <t>The true story behind Restasis and why it does not work. Read this article please\njamainternal_schwartz_2018_vp_170037.pdf</t>
  </si>
  <si>
    <t>truth,Restasis,true story</t>
  </si>
  <si>
    <t>30-Oct-2019 01:39PM</t>
  </si>
  <si>
    <t>Why eye drops irritate - frequently</t>
  </si>
  <si>
    <t>http://sjogrensworld.org/forums/index.php?topic=31762#msg328227</t>
  </si>
  <si>
    <t>have found tolerable eye drops but they only give very temporary relief and don't control the inflammatory component of SS dry eyes.\nI still use Restasis though not certain it is doing any good.\nI very much wanted to try Regener-eyes which is made from amniotic fluid but the cost</t>
  </si>
  <si>
    <t>Maria3667</t>
  </si>
  <si>
    <t>tolerable eye drops,very temporary relief,amniotic fluid,overseas shipping,treatment,cost,search,inflammatory component,Restasis</t>
  </si>
  <si>
    <t>RT @Law360: Restasis buyers defended class certification in their suit accusing Allergan of boosting profits by delaying a generic version. https://t.co/HYfTb6XZ9E https://t.co/1Qw1vDjUud</t>
  </si>
  <si>
    <t>Restasis buyers,generic version,profits,Allergan</t>
  </si>
  <si>
    <t>29-Oct-2019 01:28PM</t>
  </si>
  <si>
    <t>http://sjogrensworld.org/forums/index.php?topic=31762#msg328223</t>
  </si>
  <si>
    <t>Hi Sharon,\nThanks for the addition!\nEven though Restasis is great for my blepharitis, I do feel it's making my eyes drier. Tomorrow seeing my opthalmologist, hope she has a suggestion for a preservative and cellulose free eye lubricant.\nI don't know about the boric acid and</t>
  </si>
  <si>
    <t>free eye lubricant,boric acid,Thanks,Tomorrow,tolerable eye drop,suggestion,Restasis,Sharon,addition,borate buffers</t>
  </si>
  <si>
    <t>28-Oct-2019 09:58PM</t>
  </si>
  <si>
    <t>http://twitter.com/kksheld/statuses/1188855002414178305</t>
  </si>
  <si>
    <t>@whotnaught @BCBSIL @BCBSTX @Prime_PBM @Allergan I love autologous tears for severe dry eyes! Thank you for sharing! She is not that severe when in Restasis. Restasis works well for her. I’m so happy you are doing well on the autologous tears. You must have a great ophthalmologist.</t>
  </si>
  <si>
    <t>autologous tears,severe dry eyes,Restasis,great ophthalmologist</t>
  </si>
  <si>
    <t>28-Oct-2019 09:55PM</t>
  </si>
  <si>
    <t>http://twitter.com/whotnaught/statuses/1188854367111266304</t>
  </si>
  <si>
    <t>@kksheld @BCBSIL @BCBSTX @Prime_PBM @Allergan and I had tried restasis, it's very harsh.</t>
  </si>
  <si>
    <t>@whotnaught</t>
  </si>
  <si>
    <t>28-Oct-2019 07:58AM</t>
  </si>
  <si>
    <t>RT @kksheld: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</si>
  <si>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generic,work,kahoots</t>
  </si>
  <si>
    <t>http://twitter.com/kksheld/statuses/1188643617948229635</t>
  </si>
  <si>
    <t>QT @kksheld: DM’d them but Still haven’t heard a word back. Part of the plan. ;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</si>
  <si>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Part,generic,plan,work,kahoots</t>
  </si>
  <si>
    <t>25-Oct-2019 05:57PM</t>
  </si>
  <si>
    <t>http://twitter.com/YourDrugStoreCA/statuses/1187707329560506368</t>
  </si>
  <si>
    <t>@YourDrugStoreCA</t>
  </si>
  <si>
    <t>25-Oct-2019 09:15AM</t>
  </si>
  <si>
    <t>http://twitter.com/LaurenDC5/statuses/1187575836259557376</t>
  </si>
  <si>
    <t>RT @EyeDoc11: @kksheld @AAPSonline @BCBSIL @BCBSTX @Prime_PBM @Allergan A lot of my patients that have been on Restasis for years have been told by their insurers they can’t have it anymore. And forget about starting new patients on it, that’s almost impossible.</t>
  </si>
  <si>
    <t>new patients,Restasis</t>
  </si>
  <si>
    <t>http://twitter.com/LaurenDC5/statuses/1187575785898598403</t>
  </si>
  <si>
    <t>25-Oct-2019 12:17AM</t>
  </si>
  <si>
    <t>http://twitter.com/maxijames3/statuses/1187440377160073216</t>
  </si>
  <si>
    <t>@maxijames3</t>
  </si>
  <si>
    <t>25-Oct-2019 12:12AM</t>
  </si>
  <si>
    <t>http://twitter.com/Suburbanbella/statuses/1187439242814771200</t>
  </si>
  <si>
    <t>QT @kksheld: Another example of corrupt and unethical practices by insurance companies. ;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</si>
  <si>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@Suburbanbella</t>
  </si>
  <si>
    <t>corrupt,generic,insurance companies,work,unethical practices,example,kahoots</t>
  </si>
  <si>
    <t>25-Oct-2019 12:01AM</t>
  </si>
  <si>
    <t xml:space="preserve"> Seniors Best Serious Relationship Dating Online Sites</t>
  </si>
  <si>
    <t>https://revistamishpaja.com/2019/10/24/%ef%bb%bfseniors-best-serious-relationship-dating-online-sites/</t>
  </si>
  <si>
    <t>by areva. North somerset below this calculation is used in a few examples for reference. I saw a doctor who prescribed scottsboro restasis which prevents me from using my eyes nearly and hounslow has caused where to meet singles in america without registration further and more</t>
  </si>
  <si>
    <t>revistamishpaja</t>
  </si>
  <si>
    <t>mexican singles,religious singles,psych test,singles,singles in fl,conditions incident,gas and air,persian singles,engineering works,online lab tests stores,game,remedy,nigerian singles,single class,single unit,single women,last first-party game,Nux vomica nux,open-air market,reason,complete trisomy,house,level of trisomy,mosaicism for trisomy,changes,clean -fd,crimson cowl,dislocation,severe genu valgum,patella,artifacts,life at sea</t>
  </si>
  <si>
    <t>24-Oct-2019 07:34PM</t>
  </si>
  <si>
    <t>http://twitter.com/j082298/statuses/1187369208973320193</t>
  </si>
  <si>
    <t>@j082298</t>
  </si>
  <si>
    <t>24-Oct-2019 06:18PM</t>
  </si>
  <si>
    <t>http://twitter.com/drginareghetti/statuses/1187350181509062657</t>
  </si>
  <si>
    <t>@drginareghetti</t>
  </si>
  <si>
    <t>24-Oct-2019 02:01PM</t>
  </si>
  <si>
    <t>http://twitter.com/notaproviderMD/statuses/1187285527885701126</t>
  </si>
  <si>
    <t>@notaproviderMD</t>
  </si>
  <si>
    <t>24-Oct-2019 06:35AM</t>
  </si>
  <si>
    <t>http://twitter.com/informusa1/statuses/1187173342274609153</t>
  </si>
  <si>
    <t>@informusa1</t>
  </si>
  <si>
    <t>24-Oct-2019 05:51AM</t>
  </si>
  <si>
    <t>http://twitter.com/rlamartini/statuses/1187162081310773250</t>
  </si>
  <si>
    <t>@rlamartini</t>
  </si>
  <si>
    <t>24-Oct-2019 02:46AM</t>
  </si>
  <si>
    <t>http://twitter.com/joedisomma/statuses/1187115537144438784</t>
  </si>
  <si>
    <t>QT @kksheld: Would love to hear updates on this. Wifey-wife is on restasis for the same reason. We (the Corp. I work for) are switching to BCBS on 1-January. ;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</si>
  <si>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@joedisomma</t>
  </si>
  <si>
    <t>Wifey,same reason,generic,work,restasis,updates,BCBS,Corp.,kahoots</t>
  </si>
  <si>
    <t>24-Oct-2019 02:40AM</t>
  </si>
  <si>
    <t>http://twitter.com/drdanchoi/statuses/1187114116596539392</t>
  </si>
  <si>
    <t>@drdanchoi</t>
  </si>
  <si>
    <t>24-Oct-2019 02:27AM</t>
  </si>
  <si>
    <t>http://twitter.com/ginwoo/statuses/1187110934709526528</t>
  </si>
  <si>
    <t>@ginwoo</t>
  </si>
  <si>
    <t>24-Oct-2019 02:09AM</t>
  </si>
  <si>
    <t>http://twitter.com/AAPSonline/statuses/1187106375526014976</t>
  </si>
  <si>
    <t>@AAPSonline</t>
  </si>
  <si>
    <t>24-Oct-2019 01:38AM</t>
  </si>
  <si>
    <t>http://twitter.com/conversationmaj/statuses/1187098501982765056</t>
  </si>
  <si>
    <t>@conversationmaj</t>
  </si>
  <si>
    <t>24-Oct-2019 01:31AM</t>
  </si>
  <si>
    <t>http://twitter.com/docshanep/statuses/1187096738462683136</t>
  </si>
  <si>
    <t>QT @kksheld: Practicing medicine without a license still going on in n Texas I see. #DirectPrimaryCare ;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</si>
  <si>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@docshanep</t>
  </si>
  <si>
    <t>generic,work,n Texas,license,medicine,kahoots</t>
  </si>
  <si>
    <t>24-Oct-2019 12:19AM</t>
  </si>
  <si>
    <t>http://twitter.com/UnbridledMd/statuses/1187078717035679744</t>
  </si>
  <si>
    <t>@UnbridledMd</t>
  </si>
  <si>
    <t>http://twitter.com/drcraigwax/statuses/1187078611276316672</t>
  </si>
  <si>
    <t>QT @kksheld: DR. @kksheld inform insurance company they have no legal access or recourse to private patient-physician communications. Provide them only with ICD 10 codes and contraindications to generic and formulary. Demand to speak with med director and hold him or her accountable in chart ; 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</si>
  <si>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@drcraigwax</t>
  </si>
  <si>
    <t>physician communications,legal access,med director,chart,Demand,DR. @kksheld,insurance company,QT @kksheld,@BCBSIL @BCBSTX,Provide,contraindications,@Prime_PBM,kahoots</t>
  </si>
  <si>
    <t>24-Oct-2019 12:14AM</t>
  </si>
  <si>
    <t>http://twitter.com/kksheld/statuses/1187077252955213825</t>
  </si>
  <si>
    <t>Based on @BCBSIL @BCBSTX in kahoots with @Prime_PBM my sweet patient who I have treated since 1994 is being denied her Restasis drops that have perfectly treated her dry eyes since 2010. We tried compounded generic that didn’t work. They want ALL HER MEDICAL RECORDS NOW @Allergan</t>
  </si>
  <si>
    <t>23-Oct-2019 09:56PM</t>
  </si>
  <si>
    <t>http://twitter.com/CardinalLaws/statuses/1187042587460460544</t>
  </si>
  <si>
    <t>Obscure TV commercial hot actress Power Rankings... 1) Dr. Alison Tendler - Restasis M.D. 2) Use a cohcktail stick! woman 3) Goofy AT&amp;T rep - Milana Vayntrub</t>
  </si>
  <si>
    <t>@CardinalLaws</t>
  </si>
  <si>
    <t>hot actress Power Rankings,Obscure TV commercial,cohcktail stick,woman 3,Goofy AT&amp;T rep,Dr. Alison Tendler,Restasis M.D.,Milana Vayntrub</t>
  </si>
  <si>
    <t>23-Oct-2019 05:30AM</t>
  </si>
  <si>
    <t>https://play.google.com/store/apps/details?id=com.playrix.fishdomdd.gplay&amp;showAllReviews=true</t>
  </si>
  <si>
    <t>but some are not suitedp for children who play your game. I am getting tired of seeing the same Vraylar ad continuously. Now, alI see is the Restasis ad. This is a kids game and they shouldn't be subjected to these garbage ads that nobody pays attention to. Some are now way too</t>
  </si>
  <si>
    <t>John Naporkowski</t>
  </si>
  <si>
    <t>kids game,Restasis ad,same Vraylar ad,garbage ads,level 1498,children,annoying</t>
  </si>
  <si>
    <t>21-Oct-2019 06:26PM</t>
  </si>
  <si>
    <t>Global Ophthalmology Drugs Market Size, Share And Forecast To 2029: Novartis, Regeneron, Roche</t>
  </si>
  <si>
    <t>https://healthcarenewsnow.com/global-ophthalmology-drugs-market-size-share-and-forecast-to-2029/</t>
  </si>
  <si>
    <t>: By Type, Applications, Regions and Companies \n\nProduct Type Segment:\n\nLucentis (Ranibizumab)\nEylea (Aflibercept)\nAvastin (Bevacizumab)\nRestasis (Cyclosporine)\nAlphagan (Brimonidine Tartrate)\nLumigan (Bimatoprost)\nXalatan (Latanoprost)\nConclusion\n\nApplication Segment:\n\nHospital</t>
  </si>
  <si>
    <t>chemicalsnewspapercom</t>
  </si>
  <si>
    <t>global Ophthalmology Drugs market,report,market,Ophthalmology Drugs report,market analysis,market players,key players,evaluation of growth opportunities,indirect competitors,competitive analysis,market values,market/request-sample,high yield segments,market segments,market channels,product quality,product type,addition, strength and weaknesses analysis,growth,notable feature,challenges,anticipated growth rate,future development plans,Global Neurothrombectomy Devices Market Research Report,separate industry chain analysis,plans,Key Strategies and Developments plans,labor cost,raw material cost</t>
  </si>
  <si>
    <t>20-Oct-2019 07:55PM</t>
  </si>
  <si>
    <t>http://twitter.com/pseudelight/statuses/1185924918996885505</t>
  </si>
  <si>
    <t>#sjogrens When you've not used eye drops in twelve hours and then start to have emotional tears, oh wow that REALLY BURNS, it's almost as bad as restasis.</t>
  </si>
  <si>
    <t>@pseudelight</t>
  </si>
  <si>
    <t>emotional tears,hours</t>
  </si>
  <si>
    <t>20-Oct-2019 03:36PM</t>
  </si>
  <si>
    <t>My Opthamology Visit- What the?!</t>
  </si>
  <si>
    <t>https://tugbbs.com/forums/index.php?threads/my-opthamology-visit-what-the.296718/#post-2348585</t>
  </si>
  <si>
    <t>horror stories like yours and figure she's worth the wait. My husband uses her also. He has dry eyes, that she says is a result of scarring from previous Lasik surgery. He uses Restasis, with a $150 copay for 3 month supply. She told him there is really nothing comparable to it.</t>
  </si>
  <si>
    <t>jackio</t>
  </si>
  <si>
    <t>wait,horror stories,dry eyes,result,awful experience,yours,previous Lasik surgery</t>
  </si>
  <si>
    <t>19-Oct-2019 09:27PM</t>
  </si>
  <si>
    <t>http://twitter.com/Kwiebenga21/statuses/1185585874739908617</t>
  </si>
  <si>
    <t>QT @PhysGrassroots: $700 per month for Eliquis!!! $650 a month for Restasis!!! ; Physicians, you see every day the impact rising 💊 prices have on your patients. We need to hear from you to shed light on the importance of this issue.</t>
  </si>
  <si>
    <t>@Kwiebenga21</t>
  </si>
  <si>
    <t>💊 prices,Physicians,impact,importance,light,Restasis!!!,Eliquis</t>
  </si>
  <si>
    <t>19-Oct-2019 02:22PM</t>
  </si>
  <si>
    <t>http://twitter.com/chita_20/statuses/1185478909095239683</t>
  </si>
  <si>
    <t>Allergan: Is Linzess Restasis 2, ironwood pharma. https://t.co/Iw9PR9T2ld https://t.co/icjlzWZ5U8</t>
  </si>
  <si>
    <t>@chita_20</t>
  </si>
  <si>
    <t>ironwood pharma,Allergan</t>
  </si>
  <si>
    <t>18-Oct-2019 09:24PM</t>
  </si>
  <si>
    <t>CMS Plan Finder  Estimated total drug + premium cost  error - Material or Immaterial ? 4</t>
  </si>
  <si>
    <t>https://insurance-forums.com/community/threads/cms-plan-finder-estimated-total-drug-premium-cost-error-material-or-immaterial.99820/page-4#1322952</t>
  </si>
  <si>
    <t>somarco said: ↑ My wife uses Restasis. Retail is $400+ for a 30 day supply (60 ampules). Her copay on a group plan is $80.\nCanadian pharm, Rx mfg in Canada is $160\nCanadian pharm, Rx mfg in Turkey is $90\nNo way that med has a $10 copay.\nRachel works with a lady who is on Medicare</t>
  </si>
  <si>
    <t>LostDollar</t>
  </si>
  <si>
    <t>group plan,CMS Plan,Canada,total drug + premium cost,error,Canadian pharm,new Med PF,additional cost,Click,med mfg,Restasis,help,copay,vials,Immaterial,ampules,Cipla,dosage</t>
  </si>
  <si>
    <t>18-Oct-2019 05:58AM</t>
  </si>
  <si>
    <t>CMS Plan Finder  Estimated total drug + premium cost  error - Material or Immaterial ? | Page 4</t>
  </si>
  <si>
    <t>https://insurance-forums.com/community/threads/cms-plan-finder-estimated-total-drug-premium-cost-error-material-or-immaterial.99820/page-4#1322793</t>
  </si>
  <si>
    <t>vic120</t>
  </si>
  <si>
    <t>CMS Plan,group plan,error,total drug + premium cost,Canada,pack,new Med PF,Click,Canadian pharm,help,copay,bottle,Immaterial,ampules,lady,Medicare</t>
  </si>
  <si>
    <t>18-Oct-2019 05:19AM</t>
  </si>
  <si>
    <t>Part D 2020</t>
  </si>
  <si>
    <t>https://insurance-forums.com/community/threads/part-d-2020.99914/#1322770</t>
  </si>
  <si>
    <t>If you ran Restasis before Monday, the 14th, the quantity was screwed up.\nIf you picked blister pack 60, then the quantity if you use 2 a day was 1.</t>
  </si>
  <si>
    <t>kgmom219</t>
  </si>
  <si>
    <t>Part D,blister pack,quantity,Restasis</t>
  </si>
  <si>
    <t>18-Oct-2019 05:18AM</t>
  </si>
  <si>
    <t>https://insurance-forums.com/community/threads/cms-plan-finder-estimated-total-drug-premium-cost-error-material-or-immaterial.99820/page-4#1322769</t>
  </si>
  <si>
    <t>CMS Plan,group plan,error,total drug + premium cost,blister pack package,Canada,new Med PF,Click,Restasis,Canadian pharm,help,copay,Immaterial,quantity,ampules,lady</t>
  </si>
  <si>
    <t>18-Oct-2019 05:06AM</t>
  </si>
  <si>
    <t>https://insurance-forums.com/community/threads/cms-plan-finder-estimated-total-drug-premium-cost-error-material-or-immaterial.99820/page-4#1322762</t>
  </si>
  <si>
    <t>different results today than when I did it the first time\nIn addition, she is going back and forth trying to decide if she is going to use Restasis or not\nshe gets the small individual bottle said it cost her like $160 when she got it filled this year\nThe problem is for the small</t>
  </si>
  <si>
    <t>somarco</t>
  </si>
  <si>
    <t>CMS Plan,total drug + premium cost,error,group plan,full cost,Canada,new Med PF,Restasis,Canadian pharm,copay,help,Immaterial,addition,ampules</t>
  </si>
  <si>
    <t>17-Oct-2019 02:12PM</t>
  </si>
  <si>
    <t>Things you need to know about Rheumatoid Arthritis (RA) and your eyes</t>
  </si>
  <si>
    <t>http://yourwellbeing.home.blog/2019/10/17/things-you-need-to-know-about-rheumatoid-arthritis-ra-and-your-eyes/</t>
  </si>
  <si>
    <t>could be discussed by your doctor, a minor procedure that involves inserting a small plug into the tear duct to prevent the eye from draining. Restasis (cyclosporine) drops may also be prescribed by your doctor.\n\n\n\n2. Scleritis\n\n\n\nScleritis is a sclera infection, the eye's white</t>
  </si>
  <si>
    <t>Richard Smith</t>
  </si>
  <si>
    <t>rheumatoid arthritis,eyes,Joint pain,vision,prescription drops,permanent damage,common eye conditions,best treatment,eye-drop items,lack of eye moisture,loss of vision,body,medications for immunomodulators,short-term eye irritations,Medication to relieve,medications with side,out possible eye problems,medications,person,disorder,symptoms,doctor,options,redness,right treatment plan,different areas,loss,ophthalmologist,problems,form of uveitis,scleritis</t>
  </si>
  <si>
    <t>17-Oct-2019 06:45AM</t>
  </si>
  <si>
    <t>http://twitter.com/Law360/statuses/1184638929477210112</t>
  </si>
  <si>
    <t>Allergan clashed with a group of direct buyers over a certification bid in a proposed class action over its Restasis drug. https://t.co/pEUYcrmGYp https://t.co/3cp4nypBFI</t>
  </si>
  <si>
    <t>certification bid,direct buyers,group,proposed class action,Allergan</t>
  </si>
  <si>
    <t>17-Oct-2019 04:18AM</t>
  </si>
  <si>
    <t>http://forum.dryeyezone.com/forum/dry-eye-talk-discussion-and-q-a/open-forum-patients-only/227860-hi-guys-new-here-i-got-mgd-feeling-80-better#post227960</t>
  </si>
  <si>
    <t>are blocked. inflamation detected.\nDid lipiflow on left eye.\nDr approved of my treatment protocol. and said continue with Restasis. finish azasite drops. add restasis drops to right eye too.\nLipiflow seems like it did something a few hours after the procedure, dr said this is hit</t>
  </si>
  <si>
    <t>DrHouse911</t>
  </si>
  <si>
    <t>Hi guys,Dry Eye Specialist,eye passages,restasis drops,azasite drops,BREAD or WHEAT,finish,few hours,Diet,patients,Quality life,lipiflow,quick recap,glands,inflamation</t>
  </si>
  <si>
    <t>17-Oct-2019 04:08AM</t>
  </si>
  <si>
    <t>https://insurance-forums.com/community/threads/cms-plan-finder-estimated-total-drug-premium-cost-error-material-or-immaterial.99820/page-4#1322468</t>
  </si>
  <si>
    <t>total drug + premium cost,CMS Plan,error,| Page,totaly different results today,full cost,problem,first time,Immaterial,someone,Restasis,addition</t>
  </si>
  <si>
    <t>17-Oct-2019 03:57AM</t>
  </si>
  <si>
    <t>http://forum.dryeyezone.com/forum/dry-eye-talk-discussion-and-q-a/open-forum-patients-only/227860-hi-guys-new-here-i-got-mgd-feeling-80-better#post227958</t>
  </si>
  <si>
    <t>irritation on the left eye coming from.\nThe strategy would be to clean out the inflammation and glands on the left eye and continue use of restasis. But she said to use the Restasis on my other eye.\nI decide to do a round of Lipiflow, on the left eye, the doctor says it takes a</t>
  </si>
  <si>
    <t>quality test,following test,inflammation test,Dry Eye specialist,Hi guys,Dr. CONFIRMED,camera,doctor,glands,eyes,Azasite drops,sort,hit or miss,Diet,inflammation and blockage,pretty good few hours,effects,Restasis,Lipiflow,out the inflammation,Lipiflow or IPL</t>
  </si>
  <si>
    <t>16-Oct-2019 09:53AM</t>
  </si>
  <si>
    <t>http://twitter.com/GarrisonGibbons/statuses/1184323941315371008</t>
  </si>
  <si>
    <t>@farisfair @BernieSanders @ewarren My friend got it. It was covered by her insurance. But, now, she has chronic dry eye (a major side effect.) She has to use Restasis, which costs her $400+ a month.... more than her contacts had cost her. 🙃🙃🙃</t>
  </si>
  <si>
    <t>@GarrisonGibbons</t>
  </si>
  <si>
    <t>major side effect,chronic dry eye</t>
  </si>
  <si>
    <t>16-Oct-2019 09:07AM</t>
  </si>
  <si>
    <t>http://twitter.com/vanster11/statuses/1184312433508139008</t>
  </si>
  <si>
    <t>@ewarren Capitate everything. Blue cross of Massachusetts just studied that and cut their costs by 16%. And for Gods sake get the drug companies under control. Allergan has blocked Restasis going generic for 5 years !!!</t>
  </si>
  <si>
    <t>@vanster11</t>
  </si>
  <si>
    <t>Blue cross,drug companies,Gods,control,Capitate everything,Massachusetts</t>
  </si>
  <si>
    <t>16-Oct-2019 08:23AM</t>
  </si>
  <si>
    <t>Aurinia Pharmaceuticals (AUPH) - VOS data shows superior efficacy to Restasis for DES | Page 21</t>
  </si>
  <si>
    <t>http://www.tigerdroppings.com/rant/money/aurinia-pharmaceuticals-auph---vos-data-shows-superior-efficacy-to-restasis-for-des/72900970/page-21/</t>
  </si>
  <si>
    <t>oklahogjr</t>
  </si>
  <si>
    <t>VOS data,DES | Page,CEO switch,reason,play,risk,Aurinia Pharmaceuticals,superior efficacy,AUPH,Restasis</t>
  </si>
  <si>
    <t>16-Oct-2019 07:33AM</t>
  </si>
  <si>
    <t>bayoubengals88</t>
  </si>
  <si>
    <t>VOS data,new CEO,DES | Page,shares today,reassuring Press Release,Aurinia Reports,Last Patient Study Visit,Aurora Phase 3 Lupus Nephritis Study,Aurinia Pharmaceuticals,superior efficacy,AUPH,Restasis,Provides Update,morning</t>
  </si>
  <si>
    <t>15-Oct-2019 11:31PM</t>
  </si>
  <si>
    <t>Georgia Sooner 745</t>
  </si>
  <si>
    <t>VOS data,new CEO,DES | Page,shares today,Aurinia Pharmaceuticals,superior efficacy,AUPH,Restasis</t>
  </si>
  <si>
    <t>15-Oct-2019 11:29PM</t>
  </si>
  <si>
    <t>http://twitter.com/yosoysaramolina/statuses/1184166893822926849</t>
  </si>
  <si>
    <t>@Allergan So how the f@$# do I afford Restasis without insurance?! Pharmacy wants over $600 for a 90-day supply! Generic brands please keep fighting!</t>
  </si>
  <si>
    <t>@yosoysaramolina</t>
  </si>
  <si>
    <t>Generic brands,-day supply,Restasis,insurance,Pharmacy</t>
  </si>
  <si>
    <t>15-Oct-2019 12:38PM</t>
  </si>
  <si>
    <t>ynlvr</t>
  </si>
  <si>
    <t>VOS data,DES | Page,drop,Aurinia Pharmaceuticals,superior efficacy,AUPH,Restasis</t>
  </si>
  <si>
    <t>15-Oct-2019 12:35PM</t>
  </si>
  <si>
    <t>cuyahoga tiger</t>
  </si>
  <si>
    <t>VOS data,Aurinia Pharmaceuticals,superior efficacy,AUPH</t>
  </si>
  <si>
    <t>15-Oct-2019 10:18AM</t>
  </si>
  <si>
    <t>VOS data,DES | Page,kind,Aurinia Pharmaceuticals,superior efficacy,AUPH,buying opportunity,Restasis</t>
  </si>
  <si>
    <t>15-Oct-2019 09:40AM</t>
  </si>
  <si>
    <t>castorinho</t>
  </si>
  <si>
    <t>VOS data,DES | Page,Aurinia Pharmaceuticals,superior efficacy,AUPH,Restasis</t>
  </si>
  <si>
    <t>14-Oct-2019 09:29PM</t>
  </si>
  <si>
    <t>http://twitter.com/TomBales1/statuses/1183774409942634497</t>
  </si>
  <si>
    <t>RT @HollyBlomberg: TevaUSA lost its lawsuit trying to gain the exclusive right to produce generic Restasis in April of this year https://t.co/fcwE66Vq66 2/</t>
  </si>
  <si>
    <t>@TomBales1</t>
  </si>
  <si>
    <t>TevaUSA,generic Restasis</t>
  </si>
  <si>
    <t>http://twitter.com/TomBales1/statuses/1183774366732963841</t>
  </si>
  <si>
    <t>RT @HollyBlomberg: #MedicareForAll because profiteering on healthcare is disgusting! My Dad has to use Restasis for dry eyes. Allergan fought tooth &amp; nail to block a generic version. We could have seen generic Restasis as early as 2014 if not for Allergan’s scheming https://t.co/eX97Av9sya 1/</t>
  </si>
  <si>
    <t>generic version,dry eyes,tooth,generic Restasis,Allergan’s,healthcare</t>
  </si>
  <si>
    <t>14-Oct-2019 02:43PM</t>
  </si>
  <si>
    <t>jimjackandjose</t>
  </si>
  <si>
    <t>14-Oct-2019 12:51PM</t>
  </si>
  <si>
    <t>VOS data,case,Aurinia Pharmaceuticals,superior efficacy,AUPH,Restasis</t>
  </si>
  <si>
    <t>14-Oct-2019 10:21AM</t>
  </si>
  <si>
    <t>flyAU</t>
  </si>
  <si>
    <t>VOS data,DES | Page,leaked information,trials,Aurinia Pharmaceuticals,superior efficacy,AUPH,Restasis</t>
  </si>
  <si>
    <t>of Xidra for dry eyes which, even with insurance and a manufacturer's coupon, was $285 a month! Even the older, slower-working version Restasis is $50/month so I decided to try this. My sister is also an optometrist and she suggests using gel lubricants as opposed to just drops</t>
  </si>
  <si>
    <t>13-Oct-2019 10:46PM</t>
  </si>
  <si>
    <t>Zocular for MGD treatment?</t>
  </si>
  <si>
    <t>https://www.reddit.com/r/optometry/comments/dgkrt5/zocular_for_mgd_treatment/?sort=new#thing_t1_f3nzzm6</t>
  </si>
  <si>
    <t>I cant tell you how many people on Restasis/scrubs/whatever else for tearing have never had a proper eyelid/NLD evaluation. I've done countless tarsal strips and spindles to end Restasis use. Everybody nowadays is jumping straight from tearing to dry eye. Misdiagnosis is more</t>
  </si>
  <si>
    <t>lolsmileyface4</t>
  </si>
  <si>
    <t>MGD treatment,countless tarsal strips,tearing,Restasis,NLD evaluation,many people,/whatever,proper eyelid,Zocular,spindles</t>
  </si>
  <si>
    <t>13-Oct-2019 12:21PM</t>
  </si>
  <si>
    <t>http://twitter.com/vanster11/statuses/1183274095359619072</t>
  </si>
  <si>
    <t>Restasis went generic in 2014. Instead of getting the savings, consumers have been robbed by Allergan for 5 years due to obstruction. The government could have fixed this but both sides are incompetent and would rather scream at each other than actually solve problems.</t>
  </si>
  <si>
    <t>savings,government,sides,problems,Restasis,Allergan,consumers,obstruction</t>
  </si>
  <si>
    <t>12-Oct-2019 03:34PM</t>
  </si>
  <si>
    <t>Allergan and Molecular Partners Present Late-Breaking Data from Phase 3 Studies of Investigational Abicipar pegol in Neovascular Wet Age-Related Macular Degeneration</t>
  </si>
  <si>
    <t>http://worldpublishersnews.com/archives/10813</t>
  </si>
  <si>
    <t>www.alnasheer.com</t>
  </si>
  <si>
    <t>stable vision,neovascular age,patients,treatment,majority of patients,data,eye care,Allergan plc,CRT for patients,anti-VEGF treatment regimens,macular degeneration,patients and eye doctors,care therapy,drugs,better patient care,late-breaking data,Abicipar in patients with nAMD,studies,physicians, healthcare providers and patients,frequent intravitreal injections,Abicipar 2 mg,monthly ranibizumab,Allergan markets,Allergan Foundation support,visit Allergan's website,ranibizumab 0.5 mg,nAMD,consistent quarterly dosing,number of injections,less frequent dosing</t>
  </si>
  <si>
    <t>12-Oct-2019 02:27PM</t>
  </si>
  <si>
    <t>VOS data,DES | Page,money,news,Aurinia Pharmaceuticals,superior efficacy,AUPH,Restasis</t>
  </si>
  <si>
    <t>12-Oct-2019 08:17AM</t>
  </si>
  <si>
    <t>http://twitter.com/DanielCGirard/statuses/1182850257345900544</t>
  </si>
  <si>
    <t>@DanielCGirard</t>
  </si>
  <si>
    <t>12-Oct-2019 08:15AM</t>
  </si>
  <si>
    <t>http://twitter.com/Law360/statuses/1182849631170027521</t>
  </si>
  <si>
    <t>Restasis buyers defended class certification in their suit accusing Allergan of boosting profits by delaying a generic version. https://t.co/HYfTb6XZ9E https://t.co/1Qw1vDjUud</t>
  </si>
  <si>
    <t>12-Oct-2019 07:05AM</t>
  </si>
  <si>
    <t>https://maculardegenerationutah.com/allergan-and-molecular-partners-present-late-breaking-data-from-phase-3-studies-of-investigational-abicipar-pegol-in-neovascular-wet-age-related-macular-degeneration/</t>
  </si>
  <si>
    <t>11-Oct-2019 07:57PM</t>
  </si>
  <si>
    <t>VOS data,leaked information,DES | Page,trials,Aurinia Pharmaceuticals,superior efficacy,AUPH,Restasis</t>
  </si>
  <si>
    <t>11-Oct-2019 05:45PM</t>
  </si>
  <si>
    <t>VOS data,drop,Aurinia Pharmaceuticals,superior efficacy,AUPH,Restasis</t>
  </si>
  <si>
    <t>11-Oct-2019 09:11AM</t>
  </si>
  <si>
    <t>Aurinia Pharmaceuticals (AUPH) - VOS data shows superior efficacy to Restasis for DES | Page 20</t>
  </si>
  <si>
    <t>http://www.tigerdroppings.com/rant/money/aurinia-pharmaceuticals-auph---vos-data-shows-superior-efficacy-to-restasis-for-des/72900970/page-20/</t>
  </si>
  <si>
    <t>VOS data,DES | Page,yesterday,thing,Aurinia Pharmaceuticals,superior efficacy,AUPH,Restasis</t>
  </si>
  <si>
    <t>11-Oct-2019 08:47AM</t>
  </si>
  <si>
    <t>VOS data,DES | Page,Aurinia Pharmaceuticals,AUPH,superior efficacy,diversified etfs,Restasis</t>
  </si>
  <si>
    <t>11-Oct-2019 08:44AM</t>
  </si>
  <si>
    <t>jmcwhrter</t>
  </si>
  <si>
    <t>VOS data,DES | Page,manipulation or tom,Aurinia Pharmaceuticals,superior efficacy,AUPH,Restasis</t>
  </si>
  <si>
    <t>11-Oct-2019 07:51AM</t>
  </si>
  <si>
    <t>VOS data,risk tolerance,money,AUPH,many life changes,Aurinia Pharmaceuticals,superior efficacy,time,Restasis,diversified etfs</t>
  </si>
  <si>
    <t>10-Oct-2019 11:27PM</t>
  </si>
  <si>
    <t>Dry eyes: Hi just to say dry eyes can be result of...</t>
  </si>
  <si>
    <t>https://healthunlocked.com/pmrgcauk/posts/141802444/dry-eyes</t>
  </si>
  <si>
    <t>help. I strongly urge you to try everything, as this is NOT fun, and tends to worsen. I use eyelid scrubs, heat pacs, restasis (perscription) and definitely stay away from any eyedrop with preservatives. None of this is a cure, but can help comfort levels. Sunglasses when outside</t>
  </si>
  <si>
    <t>pugrescue</t>
  </si>
  <si>
    <t>Dry eyes,heat pacs,comfort levels,oil supplements help,cure,sure omega,eyelid scrubs,biopsy,headaches,midst,computer time,everything</t>
  </si>
  <si>
    <t>10-Oct-2019 05:00PM</t>
  </si>
  <si>
    <t>http://twitter.com/punxataunephil/statuses/1182257102452121601</t>
  </si>
  <si>
    <t>I have dry eyes. As a result, my eyes/eyelids are often inflamed. I feel hopeless to finding relief as I’ve tried everything. And Restasis is too costly to afford. I feel more hopeless when reminded 5 times a day ‘hey, why are your eyes so red!’ 😞 Not sure i can take much more</t>
  </si>
  <si>
    <t>@punxataunephil</t>
  </si>
  <si>
    <t>dry eyes,relief,result,times,eyelids,Restasis,everything</t>
  </si>
  <si>
    <t>10-Oct-2019 04:15PM</t>
  </si>
  <si>
    <t>VOS data,DES | Page,money,Aurinia Pharmaceuticals,superior efficacy,AUPH,Restasis</t>
  </si>
  <si>
    <t>10-Oct-2019 04:03PM</t>
  </si>
  <si>
    <t>http://twitter.com/Kwiebenga21/statuses/1182242846461562881</t>
  </si>
  <si>
    <t>QT @PhRMA: Big Pharmaceutical companies already limit seniors. Eliquis is $700 a month! Restasis is over $600 a month! Insulin prices are through the roof!! ; Dangerous proposals from Washington could limit seniors from accessing the medicines they need, shifting care to a “one size fits all” method first. Learn why this is the wrong prescription for Medicare: https://t.co/zsmUofnL83</t>
  </si>
  <si>
    <t>already limit seniors,roof!!,Insulin prices,seniors,” method,Washington,care,Eliquis,Dangerous proposals,Restasis,wrong prescription,medicines</t>
  </si>
  <si>
    <t>10-Oct-2019 01:12PM</t>
  </si>
  <si>
    <t>VOS data,DES | Page,Aurinia Pharmaceuticals,superior efficacy,AUPH,up now baws,Restasis</t>
  </si>
  <si>
    <t>10-Oct-2019 01:08PM</t>
  </si>
  <si>
    <t>DawgCountry</t>
  </si>
  <si>
    <t>10-Oct-2019 12:41PM</t>
  </si>
  <si>
    <t>VOS data,DES | Page,leak,results,Aurinia Pharmaceuticals,superior efficacy,AUPH,Restasis</t>
  </si>
  <si>
    <t>10-Oct-2019 12:34PM</t>
  </si>
  <si>
    <t>VOS data,DES | Page,leak,move,results,post,Aurinia Pharmaceuticals,superior efficacy,AUPH,Restasis</t>
  </si>
  <si>
    <t>10-Oct-2019 12:29PM</t>
  </si>
  <si>
    <t>VOS data,DES | Page,thousands,Aurinia Pharmaceuticals,superior efficacy,AUPH,Restasis</t>
  </si>
  <si>
    <t>10-Oct-2019 10:39AM</t>
  </si>
  <si>
    <t>VOS data,Aurinia Pharmaceuticals,superior efficacy,AUPH,Restasis</t>
  </si>
  <si>
    <t>09-Oct-2019 09:45PM</t>
  </si>
  <si>
    <t>http://twitter.com/Odin_Omen/statuses/1181966425403068416</t>
  </si>
  <si>
    <t>@RumTheElf Yeah, it’s an expensive ass steroid. Best part is they also prescribed Restasis for extremely dry eyes and “with” my insurance the price was STILL $1,700. In Canada I can get it for $150. #murica</t>
  </si>
  <si>
    <t>@Odin_Omen</t>
  </si>
  <si>
    <t>Best part,extremely dry eyes,price,Canada,expensive ass steroid,Restasis</t>
  </si>
  <si>
    <t>apart. In most cases, yes sound familiar. Xiidra works by inhibiting part of the inflammatory process associated with dry eye. It is similar to Restasis in that it has an anti-inflammatory effect. Read all information given to you. Take tablets with or without food. Take with</t>
  </si>
  <si>
    <t>09-Oct-2019 02:15AM</t>
  </si>
  <si>
    <t>RCES (Recurrent Corneal Erosions) And Epithelial Debridement : optometry</t>
  </si>
  <si>
    <t>https://www.reddit.com/r/optometry/comments/df6luy/rces_recurrent_corneal_erosions_and_epithelial/?sort=new#thing_t1_f31v3k6</t>
  </si>
  <si>
    <t>two weeks later. However, they have been less frequent since, though not without maintenance. My current cornea maintenance routine includes serum tears, Restasis, doxycycline, PF artificial tears, and Systane. I was also on prednisolone drops for some time, but had to go off</t>
  </si>
  <si>
    <t>ice packs,serum tears,artificial tears,Good luck,appointment,prednisolone drops,fire,debridement,eye pressure,hand,home,Recurrent Corneal Erosions,RCES,flareup,optometry,maintenance,condition</t>
  </si>
  <si>
    <t>07-Oct-2019 04:38PM</t>
  </si>
  <si>
    <t>Aurinia Pharmaceuticals (AUPH) - VOS data shows superior efficacy to Restasis DES 20</t>
  </si>
  <si>
    <t>VOS data,Restasis DES,gettings,Aurinia Pharmaceuticals,superior efficacy,AUPH</t>
  </si>
  <si>
    <t>07-Oct-2019 04:12PM</t>
  </si>
  <si>
    <t>VOS data,Restasis DES,pretty large blocks today,Aurinia Pharmaceuticals,superior efficacy,AUPH</t>
  </si>
  <si>
    <t>07-Oct-2019 03:39PM</t>
  </si>
  <si>
    <t>VOS data,pretty large blocks today,Aurinia Pharmaceuticals,superior efficacy,AUPH</t>
  </si>
  <si>
    <t>06-Oct-2019 12:32AM</t>
  </si>
  <si>
    <t>Health insurance group CEO: Medical costs ‘at a tipping point’</t>
  </si>
  <si>
    <t>https://www.sarahamissah.com/health-insurance-group-ceo-medical-costs-at-a-tipping-point/</t>
  </si>
  <si>
    <t>over all of these patents.\n\n\n\nQ. Do you have another example?\n\n\n\nA. Allergan was trying to license its patent (for eye medication Restasis) through an Indian tribe and\n trying to claim sovereign immunity to protect themselves from generic \ncompetition for a product. I mean, those</t>
  </si>
  <si>
    <t>Kofi Cephas</t>
  </si>
  <si>
    <t>health care,market in excess,purchase health insurance,individual mandate,private insurance,patent,subsidy level,new drugs,bad patent behavior,commercial market,Exorbitant prices,courts,high drug costs,Affordable Care,individual level,mandate,lower court decisions,Act exchanges,group of individuals,level of stability,launch prices</t>
  </si>
  <si>
    <t>05-Oct-2019 03:01PM</t>
  </si>
  <si>
    <t>part D experience if it helps</t>
  </si>
  <si>
    <t>https://community.qvc.com/t5/Wellness/part-D-experience-if-it-helps/td-p/5760346</t>
  </si>
  <si>
    <t>that after I spent $79 more, I'd be in Stage 2 and the Shingles cost per shot would be $25. I also waited to get my Restasis refilled after I got into Stage 2. The cost savings were shockingly wonderful! So, call that number and have them explain to you where you are in your</t>
  </si>
  <si>
    <t>Betts</t>
  </si>
  <si>
    <t>cost,drug payment stages,Stage 2,insurance number,part D experience,date,agent,same coverage,back,covered D prescription,call,D/ AARP,clarification</t>
  </si>
  <si>
    <t>http://community.qvc.com/t5/Wellness/part-D-experience-if-it-helps/m-p/5760409</t>
  </si>
  <si>
    <t>05-Oct-2019 05:44AM</t>
  </si>
  <si>
    <t>http://twitter.com/TinaElsner/statuses/1180275015180324865</t>
  </si>
  <si>
    <t>Directors J.​C. Rozendaal, Pauline Pelletier, Mike Joffre, and Trey Powers were mentioned as representing Teva Pharmaceutical Industries Ltd. in the Law360 article, PTAB Cuts Down Two More Allergan Restasis Patents. https://t.co/Gld1r0CUHj</t>
  </si>
  <si>
    <t>@TinaElsner</t>
  </si>
  <si>
    <t>Mike Joffre,Directors J.​C,Trey Powers,PTAB Cuts Down Two More Allergan Restasis Patents,Pauline Pelletier,Teva Pharmaceutical Industries Ltd.,Law360 article,Rozendaal</t>
  </si>
  <si>
    <t>04-Oct-2019 11:08AM</t>
  </si>
  <si>
    <t>http://twitter.com/othellomor/statuses/1179994195819483136</t>
  </si>
  <si>
    <t>@Antonel11361084 @thebellasteele @KaiDavisPoet @CeliaAtunes24 @beijoslongos @MagdelenaValaz1 Nella, did you get the RESTASIS I sent DHL &amp; they should have dropped it by 6 bc I got notification woman!? Made sure I came home in enough time so it would be there TODAY for ur abuela! Tell me something love!</t>
  </si>
  <si>
    <t>@othellomor</t>
  </si>
  <si>
    <t>notification woman,home,enough time,TODAY,RESTASIS</t>
  </si>
  <si>
    <t>04-Oct-2019 07:11AM</t>
  </si>
  <si>
    <t>http://twitter.com/SterneKessler/statuses/1179934518234320896</t>
  </si>
  <si>
    <t>Directors J.​C. Rozendaal, Pauline Pelletier, Mike Joffre, and Trey Powers were mentioned as representing Teva Pharmaceutical Industries Ltd. in the Law360 article, PTAB Cuts Down Two More Allergan Restasis Patents. https://t.co/bFHsDyuFHX</t>
  </si>
  <si>
    <t>04-Oct-2019 04:44AM</t>
  </si>
  <si>
    <t>Can I be intolernt to steroid drops? Can I use ice as an alternative?</t>
  </si>
  <si>
    <t>https://www.reddit.com/r/optometry/comments/dc5008/can_i_be_intolernt_to_steroid_drops_can_i_use_ice/?sort=new#thing_t1_f2drm0a</t>
  </si>
  <si>
    <t>Restasis is a non-steroidal anti-inflammatory drop. I don't know if it would help, but that would probably be the direction I would pursue next.</t>
  </si>
  <si>
    <t>steroid drops,inflammatory drop,direction,steroidal anti,Restasis</t>
  </si>
  <si>
    <t>04-Oct-2019 01:41AM</t>
  </si>
  <si>
    <t>10 Insider Trading Stocks: What Execs and Directors Are Buying - Kiplinger&amp;#039;s Personal Finance</t>
  </si>
  <si>
    <t>http://shorttermwealth.com/2019/10/03/10-insider-trading-stocks-what-execs-and-directors-are-buying-kiplingers-personal-finance/</t>
  </si>
  <si>
    <t>the market leader in the $8 billion Botox market and gives the company an ophthalmic drug product line that includes popular names such as Restasis. Allergan also should provide AbbVie with additional cash flow to fund research and asset purchases. The deal, scheduled to close in</t>
  </si>
  <si>
    <t>world’s top-selling prescription drug,AbbVie’s pipeline,mergers and acquisitions,deal,recent insider purchases,Allergan acquisition,deal announcement,Botox market,market leader,asset purchases,ophthalmic drug product line,shares,analysts,arthritis treatment,AbbVie’s sales,stock,discipline and decisiveness to Allergan’s portfolio</t>
  </si>
  <si>
    <t>04-Oct-2019 12:35AM</t>
  </si>
  <si>
    <t>http://twitter.com/othellomor/statuses/1179834851710701569</t>
  </si>
  <si>
    <t>@beijoslongos @CeliaAtunes24 @MagdelenaValaz1 @Antonel11361084 I actually did answer this and made a short vid for you just have to get on server and send ALL these vids I did for all of you, but those items will be sent out today. U should have ur RESTASIS this evening Nella!</t>
  </si>
  <si>
    <t>out today,server,evening Nella,short vid</t>
  </si>
  <si>
    <t>04-Oct-2019 12:11AM</t>
  </si>
  <si>
    <t>http://twitter.com/Libourne/statuses/1179828797287407616</t>
  </si>
  <si>
    <t>Guess what restasis costs when insurance won’t pay? $600+. That’s what.</t>
  </si>
  <si>
    <t>@Libourne</t>
  </si>
  <si>
    <t>n’t pay,insurance</t>
  </si>
  <si>
    <t>03-Oct-2019 06:18PM</t>
  </si>
  <si>
    <t>Allergan to Showcase Late-Stage Data in Age-Related Macular Degeneration and Glaucoma at American Academy of Ophthalmology Annual Meeting</t>
  </si>
  <si>
    <t>https://maculardegenerationutah.com/allergan-to-showcase-late-stage-data-in-age-related-macular-degeneration-and-glaucoma-at-american-academy-of-ophthalmology-annual-meeting/</t>
  </si>
  <si>
    <t>neovascular age,patients,data,eye care,release,late-breaker presentation,Abicipar in patients,ePoster presentations,oral presentations,innovative products,topline results,macular degeneration,competitive products,regenerative medicine products,better patient care,ophthalmology,glaucoma,data-in-age,Actual results,investigational Abicipar,com/news-releases,open-angle glaucoma,physicians, healthcare providers and patients,financial results,Allergan plc,device research and development pipelines,american-academy-of-ophthalmology</t>
  </si>
  <si>
    <t>03-Oct-2019 04:27AM</t>
  </si>
  <si>
    <t>http://twitter.com/othellomor/statuses/1179530936943304709</t>
  </si>
  <si>
    <t>@beijoslongos @CeliaAtunes24 @MagdelenaValaz1 @Antonel11361084 Just FYI Nella...b4 I go /do anything will go to tack rm grab the RESTASIS for you abuela &amp; ship 2night DHL Little Ms so don't worry little angel. I've got U plus ur abuela is such a sweet person. Ease ur mind love!!</t>
  </si>
  <si>
    <t>little angel,ship 2night DHL Little Ms,sweet person,anything,RESTASIS</t>
  </si>
  <si>
    <t>02-Oct-2019 09:58PM</t>
  </si>
  <si>
    <t>http://twitter.com/Antonel11361084/statuses/1179432876993069057</t>
  </si>
  <si>
    <t>@CeliaAtunes24 @muvarios @beijoslongos @MagdelenaValaz1 @othellomor Ready 2 go, shop in Dubai Mall, spent ur $$ othellomor, papi &amp; experience Burj Al Arab Hotel! Glad 2 hear U're bck on US soil. Landed SC chk on ur house frm hurricane! Mst be tired frm 2 wks in EU hope all went well! Assume U'll DHL my abuela's RESTASIS.Thk U big guy tlk ltr OX</t>
  </si>
  <si>
    <t>@Antonel11361084</t>
  </si>
  <si>
    <t>Dubai Mall,SC chk,papi &amp; experience Burj Al Arab,shop,Hotel,Ready 2 go,tired frm 2 wks</t>
  </si>
  <si>
    <t>02-Oct-2019 06:37AM</t>
  </si>
  <si>
    <t>http://twitter.com/Antonel11361084/statuses/1179201127063130113</t>
  </si>
  <si>
    <t>@CeliaAtunes24 @MagdelenaValaz1 @beijoslongos @othellomor Othello talks abt EU like he's driving across the street locally! Aware of him bc of Nathalita's vlog in Aug. He's been 2 EU 6 times this yr - jst the EU alone &amp; several trips as well offshore! Hope he returns bc he said he'd send RESTASIS Tues 4 my abuela! He's so selfless Celia</t>
  </si>
  <si>
    <t>several trips,RESTASIS Tues,street,times,Othello,Aug.,Nathalita,vlog</t>
  </si>
  <si>
    <t>02-Oct-2019 02:48AM</t>
  </si>
  <si>
    <t>http://twitter.com/ErinALynch/statuses/1179143482805538818</t>
  </si>
  <si>
    <t>@ImprimisRx I was prescribed Restasis-type eye drops from you by my ophthalmologist. Are they safe? Is your facility sterile? Feeling concerned after @LastWeekTonight episode on #compoundingpharmacies https://t.co/SM3h0qASyu</t>
  </si>
  <si>
    <t>@ErinALynch</t>
  </si>
  <si>
    <t>dry eyes,Restasis Rx</t>
  </si>
  <si>
    <t>01-Oct-2019 07:06PM</t>
  </si>
  <si>
    <t>http://twitter.com/MAFgeek/statuses/1179027396139208704</t>
  </si>
  <si>
    <t>@LadyJYYC I have to use Restasis Rx for dry eyes cuz they’re worn out from extreme eye-rolling for 3 years. https://t.co/I72FUtMRgJ</t>
  </si>
  <si>
    <t>01-Oct-2019 11:05AM</t>
  </si>
  <si>
    <t>VOS data,new info,conference tomorrow,stock,Aurinia Pharmaceuticals,superior efficacy,AUPH,Restasis,hefty tumble,possibility</t>
  </si>
  <si>
    <t>01-Oct-2019 10:37AM</t>
  </si>
  <si>
    <t>Rendevoustavern</t>
  </si>
  <si>
    <t>VOS data,DES | Page,new info,conference tomorrow,stock,Aurinia Pharmaceuticals,superior efficacy,AUPH,Restasis,hefty tumble,possibility</t>
  </si>
  <si>
    <t>01-Oct-2019 07:30AM</t>
  </si>
  <si>
    <t>http://twitter.com/Law360/statuses/1178852114866610177</t>
  </si>
  <si>
    <t>The Patent Trial and Appeal Board has invalidated two patents on Allergan's dry-eye drug Restasis. https://t.co/9rnZkkuQqg https://t.co/EaBd1RxqEr</t>
  </si>
  <si>
    <t>Patent Trial and Appeal Board,patents,eye drug Restasis,Allergan</t>
  </si>
  <si>
    <t>30-Sep-2019 10:28PM</t>
  </si>
  <si>
    <t>MGD - Advise needed</t>
  </si>
  <si>
    <t>https://www.reddit.com/r/optometry/comments/dbhxvb/mgd_advise_needed/?sort=new#thing_t1_f222rt4</t>
  </si>
  <si>
    <t>know exactly what MGD and ocular rosacea are. Dry eye is treated in a stepwise approach based on what is and isn't working for each patient. Restasis can take a few months to have an effect, so be patient if you are still in the beginning. If your current approach is not working,</t>
  </si>
  <si>
    <t>beneke</t>
  </si>
  <si>
    <t>Dry eye,stepwise approach,docs,patient,effect,beginning,Bruder Mask,hot compresses,ocular rosacea,Restasis</t>
  </si>
  <si>
    <t>30-Sep-2019 09:12PM</t>
  </si>
  <si>
    <t>https://www.reddit.com/r/optometry/comments/dbhxvb/mgd_advise_needed/?sort=new#thing_t3_dbhxvb</t>
  </si>
  <si>
    <t>the hot compress. I requested a different Dr and the 2nd told me there's only so much that can be done for dry eye and put me on Restasis and put the things in my eyes to block the tear glands. None of them have even mentioned the term MGD or recognize that it might be something</t>
  </si>
  <si>
    <t>alc0re</t>
  </si>
  <si>
    <t>dry eye,burning sensation,different Dr,gland extraction,term MGD,short term,drops,things,/guidance,doctors,hot compresses,multiple optometrists,tear glands,occular roscea,opthalmologist,Advise,many possible causes</t>
  </si>
  <si>
    <t>30-Sep-2019 05:51AM</t>
  </si>
  <si>
    <t>http://twitter.com/othellomor/statuses/1178464880229339136</t>
  </si>
  <si>
    <t>@Antonel11361084 @beijoslongos @CeliaAtunes24 @MagdelenaValaz1 This topical ophthalmic is VERY EXPENSIVE and unfortunately, at this time ALLERGAN hold the reins to this BILLION dollar dry-eye MIRACLE emulsion, &amp; there's GENERIC! Surprised-NOT! Currently, package of 60 vials of 0.4 mL Restasis can cost U around $620 babygirl w/weak insurance!</t>
  </si>
  <si>
    <t>dollar dry,eye MIRACLE emulsion,time,mL Restasis,topical ophthalmic,weak insurance,reins</t>
  </si>
  <si>
    <t>30-Sep-2019 05:32AM</t>
  </si>
  <si>
    <t>http://twitter.com/othellomor/statuses/1178460118796701696</t>
  </si>
  <si>
    <t>@Antonel11361084 @beijoslongos @CeliaAtunes24 @MagdelenaValaz1 Sorry, 4 delay Little Ms! Guess, I'll be spending one Xtra day here-aircraft is turning about! By the letters &amp; missing letters U gave me-LOL &amp; bc it's ur abuela's eyes it's probably a Cyclosporine Ophthalmic Emulsion &amp; @ price point only thing $300-$400 is RESTASIS! TROUBLE Nena</t>
  </si>
  <si>
    <t>Little Ms,aircraft,delay,price point,eyes,Cyclosporine Ophthalmic Emulsion,TROUBLE Nena</t>
  </si>
  <si>
    <t>25-Sep-2019 05:10PM</t>
  </si>
  <si>
    <t>Losing Vision! : Unable to read...</t>
  </si>
  <si>
    <t>https://healthunlocked.com/sruk/posts/141696491/losing-vision</t>
  </si>
  <si>
    <t>I have had dry eyes since my mid 20’s And on restasis for many years. Last year I had steroid induced cataracts And had surgery- but this is very scary as not improving....</t>
  </si>
  <si>
    <t>Shejustice</t>
  </si>
  <si>
    <t>Vision,dry eyes,restasis</t>
  </si>
  <si>
    <t>25-Sep-2019 02:36PM</t>
  </si>
  <si>
    <t>http://twitter.com/weSRCH/statuses/1176785080032866304</t>
  </si>
  <si>
    <t>Aurinia Dry Eye Phase 2a Study Results Both #Drugs were shown to be well-tolerated, exhibiting low drop discomfort scores. There was no statistical difference between #VOS and #Restasis® for the primary endpoint. For more visit: https://t.co/Ng8vQTiuXq https://t.co/mYblWiArVL</t>
  </si>
  <si>
    <t>@weSRCH</t>
  </si>
  <si>
    <t>Aurinia Dry Eye Phase 2a Study,statistical difference,low drop discomfort scores,#Drugs,primary endpoint,tolerated</t>
  </si>
  <si>
    <t>24-Sep-2019 10:39AM</t>
  </si>
  <si>
    <t>http://twitter.com/jellafoxy/statuses/1176363040062746624</t>
  </si>
  <si>
    <t>I tried to be extra in my response: “Well if I were you, “Karen”, I would definitely call Restasis customer service in the morning and ask why would they send you these emails if they aren’t even supplying their product”.</t>
  </si>
  <si>
    <t>@jellafoxy</t>
  </si>
  <si>
    <t>“Karen”,Restasis customer service,morning</t>
  </si>
  <si>
    <t>24-Sep-2019 10:14AM</t>
  </si>
  <si>
    <t>http://twitter.com/jellafoxy/statuses/1176356623222280193</t>
  </si>
  <si>
    <t>Today a “code mozzarella” was yelling how dare we fill her Restasis as single use vials instead of multidose since she has an email saying it’s only $5 for 3 months of multidose. Um, multidose has been unavailable for months and your MD changed it. #retailpharmacy #retailhell</t>
  </si>
  <si>
    <t>“code mozzarella”,Today,single use vials,multidose</t>
  </si>
  <si>
    <t>24-Sep-2019 10:11AM</t>
  </si>
  <si>
    <t>http://twitter.com/jellafoxy/statuses/1176356080437346305</t>
  </si>
  <si>
    <t>We had a “code mozzarella” yelling how dare we fill her Restasis as single use vials instead of multidose since she has an email saying it’s only $5 for 3 months of multidose. Um, multidose has been unavailable for months and your MD changed it. #retailpharmacy</t>
  </si>
  <si>
    <t>“code mozzarella,single use vials,multidose</t>
  </si>
  <si>
    <t>22-Sep-2019 05:40PM</t>
  </si>
  <si>
    <t>http://twitter.com/chrisbrown_nc/statuses/1175744049678098433</t>
  </si>
  <si>
    <t>@matracaberg @ReSTASIS You should look into autologous serum eye drops from a compounding pharmacy.</t>
  </si>
  <si>
    <t>@chrisbrown_nc</t>
  </si>
  <si>
    <t>autologous serum eye,compounding pharmacy</t>
  </si>
  <si>
    <t>22-Sep-2019 05:46AM</t>
  </si>
  <si>
    <t>https://www.reddit.com/r/optometry/comments/d7exqn/what_else_would_you_recommend_my_eyes_have_itched/?sort=new#thing_t1_f11r3u5</t>
  </si>
  <si>
    <t>burning and am looking forward to it hopefully controlling at least some of the inflammatory mediators that may be present in my eyes. Restasis does work at controlling inflammation in your eyes, without the harmful effects of chronic topical steroid use. This sounds more like a</t>
  </si>
  <si>
    <t>Eye allergies,burning,harmful effects,demodex infection,ocular allergy issue,chronic topical steroid use,blepharitis issue,up the meibomian glands,Allergic conjunctivitis,bulbar conjunctiva,eyelids,Demodex,random eyelashes,inflammatory mediators,BelphEx, Avenova and Ocusoft Plus,inflammation,bumps,chemosis,eyeball</t>
  </si>
  <si>
    <t>22-Sep-2019 05:12AM</t>
  </si>
  <si>
    <t>https://www.reddit.com/r/optometry/comments/d7exqn/what_else_would_you_recommend_my_eyes_have_itched/?sort=new#thing_t1_f11lztd</t>
  </si>
  <si>
    <t>I’m glad I started it too. It was actually you a few months back responding to one of my other posts that got me thinking about Restasis and it’s off label potential which I then presented to my doctor, so thank you for that! I’m glad I’m tolerating it well after the first month</t>
  </si>
  <si>
    <t>facial symptoms,burning,signs,inflammatory mediators,staph overpopulation,ocular rosacea,meibomian glands,allergies,blepharitis,cylindrical dandruff</t>
  </si>
  <si>
    <t>22-Sep-2019 04:31AM</t>
  </si>
  <si>
    <t>https://www.reddit.com/r/optometry/comments/d7exqn/what_else_would_you_recommend_my_eyes_have_itched/?sort=new#thing_t1_f11fhbz</t>
  </si>
  <si>
    <t>Btw I’m glad you are on Restasis. The benefits should really start kicking in over the next few months.</t>
  </si>
  <si>
    <t>benefits</t>
  </si>
  <si>
    <t>cell stabilizer eye drops, preservative free version from freaking Germany, I live in the States) - Xiidra (couldn't stand it, made my eyes feel horrible) - Restasis (for off label use to try and calm down inflammation. been on it for 1.5 months so far. I tolerate it well...) -</t>
  </si>
  <si>
    <t>21-Sep-2019 05:15PM</t>
  </si>
  <si>
    <t>What It's Like to Get Tear Duct Plugs</t>
  </si>
  <si>
    <t>https://dailychronicills.com/what-its-like-to-get-tear-duct-plugs/</t>
  </si>
  <si>
    <t>secondary Sjögren's Syndrome. She ordered blood work and I'm awaiting the results.\n\nIn addition to the Restasis drops, I've been using Systane, over-the-counter eye drops. Even though the Restasis made a huge difference for me, it's not quite enough. My doctor told me there are</t>
  </si>
  <si>
    <t>Elizabeth Barone</t>
  </si>
  <si>
    <t>dry eyes,eye doctor,steroid eye,Lupus specialist,office,punctal plugs,counter eye,left eye,special drops,appointment,tear duct,tiny bit,little bit,blood work,women,addition,anti-inflammatory,cataracts,eyeball,chin,androgens</t>
  </si>
  <si>
    <t>21-Sep-2019 01:24PM</t>
  </si>
  <si>
    <t xml:space="preserve"> No Credit Card Senior Dating Online Services</t>
  </si>
  <si>
    <t>https://revistamishpaja.com/2019/09/21/%ef%bb%bfno-credit-card-senior-dating-online-services/</t>
  </si>
  <si>
    <t>code tarte promo code uk disney world coupon codes covergirl canada coupons reliant promo code the fringe mini golf coupons allergan coupons for restasis bodyguardz coupon code free shipping. The event program features a great map that will help you navigate your way around the</t>
  </si>
  <si>
    <t>international singles,jewish singles,korean singles,christian singles,wonderful decade,european singles,Certain date,single range,latino singles,belt strait,content-range header,new decade,full range,industry data,great car,articles on career,content,Craft distillery equipment,romantic dates,blog,advice,highly effective method,equipment,behind,objects,method,usf health,abstract data,local citizens advice,education,number of bytes,crewe neman,number</t>
  </si>
  <si>
    <t>21-Sep-2019 11:42AM</t>
  </si>
  <si>
    <t>http://twitter.com/LCordovana/statuses/1175291694067023872</t>
  </si>
  <si>
    <t>@ravensspirit68 Yes. We are dependent on them. I’m also dependent on Orencia, Plaquenil, Viberzi, Methotrexate, Restasis, Voltaren Gel, Lidocaine patches, Tylenol, Ibuprofen, Aspirin, Prednisone. Without these meds, I’d soon be dead. Without opioids during flares, I wish &amp; pray for death.</t>
  </si>
  <si>
    <t>@LCordovana</t>
  </si>
  <si>
    <t>Lidocaine patches,death,Voltaren Gel,Methotrexate,Orencia,Plaquenil,Viberzi,Ibuprofen,Restasis,Tylenol</t>
  </si>
  <si>
    <t>21-Sep-2019 02:05AM</t>
  </si>
  <si>
    <t>http://twitter.com/CesarT162/statuses/1175146589150728193</t>
  </si>
  <si>
    <t>So doctor stated use #restasis for eye issue amongst other things. Doing research on other steps I must take and decided to try Gil script for the drops. After walking in to the pharmacy find out it’s $600 + . Surprised the insurance plan which I pay for covers 0 of it. Thanks</t>
  </si>
  <si>
    <t>@CesarT162</t>
  </si>
  <si>
    <t>eye issue,doctor,drops,covers 0,research,insurance plan,#restasis</t>
  </si>
  <si>
    <t>21-Sep-2019 01:02AM</t>
  </si>
  <si>
    <t>http://twitter.com/merrynocnurse/statuses/1175130560974544896</t>
  </si>
  <si>
    <t>@RxPricing @SenToddYoung Oh yeah? ‘Walk in’ price for a month’s prescription for Restasis dry eye medication at WALMART is &gt;$600. That is pure bs profiteering. This is not a heart failure med! It is for chronic dry eyes. This profit gouging is giving me heart failure</t>
  </si>
  <si>
    <t>@merrynocnurse</t>
  </si>
  <si>
    <t>dry eye medication,’ price,pure bs profiteering,profit gouging,heart failure med,’s prescription,Restasis,WALMART</t>
  </si>
  <si>
    <t>time holding onto the business. Sure, it's not rocket science. But my physicians respected me and wrote because of my relationship, trust and respect that was built over time. My Xiidra territory will be setting new highs for NRx Restasis. Good job Sam Weeny. Really smart move.</t>
  </si>
  <si>
    <t>20-Sep-2019 10:33PM</t>
  </si>
  <si>
    <t>Eye pain, the reason of which could not be figured out by over fifteen doctors</t>
  </si>
  <si>
    <t>https://www.medhelp.org/posts/show/3049276#14451031</t>
  </si>
  <si>
    <t>Thank you for the answer. Based on what I know, spasm of accommodation causes blured vision, which I don't have. Also, I have been using restasis for about two years.</t>
  </si>
  <si>
    <t>Naurr</t>
  </si>
  <si>
    <t>Eye pain,reason,blured vision,doctors,answer,accommodation,spasm</t>
  </si>
  <si>
    <t>20-Sep-2019 06:44PM</t>
  </si>
  <si>
    <t>Ophthalmology Drugs Market Size,Forecast 2025 Industry Chain Analysis, Segmentation, Opportunities with Top Application Such as Desktops and Mobiles</t>
  </si>
  <si>
    <t>https://maculardegenerationutah.com/ophthalmology-drugs-market-sizeforecast-2025-industry-chain-analysis-segmentation-opportunities-with-top-application-such-as-desktops-and-mobiles/</t>
  </si>
  <si>
    <t>/enquiry.php?type=S&amp;repid=2082181&amp;source=atmLucentis (Ranibizumab)Eylea (Aflibercept)Avastin (Bevacizumab)Restasis (Cyclosporine)Alphagan (Brimonidine Tartrate)Lumigan (Bimatoprost)Xalatan (Latanoprost)Conclusion\nMarket segment by Application, split intoHospital PharmaciesRetail</t>
  </si>
  <si>
    <t>global Ophthalmology Drugs status,broad therapy area,dry eye syndrome,future forecast,key market,Market segment,growth opportunity,key players,study objectives,eyes,report,type,AMD, DME, DR and DES - glaucoma,disorders,market by product type,development plan,product,glaucoma,researchmoz</t>
  </si>
  <si>
    <t>? Xiidra isnt yet available in UK but as I understand it is only for aqueous deficiency rather than mid. that is incorrect, Xiidra and Restasis/Ikervis are anti-inflammatory and immunosuppressant drugs. If your dry eyes are caused by inflammation, then these drugs can help you. I</t>
  </si>
  <si>
    <t>19-Sep-2019 06:39PM</t>
  </si>
  <si>
    <t>http://twitter.com/SkydanPC/statuses/1174671733871325184</t>
  </si>
  <si>
    <t>In training... #Eragon this is for dry eyes..restasis is expensive and some insurances don't cover this. https://t.co/e2U43jvqep</t>
  </si>
  <si>
    <t>@SkydanPC</t>
  </si>
  <si>
    <t>dry eyes,training,restasis</t>
  </si>
  <si>
    <t>19-Sep-2019 01:26PM</t>
  </si>
  <si>
    <t>OOH in Cohoot — Reveals Big Spenders and New Ads</t>
  </si>
  <si>
    <t>https://oohtoday.com/ooh-in-cohoot-2/</t>
  </si>
  <si>
    <t>for LA's Department of Health?  Full Thread Here&gt;&gt;&gt;\nWho handles OOH for Hershey?   Full Thread Here&gt;&gt;&gt;\nContact at Mindshare LA for Allergan (Restasis)?   Full Thread Here&gt;&gt;&gt;\n\nWant an invite to Cohoot? \n\n​Cohoot is currently invite-only, but there are some invites reserved for</t>
  </si>
  <si>
    <t>Bill Board</t>
  </si>
  <si>
    <t>sellers,big money,big spenders,list,Hundreds of sellers,couple of surprise agencies,direct contact,agencies,New ads,Milkmoney client,OOH channel,OOH vendors,Verizon’s Visible Phone Service ads,Independent billboard vendors,invite code,best OOH insights,programmatic OOH department,newest advertisers</t>
  </si>
  <si>
    <t>19-Sep-2019 05:54AM</t>
  </si>
  <si>
    <t>What’s the deal with off-label Restasis use for MGD, ocular rosacea, blepharitis? Is there some validity to this?</t>
  </si>
  <si>
    <t>https://www.reddit.com/r/optometry/comments/d684h0/whats_the_deal_with_offlabel_restasis_use_for_mgd/?sort=new#thing_t1_f0r0b2v</t>
  </si>
  <si>
    <t>Here's what I understand about Restasis mechanism of action. Ocular inflammation is present in dry eyes. People with dry eyes have increased T-cells. Restasis stops activation of T-cells. Restasis also prevents T-cells from releasing cytokines, which can damage ocular tissue and</t>
  </si>
  <si>
    <t>cells,validity,dry eyes,action,deal,Restasis,process,ocular rosacea,Ocular inflammation,ocular tissue,further inflammation,blepharitis,People</t>
  </si>
  <si>
    <t>19-Sep-2019 05:30AM</t>
  </si>
  <si>
    <t>https://itunes.apple.com/customer-reviews/id485357017?displayable-kind=11&amp;force10=true&amp;sort=4&amp;page=8</t>
  </si>
  <si>
    <t>Great but Restasis too expensive</t>
  </si>
  <si>
    <t>lulu36754</t>
  </si>
  <si>
    <t>19-Sep-2019 05:15AM</t>
  </si>
  <si>
    <t>https://www.reddit.com/r/optometry/comments/d684h0/whats_the_deal_with_offlabel_restasis_use_for_mgd/?sort=new#thing_t1_f0qwxw5</t>
  </si>
  <si>
    <t>Thanks so much I will be reading these articles! I trust you’re no shill :) They say it takes 3 months to kick in because that is the life span of T-cells right? But if Restasis controls T-cells wouldn’t it just kill them off?</t>
  </si>
  <si>
    <t>deal,validity,cells,ocular rosacea,Restasis,blepharitis,articles,shill</t>
  </si>
  <si>
    <t>19-Sep-2019 04:57AM</t>
  </si>
  <si>
    <t>https://www.reddit.com/r/optometry/comments/d684h0/whats_the_deal_with_offlabel_restasis_use_for_mgd/?sort=new#thing_t1_f0qv729</t>
  </si>
  <si>
    <t>that has found that: Restasis may be helpful in the treatment of MGD by decreasing the number of meibomian gland inclusions in patients with MGD. See here . Restasis is more effective than artificial tears for treatment of ocular rosacea. See here . Restasis is more effective in</t>
  </si>
  <si>
    <t>treatment,Restasis,original treatment indications,deal,ocular rosacea,calm,patients,posterior blepharitis,benefits,dry eye symptoms,number,production,meibomian gland inclusions,antibiotic/steroid medication,medications,nice article,many individuals,ocular inflammation,combination</t>
  </si>
  <si>
    <t>19-Sep-2019 03:38AM</t>
  </si>
  <si>
    <t>https://www.reddit.com/r/optometry/comments/d684h0/whats_the_deal_with_offlabel_restasis_use_for_mgd/?sort=new#thing_t3_d684h0</t>
  </si>
  <si>
    <t>deal,validity,ocular rosacea,blepharitis</t>
  </si>
  <si>
    <t>that your dry eye issue is incessant, you may have dry eye infection. You specialist could endorse cured drops like cyclosporine (Cequa, Restasis) or lifitegrast (Xiidra) to invigorate tear generation. \n\n\n\nAbundance Tearing \n\n\n\nIt has nothing to do with your sentiments. You may</t>
  </si>
  <si>
    <t>18-Sep-2019 09:21PM</t>
  </si>
  <si>
    <t>https://www.medhelp.org/posts/show/3049276#14450752</t>
  </si>
  <si>
    <t>hundreds of millions would have the problem including me. The most likely cause is spasm of accommodation. I suggest you work with the ophthalmologist you feel most comfortable with for the various treatments available. And continue the restasis, it takes 6 months to full work.</t>
  </si>
  <si>
    <t>Eye pain,visual loss,doctors,blindness,reason,various treatments,millions,problem,full work,hundreds,spasm</t>
  </si>
  <si>
    <t>18-Sep-2019 07:32PM</t>
  </si>
  <si>
    <t>https://www.medhelp.org/posts/show/3049276</t>
  </si>
  <si>
    <t>equipment). Also tried a few kinds of glasses (with prism and also Neurolense technology). Nothing helped. Also I have dry eyes and use eye drops “Restasis”. They help with dryness, but don't eliminate the other symptoms. If that matters, I was 25 when it started, now I'm 29</t>
  </si>
  <si>
    <t>Eye pain,different doctors,problem,Even small effort,eye muscles,blood test,several eye exams,dull pain,time,dry eyes,use eye,mechanized equipment,such severe symptoms,brain MRI,severe headaches,driving,feeling,mild convergence insufficiency,electronic devices,back</t>
  </si>
  <si>
    <t>18-Sep-2019 04:52PM</t>
  </si>
  <si>
    <t>http://twitter.com/SuckMySweeney26/statuses/1174282452493393921</t>
  </si>
  <si>
    <t>Scrolling through the comments on a good ol Erie news now post about free narcan clinic and this lady goes ‘HOW ABOUT FREE RESTASIS??’ Yall never cease to amaze me🤨</t>
  </si>
  <si>
    <t>@SuckMySweeney26</t>
  </si>
  <si>
    <t>free narcan clinic,good ol Erie news,FREE RESTASIS</t>
  </si>
  <si>
    <t>compares to Restasis to treat dry eye disease. Here we look at how Xiidra and Restasis are alike and different.\n\n\n\n\n\n\nXiidra contains the drug lifitegrast. Restasis contains the drug cyclosporine. Both drugs are prescription medications.\n\n\n\n\n\n\nUses\n\n\n\n\n\n\nBoth Xiidra and Restasis</t>
  </si>
  <si>
    <t>17-Sep-2019 10:33PM</t>
  </si>
  <si>
    <t>Eyes</t>
  </si>
  <si>
    <t>https://www.reddit.com/r/optometry/comments/d5bl53/eyes/?sort=new#thing_t1_f0n133e</t>
  </si>
  <si>
    <t>look red. The eye doctor looked at my eyes and was like they don’t look red but When I first went to a specialist they put me on restasis and avenova and that stuff cause they said I almost did damage to my eye and when I went back they said my eyes are healthy just slightly dry</t>
  </si>
  <si>
    <t>Perky55</t>
  </si>
  <si>
    <t>eye doctor,specialist,stuff,school,restasis and avenova,response</t>
  </si>
  <si>
    <t>16-Sep-2019 08:55PM</t>
  </si>
  <si>
    <t>Sweats : I’ve just been diagnosed with severe Sjögren...</t>
  </si>
  <si>
    <t>https://healthunlocked.com/nras/posts/141634455/sweats</t>
  </si>
  <si>
    <t>punctal plugs in both eyes which helped a bit but the best thing I ever did was start on cyclosporin eye drops (forumulated by pharmacy but essentially Restasis). One of the punctal plugs wasn't working well enough so my one tear duct was surgically closed. I use the eye drops</t>
  </si>
  <si>
    <t>Lucky4</t>
  </si>
  <si>
    <t>dry eyes,punctal plugs,night,cyclosporin eye,good eye,sand,new cells,chronic cornea problem,problem,scratched cornea,good quality,severe Sjögren,life,Restasis,duct,morning,pharmacy,long blurb,goggles</t>
  </si>
  <si>
    <t>15-Sep-2019 08:49AM</t>
  </si>
  <si>
    <t>Topical cyclosporine A therapy for dry eye syndrome.</t>
  </si>
  <si>
    <t>http://medix3.com/journals/31517988/</t>
  </si>
  <si>
    <t>anti-inflammatory that has been widely used to treat inflammatory ocular surface diseases. Two CsA eyedrops have been approved by US Food and Drug Administration for managing dry eye: Restasis (CsA 0.05%, Allergan Inc, Irvine, CA, USA), approved in 2002, and Cequa (CsA 0.09%, Sun</t>
  </si>
  <si>
    <t>cgamari</t>
  </si>
  <si>
    <t>artificial tears,dry eye,trials,large clinical trials,effect,Topical cyclosporine,effect or meta-analysis,low-certainty evidence,electronic databases,therapy,evidence,results,published trials,CsA eyedrops,MD 22.5 cells,inconsistent in these two trials,calculation of between-group estimates,estimates,results data,conjunctival goblet cells,CsA 0.05% versus placebo,reporting of results,direction of effect,related adverse effects,Related ArticlesTopical cyclosporine,group,certainty,standard Cochrane methodology,CsA on long-term,AUTHORS' CONCLUSIONS</t>
  </si>
  <si>
    <t>14-Sep-2019 07:19PM</t>
  </si>
  <si>
    <t>HELP! Misdiagnosis of conjuctivochalasis! Severe complication after AMT surgery</t>
  </si>
  <si>
    <t>http://forum.dryeyezone.com/forum/dry-eye-talk-discussion-and-q-a/open-forum-patients-only/229502-help-misdiagnosis-of-conjuctivochalasis-severe-complication-after-amt-surgery#post229502</t>
  </si>
  <si>
    <t>wonder if anyone could give me any advice or suggestions as we feel so helpless since this April. My sister had Dry Eye Syndrome. Traditional treatments like Restasis, Punctal Cautery, warm compression, Omega-3, meibomian gland probing do not help too much. She heard about Dr. M.</t>
  </si>
  <si>
    <t>lanmaidou</t>
  </si>
  <si>
    <t>Dry Eye Syndrome,surgery,doctors,eyes,great sharp pain,acute pain,department chair,video,ocular pain,eyeball,fluorescent eye drops,conjuctivochalasis,disease,complication,general anesthesia surgery,scars,Tampa,extra conjuctiva,healthy conjuctiva,bad complications,AMT graft and scars,anyone,care,rush decision,Chalasis,time</t>
  </si>
  <si>
    <t>14-Sep-2019 07:03PM</t>
  </si>
  <si>
    <t>Introduce myself</t>
  </si>
  <si>
    <t>http://forum.dryeyezone.com/forum/dry-eye-talk-discussion-and-q-a/introduce-yourself/229501-introduce-myself#post229501</t>
  </si>
  <si>
    <t>if anyone could give me any advice or suggestions as we feel so helpless since this April. My sister had Dry Eye Syndrome. Traditional treatments like Restasis, Punctal Cautery, warm compression, Omega-3, meibomian gland probing do not help too much. She heard about [DOCTOR] and</t>
  </si>
  <si>
    <t>Dry Eye Syndrome,surgery,doctors,eyes,great sharp pain,department chair,[DOCTOR],FORUM MEMBERS,forum rules,forum Hi Everyone,acute pain,ocular pain,Dry Eye Syndrome and Conjuctivochalasis,conjuctivochalasis,video,eyeball,disease,AMT graft and scars,extra conjuctiva,healthy conjuctiva,complication,scars,[Admin emphasis</t>
  </si>
  <si>
    <t>to that stuff, you would never do anything. I'll let you know if anything bad happens. So far, the only side effects are burning of eyes like restasis for a few minutes after I take it, a metallic taste in my mouth at times. Finally, you vision can be a little blurry for about 10</t>
  </si>
  <si>
    <t>13-Sep-2019 06:15PM</t>
  </si>
  <si>
    <t>Is Restasis available in PV</t>
  </si>
  <si>
    <t>https://www.tripadvisor.com/ShowTopic-g150793-i46-k12908546-Is_Restasis_available_in_PV-Puerto_Vallarta.html</t>
  </si>
  <si>
    <t>bezerk</t>
  </si>
  <si>
    <t>irritated eyes,Mexico,contacts,states,Rebalance/ Atelac,something,long lasting hydration,pharmacist</t>
  </si>
  <si>
    <t>13-Sep-2019 01:56PM</t>
  </si>
  <si>
    <t>Consumer groups, the unions urge caution on the $ 63 billion AbbVie agreement for Allergan</t>
  </si>
  <si>
    <t>https://www.archyde.com/business/consumer-groups-the-unions-urge-caution-on-the-63-billion-abbvie-agreement-for-allergan/</t>
  </si>
  <si>
    <t>against AbbVie's rheumatoid arthritis - as well as its drugs anticancer and anti-wrinkle treatment of Allergan, Botox, and big sale Restasis of dry eye drug. In the letter read by Reuters, Consumer Action and others, in collaboration with the Service Employees International Union</t>
  </si>
  <si>
    <t>group,merger,drugs anticancer,letter,dozen defense groups and unions,many drugs,dry eye drug,Drug producers,Humira sales,asset sales,big sale Restasis,further harm to consumers,Reuters, Consumer Action and others,Advocacy groups,Pressure groups,discounts,discounts and rebates to payers,acquisition,Brendan McDermid / File PhotoThe combination,REUTERS,Allergan for practices</t>
  </si>
  <si>
    <t>13-Sep-2019 01:42PM</t>
  </si>
  <si>
    <t>Consumer groups, unions urge caution on $63 billion AbbVie deal for Allergan - Reuters</t>
  </si>
  <si>
    <t>https://news.islamic-id.com/consumer-groups-unions-urge-caution-on-63-billion-abbvie-deal-for-allergan-reuters/</t>
  </si>
  <si>
    <t>rheumatoid arthritis drug Humira - as well as its cancer drugs and Allergan’s blockbuster wrinkle treatment, Botox, and big-selling dry eye drug Restasis. In the letter seen by Reuters, Consumer Action and others, working with the Service Employees International Union (SEIU) and</t>
  </si>
  <si>
    <t>olimat81</t>
  </si>
  <si>
    <t>share price,proposed merger,group,deal,dozen advocacy groups and unions,cancer drugs,letter,many drugs,dry eye drug Restasis,world’s top-selling medicine - AbbVie’s rheumatoid arthritis drug Humira,list price,Commission’s investigation,further harm to consumers,Reuters, Consumer Action and others,Brendan McDermid/File PhotoThe combination,necessary action,Allergan’s blockbuster wrinkle treatment,REUTERS,Humira sales,Allergan for practices</t>
  </si>
  <si>
    <t>13-Sep-2019 09:30AM</t>
  </si>
  <si>
    <t>KansasPVgal</t>
  </si>
  <si>
    <t>Los Tules,Playa Los Arcos,thread,street,yours,pharmacy,com/ShowTopic,someone</t>
  </si>
  <si>
    <t>13-Sep-2019 05:25AM</t>
  </si>
  <si>
    <t>Consumer groups, unions urge caution on $63 billion AbbVie deal for Allergan</t>
  </si>
  <si>
    <t>http://noahblaine.com/2019/09/12/consumer-groups-unions-urge-caution-on-63-billion-abbvie-deal-for-allergan-2/</t>
  </si>
  <si>
    <t>medicine - AbbVie's rheumatoid arthritis drug Humira - as well as its cancer drugs and Allergan's blockbuster wrinkle treatment, Botox, and big-selling dry eye drug Restasis.\nsource https://finance.yahoo.com/news/consumer-groups-unions-urge-caution-222256384.html?.tsrc=rss</t>
  </si>
  <si>
    <t>Noah Blaine</t>
  </si>
  <si>
    <t>dozen advocacy groups and unions,purchase,combination,big-selling,world,top-selling medicine - AbbVie,cancer drugs,dry eye drug Restasis,Allergan's blockbuster wrinkle treatment</t>
  </si>
  <si>
    <t>13-Sep-2019 04:54AM</t>
  </si>
  <si>
    <t>https://www.customerwifi.net/consumer-groups-unions-urge-caution-on-63-billion-abbvie-deal-for-allergan/</t>
  </si>
  <si>
    <t>to payers is one reason they have to keep prices high. The group also criticized Allergan for practices like attempting to transfer patents for Restasis to a Native American tribe to protect it from patent challenges and delay market entry of cheaper generic versions. “These</t>
  </si>
  <si>
    <t>Consumer groups,AbbVie deal,big-selling,caution,dozen advocacy groups and unions,world’s top-selling medicine - AbbVie’s rheumatoid arthritis drug Humira,unions,cancer drugs,letter,Brendan McDermid/File PhotoThe combination,dry eye drug Restasis,Reuters, Consumer Action and others,proposed merger,many medicines,world,REUTERS,further harm to consumers,Commission’s investigation,necessary action,Allergan’s blockbuster wrinkle treatment,Humira sales,Allergan for practices</t>
  </si>
  <si>
    <t>13-Sep-2019 04:20AM</t>
  </si>
  <si>
    <t>http://noahblaine.com/2019/09/12/consumer-groups-unions-urge-caution-on-63-billion-abbvie-deal-for-allergan/</t>
  </si>
  <si>
    <t>13-Sep-2019 04:01AM</t>
  </si>
  <si>
    <t>http://121private.home.blog/2019/09/12/consumer-groups-unions-urge-caution-on-63-billion-abbvie-deal-for-allergan/</t>
  </si>
  <si>
    <t>rheumatoid arthritis drug Humira – as well as its cancer drugs and Allergan’s blockbuster wrinkle treatment, Botox, and big-selling dry eye drug Restasis.\nIn the letter seen by Reuters, Consumer Action and others, working with the Service Employees International Union (SEIU) and</t>
  </si>
  <si>
    <t>Yakanak Publishing System</t>
  </si>
  <si>
    <t>proposed merger,group,combination,deal,letter,cancer drugs,dozen advocacy groups and unions,world,many drugs,dry eye drug Restasis,Commission’s investigation,further harm to consumers,Reuters, Consumer Action and others,necessary action,Allergan’s blockbuster wrinkle treatment,Humira sales,Allergan for practices</t>
  </si>
  <si>
    <t>13-Sep-2019 03:41AM</t>
  </si>
  <si>
    <t>Consumer groups, unions urge caution on $63 bln AbbVie deal for Allergan</t>
  </si>
  <si>
    <t>http://business.financialpost.com/pmn/pmn-business/consumer-groups-unions-urge-caution-on-63-bln-abbvie-deal-for-allergan/</t>
  </si>
  <si>
    <t>arthritis drug Humira - as well as its cancer drugs and Allergan's blockbuster wrinkle treatment, Botox, and big-selling dry eye drug Restasis.\n\nIn the letter seen by Reuters, Consumer Action and others, working with the Service Employees International Union (SEIU) and American</t>
  </si>
  <si>
    <t>Reuters</t>
  </si>
  <si>
    <t>proposed merger,group,combination,letter,dozen advocacy groups and unions,cancer drugs,world,many drugs,dry eye drug Restasis,further harm to consumers,deal,Reuters, Consumer Action and others,necessary action,top-selling medicine - AbbVie,Allergan's blockbuster wrinkle treatment,Humira sales,Allergan for practices</t>
  </si>
  <si>
    <t>them out and see how you handle them, but we dont know anything else about your situation. You could also already have tried plugs, xiidra, restasis, artificial tears, blood plasma drops and the whole nine yards. You could be 85 or have a very unique prescription. You could just</t>
  </si>
  <si>
    <t>11-Sep-2019 08:56PM</t>
  </si>
  <si>
    <t>&amp;#8216;The Real Housewives of Orange County&amp;#8217;: Taxidermy Tamra hopes for a Real Housewife Afterlife</t>
  </si>
  <si>
    <t>https://www.dailybulletin.com/2019/09/11/the-real-housewives-of-orange-county-taxidermy-tamra-hopes-for-a-real-housewife-afterlife/</t>
  </si>
  <si>
    <t>the episode in emojis (with 5 being the top score):Tears: 😢Kelly cries a little but otherwise this episode could use a prescription for Restasis.Drinks: 🍸Braunwyn orders her and Doctor Deb the Housewives Special — skinny spicy margaritas — but otherwise the bar is closed.Foul</t>
  </si>
  <si>
    <t>WordPress.com VIP</t>
  </si>
  <si>
    <t>moments,Real Housewives,transitional episode,otherwise dead episode,local Build,mother,Doctor Deb’s sister,Spencer’s half-brother,Dead Tamra,topic of end,doctor scrubs,corner,brother,episode in emojis,daughter,crystals,Vicki and wellness,Braunwyn’s issues,Braunwyn orders,Braunwyn claims auntie</t>
  </si>
  <si>
    <t>https://www.pe.com/2019/09/11/the-real-housewives-of-orange-county-taxidermy-tamra-hopes-for-a-real-housewife-afterlife/</t>
  </si>
  <si>
    <t>https://www.sbsun.com/2019/09/11/the-real-housewives-of-orange-county-taxidermy-tamra-hopes-for-a-real-housewife-afterlife/</t>
  </si>
  <si>
    <t>https://www.ocregister.com/2019/09/11/the-real-housewives-of-orange-county-taxidermy-tamra-hopes-for-a-real-housewife-afterlife/</t>
  </si>
  <si>
    <t>https://www.redlandsdailyfacts.com/2019/09/11/the-real-housewives-of-orange-county-taxidermy-tamra-hopes-for-a-real-housewife-afterlife/</t>
  </si>
  <si>
    <t>10-Sep-2019 04:42PM</t>
  </si>
  <si>
    <t>VOS data,DES | Page,target,time,Aurinia Pharmaceuticals,superior efficacy,AUPH,Restasis</t>
  </si>
  <si>
    <t>10-Sep-2019 04:27PM</t>
  </si>
  <si>
    <t>VOS data,DES | Page,targets,Aurinia Pharmaceuticals,time,superior efficacy,AUPH,'s nothing,Restasis</t>
  </si>
  <si>
    <t>10-Sep-2019 04:22PM</t>
  </si>
  <si>
    <t>10-Sep-2019 04:04PM</t>
  </si>
  <si>
    <t>VOS data,DES | Page,today,Aurinia Pharmaceuticals,superior efficacy,AUPH,Restasis</t>
  </si>
  <si>
    <t>Allergan and Molecular Partners Announce Acceptance of U.S. FDA Biologics License Application and Validation of EMA Marketing Authorisation for Abicipar pegol in Patients with Neovascular (Wet) Age-related Macular Degeneration</t>
  </si>
  <si>
    <t>09-Sep-2019 05:30PM</t>
  </si>
  <si>
    <t>The Problem of Figuring out Sjogren’s Syndrome</t>
  </si>
  <si>
    <t>https://dailyhealthsecrets.com/the-problem-of-figuring-out-sjogrens-syndrome/</t>
  </si>
  <si>
    <t>Syndrome Basis. “My checklist of medicines is a mile lengthy, and most must be taken a number of instances a day,” she stated. One of many medication prescribed, Restasis, is so costly she obtained a prescription for a generic type accessible in Canada however not in the US.</t>
  </si>
  <si>
    <t>Himani Sharma</t>
  </si>
  <si>
    <t>muscle groups,kidneys,lungs,nervous system,extreme illness,addition,many medication,syndrome,many few multidisciplinary clinics,major Sjogren,immune system,instances,number of instances,lymph nodes,sufferers,potential manifestations,swollen lymph,bouts of fatigue,dentist,fatigue,incidence of B-cell lymphoma,rheumatologist, dentist and eye physician,lymphoma</t>
  </si>
  <si>
    <t>09-Sep-2019 05:15PM</t>
  </si>
  <si>
    <t>https://maculardegenerationutah.com/allergan-and-molecular-partners-announce-acceptance-of-u-s-fda-biologics-license-application-and-validation-of-ema-marketing-authorisation-for-abicipar-pegol-in-patients-with-neovascular-wet-age-re/</t>
  </si>
  <si>
    <t>eye care,market acceptance,vision gains,patients,new treatment option,BLA and MAA filings,meaningful treatments,DARPin® molecules,new class,Abicipar pegol,Abicipar quarterly dosing,FDA filing acceptance,global Phase,stable vision,DARPin® molecules candidates,innovative products,customizable applications,therapeutic applications,trials,development of molecules,better patient care,anti-VEGF treatment,ranibizumab in treatment,head pivotal trials,periodic public filings,safety and efficacy,FDA approvals or actions,similar among the three treatment arms,fewer injections versus ranibizumab,competitive products,data,Allergan's continued,regenerative medicine products,important investigational class,physicians, healthcare providers and patients,DARPin® platform,inferior efficacy,biologics-license-application,acceptance,Allergan Foundation support,Allergan plcAllergan plc,DARPin® technology,device research and development pipelines,preclinical development,similar efficacy,visit Allergan's website,injections</t>
  </si>
  <si>
    <t>09-Sep-2019 04:57PM</t>
  </si>
  <si>
    <t>The Challenge of Identifying Sjogren’s Syndrome</t>
  </si>
  <si>
    <t>https://world24hago.info/2019/09/the-challenge-of-identifying-sjogrens-syndrome.html</t>
  </si>
  <si>
    <t>Foundation. “My list of medications is a mile long, and most have to be taken several times a day,” she said. One of the drugs prescribed, Restasis, is so expensive she got a prescription for a generic form available in Canada but not in the United States.\n\n\n[ad_2]\nSource link</t>
  </si>
  <si>
    <t>wp202020</t>
  </si>
  <si>
    <t>lymph nodes,kidneys,skin and brain,lungs,patients,nervous system,tooth loss,severe disease,syndrome,involuntary weight loss,few multidisciplinary clinics,Sjogren’s specialist,immune system,various glands,Sjogren’s support group,bouts of fatigue,dentist,fatigue,rheumatologist, dentist and eye doctor</t>
  </si>
  <si>
    <t>09-Sep-2019 03:57PM</t>
  </si>
  <si>
    <t>The challenge of identifying Sjogren&amp;#39;s syndrome</t>
  </si>
  <si>
    <t>https://www.archyde.com/health/the-challenge-of-identifying-sjogrens-syndrome/</t>
  </si>
  <si>
    <t>through the Sjogren Syndrome Foundation. My drug list is a mile long and most need to be taken several times a day, he said. One of the prescribed drugs, Restasis, is so expensive that it got a prescription for a generic form available in Canada but not in the United States.</t>
  </si>
  <si>
    <t>lymph nodes,kidneys,skin and brain,lungs,patients,nervous system,tooth loss,severe disease,involuntary weight loss,few multidisciplinary clinics,immune system,addition,drug list,prescribed drugs,fatigue attacks,Sjogren support group,rheumatologist,dentist,onset of B-cell lymphoma,lymphoma</t>
  </si>
  <si>
    <t>seems like it's a supplement that only older people (55+) take. As background, I was diagnosed with severe dry eye about 4 years ago and have used Restasis/Xiidra (bounced between due to insurance) to treat. I am nearsighted, around -3.75 in both eyes. So, would AREDS2 be a bad</t>
  </si>
  <si>
    <t>09-Sep-2019 03:19PM</t>
  </si>
  <si>
    <t>https://newsreportsworld.com/the-challenge-of-identifying-sjogrens-syndrome/</t>
  </si>
  <si>
    <t>Foundation. “My list of medications is a mile long, and most have to be taken several times a day,” she said. One of the drugs prescribed, Restasis, is so expensive she got a prescription for a generic form available in Canada but not in the United States.\n[ad_2]\nSource link</t>
  </si>
  <si>
    <t>08-Sep-2019 03:24AM</t>
  </si>
  <si>
    <t>http://twitter.com/jimrosy/statuses/1170455404163325953</t>
  </si>
  <si>
    <t>Just realizing that your company is a supporter of the hate speech that goes on over at FOX News. Please stop supporting this white nationalist hateful news station. @ReSTASIS @ring @salonpas @scottevest @SharkNinja @SokoloveLaw @SonoBello @stanleysteemer @Starbucks</t>
  </si>
  <si>
    <t>@jimrosy</t>
  </si>
  <si>
    <t>FOX News,supporter,speech,white nationalist hateful news station</t>
  </si>
  <si>
    <t>05-Sep-2019 03:11PM</t>
  </si>
  <si>
    <t>Ophthalmic Drugs Market By Top Players like Novartis AG, Pfizer, Allergan Inc., Valeant Pharmaceutical International, Santen Pharmaceutical Co., Ltd. And Forecast 2026</t>
  </si>
  <si>
    <t>https://maculardegenerationutah.com/ophthalmic-drugs-market-by-top-players-like-novartis-ag-pfizer-allergan-inc-valeant-pharmaceutical-international-santen-pharmaceutical-co-ltd-and-forecast-2026/</t>
  </si>
  <si>
    <t>biosimilar for Elea by Regeneron Pharmaceuticals. Allergan, meanwhile, is under the threat from Acorn, which is developing a generic version of Restasis. The release of such product is likely to generate an strong burden on the market players.\nBenefits: The report provides</t>
  </si>
  <si>
    <t>ophthalmic drugs market,dry eyes,market,drug manufacturers,report,eye ailments,key players,indication type and regions,treatment of eye disorders,forecast period,loss of patent for blockbuster,development of combination drugs,Competitive Analysis,regions,retinal disorders,eye infection,several blockbuster drugs,quantitative analysis,global market research report,vertical player,glaucoma,latest market trends,growth,patents,global competitive landscape,Chapter 7 Global Ophthalmic Drugs Market Analysis,ophthalmic solution,opportunities,applications</t>
  </si>
  <si>
    <t>05-Sep-2019 05:30AM</t>
  </si>
  <si>
    <t>https://itunes.apple.com/customer-reviews/id941641944?displayable-kind=11&amp;force10=true&amp;sort=4&amp;page=10</t>
  </si>
  <si>
    <t>The price of Restasis on OptumRx app is $26.78 while the price was over $90 when I talked to your representative on the phone. Which price is correct?\n\nMarla Chin</t>
  </si>
  <si>
    <t>MJMKML20</t>
  </si>
  <si>
    <t>price,phone,OptumRx app,Marla Chin,Meds,Restasis</t>
  </si>
  <si>
    <t>eye drops that your doctor may recommend depending upon your medical history and the root cause of your dry eye. ‘Scripts such as Restasis include an agent that reduces inflammation associated with dry eye syndrome and helps your body produce more natural tears to keep your eyes</t>
  </si>
  <si>
    <t>04-Sep-2019 08:34AM</t>
  </si>
  <si>
    <t>Prednisone/Medrol Maintenance?</t>
  </si>
  <si>
    <t>http://sjogrensworld.org/forums/index.php?topic=31722#msg327879</t>
  </si>
  <si>
    <t>(actually more autoimmune artritis,etc - you know the autoimmune collection which varies. I am on plaquenil, iron, protonix, retitidine, Vitamin b12, losartan, Coq10, restasis, dMannose, Citrical with Vit D. I don't list them as my doctor changes them frequently. Katie1111</t>
  </si>
  <si>
    <t>katie1111</t>
  </si>
  <si>
    <t>autoimmune collection,feeling,iron,lots,case,Prednisone/Medrol Maintenance,Prednisone,autoimmune gastritis,fatigue,idiopathic anemia,fever,medications,Vit D.</t>
  </si>
  <si>
    <t>03-Sep-2019 07:05AM</t>
  </si>
  <si>
    <t>[Discussion] Japanese eye drops</t>
  </si>
  <si>
    <t>https://www.reddit.com/r/AsianBeauty/comments/cytre4/discussion_japanese_eye_drops/?sort=new#thing_t1_eyvfxjw</t>
  </si>
  <si>
    <t>dry eyes “blink” are some of the best. Constricting eyedrops should be avoided this includes some visine “gets the red out”. Prescription is usually restasys. I’ve used tons of dry eye ones and those are my top 2. I don’t like any thick drops that blur your vision though there is</t>
  </si>
  <si>
    <t>val319</t>
  </si>
  <si>
    <t>dry eye ones,[Discussion] Japanese eye,“blink”,visine “,eyedrops,Prescription</t>
  </si>
  <si>
    <t>02-Sep-2019 11:27PM</t>
  </si>
  <si>
    <t>Filamentary Keratitis</t>
  </si>
  <si>
    <t>https://www.reddit.com/r/optometry/comments/cypgl6/filamentary_keratitis/?sort=new#thing_t1_eyul22m</t>
  </si>
  <si>
    <t>Youch. Gotta break that filament cycle with some sort of contact lens, either bandage soft or sclerals. If he's already been through the gamut of punctal plugs, Restasis, muro, steroids, and lubricants, gotta step it up. Might even want to consider a partial tarsorrhaphy.</t>
  </si>
  <si>
    <t>coagulate_my_yolk</t>
  </si>
  <si>
    <t>punctal plugs,contact lens,sort,filament cycle,partial tarsorrhaphy,gamut,sclerals</t>
  </si>
  <si>
    <t>01-Sep-2019 06:02PM</t>
  </si>
  <si>
    <t>My 7-year Journey to the Answer</t>
  </si>
  <si>
    <t>http://forum.dryeyezone.com/forum/community-resources/our-dry-eye-triumphs/228793-my-7-year-journey-to-the-answer#post228793</t>
  </si>
  <si>
    <t>eyes for 7 years. Like many of you, I tried it all. Over a dozen doctors, warm compresses, lipiflow, scleral lenses, moisture chamber goggles, Restasis, oitment, steroids, anti-biotics, blood plasma drops, etc. Literally every one. I got zero relief from all of it. Each doctor</t>
  </si>
  <si>
    <t>LukeM</t>
  </si>
  <si>
    <t>dry eye,painful eyes,fight or flight mode,doctor,fight or flight,state,stress,survival mode,EXTREME FATIGUE and FOGGINESS,rest,body,much more stress,shame,time,danger,sympathetic nervous systems,bear,underlying issue,answer,neurological disorder,Chronic Fatigue Syndrome and Fibromyalgia,fatigue,hazardous environment,anything,Lyme Disease,New Diagnosis,Real Diagnosis,infectious disease,everything</t>
  </si>
  <si>
    <t>31-Aug-2019 09:30PM</t>
  </si>
  <si>
    <t>Dry Eyes: Causes and Treatments</t>
  </si>
  <si>
    <t>https://www.rebuildyourvision.com/blog/vision-conditions/dry-eyes-causes-and-treatment/</t>
  </si>
  <si>
    <t>are effectively removed from the air. Treatment for Dry Eyes Currently, there are three main treatments for dry eye: A prescription drug called Restasis: This drug is supposed to help your eyes produce the basal tears that are needed for lubrication. It may take some time to be</t>
  </si>
  <si>
    <t>Tyler Sorensen</t>
  </si>
  <si>
    <t>enough tears,Basal tears,dry eye syndrome,tears,ducts,reflex tears,healthy eye,Crocodile Tear Syndrome,surprisingly complex tears,Causes and Treatments,Artificial tears,production,permanent plugs,eye irritation,sore eyes,people,dust,wrong kind,dust and allergens,air conditioners,lubrication,Environmental factors,contributing factor,prescription drug,problems,Treatment,time,condition,main causes,drainage port,Allergies</t>
  </si>
  <si>
    <t>31-Aug-2019 12:13AM</t>
  </si>
  <si>
    <t>Wondering what US style private healthcare looks like. Here’s a sub devoted to navigating the paperwork.</t>
  </si>
  <si>
    <t>https://www.reddit.com/r/brexit/comments/cxl3fr/wondering_what_us_style_private_healthcare_looks/?sort=new#thing_t1_eymgosh</t>
  </si>
  <si>
    <t>I'll give you a personal example. I've been taking restasis for a dozen years. In any sane country it's a generic. Through a fair amount of legal wrangling, transferring patents to Indian tribes etc we still dont have a generic. Canada has it about $175 / month retail. USA is</t>
  </si>
  <si>
    <t>genxer</t>
  </si>
  <si>
    <t>Indian tribes,fair amount,/ month retail,patents,Canada,private healthcare,sane country,personal example,legal wrangling,paperwork,restasis</t>
  </si>
  <si>
    <t>30-Aug-2019 03:11PM</t>
  </si>
  <si>
    <t>Question about restaisis : optometry</t>
  </si>
  <si>
    <t>https://www.reddit.com/r/optometry/comments/cxfcvn/question_about_restaisis/?sort=new#thing_t1_eyl4myv</t>
  </si>
  <si>
    <t>Restasis doesn't cause cancer. 100 people getting cancer after being on restasis may seem like a lot, but when you have 1 million people who are on restasis, 100/1 million is a very small percentage. That and what's the average number of people who get diagnosed with cancer on a</t>
  </si>
  <si>
    <t>cancer,average number,restasis,people,Question,warnings,Point,very small percentage,daily basis,systemic absorption</t>
  </si>
  <si>
    <t>30-Aug-2019 11:47AM</t>
  </si>
  <si>
    <t>https://www.reddit.com/r/optometry/comments/cxfcvn/question_about_restaisis/?sort=new#thing_t1_eykpq49</t>
  </si>
  <si>
    <t>Correlation does not mean causation. The amount of cyclosporine systemically from restasis is minimal.</t>
  </si>
  <si>
    <t>Question,amount,restaisis,Correlation,causation</t>
  </si>
  <si>
    <t>30-Aug-2019 03:31AM</t>
  </si>
  <si>
    <t>What's the reason(s) different eye drop formulations work better on some people than others?</t>
  </si>
  <si>
    <t>https://www.reddit.com/r/optometry/comments/cwqwdk/whats_the_reasons_different_eye_drop_formulations/?sort=new#thing_t1_eyk1gla</t>
  </si>
  <si>
    <t>a role in what works best. Another thing to consider is that there is no magic fix to dry eyes. You are generally treating symptoms, not curing the disease (although Restasis might be considered to be something of a cure). Frequency of use will matter, as well as consistency.</t>
  </si>
  <si>
    <t>Dry eyes,dry eye syndrome,cure,reason,symptoms,role,consistency,aqueous deficiency,thing,mucin deficiency,others,Lacrimal gland,people,plenty,cause,combination</t>
  </si>
  <si>
    <t>29-Aug-2019 10:01PM</t>
  </si>
  <si>
    <t>Eczema, Atopic Dermatitis, and Noninfectious Immunodeficiency Disorders</t>
  </si>
  <si>
    <t>https://plasticsurgerykey.com/eczema-atopic-dermatitis-and-noninfectious-immunodeficiency-disorders/</t>
  </si>
  <si>
    <t>conjunctivitis, or in patients who fail treatment with topical medications applied to the eyelid, ocular instillation of cyclosporine ophthalmic emulsion (Restasis) can be beneficial. Cromolyn sodium ophthalmic drops may be used to stabilize mast cells in the eyelid and reduce</t>
  </si>
  <si>
    <t>refractory AD,chronic dermatitis,adult AD,severe AD,AD patients,childhood AD,AD skin lesions,Older children,young children,high risk,development,Eczema Area and Severity Index,prevalence,drier scale,erythema and scaling,AD incidence,onset AD,condition,children,risk factors,innate lymphoid cells,stages,risk,Risk Children,cells,food or inhalant allergens,adolescent/adult AD,further exacerbating AD,first children,such children,term risk,hand eczema,rates,chronic stages,AD varies,Typical AD,Scale corresponds,greater risk,cell and T,chronic hand eczema,itching and flare,dermatitis,naïve T cells,scale or crusting,hand dermatitis,seborrheic dermatitis,eyelid dermatitis,irritant dermatitis,localized dermatitis,onset dermatitis,widespread dermatitis,nations,very high rate,AD and prurigo nodularis,atopic patients,Chronic lesions,atopic individuals,acute inflammatory cells,children and adults,subclinical dermatitis,allergic contact dermatitis,Primary lesions,adherent scale,immunodeficient children,risk occupations,grade dermatitis,Spongiosis,epidermis,“inflammatory dermatitis”,allergic rhinoconjunctivitis,minimal acanthosis,Lymphoma risk,red scaling patches,nummular dermatitis,stage 1,stage 2,stage 3,stage 4,fine scale,risk profile,hematopoietic stem cell transplantation,langerhans cell histiocytosis,typical eczematous lesions,allergens,lesions,infectious eczematoid dermatitis,Atopic persons,Physical conditioning,atopic mothers,condition flares,memory B cells,cell deficiency states,dendritic cell lymphocytopenia,helper cell immunodeficiency,minimal accompanying spongiosis,important skin condition,Dermatitis 2012,exposure,Hyperkeratosis,itch,asthma,acanthosis and hyperkeratosis,active lymphoid donor cells,cell lymphotropic virus,high cell turnover,immunocompetent recipient cells,necrotic epidermal cells,pruritic dermatitis,cell numbers and serum immunoglobulins,pure red blood cell aplasia,“eczema coxsackium,autoimmune progesterone dermatitis,atopic woman,irregular acanthosis,causal environmental allergens,horny follicular lesions,secondarily infected lesions,finger dermatitis,autologous peripheral blood progenitor cell transplant patients,nummular” eczema,few lesions,conditioned hyperirritability,annual sun exposure,dust mite exposure,specific food exposures,worldwide cumulative prevalence,less frequent diaper dermatitis,typical juvenile plantar dermatitis,limited palmar dermatitis,transient acantholytic dermatitis,Nummular lesions,erythematous lesions,multiforme–like lesions,old lesions,targetoid lesions,Itch nerves,itch paroxysm,severe itch,very weepy lesions,dermatitis and pyoderma gangrenosum,papulonodular napkin dermatitis,granulomatous lesions,winter itch,deep gyrate lesions,tiny papulovesicular satellite lesions,autosomal recessive condition,Ann Allergy Asthma Immunol,term suppurative dermatitis,vacuolar interface dermatitis,vascular lesions,acanthosis nigricans,prominent intertriginous lesions,Certain conditioning regimens,handwashing or water exposure</t>
  </si>
  <si>
    <t>28-Aug-2019 07:34PM</t>
  </si>
  <si>
    <t>http://twitter.com/XuxaSkye/statuses/1166713249020239873</t>
  </si>
  <si>
    <t>Well, I guess I’ll be giving up one prescription that Medicare isn’t covering. Restasis eye drops for dry eyes - $450! Big Pharma must be stopped.</t>
  </si>
  <si>
    <t>@XuxaSkye</t>
  </si>
  <si>
    <t>Restasis eye,dry eyes,n’t covering,up one prescription,Medicare</t>
  </si>
  <si>
    <t>28-Aug-2019 10:14AM</t>
  </si>
  <si>
    <t>http://twitter.com/matracaberg/statuses/1166572174251102209</t>
  </si>
  <si>
    <t>@alynnoli @ReSTASIS He’ll slit less expensive . I need to ask some questions</t>
  </si>
  <si>
    <t>@matracaberg</t>
  </si>
  <si>
    <t>questions</t>
  </si>
  <si>
    <t>27-Aug-2019 04:00PM</t>
  </si>
  <si>
    <t>http://twitter.com/JonnyRobb26/statuses/1166296850636386305</t>
  </si>
  <si>
    <t>@matracaberg @ReSTASIS Look up the Carnivore Diet been helping autoimmune! Wishing you the best!!!!</t>
  </si>
  <si>
    <t>@JonnyRobb26</t>
  </si>
  <si>
    <t>up the Carnivore Diet,best!!!!</t>
  </si>
  <si>
    <t>27-Aug-2019 10:22AM</t>
  </si>
  <si>
    <t>http://twitter.com/matracaberg/statuses/1166211826440425472</t>
  </si>
  <si>
    <t>@Anastasiabrown @ReSTASIS Yeah. A chunk out of the budget for sure.</t>
  </si>
  <si>
    <t>budget,chunk</t>
  </si>
  <si>
    <t>27-Aug-2019 09:09AM</t>
  </si>
  <si>
    <t>http://twitter.com/privilegedmom/statuses/1166193559780962304</t>
  </si>
  <si>
    <t>@matracaberg @ReSTASIS I helped a friend of mine save $800 for a med by telling her about @GoodRx! Also, @Publix has their own program like GoodRx that can save you money. If you are paying cash, try Costco or Sams too! I hope this helps!</t>
  </si>
  <si>
    <t>@privilegedmom</t>
  </si>
  <si>
    <t>friend,cash, try Costco or Sams,helps,@Publix,GoodRx</t>
  </si>
  <si>
    <t>27-Aug-2019 06:47AM</t>
  </si>
  <si>
    <t>http://twitter.com/donaldrcohen12/statuses/1166157744711307264</t>
  </si>
  <si>
    <t>@matracaberg @ReSTASIS There's more to the story on Restasis. Patent manipulation. https://t.co/Yl0qHniA20</t>
  </si>
  <si>
    <t>@donaldrcohen12</t>
  </si>
  <si>
    <t>Patent manipulation,Restasis,story</t>
  </si>
  <si>
    <t>27-Aug-2019 06:01AM</t>
  </si>
  <si>
    <t>Article about SJS and Food sensitivities</t>
  </si>
  <si>
    <t>http://sjogrensworld.org/forums/index.php?topic=31718#msg327844</t>
  </si>
  <si>
    <t>by diet, no medication. I save a ton of money not having to buy all the prescription and OTC medications I used to take. I still take thyroid medication and restasis - diet couldn't fix everything. I follow Dr. John McDougall's diet which is a whole plant diet - no meat, dairy. I</t>
  </si>
  <si>
    <t>Deb 27</t>
  </si>
  <si>
    <t>diet,SJS and Food sensitivities,whole plant diet,meat,corn and rice,meat and diary,foods,Dr. John McDougall,thyroid medication,money,problems,control,paper,prescription and OTC medications,Article,fibromyalgia,dairy,everything</t>
  </si>
  <si>
    <t>27-Aug-2019 04:38AM</t>
  </si>
  <si>
    <t>http://twitter.com/SteveOnBeach/statuses/1166125357835128835</t>
  </si>
  <si>
    <t>@TomSilver39 Disagree with Leerink +400%/-50% $AUPH wouldn't go to $0 if ph3 bad data, they still have DES and FSGS indications. DES beat head to head P2 trial vs Restasis.</t>
  </si>
  <si>
    <t>DES and FSGS indications,ph3 bad data,P2 trial,Disagree,Leerink,AUPH</t>
  </si>
  <si>
    <t>26-Aug-2019 08:44PM</t>
  </si>
  <si>
    <t>Dry eye : abnormalities of tear film mucins</t>
  </si>
  <si>
    <t>https://entokey.com/dry-eye-abnormalities-of-tear-film-mucins/</t>
  </si>
  <si>
    <t>of inflammation by ciclosporin A may result in an increase in goblet cell differentiation in the conjunctival epithelium. A topical emulsion ciclosporin A (Restasis: Allergan, Irvine, CA) is currently the only drug approved by the US Food and Drug Administration for dry eye. \nThe</t>
  </si>
  <si>
    <t>ocular surface,cell surface,dry eye,tear film,antiadhesive surface,core mechanisms,corneal and conjunctival epithelia,mucins,disease,potential damage,surface ectoderm,tear surface,film instability,film structure,diagram,trigeminal nerves,region,symptoms,immune systems,endocrine systems,major refractive surface,loss of surface,lacrimal glands,meibomian glands,disadhesive surface,cause of nerve stimulation,symptom severity,several secreted components,surface microplicae,surface hydration,system,components,report,results in symptoms of discomfort,Human mucins,mucin layer,secreted mucins,Diagram of sections,comprehensive DEWS report,epithelia,inflammatory diseases,membrane-spanning mucins,Distribution of mucins,poorly understood mechanism,glycoconjugates/mucins in tears from patients with dry-eye,Loss of mucins in turn,associated glands,mucin genes,mucin types,mucin expression,mucin restoration,Several clinical reports,Assay of mucins,cornea,mucin character,DEWS,human ocular mucin secretion,ocular rosacea,ocular cicatricial pemphigoid,mucins in patients,continuity,ocular P2Y2 receptor gene expression,goblet cell mucins and goblet cells</t>
  </si>
  <si>
    <t>26-Aug-2019 03:59PM</t>
  </si>
  <si>
    <t>Dr told me if i want to save money on single use ciclosporin; i could use it once per eye, refrigerate it, then use it once per eye again.</t>
  </si>
  <si>
    <t>https://www.reddit.com/r/optometry/comments/cvp7en/dr_told_me_if_i_want_to_save_money_on_single_use/?sort=new#thing_t1_ey5jpfu</t>
  </si>
  <si>
    <t>While it's considered off label, many patients do recap the Restasis (cyclosporine) vial to reuse at a later time. Some practitioners recommend this as well. You effectively double your supply. If you touch the tip of the vial onto your eyelid, eyelashes or fingertip, consider it</t>
  </si>
  <si>
    <t>many patients,money,single use ciclosporin,later time,vial,eyelashes or fingertip,Restasis,cyclosporine,practitioners</t>
  </si>
  <si>
    <t>26-Aug-2019 03:49AM</t>
  </si>
  <si>
    <t>http://twitter.com/marcd22/statuses/1165750682739068928</t>
  </si>
  <si>
    <t>@KimKardashian new topical rx cream gets rid of psoriasis rash four months. Safe, active ingredient ,cyclosporin a. Same as restasis.</t>
  </si>
  <si>
    <t>new topical rx cream,active ingredient</t>
  </si>
  <si>
    <t>25-Aug-2019 11:39PM</t>
  </si>
  <si>
    <t>Opthamology Layoffs? | Page 7</t>
  </si>
  <si>
    <t>http://www.cafepharma.com/boards/threads/opthamology-layoffs.640671/page-7#post-6273729</t>
  </si>
  <si>
    <t>severance package. I am s glad that I was displaced. Who in their right mind would want to sell a dry eye drug against generic restasis, blunt Cequa (and Sun's shady pharmacy solutions), deal with techs bitching over prior auths, answer customer questions about what happened to</t>
  </si>
  <si>
    <t>reps,Novartis drugs,Novartis legacy reps,different sales tactics,current sales,dry eye drug,signature call ratio,unattainable sales goals,hour,ratio,target calls,severance package,prior auth,account,divisions,territory,asinine crap,calendar and track signature,poor bastards,techs bitching,med ed attenance sherts</t>
  </si>
  <si>
    <t>25-Aug-2019 11:24PM</t>
  </si>
  <si>
    <t>Lids, Lashes, and Lacrimal System</t>
  </si>
  <si>
    <t>https://entokey.com/lids-lashes-and-lacrimal-system/</t>
  </si>
  <si>
    <t>may be used. \n• \nConsider azithromycin (Azasite) bid for 2 days, then qd for 2–4 weeks. \n• \nConsider topical cyclosporine 0.05% (Restasis) bid for 3 months. \n• \nConsider LipiFlow treatment, intense pulsed light (IPL) therapy, and/or intraductal Meibomian gland probing. \n• \nTreat</t>
  </si>
  <si>
    <t>skin flap,lower eyelid,lid margin,corneal involvement,eyelid margins,upper eyelid,full-thickness,layered closure,Direct closure,ocular trauma,left upper eyelid,lid or skin lesions,ocular involvement,eyelid,excess skin,lacrimal system,incomplete eyelid closure,Tenzel semicircular flap advancement,defect,margin,skin,erythematous eyelid margins,lids,tissue,system,eyelid infection,tarsal closure,wide surgical margins,lids and lashes,chronic eyelid,large tissue defect,Beware of lid-sharing,skin cancer,dirty wounds,clean wounds,wound heals,arcuate wounds,bony injuries,permanent damage,redundancy of skin,dermatomal maculopapular skin eruption,eyelid laceration,seemingly trivial trauma,Asian eyelids,gaping wounds or wounds,birth trauma,chronic skin changes,procedures,horizontal lid,massive periocular injury,direct levator injury,Tearing or shearing injury,Hughes procedure,Cutler–Beard procedure,margin reflex distance,severely necrotic tissue,eyelid nodule,levator advancement,vertical eyelid lengthening,lid retraction,subcutaneous tissue,Bruising of eyelid with edema,primary closure,wound,commercial lid scrub pads,higher lid crease,injury,skin depigmentation,Acute skin inflammation,nose and malar skin,skin and orbicularis oculi,underlying tissue,minimal involvement,free tarsoconjunctival graft,Nocturnal lid eversion,connective tissue disease,structural ocular defects,severe associated defects,poor lid closure,radiation injury,corneal trauma,vertical skin folds,margin controls,hyperkeratotic margins,lid tumor,lid elongation,Postseptal involvement,facial involvement,Wies’ procedure,eyelid discoloration,Additional cranial nerve involvement,frontalis sling procedure,tissue and resultant lipogranuloma formation,eyelid skin or conjunctiva,lid scarring,adjacent tissue,full-thickness skin graft or cheek lift,critical eyelid tissue,Soft-tissue sarcoma,eyelid biopsy,full adjacent tarsoconjunctival flap,V 2 involvement,lateral tarsal strip procedure,medial spindle procedure,full-thickness transverse blepharoplasty and eyelid margin rotation,mitotic figures,median forehead flap,rotational cheek flap,canalicular laceration,lids expresses columns,rubbery eyelids,suspected systemic involvement,abnormally high contralateral eyelid,experienced eyelid surgeon,red eyelid lump,sebaceous eyelid gland,treatment of eyelid dermatitis,procedures in children because occlusion,thickness,contralateral lid,Lower lid dermatochalasis,eyelid hemangioma,conjunction with lacerations,eyelid retractor dysgenesis,poor eyelid function,Floppy eyelid syndrome,spontaneous eyelid eversion,myocutaneous flap,open lids,Lower eyelid vitiligo and poliosis,tetanus prophylaxis,Tetanus booster,lid-riding spectacles,attention to lids,eyelid fibromas,neuroectodermal system,eyelid café-au,Metastatic eyelid lesions,malignant eyelid tumors,Nonpigmented Benign Eyelid,central nervous system,cantholysis,flaps or grafts,lateral lid wedge resection,measure with lid,horizontal lid shortening,canalicular system,lateral canthotomy,Superficial abrasions,last tetanus shot,Incisional full-thickness eyelid biopsy,External photos to document lid appearance,waxy eyelid papules,lid deformity,caruncle or lids,lower excretory system,Fasanella–Servat tarsoconjunctival resection,indication for canthotomy,mild dermal epithelial abrasions,tetanus toxoid 0.5 mL IM,mucous membrane grafts,corneal abrasion</t>
  </si>
  <si>
    <t>25-Aug-2019 11:22PM</t>
  </si>
  <si>
    <t>Visual Acuity, Refractive Procedures, and Sudden Vision Loss</t>
  </si>
  <si>
    <t>https://entokey.com/visual-acuity-refractive-procedures-and-sudden-vision-loss/</t>
  </si>
  <si>
    <t>treatment zone. \n• \nDry eye : Topical artificial tears (see Appendix) up to q1h; consider punctal plugs, topical cyclosporine 0.05% (Restasis) bid; may require a bandage contact lens for corneal surface irregularities. \n• \nPain (surface ablation) : Bandage contact lens, topical</t>
  </si>
  <si>
    <t>refractive error,eye exam,rigid contact lens,lens,visual loss,loss of accommodation,excessive accommodation,hyperopia,contact lenses,axial length,vision,Light rays,disorders,distant object,anterior lens dislocation,noncataractous crystalline lens,intraocular lens implant,clear lens extraction,near objects,effective length,accommodation,drugs,irregular astigmatism,patient age,endothelial cell loss,refractive power,appropriate power,beware tunnel vision,sensory loss,polycarbonate lenses,myopia,forward lens movement,Nonsteroidal anti-inflammatory drugs,myopia and hyperopia,vision worsens,normal vision,contact probe,myopia with astigmatism,attention to vision,visual acuity,Protective eye wear,anatomically normal eye,bilateral loss,cornea,presbyopia,navigation around objects,laser vision correction,light perception vision,optic nerve disorder,cone degeneration,attention to previous eye disease,retina,curvature,strabismic anisometropia</t>
  </si>
  <si>
    <t>25-Aug-2019 11:19PM</t>
  </si>
  <si>
    <t>Conjunctiva and Sclera</t>
  </si>
  <si>
    <t>https://entokey.com/conjunctiva-and-sclera/</t>
  </si>
  <si>
    <t>is greater than qid. \n• \nAdditional treatment is performed in a stepwise fashion and includes: hydroxypropyl methylcellulose (Lacrisert), topical cyclosporine 0.05% (Restasis) bid for at least 3 months, short course (1–2 weeks) of topical steroid (Lotemax, Alrex, Pred Mild, or</t>
  </si>
  <si>
    <t>foreign body,foreign body sensation,Dry eye,red eye,eye exam,Topical broad-spectrum,open globe,antibiotics,blunt trauma,Subconjunctival antibiotics,wound gape,wound dehiscence,Lid / globe abnormalities,lid and orbital trauma,globe,Topical fortified antibiotics,Systemic intravenous antibiotics,laceration if wound,patient,conjunctival cautery,conjunctival injection,conjunctiva or sclera,eye with metal,Telangiectasia of conjunctival,attention to conjunctiva,metal,Keratoprosthesis in eye,lower eyelid lacerations,conjunctiva,retinal hemorrhage,accidental trauma,previous eye,affected left eye,corneal scarring,corneal ulcer,corneal epitheliectomy,limbal laceration,corneal abrasion or laceration,topical steroid,globe tenderness to palpation,corneal epithelial defects,dilated conjunctival capillary formation,Complete eye exam,Conjunctival and partial-thickness scleral lacerations,thickness defect,thickness corneoscleral,ciliary body melanoma,Spectrum of disease,entire conjunctiva,corneal,sclera,Partial-thickness or full-thickness cut,orbital involvement,bulbar conjunctiva,multiple vertical corneal abrasions,elderly patients,corneal perforation and endophthalmitis,eyelid,AIDS in patients,subconjunctival hemorrhages,conjunctival xerosis,conjunctival vessel,good prognosis,Excellent prognosis,palpebral conjunctiva,patient with jaundice,linear abrasions,vascularization, conjunctival and corneal keratinization,Mild conjunctival signs,dull corneal light reflex,central superior conjunctiva,corneal filaments,corneal topography,scan or orbital radiographs,positive Seidel test,petechial hemorrhages,corneal neovascularization,conjunctival granulomas,conjunctival recession,eyelid surgery,dry corneal surface,white corneal,conjunctival dysplasia,Conjunctival biopsy,conjunctival autograft,prednisone 60–100 mg po qd,subepithelial corneal infiltrates,conjunctival intraepithelial neoplasia,nonpigmented conjunctival nevus,stage with corneal,thinning of sclera,mild topical steroid,indometacin 50 mg po bid,areas of hemorrhage,discoloration of sclera near horizontal</t>
  </si>
  <si>
    <t>25-Aug-2019 09:51AM</t>
  </si>
  <si>
    <t>http://www.cafepharma.com/boards/threads/opthamology-layoffs.640671/page-7#post-6273431</t>
  </si>
  <si>
    <t>I agree, complacent restasis patients who blindly spend hundreds because they are never offered anything else love the drop. I’d say about 80% of patients I take off of restasis (which is about 80% of patients I see on restasis) are happier on mega 3 and a qhs ung. Restasis and</t>
  </si>
  <si>
    <t>you; environmental modification (don't sleep with fan in bedroom, don't run AC/heater in face, if that doesn't help discussion of restasis (my favorite) or Xiidra (very expensive). You need to be sure your ophthalmologist is patient, kind and will take an interest in finding what</t>
  </si>
  <si>
    <t>22-Aug-2019 08:51PM</t>
  </si>
  <si>
    <t>http://twitter.com/LiberallyLinda/statuses/1164558206078791680</t>
  </si>
  <si>
    <t>@Allergan I’ve been waiting to refill my 3 month prescription for multi-dose restasis for several (5-6) months. Pharmacies say its back ordered. But, I’m concerned that maybe something in it was found to be hurting our eyes. Was it? Or when will it be available? Thanks.</t>
  </si>
  <si>
    <t>@LiberallyLinda</t>
  </si>
  <si>
    <t>dose restasis,Thanks,Pharmacies</t>
  </si>
  <si>
    <t>22-Aug-2019 05:30AM</t>
  </si>
  <si>
    <t>https://play.google.com/store/apps/details?id=com.goodrx&amp;showAllReviews=true</t>
  </si>
  <si>
    <t>Such a relief to be able to purchase almost all my prescriptions. I have some very expensive ones and am able to buy all but one. Restasis is the only one that is still unaffordable. The money I'm able to save will help us get through retirement. Thank you.</t>
  </si>
  <si>
    <t>Pamela Miller</t>
  </si>
  <si>
    <t>relief,money,very expensive ones,Restasis</t>
  </si>
  <si>
    <t>20-Aug-2019 10:11PM</t>
  </si>
  <si>
    <t>Here's Why Allergan is Outperforming Its Industry Of Late</t>
  </si>
  <si>
    <t>https://maculardegenerationutah.com/heres-why-allergan-is-outperforming-its-industry-of-late/</t>
  </si>
  <si>
    <t>headwinds. Restasis is also expected to face generic competition this year.  Please note, however, that a delayed generic entry of Restasis has allowed Allergan to raise its sales guidance twice this year. However, new competition for key growth drivers, Botox, Restasis and</t>
  </si>
  <si>
    <t>generic competition,share,new competition,FDA decision,R&amp;D pipeline,key drug Botox,FDA clearance,stock deal,industry’s decline,recent pipeline setbacks,cash,schizophrenia drug,blockbuster eye drug,late-stage pipeline,sales guidance,incremental sales opportunity,major product launches,Allergan to raise,Abicipar for age</t>
  </si>
  <si>
    <t>19-Aug-2019 04:30PM</t>
  </si>
  <si>
    <t>Dry Eyes Find Relief with PRP</t>
  </si>
  <si>
    <t>https://oregonregenerativemedicine.com/dry-eyes-find-relief-with-prp/</t>
  </si>
  <si>
    <t>gland dysfunction.\nAvoid Inferior Solutions\nTreatments available include immunosuppressing eye drops, surgical implant of tear duct plugs, and cauterization. Restasis eye drops are composed of cyclosporine, an immunosuppressant drug, which can cost around $250.00 for a 30-day</t>
  </si>
  <si>
    <t>drnoelnd</t>
  </si>
  <si>
    <t>dry eyes,artificial tears,immunosuppressant eye drops,eye irritation or discomfort,treatment protocol,Eye photo,meibomian gland,patients,Blinking stimulates oil secretion,none,hundreds of millions of dollars,Avoid dehydration,Avoid medications,even amniotic membrane grafts,drops,simple blood draw,regenerative medicine experts,blood pressure drugs,anti-Parkinson’s drugs,sort of meibomian gland dysfunction,remaining meibomian,glands,Rich Plasma</t>
  </si>
  <si>
    <t>19-Aug-2019 03:39AM</t>
  </si>
  <si>
    <t>AbbVie's FDA Approval For RINVOQ Sets Up First Phase Of Deployment Plan To Counter Humira Issue - AbbVie Inc. (NYSE:ABBV)</t>
  </si>
  <si>
    <t>https://easytradingsignals.com/abbvies-fda-approval-for-rinvoq-sets-up-first-phase-of-deployment-plan-to-counter-humira-issue-abbvie-inc-nyseabbv/</t>
  </si>
  <si>
    <t>BOTOX on its own will not be enough to cover the issue with Humira biosimilars.\n Adding in approval for RINVOQ for rheumatoid arthritis, BOTOX sales, Restasis in the portfolio and several other key products into the mix and all these will be a big help. Not only that, but I would</t>
  </si>
  <si>
    <t>FDA approval,approving RINVOQ,large market opportunity,drug,indication,good news,sales,market,patients,many patients,arthritis,ability,terms of sales,bad news,RINVOQ in rheumatoid,issue,issue with Humira biosimilars,products,several other key products,rheumatoid arthritis space,methotrexate</t>
  </si>
  <si>
    <t>19-Aug-2019 03:24AM</t>
  </si>
  <si>
    <t>Ophthalmic Drugs Market analysis, size, sales and forecast by 2024 – Market Reports</t>
  </si>
  <si>
    <t>https://maculardegenerationutah.com/ophthalmic-drugs-market-analysis-size-sales-and-forecast-by-2024-market-reports/</t>
  </si>
  <si>
    <t>biosimilar for Eylea by Regeneron Pharmaceutical’s. Allergan, meanwhile, is under the threat from Akorn, which is developing a generic version of Restasis. The release of such product is likely to generate an strong burden on the market players.\nGet Assistance on this report @</t>
  </si>
  <si>
    <t>drug manufacturers,ophthalmic drugs market,retinal disorders,dry eyes,market,indication type and regions,thetreatment of eye,key players,eye ailments,development of combination drugs,various regions,eye infection,changing aspects,patent for blockbuster,several blockbuster drugs,report,Competitive Analysis,glaucoma,com/request-sample/report,growth,vertical player,patents,complete details,innovative ophthalmic drugdelivery methods,others,ophthalmic solution</t>
  </si>
  <si>
    <t>18-Aug-2019 06:40PM</t>
  </si>
  <si>
    <t>Alphagan for post-LASIK glare</t>
  </si>
  <si>
    <t>https://www.reddit.com/r/optometry/comments/crwokt/alphagan_for_postlasik_glare/?sort=new#thing_t1_exciwky</t>
  </si>
  <si>
    <t>Yeah used restasis for a bit before and after, when that ran out used refresh preservative free. Also use gel at night and gonna try Blink tears next</t>
  </si>
  <si>
    <t>gabs781227</t>
  </si>
  <si>
    <t>post,night,LASIK glare,used restasis,Alphagan</t>
  </si>
  <si>
    <t>Welcome @immune65 ! I have multiple diagnoses as well. The Restasis drops do sting, but I typically keep the drops in the fridge and that seems to help. There’s a newer drug on the market as well for dry eye - Xiidra. You may want to ask your doctor about that. Also, if your tear</t>
  </si>
  <si>
    <t>16-Aug-2019 10:51PM</t>
  </si>
  <si>
    <t>http://twitter.com/BarbaraLBristo1/statuses/1162414086036045824</t>
  </si>
  <si>
    <t>QT @Public_Citizen: @joebiden @ewarren @camanpour @speakerpelosi This is right. I needed Restasis and they wanted $1600.00 for a 3 month supply. WHAT ??? It's totally bonkers !!!! ; Monthly cost of: Lantus (Insulin) 🇺🇸 $373 🇨🇦 $67 🇬🇧 $64 🇩🇪 $61 🇦🇹 $54 🇫🇷 $47 🇳🇴 $42 Januvia (Diabetes) 🇺🇸 $331 🇨🇦 $68 🇬🇧$48 🇩🇪 $39 🇫🇷 $35 🇳🇴 $34 🇦🇹$34 Advair (Asthma) 🇺🇸 $310 🇨🇦 $74 🇬🇧 $47 🇩🇪 $38 🇫🇷 $35 🇦🇹$29 🇳🇴 $24 Is this what America first means?</t>
  </si>
  <si>
    <t>@BarbaraLBristo1</t>
  </si>
  <si>
    <t>first means,totally bonkers !!!!,Restasis,Insulin,Januvia,Lantus</t>
  </si>
  <si>
    <t>16-Aug-2019 06:54PM</t>
  </si>
  <si>
    <t>Allergan Voluntarily Recalls BIOCELL® Textured Breast Implants and Tissue Expanders</t>
  </si>
  <si>
    <t>https://masscentral.com/allergan-voluntarily-recalls-biocell-textured-breast-implants-and-tissue-expanders/</t>
  </si>
  <si>
    <t>MassCentral</t>
  </si>
  <si>
    <t>tissue expanders,textured breast implants,asymptomatic patients,Publish Date,Natrelle Komuro breast implants styles KML,products,Allergan plc,voluntary worldwide recall,global recall,BIA-ALCL,Dual-Gel styles LX,MICROCELL®Breast Implants,Patient safety,global safety information,announcement,FDA approvals or actions,competitive products,medical aesthetics,implant type,regenerative medicine products,visit Allergan's website,additional information to customers,better patient care,physicians, healthcare providers and patients,Allergan markets,trends and information,new BIOCELL</t>
  </si>
  <si>
    <t>16-Aug-2019 06:48PM</t>
  </si>
  <si>
    <t>http://twitter.com/joyfulalia/statuses/1162352851408097280</t>
  </si>
  <si>
    <t>RT @AndyBiotech: Happy new year from drugmakers! Here comes the 1st wave of price hikes $AGN Linzess +9.5% Restasis +9.5% Viberzi +9.5% Lumigan +9.5% Bystolic +9.5% Avycaz +9.5% $BIIB Tecfidera +6% Tysabri +3.5% $BMY Eliquis +6% Orencia +6% Sprycel +6% $LLY Jardiance +6% Tradjenta +6% h/t ISI</t>
  </si>
  <si>
    <t>@joyfulalia</t>
  </si>
  <si>
    <t>price hikes,1st wave,AGN Linzess,% $BIIB Tecfidera,% $LLY Jardiance,drugmakers,% Tysabri,% Avycaz,% Bystolic,% Lumigan,% Viberzi,% Orencia,% Sprycel,t ISI</t>
  </si>
  <si>
    <t>15-Aug-2019 03:14PM</t>
  </si>
  <si>
    <t>Chronic Lyme Disease doesn't exist</t>
  </si>
  <si>
    <t>https://www.reddit.com/r/medicine/comments/cpji9c/chronic_lyme_disease_doesnt_exist/?sort=new#thing_t1_ewyfqcl</t>
  </si>
  <si>
    <t>Imuran, plaquenil, and prednisone for the Sjogrens. Restasis for the dry eyes. Corlanor for the inappropriate sinus tach. Atrovent mucinex and chest vest therapy for the bronchiectasis. Xopenex, budesonide, and medrol dose packs for asthma exacerbations. Lyrica for small fiber</t>
  </si>
  <si>
    <t>THE_DUCK_HORSE</t>
  </si>
  <si>
    <t>medrol dose,chest vest therapy,dry eyes,Chronic Lyme Disease,IBS/dysphagia,asthma exacerbations,Atrovent mucinex,Imuran,plaquenil,dysphagia,EGD dilation,Corlanor,Lyrica,bronchiectasis,budesonide</t>
  </si>
  <si>
    <t>15-Aug-2019 12:35PM</t>
  </si>
  <si>
    <t>14-Aug-2019 02:33PM</t>
  </si>
  <si>
    <t>Ophthalmology Drugs Latest Market Estimates Showing Surprising Stability in key Business Segments – Industry News Stock</t>
  </si>
  <si>
    <t>https://maculardegenerationutah.com/ophthalmology-drugs-latest-market-estimates-showing-surprising-stability-in-key-business-segments-industry-news-stock/</t>
  </si>
  <si>
    <t>/34609-global-ophthalmology-drugs-market\nMarket Segmentationby  Type (Lucentis (Ranibizumab), Eylea (Aflibercept), Avastin (Bevacizumab), Restasis (Cyclosporine), Alphagan (Brimonidine Tartrate), Lumigan (Bimatoprost), Xalatan (Latanoprost), Conclusion), Application (Hospital</t>
  </si>
  <si>
    <t>Ophthalmology Drugs’ market,market,development scenario,growth,revenue and volume,detailed study,interesting aspects,players in study,Diabetic eye problems,Dry eye drugs,Growth rate,development and progression,Retinal disorders</t>
  </si>
  <si>
    <t>14-Aug-2019 02:19PM</t>
  </si>
  <si>
    <t>http://twitter.com/perpetualfeast/statuses/1161560460589707265</t>
  </si>
  <si>
    <t>@EKingstonBooks I have dry eyes. I use Restasis drops, a prescription medication. If you don't let the applicator touch your eye, you can use the little tubes 2-3 times which greatly reduces costs. You just reclose the applicator using the twist off top.</t>
  </si>
  <si>
    <t>@perpetualfeast</t>
  </si>
  <si>
    <t>dry eyes,Restasis drops,little tubes,twist,costs,times,prescription medication,applicator</t>
  </si>
  <si>
    <t>14-Aug-2019 07:40AM</t>
  </si>
  <si>
    <t>13-Aug-2019 09:22PM</t>
  </si>
  <si>
    <t>https://www.reddit.com/r/optometry/comments/cobe8k/recently_started_restasisand_i_have_a_question/?sort=new#thing_t1_ewskoha</t>
  </si>
  <si>
    <t>booksnottv</t>
  </si>
  <si>
    <t>question,Restasis</t>
  </si>
  <si>
    <t>13-Aug-2019 08:31PM</t>
  </si>
  <si>
    <t>https://www.reddit.com/r/optometry/comments/cobe8k/recently_started_restasisand_i_have_a_question/?sort=new#thing_t1_ewsfid4</t>
  </si>
  <si>
    <t>13-Aug-2019 07:31PM</t>
  </si>
  <si>
    <t>https://www.reddit.com/r/optometry/comments/cobe8k/recently_started_restasisand_i_have_a_question/?sort=new#thing_t1_ews9in7</t>
  </si>
  <si>
    <t>burning,question,hours,Restasis</t>
  </si>
  <si>
    <t>13-Aug-2019 04:22PM</t>
  </si>
  <si>
    <t>Recurrent uveitis</t>
  </si>
  <si>
    <t>https://www.chronofhorse.com/forum/forum/discussion-forums/horse-care/10452258-recurrent-uveitis#post</t>
  </si>
  <si>
    <t>drops but I heard those aren't real effective. Now, I'm not a vet, but I am an optometrist. As far as human eyes go, Restasis (cyclosporin) is FDA approved as a medication drop for dry eyes. It's not really used to control inflammation such as cases of ulcers or iritis, although</t>
  </si>
  <si>
    <t>beau159</t>
  </si>
  <si>
    <t>4horses View Post,human eyes,sun and bugs,cyclosporine drops,NSAID eye drop,medication drop,formation,Recurrent uveitis,protection mask,action,cases,dilation,equine uveitis,atropine,possible retinal damage,ulcers or iritis</t>
  </si>
  <si>
    <t>13-Aug-2019 10:04AM</t>
  </si>
  <si>
    <t>https://www.reddit.com/r/optometry/comments/cobe8k/recently_started_restasisand_i_have_a_question/?sort=new#thing_t1_ewr0o1m</t>
  </si>
  <si>
    <t>Everything I’ve read about Restasis side effects says “temporary” burning sensation, but for me (though on the mild end of the spectrum —but still uncomfortable!) it’s there for a large part of the day. Do your patients experience this prolonged burning sensation/does this fall</t>
  </si>
  <si>
    <t>Restasis side effects,spectrum —,temporary” burning sensation,prolonged burning sensation/,mild end,question,large part,fall,Restasis,Everything</t>
  </si>
  <si>
    <t>12-Aug-2019 09:52PM</t>
  </si>
  <si>
    <t>12-Aug-2019 06:14PM</t>
  </si>
  <si>
    <t>Buy cyclosporin edmonton passed, buy cyclosporin online rx</t>
  </si>
  <si>
    <t>http://bbs.infinixmobility.com/forum.php?mod=viewthread&amp;tid=1396595&amp;page=1#post_7890103</t>
  </si>
  <si>
    <t>same as Restasis? Topical cyclosporine A (Restasis) is indicated to increase tear production in patients whose tear production is presumed to be suppressed because of ocular inflammation associated with DES (keratoconjunctivitis sicca). The currently approved drug Restasis has 0.</t>
  </si>
  <si>
    <t>Teppeers</t>
  </si>
  <si>
    <t>hair loss,humans,Organ rejection,new organ,Cyclosporine,itchy skin,production,U.S. Food and Drug Administration,Topical cyclosporine,dog or cat,currently approved drug Restasis,fugitive drug dealer,water emulsion,Dogs,% water,brain tumors,contact dermatitis,physical contact,Apple Cider Vinegar Water Spray Apple cider,Avoid,brain surgery National Grid cyclosporin boss,mites,generic cyclosporin online,Lockdown Cheapest cyclosporin order store australia,mice trial Jeffrey cyclosporin Epstein Dead,dermatologist prescribe,Restasis,Compare Apoquel,% ACV,vinegar</t>
  </si>
  <si>
    <t>11-Aug-2019 08:09PM</t>
  </si>
  <si>
    <t>http://twitter.com/melissannavarro/statuses/1160561457936896000</t>
  </si>
  <si>
    <t>@demi_burnett Tell your doctor! There’s so many different drops for dry eyes. A lot of people like restasis, but it’s a little more expensive</t>
  </si>
  <si>
    <t>@melissannavarro</t>
  </si>
  <si>
    <t>11-Aug-2019 06:11PM</t>
  </si>
  <si>
    <t>Recently started Restasis and I have a question! : optometry</t>
  </si>
  <si>
    <t>https://www.reddit.com/r/optometry/comments/cobe8k/recently_started_restasisand_i_have_a_question/?sort=new#thing_t1_ewm7zqv</t>
  </si>
  <si>
    <t>patients,question,Helps,time,Restasis,contamination</t>
  </si>
  <si>
    <t>11-Aug-2019 06:07PM</t>
  </si>
  <si>
    <t>https://www.reddit.com/r/optometry/comments/cobe8k/recently_started_restasisand_i_have_a_question/?sort=new#thing_t1_ewm7l9q</t>
  </si>
  <si>
    <t>sh1056</t>
  </si>
  <si>
    <t>question,matter,Restasis,vast more knowledge</t>
  </si>
  <si>
    <t>11-Aug-2019 06:05PM</t>
  </si>
  <si>
    <t>https://www.reddit.com/r/optometry/comments/cobe8k/recently_started_restasisand_i_have_a_question/?sort=new#thing_t1_ewm7fyf</t>
  </si>
  <si>
    <t>question,fridge temp.,temp range,Restasis</t>
  </si>
  <si>
    <t>11-Aug-2019 06:01PM</t>
  </si>
  <si>
    <t>https://www.reddit.com/r/optometry/comments/cobe8k/recently_started_restasisand_i_have_a_question/?sort=new#thing_t1_ewm71mm</t>
  </si>
  <si>
    <t>question,’s own post,Restasis</t>
  </si>
  <si>
    <t>11-Aug-2019 05:59PM</t>
  </si>
  <si>
    <t>https://www.reddit.com/r/optometry/comments/cobe8k/recently_started_restasisand_i_have_a_question/?sort=new#thing_t1_ewm6xaz</t>
  </si>
  <si>
    <t>Hard to judge since restasis is 0.05% and their study is 1%. Plus the difference in the solution they have it in would make a difference. However, ODs might get info from the manufacturer that pharmacies don’t so I can’t say one way or the other which is correct. I can say,</t>
  </si>
  <si>
    <t>difference,info,question,Restasis,pharmacies,solution,manufacturer</t>
  </si>
  <si>
    <t>11-Aug-2019 05:54PM</t>
  </si>
  <si>
    <t>https://www.reddit.com/r/optometry/comments/cobe8k/recently_started_restasisand_i_have_a_question/?sort=new#thing_t1_ewm6gk2</t>
  </si>
  <si>
    <t>Do you think it’s ok to keep Restasis in the fridge?</t>
  </si>
  <si>
    <t>11-Aug-2019 05:51PM</t>
  </si>
  <si>
    <t>https://www.reddit.com/r/optometry/comments/cobe8k/recently_started_restasisand_i_have_a_question/?sort=new#thing_t1_ewm64rn</t>
  </si>
  <si>
    <t>read like 10 O.D.’s saying to put it in there! I did just find this article: https://www.ncbi.nlm.nih.gov/m/pubmed/8925391/ Also before I was on Allergan’s Restasis I was using a compounded version (slightly different formulation) and they said it was ok to store in the fridge...</t>
  </si>
  <si>
    <t>compounded version,question,O.D.’s,Allergan’s Restasis,Restasis,gov/m,article,ncbi</t>
  </si>
  <si>
    <t>11-Aug-2019 05:47PM</t>
  </si>
  <si>
    <t>https://www.reddit.com/r/optometry/comments/cobe8k/recently_started_restasisand_i_have_a_question/?sort=new#thing_t1_ewm5rxl</t>
  </si>
  <si>
    <t>question,subject,Restasis,anyone</t>
  </si>
  <si>
    <t>11-Aug-2019 05:41PM</t>
  </si>
  <si>
    <t>https://www.reddit.com/r/optometry/comments/cobe8k/recently_started_restasisand_i_have_a_question/?sort=new#thing_t1_ewm599l</t>
  </si>
  <si>
    <t>question,many OD’s,Restasis</t>
  </si>
  <si>
    <t>11-Aug-2019 04:15PM</t>
  </si>
  <si>
    <t>https://www.reddit.com/r/optometry/comments/cobe8k/recently_started_restasisand_i_have_a_question/?sort=new#thing_t1_ewlxhbr</t>
  </si>
  <si>
    <t>Don’t store Restasis in the fridge! Storage temps need to be from 59°-77°F.</t>
  </si>
  <si>
    <t>n’t store,question,Storage temps,Restasis</t>
  </si>
  <si>
    <t>what dating online sites are no subscription If your dry eye is more serious, your eye doctor may give you a prescription for medicines called cyclosporine restasis or lifitegrast xiidra. On the singles over 40 scene, a boat of 36 meters long and 10 m large. Alternative mortgage</t>
  </si>
  <si>
    <t>10-Aug-2019 10:27PM</t>
  </si>
  <si>
    <t>https://www.reddit.com/r/optometry/comments/cobe8k/recently_started_restasisand_i_have_a_question/?sort=new#thing_t1_ewjz0wq</t>
  </si>
  <si>
    <t>question,info,Restasis</t>
  </si>
  <si>
    <t>10-Aug-2019 03:58PM</t>
  </si>
  <si>
    <t>https://www.reddit.com/r/optometry/comments/cobe8k/recently_started_restasisand_i_have_a_question/?sort=new#thing_t1_ewik1um</t>
  </si>
  <si>
    <t>steroid drop,question,light,cases,feeling,Restasis</t>
  </si>
  <si>
    <t>10-Aug-2019 04:59AM</t>
  </si>
  <si>
    <t>http://twitter.com/HowardsDesigns/statuses/1159969988805087232</t>
  </si>
  <si>
    <t>🇺🇸You work hard all your life, save money for retirement to pay Pharmaceutical Companies😡 3 month supply of Anoro Ellipta cost $1,400.00 3 month supply of Restasis for eyes cost $1,700.00 3 month supply of Tradjenta 5 mg. cost 1,334.00 Retire and give money to doctors and drugs https://t.co/9FybKiuGI4</t>
  </si>
  <si>
    <t>@HowardsDesigns</t>
  </si>
  <si>
    <t>save money,cost 1,doctors and drugs,eyes,334.00 Retire,Anoro Ellipta,Tradjenta 5 mg,Pharmaceutical Companies,Restasis</t>
  </si>
  <si>
    <t>10-Aug-2019 01:35AM</t>
  </si>
  <si>
    <t>https://www.reddit.com/r/optometry/comments/cobe8k/recently_started_restasisand_i_have_a_question/?sort=new#thing_t3_cobe8k</t>
  </si>
  <si>
    <t>the day, I have a constant mild burning feeling that I did not have before starting Restasis. And I am using PF artificial tears a few time a day to try and help...but so far its not. Is this normal for Restasis? Is it possible this effect will go away? Or is it here to stay? Do</t>
  </si>
  <si>
    <t>constant mild burning feeling,full effect,artificial tears,new burning symptom,Restasis,question,thoughts,Thanks,few time,fridge,instillation,anything,good people</t>
  </si>
  <si>
    <t>09-Aug-2019 10:39PM</t>
  </si>
  <si>
    <t>Buy drug cyclosporine 5mg arabic, buy prescription cyclosporine new york</t>
  </si>
  <si>
    <t>http://bbs.infinixmobility.com/forum.php?mod=viewthread&amp;tid=1391261&amp;page=1#post_7869265</t>
  </si>
  <si>
    <t>now cyclosporine store canada,natural part,physicians,visa,currently approved drug Restasis,Cyclosporine,older dogs,prescription cyclosporine,% oil,Medicare Part D cost,augmentin pills,pill 94a0b63,Topical cyclosporine,family members,skin,production,cyclosporine Sept.,oil plans Disney Earnings,plan,American,Sandusky Case Cyclosporine money order mastercard europe,Late More Often American Players Rise,Hudson Valley Order,original Medicare,Restasis,Swiss cash deposits Summer Art cyclosporine Trek Gallery Hopping,substances,purchase,Lipoma</t>
  </si>
  <si>
    <t>09-Aug-2019 06:50PM</t>
  </si>
  <si>
    <t>09-Aug-2019 03:30PM</t>
  </si>
  <si>
    <t>Allergan (AGN) Offering Possible 8.93% Return Over the Next 6 Calendar Days</t>
  </si>
  <si>
    <t>https://www.markettamer.com/blog/allergan-agn-offering-possible-8-93-return-over-the-next-6-calendar-days</t>
  </si>
  <si>
    <t>expectations, boosts full-year guidanceTue, 06 Aug 2019 17:19:00 +0000Growth in sales of anti-wrinkle treatment Botox and dermal filler Juvaderm helped drive Allergan Plc to an earnings beat on Tuesday, but gains were offset by a decline in Restasis and CoolSculpting sales.</t>
  </si>
  <si>
    <t>stock,risk,bearish bias,short call,long call,strike,trading opportunity,call strike price,potential 8.93% return,average,decline in share price,smart portfolio management,CoolSculpting sales,earnings and sales,earnings beats,boosts full-year guidanceTue,second-quarter earnings call,sales of anti-wrinkle,portfolio,EDIT,medium-term momentum</t>
  </si>
  <si>
    <t>09-Aug-2019 09:26AM</t>
  </si>
  <si>
    <t>Can Restasis also damage the eyes?</t>
  </si>
  <si>
    <t>http://forum.dryeyezone.com/forum/archive-treatments-and-products/restasis-cyclosporine/6053-can-restasis-also-damage-the-eyes#post227873</t>
  </si>
  <si>
    <t>Will my eyes get better with the use of Restasis ?</t>
  </si>
  <si>
    <t>eyes,Restasis</t>
  </si>
  <si>
    <t>09-Aug-2019 07:21AM</t>
  </si>
  <si>
    <t>Complicated Success</t>
  </si>
  <si>
    <t>http://forum.dryeyezone.com/forum/dry-eye-talk-discussion-and-q-a/open-forum-patients-only/227870-complicated-success#post227870</t>
  </si>
  <si>
    <t>Yet the daytimes seems ok, but slightly worse than after the first week after the miracle day i had. It all just so damn random. I refuse to go Restasis as it mess with immune system, but i was going to the last time i went to the doctor, i gave in and they told me it would take</t>
  </si>
  <si>
    <t>phillodon</t>
  </si>
  <si>
    <t>night,eyes,few hours,out eyes,pain,laser surgery,eye feel,eye infections,laser pre appointments,success part,success,maybe one hour,ointment,time,dry after two hours,last rwo nights,dryness,sore eyelids,lots,masks,Lotemax,light sensitivity,muro 128 ointment,out the old ointment,out a lot,up eyelid,nothing,effect,Extreme light sensitivity,Avenova,office</t>
  </si>
  <si>
    <t>09-Aug-2019 05:57AM</t>
  </si>
  <si>
    <t>http://twitter.com/EphremSteve/statuses/1159622130742583297</t>
  </si>
  <si>
    <t>@CleClinicMD @RobInTheBlack @jposhaughnessy @DavidBCollum @jimiuorio @jonnajarian @petenajarian @jimcramer I’m now using $7,000/yr RESTASIS co-pay only $360/yr = about 5% Blue Cross is pissed off. You’re welcome Allergan!! @stephenLweiss @ReformedBroker @GuyAdami @timseymour @megtirrell @MelissaLeeCNBC @HalftimeReport @CNBCFastMoney</t>
  </si>
  <si>
    <t>@EphremSteve</t>
  </si>
  <si>
    <t>% Blue Cross</t>
  </si>
  <si>
    <t>08-Aug-2019 03:30PM</t>
  </si>
  <si>
    <t>Amgen (AMGN) Offering Possible 21.95% Return Over the Next 7 Calendar Days</t>
  </si>
  <si>
    <t>https://www.markettamer.com/blog/amgen-amgn-offering-possible-21-95-return-over-the-next-7-calendar-days</t>
  </si>
  <si>
    <t>(AGN) Q2 Earnings &amp; Sales Top, '19 Sales View UpTue, 06 Aug 2019 14:19:02 +0000Botox, Juvederm fillers, Vraylar and Ozurdex drive Allergan's (AGN) second-quarter sales, making up for loss of exclusivity on some brands and lower sales of Restasis and textured breast implants.</t>
  </si>
  <si>
    <t>stock,risk,bullish bias,Put Spread,quarter-point cut,strike,offers a potential 21.95% return,experienced investors,out returns,beat,second-quarter sales,medium-term momentum,lower sales,long-term,total return equation,half-point cut,average,dividend investing,Horizon earnings,importance of dividends,earnings results,ETF report</t>
  </si>
  <si>
    <t>07-Aug-2019 10:38PM</t>
  </si>
  <si>
    <t>http://twitter.com/HCREPORT2019/statuses/1159149253006102529</t>
  </si>
  <si>
    <t>Allergan beats profit, raises revenue forecast on Restasis, Juvederm demand... https://t.co/sIo4TsgZQ5</t>
  </si>
  <si>
    <t>@HCREPORT2019</t>
  </si>
  <si>
    <t>revenue forecast,Juvederm demand,profit,Allergan,Restasis</t>
  </si>
  <si>
    <t>07-Aug-2019 08:25PM</t>
  </si>
  <si>
    <t>Ophthalmology grabs Wall Street’s attention</t>
  </si>
  <si>
    <t>https://maculardegenerationutah.com/ophthalmology-grabs-wall-streets-attention/</t>
  </si>
  <si>
    <t>for its competitors.\n With Allergan bread-and-butter staples like onabotulinumtoxinA (Botox), cyclosporine ophthalmic emulsion 0.05% (Restasis), and its dexamethasone intravitreal implant (Ozurdex) providing revenue, the true jewel of the deal lies within Allergan’s potentially</t>
  </si>
  <si>
    <t>blog series,Allergan acquisition,ophthalmic bloggers,healthcare reform,new treatments,contributions from members,AbbVie deal,ophthalmic community,mind,promising retina treatments,acquisitions,relevant financial disclosures,blockbuster drug adalimumab,brimonidine drug delivery system,ophthalmology space,Allergan bread,private multispecialty ophthalmology practice,wet AMD</t>
  </si>
  <si>
    <t>07-Aug-2019 08:18PM</t>
  </si>
  <si>
    <t>Aurinia Pharmaceuticals (AUPH) - VOS data shows superior efficacy to Restasis for DES 19</t>
  </si>
  <si>
    <t>http://www.tigerdroppings.com/rant/money/aurinia-pharmaceuticals-auph---vos-data-shows-superior-efficacy-to-restasis-for-des/72900970/page-19/</t>
  </si>
  <si>
    <t>MarkInTable</t>
  </si>
  <si>
    <t>VOS data,DES 19,Aurinia Pharmaceuticals,superior efficacy,AUPH,Restasis</t>
  </si>
  <si>
    <t>07-Aug-2019 05:03PM</t>
  </si>
  <si>
    <t>Aurinia Pharmaceuticals (AUPH) - VOS data shows superior efficacy to Restasis for DES | Page 19</t>
  </si>
  <si>
    <t>VOS data,DES | Page,sell,Aurinia Pharmaceuticals,superior efficacy,AUPH,Restasis</t>
  </si>
  <si>
    <t>Amgen (AMGN) Offering Possible 45.35% Return Over the Next 8 Calendar Days</t>
  </si>
  <si>
    <t>07-Aug-2019 03:30PM</t>
  </si>
  <si>
    <t>https://www.markettamer.com/blog/amgen-amgn-offering-possible-45-35-return-over-the-next-8-calendar-days</t>
  </si>
  <si>
    <t>fillers, Vraylar and Ozurdex drive Allergan's (AGN) second-quarter sales, making up for loss of exclusivity on some brands and lower sales of Restasis and textured breast implants.Looking For Growth? Take A Look At These Biotechnology StocksTue, 06 Aug 2019 14:00:28 +0000The best</t>
  </si>
  <si>
    <t>stock,risk,bullish bias,Put Spread,strike,offers a potential 45.35% return,experienced investors,quarter-point cut,out returns,total return equation,medium-term momentum,lower sales,half-point cut,second-quarter sales,long-term,average,earnings results,dividend investing,importance of dividends,0000ARWR earnings call,earnings growth</t>
  </si>
  <si>
    <t>07-Aug-2019 02:43PM</t>
  </si>
  <si>
    <t>VOS data,DES | Page,Made money,Aurinia Pharmaceuticals,superior efficacy,AUPH,Restasis</t>
  </si>
  <si>
    <t>07-Aug-2019 02:28PM</t>
  </si>
  <si>
    <t>lifted shy controlled staff pills</t>
  </si>
  <si>
    <t>http://bbs.infinixmobility.com/forum.php?mod=viewthread&amp;tid=1386273&amp;page=1#post_7850667</t>
  </si>
  <si>
    <t>order now California, San Diego School of a royal and Elisabeth happened to be the first to more details product that uses a betalactamase inhibitor. form of an eye drop Restasis view details http://medalfavit.ru/index.php?option=com_k2&amp;view=itemlist&amp;task=user&amp;id=573334 press,</t>
  </si>
  <si>
    <t>Natmoothe</t>
  </si>
  <si>
    <t>staff pills,American adults,10mg pills,beach half marathon,eye drop Restasis view details http://medalfavit.ru/index.php?option=com_k2&amp;view=itemlist&amp;task=user&amp;id=573334 press,order,Hashimotos thyroiditis,autoimmune thyroiditis,purchase neomercazole,extendedrelease Adderall XR igame november 2019 casino websites,generic nalorex purchase mastercard evidence,casino,mastercard,therapy,betalactamase inhibitor,amoxil,heroin,Actos pioglitazone,http://havacilikmerkezi.com/forum/showthread.php?tid=29000 ail,#5052,atria,quid new alzheimer,#124013</t>
  </si>
  <si>
    <t>07-Aug-2019 01:47PM</t>
  </si>
  <si>
    <t>JOJO Hammer</t>
  </si>
  <si>
    <t>VOS data,DES | Page,high risk tolerance,Aurinia Pharmaceuticals,superior efficacy,AUPH,Restasis</t>
  </si>
  <si>
    <t>07-Aug-2019 01:08PM</t>
  </si>
  <si>
    <t>VOS data,DES | Page,bunch,stock,Aurinia Pharmaceuticals,superior efficacy,AUPH,Restasis</t>
  </si>
  <si>
    <t>07-Aug-2019 12:24PM</t>
  </si>
  <si>
    <t>VOS data,DES | Page,stock,bunch,Aurinia Pharmaceuticals,superior efficacy,AUPH,Restasis</t>
  </si>
  <si>
    <t>07-Aug-2019 10:16AM</t>
  </si>
  <si>
    <t>VOS data,DES 19,earnings,new board kind,sucks,Aurinia Pharmaceuticals,superior efficacy,AUPH,convincing everyone,Restasis,Glickman</t>
  </si>
  <si>
    <t>07-Aug-2019 03:13AM</t>
  </si>
  <si>
    <t>For my Fiancé (Female, White, 25, 5’5”, 230 lbs, Pittsburgh) eyes, been going on since beginning of the year.</t>
  </si>
  <si>
    <t>https://www.reddit.com/r/AskDocs/comments/cn042q/for_my_fianc%C3%A9_female_white_25_55_230_lbs/?sort=new#thing_t3_cn042q</t>
  </si>
  <si>
    <t>She is miserable and worried she will be permanently damaged if this keeps happening, and is afraid the doctors won’t do anything. We also are pretty tight financially, and she heard restasis is pretty darn expensive. At least if we knew what may be going on we can go from there.</t>
  </si>
  <si>
    <t>Samuel-Stark</t>
  </si>
  <si>
    <t>beginning,eyes,very poor air quality,eye doc and specialist,dry eye syndrome,plant fire,cold compresses,Florida,amounting,point,idea,doctors,Pittsburgh,Female,goop,online</t>
  </si>
  <si>
    <t>07-Aug-2019 12:40AM</t>
  </si>
  <si>
    <t>Allergan Boosts 2019 Guidance While Waiting to be Acquired by AbbVie -- The Motley Fool</t>
  </si>
  <si>
    <t>https://maculardegenerationutah.com/allergan-boosts-2019-guidance-while-waiting-to-be-acquired-by-abbvie-the-motley-fool/</t>
  </si>
  <si>
    <t>sales fell 27.1% from the prior-year period to $78.9 million. Sales for Alloderm dropped 5.5% to $101.2 million. Restasis net revenue slipped 2.3% to $310.9 million.\nAllergan's wider net loss was primarily driven by higher expenses. Research and development costs increased nearly</t>
  </si>
  <si>
    <t>net loss,CoolSculpting sales,drugmaker,prior-year period,second-quarter results,GAAP basis,revenue,FDA approval,average analysts,therapeutic sales,Vraylar sales,Fetzima sales,share,FDA clearance,earnings estimate,FDA decision,revenue for full-year,second half,first half,Food and Drug Administration approval,migraine drug ubrogepant,European decision,Research and development costs,big development,non-GAAP earnings,CoolTone body</t>
  </si>
  <si>
    <t>06-Aug-2019 11:46PM</t>
  </si>
  <si>
    <t>Earnings Results: Allergan beats second-quarter expectations, boosts full-year guidance</t>
  </si>
  <si>
    <t>https://watchitnews.com/earnings-results-allergan-beats-second-quarter-expectations-boosts-full-year-guidance/</t>
  </si>
  <si>
    <t>Growth in sales of anti-wrinkle treatment Botox and dermal filler Juvaderm helped drive Allergan Plc to an earnings beat on Tuesday, but gains were offset by a decline in Restasis and CoolSculpting sales.</t>
  </si>
  <si>
    <t>tkchaw80</t>
  </si>
  <si>
    <t>Growth in sales of anti-wrinkle,CoolSculpting sales,gains,dermal filler Juvaderm</t>
  </si>
  <si>
    <t>06-Aug-2019 11:27PM</t>
  </si>
  <si>
    <t>https://voiceofthehwy.news/earnings-results-allergan-beats-second-quarter-expectations-boosts-full-year-guidance/</t>
  </si>
  <si>
    <t>and revenue from dermal filler Juvaderm rose 11.3% to $329.3 million. Those gains were offset by a drop in sales of Restasis, breast implants and CoolScuplting — sales of eye treatment Restasis fell 3.4% to $322.8 million, breast implant revenue plummeted 68.7% to $36.2 million</t>
  </si>
  <si>
    <t>vohwy</t>
  </si>
  <si>
    <t>CoolSculpting sales,share,second-quarter earnings,gains,breast implants,Botox sales,Growth in sales of anti-wrinkle,loss,per-share earnings,revenue,drop in sales,analysts,dermal filler Juvaderm,loss of exclusivity,steady growth,treatment for patients,growth prospects,earnings beat,injectable migraine treatments,migraine drug ubrogepant,patients with open-angle,Allergan shareholders,Botox for use in patients,benign prostatic hyperplasia drug Rapaflo,earnings call,Botox-maker,Botox line,biodegradable implant</t>
  </si>
  <si>
    <t>06-Aug-2019 10:22PM</t>
  </si>
  <si>
    <t>http://twitter.com/NthPharmaNews/statuses/1158782990119555073</t>
  </si>
  <si>
    <t>#RT @cafepharma: Allergan beats profit, raises revenue forecast on Restasis, Juvederm demand https://t.co/JHXKMAXATp</t>
  </si>
  <si>
    <t>@NthPharmaNews</t>
  </si>
  <si>
    <t>06-Aug-2019 09:10PM</t>
  </si>
  <si>
    <t>http://twitter.com/cafepharma/statuses/1158764827327643648</t>
  </si>
  <si>
    <t>Allergan beats profit, raises revenue forecast on Restasis, Juvederm demand https://t.co/BCmxCFy9tB</t>
  </si>
  <si>
    <t>06-Aug-2019 08:53PM</t>
  </si>
  <si>
    <t>VOS data,DES | Page,Aurinia Pharmaceuticals,superior efficacy,AUPH</t>
  </si>
  <si>
    <t>06-Aug-2019 08:14PM</t>
  </si>
  <si>
    <t>AMS</t>
  </si>
  <si>
    <t>VOS data,11ish bucks,DES | Page,phase 3,floor price,Aurinia Pharmaceuticals,AUPH,superior efficacy,decent estimate,Restasis</t>
  </si>
  <si>
    <t>Allergan beats profit, raises revenue forecast on Restasis, Juvederm demand</t>
  </si>
  <si>
    <t>06-Aug-2019 08:01PM</t>
  </si>
  <si>
    <t>https://imurnews.com/2019/08/06/allergan-beats-profit-raises-revenue-forecast-on-restasis-juvederm-demand/</t>
  </si>
  <si>
    <t>) for $63 billion, beat quarterly profit estimates and raised its 2019 revenue forecast on Tuesday, helped by demand for its dry eye drug Restasis and aesthetics product Juvederm.   The deal, announced in June, gives AbbVie access to Allergan’s lucrative drug Botox as it looks to</t>
  </si>
  <si>
    <t>quarterly profit estimates,dry eye drug Restasis,revenue,demand,estimates,impending competition,sales,analysts’ consensus,lucrative drug Botox,Total sales,bigger loss,Net loss,drugs,delays in launch of copycat,share</t>
  </si>
  <si>
    <t>06-Aug-2019 07:43PM</t>
  </si>
  <si>
    <t>https://jarcolutions.com/2019/08/06/allergan-beats-profit-raises-revenue-forecast-on-restasis-juvederm-demand/</t>
  </si>
  <si>
    <t>Allergan Plc, which is being\nbought by AbbVie Inc for $63 billion, beat quarterly\nprofit estimates and raised its 2019 revenue forecast on\nTuesday, helped by demand for its dry eye drug Restasis and\naesthetics product Juvederm.</t>
  </si>
  <si>
    <t>jarcolutions</t>
  </si>
  <si>
    <t>revenue forecast,demand,dry eye drug Restasis</t>
  </si>
  <si>
    <t>06-Aug-2019 07:37PM</t>
  </si>
  <si>
    <t>http://twitter.com/JacekWierzbicki/statuses/1158741509635751936</t>
  </si>
  <si>
    <t>Allergan beats profit, raises revenue forecast on Restasis, Juvederm demand https://t.co/BACKTtYux2 via Reuters #news #reuters</t>
  </si>
  <si>
    <t>revenue forecast,profit,Juvederm demand,Allergan,Restasis</t>
  </si>
  <si>
    <t>06-Aug-2019 06:00PM</t>
  </si>
  <si>
    <t>VOS data,DES | Page,fair amount,plus side,trials,Aurinia Pharmaceuticals,superior efficacy,AUPH,Restasis</t>
  </si>
  <si>
    <t>06-Aug-2019 10:49AM</t>
  </si>
  <si>
    <t>VOS data,DES | Page,post,Aurinia Pharmaceuticals,superior efficacy,AUPH,Restasis</t>
  </si>
  <si>
    <t>04-Aug-2019 10:03AM</t>
  </si>
  <si>
    <t>Dry eye problem costing $30/month</t>
  </si>
  <si>
    <t>http://forums.redflagdeals.com/dry-eye-problem-costing-30-month-2303530/#31262939</t>
  </si>
  <si>
    <t>3:41 am Sounds about consistent with what my OTC supplies were when recovering from laser refractive surgery, which is notorious for creating dry eyes. Restasis (a prescription medication for dry eye) is apparently going generic, so once that happens, it may end up on the BC Drug</t>
  </si>
  <si>
    <t>SquirreI</t>
  </si>
  <si>
    <t>dry eyes,much eye drop,punctal plugging,↑ Aug 3rd,drops,BC Drug Plan formulary,best doctors,laser,eye lubrication stuff,ophthalmologist,problem,Really good ophthalmologist,times,worse cases,optometrist,refractive surgery,optometrist and/,prescription medication</t>
  </si>
  <si>
    <t>04-Aug-2019 04:11AM</t>
  </si>
  <si>
    <t>http://forums.redflagdeals.com/dry-eye-problem-costing-30-month-2303530/#31262615</t>
  </si>
  <si>
    <t>Sounds about consistent with what my OTC supplies were when recovering from laser refractive surgery, which is notorious for creating dry eyes. Restasis (a prescription medication for dry eye) is apparently going generic, so once that happens, it may end up on the BC Drug Plan</t>
  </si>
  <si>
    <t>burnt69</t>
  </si>
  <si>
    <t>dry eye,laser refractive surgery,BC Drug Plan formulary,OTC supplies,prescription medication,Restasis</t>
  </si>
  <si>
    <t>03-Aug-2019 02:07PM</t>
  </si>
  <si>
    <t>Health insurance group CEO: Medical costs 'at a tipping point'</t>
  </si>
  <si>
    <t>https://sacelebrities.com/health-insurance-group-ceo-medical-costs-at-a-tipping-point/</t>
  </si>
  <si>
    <t>over all of these patents.\n\n\n\nQ. Do you have another example?\n\n\n\nA. Allergan was trying to license its patent (for eye medication Restasis) through an Indian tribe and trying to claim sovereign immunity to protect themselves from generic competition for a product. I mean, those</t>
  </si>
  <si>
    <t>brunodenise</t>
  </si>
  <si>
    <t>health care,Health Insurance Plans,Matt Eyles,Exorbitant prices,USA TODAY’s Editorial Board,Affordable Care Act exchanges,level,Hannah Gaber/USA TODAY,America,patent thicket,patent fortress,group,individual mandate,individual level,America’s Health Insurance Plans,certain prescription drugs,bad patent behavior,average price,launch prices,courts,commercial market,market exclusivity,Medical costs,new drugs,A. Cost and affordability,high drug costs,insurance companies,people,private insurance,A.Humira,today,Q. Congress,mandate,out the ACA</t>
  </si>
  <si>
    <t>02-Aug-2019 04:11PM</t>
  </si>
  <si>
    <t>Sea buckthorn berry oil - dry eye</t>
  </si>
  <si>
    <t>https://community.qvc.com/t5/Wellness/Sea-buckthorn-berry-oil-dry-eye/td-p/5617666</t>
  </si>
  <si>
    <t>inflammation, not tear production. I have read studies that indicate that Maqui Berry extract may help with that. I took that for over 2 years, but never got any noticable improvement, really. The only thing that's helped me has been Restasis. Originally joined board 12-14-2004</t>
  </si>
  <si>
    <t>Grouchomarx</t>
  </si>
  <si>
    <t>dry eye,Sea buckthorn berry oil,Maqui Berry extract,board 12,noticable improvement,inflammation,studies</t>
  </si>
  <si>
    <t>http://community.qvc.com/t5/Wellness/Sea-buckthorn-berry-oil-dry-eye/m-p/5625950</t>
  </si>
  <si>
    <t>01-Aug-2019 08:08PM</t>
  </si>
  <si>
    <t>Update for dry eyes 👀 : As I wrote couple of...</t>
  </si>
  <si>
    <t>https://healthunlocked.com/pbc-foundation/posts/141320145/update-for-dry-eyes-%F0%9F%91%80</t>
  </si>
  <si>
    <t>measuring the volume of tears was extremely low. Also she said I have minor ulcerations on cornea. So she prescribed Restasis twice a day. After 6wks of being on Restasis I went back for follow up visit. Glad My eyes were incredibly improved and there was no ulcers🎉🎉🎉. Thanks</t>
  </si>
  <si>
    <t>Sona_akb</t>
  </si>
  <si>
    <t>sever dry eye,tears,up visit,test,Thanks,good advice,minor ulcerations,couple,🎉🎉,Update,Restasis,dryness,schirmer,cornea,volume</t>
  </si>
  <si>
    <t>01-Aug-2019 07:00PM</t>
  </si>
  <si>
    <t>I'm 24 with severe dry eye disease (MGD, posterior bleph) from Accutane. Nothing has work. I'm depressed. Please tell me something will help? : optometry</t>
  </si>
  <si>
    <t>https://www.reddit.com/r/optometry/comments/cjwgzl/im_24_with_severe_dry_eye_disease_mgd_posterior/?sort=new#thing_t1_evq12y6</t>
  </si>
  <si>
    <t>give you more free advice. Have you tried autologous blood serum drops for their soothing effect, moisture goggles at night. You said plugs and Restasis didn’t help. What about Lotemax gel twice daily for up to 30 days? The gel maintains surface contact for longer than drops and</t>
  </si>
  <si>
    <t>doughaigh</t>
  </si>
  <si>
    <t>severe dry eye disease,plugs and Restasis,autologous blood serum drops,linolenic acid supplements,surface contact,drops,comfort,night,Lotemax gel,posterior bleph,Accutane,Nothing,moisture goggles</t>
  </si>
  <si>
    <t>-3\n\nIf your dry eye problem is chronic, you may have dry eye disease. You doctor could prescribe medicated drops like cyclosporine (Cequa, Restasis) or lifitegrast (Xiidra) to stimulate tear production.\n\n\n11. Excess Tearing\nIt has nothing to do with your feelings. You might be</t>
  </si>
  <si>
    <t>31-Jul-2019 12:50AM</t>
  </si>
  <si>
    <t>https://www.reddit.com/r/optometry/comments/cjwgzl/im_24_with_severe_dry_eye_disease_mgd_posterior/?sort=new#thing_t1_evhuman</t>
  </si>
  <si>
    <t>I’ll look into taurine; thanks. Restasis contains cyclosporine, which is an immunosuppressant, so theoretically it should work on me if what you said is a major contributing factor. Sadly it hasn’t worked, even after 6 months.</t>
  </si>
  <si>
    <t>severe dry eye disease,thanks,major contributing factor,work,posterior bleph,Accutane,Nothing,Restasis,cyclosporine,taurine</t>
  </si>
  <si>
    <t>Eyecare. Have you tried a safe steroid combined with your cyclosporine? Have you tried Xiidra? Sometimes it works better/more quickly than Restasis. Lastly, a preservative free artificial tear like Freshkote PF you can dose as often as you’d like that also has therapeutic effects</t>
  </si>
  <si>
    <t>30-Jul-2019 07:38PM</t>
  </si>
  <si>
    <t>https://www.reddit.com/r/optometry/comments/cjwgzl/im_24_with_severe_dry_eye_disease_mgd_posterior/?sort=new#thing_t3_cjwgzl</t>
  </si>
  <si>
    <t>meibomian gland dysfunction and posterior blepharitis. I've been seeing an optometrist for this since January, and nothing has work. I've been on Restasis since then. I've had two iLux treatments. I have punctal plugs. I tried doxycyline for two months. I just had one session of</t>
  </si>
  <si>
    <t>severe dry eye disease,iLux treatments,high dose,moisture chamber glasses,work,Nothing,mental health treatment,Accutane,dollars,Canada,posterior bleph,anything,terrible meibomian gland dysfunction,hot compresses,bottle,doxycyline,computer</t>
  </si>
  <si>
    <t>29-Jul-2019 10:48PM</t>
  </si>
  <si>
    <t>http://twitter.com/marcd22/statuses/1155890346607251465</t>
  </si>
  <si>
    <t>@KimKardashian New topical gel rids the rash of psoriasis safely with rx using topical cyclosporin, same drug in restasis. Take 4 months.</t>
  </si>
  <si>
    <t>same drug,New topical gel,topical cyclosporin,psoriasis,rash</t>
  </si>
  <si>
    <t>29-Jul-2019 10:47AM</t>
  </si>
  <si>
    <t>dry eye in Toronto - Page 2</t>
  </si>
  <si>
    <t>http://forums.redflagdeals.com/dry-eye-toronto-2094558/2/#31236727</t>
  </si>
  <si>
    <t>Restasis helps, twice a day, but it wasn't until I combined it with Thealoz Duo a few weeks ago. I haven't worn a CBL at night in the past two weeks and it feels amazing. Just wanted to chime in. I've probably tried 15-20 different eye drops over the past five years but Restasis</t>
  </si>
  <si>
    <t>Dealmaker1945</t>
  </si>
  <si>
    <t>dry eye,night and fuses,surface cells,moment,best drop,night,prescription contact bandage lens,hours,Thealoz Duo,Restasis and Thealoz,Restasis,key combo</t>
  </si>
  <si>
    <t>28-Jul-2019 07:54PM</t>
  </si>
  <si>
    <t>http://forums.redflagdeals.com/dry-eye-toronto-2094558/2/#31235020</t>
  </si>
  <si>
    <t>SynGamer</t>
  </si>
  <si>
    <t>dry eye,night and fuses,surface cells,moment,ruins,prescription contact bandage lens,night,hours,Thealoz Duo,Restasis and Thealoz,Restasis,key combo</t>
  </si>
  <si>
    <t>28-Jul-2019 06:55PM</t>
  </si>
  <si>
    <t>Cold or warm compress for allergic conjunctivitis?</t>
  </si>
  <si>
    <t>https://www.reddit.com/r/optometry/comments/ciwp1s/cold_or_warm_compress_for_allergic_conjunctivitis/?sort=new#thing_t1_eva422v</t>
  </si>
  <si>
    <t>up to every 1-2 hours to suppress the eye itching. Avoid wearing contact lenses, even part time. There are other eye drops your optometrist can prescribe, such as topical antihistamine/mast cell stabilizer combo drops like Pazeo or prescription dry eye drops such as Restasis.</t>
  </si>
  <si>
    <t>dry eyes,contact lenses,down eye itching,cold compresses,eye allergies,hell,part time,short amount,warm compress,chronic condition,very long time,ocular allergies,Optometrist,Avoid,topical antihistamine/mast cell stabilizer combo,allergy issues,hours,conjunctivitis,redness and itching,oral medication,giant papillary conjunctivitis,improvement</t>
  </si>
  <si>
    <t>27-Jul-2019 10:46PM</t>
  </si>
  <si>
    <t>http://twitter.com/darryl_brooks/statuses/1155165023439937541</t>
  </si>
  <si>
    <t>@DebsNYGiants69 I use Restasis twice a day for dry eyes</t>
  </si>
  <si>
    <t>@darryl_brooks</t>
  </si>
  <si>
    <t>27-Jul-2019 10:45PM</t>
  </si>
  <si>
    <t>Does anyone else have to walk around with one eye closed because it's more bearable.</t>
  </si>
  <si>
    <t>http://forum.dryeyezone.com/forum/welcome/how-do-i/227315-does-anyone-else-have-to-walk-around-with-one-eye-closed-because-it-s-more-bearable#post227501</t>
  </si>
  <si>
    <t>, but really could not get any material relief for years. Despite this, several doctors (I made the rounds) still asked me Are you on Restasis? If not I can prescribe it for you. I think they were highly incentivized by the pharmaceutical company to prescribe this to many dry eye</t>
  </si>
  <si>
    <t>eye condition,material relief,debilitating pain,especially gel drops,drops,several doctors,many dry eye patients,success rate,rounds,forum,point,Restasis,entire surface,anyone,time,pharmaceutical company,sandpaper</t>
  </si>
  <si>
    <t>27-Jul-2019 06:53PM</t>
  </si>
  <si>
    <t>http://forum.dryeyezone.com/forum/welcome/how-do-i/227315-does-anyone-else-have-to-walk-around-with-one-eye-closed-because-it-s-more-bearable#post227492</t>
  </si>
  <si>
    <t>.com/new-bl...ous-deficiency You mention that Restasis made you worse. I believe that it also made me worse. I used to be able to manage my dry eye with a few drops during the day and since being on restasis my eyes are irritated and need more drops. Especially after the second</t>
  </si>
  <si>
    <t>very severe dry eyes,Hokucat View Post,few drops,post,Restasis,corneal neuropathy,corneal abrasion or erosion,case,aqueous deficiency,anyone,damage,people</t>
  </si>
  <si>
    <t>25-Jul-2019 12:00AM</t>
  </si>
  <si>
    <t>Among recent megamergers only AbbVie-Allergan looks like a winner: analyst - FiercePharma</t>
  </si>
  <si>
    <t>https://www.sinfulnetwork.com/among-recent-megamergers-only-abbvie-allergan-looks-like-a-winner-analyst-fiercepharma/</t>
  </si>
  <si>
    <t>Mavyret. Nearly 40% of Allergan’s $15.8 billion in revenues, by contrast, came from Botox, Juvederm and dry-eye treatment Restasis. Therefore, Porges wrote, “the combined company is expected to substantially diversify away from its heavy reliance on Humira, and the top three</t>
  </si>
  <si>
    <t>MovieFanArtic</t>
  </si>
  <si>
    <t>analyst,Allergan,deal,SVB Leerink,combined company,AbbVie,SVB Leerink analysts,Celgene and Takeda,traditional branded drug business,Porges,psoriasis drug,Shire takeout,aesthetics products,high debt,brands,merger,Humira, cancer drug Imbruvica and hepatitis C treatment Mavyret,BMS nor Takeda,legacy Takeda brands,stage pipeline drugs,loss,revenues,“Allergan’s aesthetics business,Humira”,Celgene,leverage Shire’s U.S.,Porges and colleagues,Shire purchase,digit revenue growth,Federal Trade Commission’s blessing,Takeda,Otezla</t>
  </si>
  <si>
    <t>24-Jul-2019 02:38PM</t>
  </si>
  <si>
    <t>DATE LAB TEST NORMAL VALUE</t>
  </si>
  <si>
    <t>https://nursingresearcher.com/date-lab-test-normal-value/</t>
  </si>
  <si>
    <t>times a day for GERD ADVAIR HFA Aerosol 115-21 mcg/ACT (Fluticasone-Salmeterol) – 1 puff inhale orally every 12 hours for asthma Restasis Emulsion 0.05% (CycloSPORINE) – instill 1 drop in both eyes every 12 hours for drying and inflammation of cornea Rosuvastatin calcium tab 5 mg</t>
  </si>
  <si>
    <t>karlmick</t>
  </si>
  <si>
    <t>Patient reports,Medication Effectiveness,pain,Patient,eye pain,abdominal pain,Body System Pain Level,Dressings/Wounds,chest pain,leg pain,history,TCU Patient Initials,problem,chest tightness,Ears,Sharp pain Exacerbating factors factor,pink Wound,Neuropathic pain,moderate pain,Pain/tenderness,Skin,Social health,past,Mental health problem,assistive devices,factor,English Past Medical/Surgical History,Dressing,bpm Rate,patient’s condition,Pulse,health care provider,smoking history,Assess history,/location,clinical problems time,condition/problem,fungal infection,respiratory infections,Bowel,Assess location,Medication Data Sheet Choose 5 primary medications,extremities,Extremely large doses,cough,Include Reference Test US Venous Upper Extremity Right Indication,______ 1 Medical Diagnosis</t>
  </si>
  <si>
    <t>23-Jul-2019 08:52AM</t>
  </si>
  <si>
    <t>PA Live: Dr. Shamie August 24, 2017</t>
  </si>
  <si>
    <t>https://www.pahomepage.com/community/pa-live-dr-shamie-august-24-2017/</t>
  </si>
  <si>
    <t>place.\n\n\n\nDoctor-patient dialogue can help you understand what is considered normal and help your doctor diagnose any chronic conditions that might benefit from treatment.\n\n\n\nHere to start the conversation on conversations is Ophthalmologist Dr. Neda Shamie.\n\n\n\nwww.restasis.com</t>
  </si>
  <si>
    <t>PA Live,Doctor,first place,treatment,conversation,Ophthalmologist Dr. Neda Shamie,patient dialogue,chronic conditions,something</t>
  </si>
  <si>
    <t>22-Jul-2019 06:25PM</t>
  </si>
  <si>
    <t>http://twitter.com/DrVuGia/statuses/1153287375386230784</t>
  </si>
  <si>
    <t>IF YOU HAVE DRY EYES, we can help! Give us a call to set up an appointment and we'll help you find a solution! #oaktoneyecare #oaktonoptical #optometrist #eyecare #dryeyes #redeyes #dry #eyes #irritation #blurredvision #contactlens #sjogrens #dryeyesyndrome #restasis #tears https://t.co/PUfW0NFcJQ</t>
  </si>
  <si>
    <t>@DrVuGia</t>
  </si>
  <si>
    <t>22-Jul-2019 12:06PM</t>
  </si>
  <si>
    <t>http://forum.dryeyezone.com/forum/welcome/how-do-i/227315-does-anyone-else-have-to-walk-around-with-one-eye-closed-because-it-s-more-bearable#post227352</t>
  </si>
  <si>
    <t>my limits so my eyes dont start going downhill again. Besides MGD I also have aqueous deficiency, and when I used Restasis for several years my eyes got worse. Im not saying the Restasis added to my issues, it might have, but it didnt help me personally.\nI still use serum tears,</t>
  </si>
  <si>
    <t>very severe dry eyes,corneal abrasion or erosion,corneal neuropathy,post,case,Restasis,aqueous deficiency,anyone,serum tears,someone</t>
  </si>
  <si>
    <t>22-Jul-2019 04:04AM</t>
  </si>
  <si>
    <t>Recently started Restasis, have a side effect question...</t>
  </si>
  <si>
    <t>https://www.reddit.com/r/optometry/comments/cg79b2/recently_started_restasis_have_a_side_effect/?sort=new#thing_t1_euf9d95</t>
  </si>
  <si>
    <t>side effect question,Thanks,Restasis</t>
  </si>
  <si>
    <t>22-Jul-2019 03:33AM</t>
  </si>
  <si>
    <t>https://www.reddit.com/r/optometry/comments/cg79b2/recently_started_restasis_have_a_side_effect/?sort=new#thing_t1_euf79o5</t>
  </si>
  <si>
    <t>side effect question,Restasis</t>
  </si>
  <si>
    <t>22-Jul-2019 03:30AM</t>
  </si>
  <si>
    <t>https://www.reddit.com/r/optometry/comments/cg79b2/recently_started_restasis_have_a_side_effect/?sort=new#thing_t1_euf71vu</t>
  </si>
  <si>
    <t>side effect question,thanks,swords,eyes,case,time,Restasis,literature,people,added irritation,cyclosporine</t>
  </si>
  <si>
    <t>22-Jul-2019 03:18AM</t>
  </si>
  <si>
    <t>https://www.reddit.com/r/optometry/comments/cg79b2/recently_started_restasis_have_a_side_effect/?sort=new#thing_t1_euf65d1</t>
  </si>
  <si>
    <t>my MGD got a tad better and maybe I had more natural tears but the flip side was that while before dryness was a slight nuisance, during Restasis treatment if I could not find artificial tears when my eyes felt dry it was just not gonna work. My ophthalmologist said that the last</t>
  </si>
  <si>
    <t>contact lenses,side effect question,gel tears,preservative free artificial tears,flip side,fish oil,Restasis,time,hour,night,iritis flare,fridge trick,instillation,last ditch workaround,dryness</t>
  </si>
  <si>
    <t>22-Jul-2019 02:38AM</t>
  </si>
  <si>
    <t>https://www.reddit.com/r/optometry/comments/cg79b2/recently_started_restasis_have_a_side_effect/?sort=new#thing_t3_cg79b2</t>
  </si>
  <si>
    <t>from the Restasis and if so, is there a chance it will dissipate as I continue to use it? Like I said, when it goes in, it doesn’t particularly sting or burn, it’s just throughout the day I’m getting this effect...and I’m hoping it will go away because I don’t want Restasis to</t>
  </si>
  <si>
    <t>side effect question,insertion,low grade,generalized mild burn,relief,new symptoms,Restasis,treatment,constant irritation feeling,good news,kind,effect,/irritation,fridge</t>
  </si>
  <si>
    <t>21-Jul-2019 09:06PM</t>
  </si>
  <si>
    <t>Double Vision: Has anyone experienced double...</t>
  </si>
  <si>
    <t>https://healthunlocked.com/thyroiduk/posts/141232981/double-vision</t>
  </si>
  <si>
    <t>these if they have a diagnosis and that is key, which a GP is reluctant to give. Another point: the cyclosporin I have is ikervis and unlike restasis has a preservative in it ! Shocking I know. What I have found to help with the sting is keeping them in the fridge, the eye will</t>
  </si>
  <si>
    <t>Erin60</t>
  </si>
  <si>
    <t>eye clinic,eye hospital,dry eye,consultant,secondary care,different approaches,appointment,requests,’ results,anyone,point,Double Vision,conversation,referral</t>
  </si>
  <si>
    <t>21-Jul-2019 04:02AM</t>
  </si>
  <si>
    <t>Ophthalmic Drugs Market to Discern Magnified Growth During 2024 – Trading Herald</t>
  </si>
  <si>
    <t>https://maculardegenerationutah.com/ophthalmic-drugs-market-to-discern-magnified-growth-during-2024-trading-herald/</t>
  </si>
  <si>
    <t>for Eylea by Regeneron Pharmaceutical’s. Allergan, meanwhile, is under the threat from Akorn, which is developing a generic version of Restasis. The release of such product is likely to generate an strong burden on the market players.\nBenefits:The report provides complete details</t>
  </si>
  <si>
    <t>market growth,ophthalmic drugs market,dry eyes,com/,drugs,market,North America,several blockbuster drugs,eye ailments,combination drugs,opthalmic drugs,report,Key Players,Regional Analysis,patent,changing aspects,eye infection,Full report @https,sample/report,indication type and regions,Allergan’s market,growth,various regions,glaucoma,vertical player,/mindaspiremarketresearch,Allergan Inc.,complete details,Regeneron Pharmaceutical’s,Lupin Pharmaceuticals,Sun Pharmaceuticals,Santen Pharmaceutical Co.,Valeant Pharmaceutical International,Competitive Analysis,Novartis AG,retinal disorders,Bayer AG,Formycon AG,key business opportunities,business</t>
  </si>
  <si>
    <t>20-Jul-2019 04:35PM</t>
  </si>
  <si>
    <t>Dryness is returning...</t>
  </si>
  <si>
    <t>http://forum.dryeyezone.com/forum/dry-eye-talk-discussion-and-q-a/open-forum-patients-only/227311-dryness-is-returning#post227311</t>
  </si>
  <si>
    <t>specialists, rheumatologists as I believed I have sjögrensen syndrome. Tests were negative. No meibom gland dysfunction/ blepharitis, its Sicca-Syndrom.\nTried Restasis, Punctum plugs and all kinds of Gels and drops in the market... nothing truly helped. At some point I thought of</t>
  </si>
  <si>
    <t>semari</t>
  </si>
  <si>
    <t>Dry eye Odyssey,different kinds,Gels and drops,many Eye specialists,up drops,eyes 24,less drops,Complex PTSD,sugar,diet/yoga,point,EBV infection,Dryness,gut flora,/gels,Began 2005,Dear Comrades,time,syndrome,Antibiotics,artificial additives,huge change,20mins,blepharitis,pollen allergy</t>
  </si>
  <si>
    <t>20-Jul-2019 06:35AM</t>
  </si>
  <si>
    <t>specialists, rheumatologists as I believed I have sjögrensen syndrome. Tests were negative. No meibom gland dysfunction/ blepharitis, its Sicca-Syndrom. Tried Restasis, Punctum plugs and all kinds of Gels and drops in the market... nothing truly helped. At some point I thought of</t>
  </si>
  <si>
    <t>19-Jul-2019 11:35AM</t>
  </si>
  <si>
    <t>http://twitter.com/thomasdubrick/statuses/1152097102912245761</t>
  </si>
  <si>
    <t>RT @bopinion: Ad campaigns can “raise public awareness” of problems that were essentially invented to sell drugs. Consider the blockbuster eye drop Restasis, which has very little effect on anyone’s eyes https://t.co/2RKL4QU0sJ</t>
  </si>
  <si>
    <t>@thomasdubrick</t>
  </si>
  <si>
    <t>Ad campaigns,blockbuster eye drop Restasis,anyone’s eyes,drugs,very little effect,problems,public awareness”</t>
  </si>
  <si>
    <t>19-Jul-2019 12:57AM</t>
  </si>
  <si>
    <t>http://twitter.com/capanow1/statuses/1151936473681334273</t>
  </si>
  <si>
    <t>.@Allergan tried to use a Native American tribe to shield its drug Restasis from patent review. It’s moves like these that must end so that patients can have access to affordable prescription drugs. https://t.co/Ro25ZmwzlU</t>
  </si>
  <si>
    <t>@capanow1</t>
  </si>
  <si>
    <t>Native American tribe,patent review,affordable prescription drugs,patients,access</t>
  </si>
  <si>
    <t>18-Jul-2019 04:17PM</t>
  </si>
  <si>
    <t>Protect at All Costs: How the Maker of the World’s Bestselling Drug Keeps Prices Sky-High</t>
  </si>
  <si>
    <t>https://thecruzy.com/protect-at-all-costs-how-the-maker-of-the-worlds-bestselling-drug-keeps-prices-sky-high/</t>
  </si>
  <si>
    <t>cited impending Humira competition—and Allergan’s own aggressive approach to protecting patents on bestsellers like the cosmetic drug Botox and the dry-eye treatment Restasis—as a rationale for the deal.“This is an example of a pharma company doing a financial transaction—it has</t>
  </si>
  <si>
    <t>Hamza Ahmed Khan</t>
  </si>
  <si>
    <t>drug success,Getty Images Drug companies,first disease,company,drug,global sales,modern drug development,bestselling drug,drug prices,drug—,“drug,unnecessary drug costs,patients,titanic sales figure,Humira patents,World’s Bestselling Drug Keeps Prices Sky,Crohn’s disease,Humira’s patents,Costs,AbbVie’s stock,pain drug Lyrica,dark side,Humira,drug giants,human antibody,monoclonal antibody,autoimmune disease,AbbVie,advocacy and drug watchdog group Association,inflammatory bowel disease,organ transplant patients,dollars,adverse side effects,annual sales,drug’s earnings,legacy drug industry,Senate Finance Committee drug,cosmetic drug Botox,immune system drug,world,Humira tale,rheumatoid arthritis,expected sales,skin condition psoriasis,large with one drug,record 59 novel drugs,blockbuster sales potential,immune diseases,medicine,Food and Drug Administration approvals,industry,Humira biosimilars,“Humira,Abbott,first mAb,painful conditions,adalimumab [Humira,case study,very year Humira rivals,Fully human mAbs,effective medicine—,standard 40 mg Humira injectable pen,AbbVie CEO Richard Gonzalez,new disease settings,impending Humira competition—,Cambridge Antibody Technology,Minnesota’s PRIME Institute,patent thicket and AbbVie’s arrangements,Allergan’s,German chemical company BASF,Novartis’s Sandoz unit,grocers union’s lawsuit,industry’s trade group,Britain’s Medical Research Council,broader industry,industry veterans,various conditions,standard chemical medicines,AFP/Getty ImagesWhile AbbVie,biopharmaceutical industry—,large pharma companies,Indian pharmaceutical company Zydus Cadila,figure,global biopharma companies,Rand Corporation study,Deloitte’s life sciences division,Martin Shields—Science SourceAnother AbbVie hopeful</t>
  </si>
  <si>
    <t>18-Jul-2019 05:42AM</t>
  </si>
  <si>
    <t>Novaliq Therapeutics for Dry Eye Disease</t>
  </si>
  <si>
    <t>http://sjogrensworld.org/forums/index.php?topic=31696#msg327666</t>
  </si>
  <si>
    <t>I have heard of Cyclosporin A 0.1%- same active ingredient as in Restasis but double the concentration. How would either drop mentioned be currently available even overseas if they are still being trialed?</t>
  </si>
  <si>
    <t>Dry Eye Disease,Novaliq Therapeutics,Cyclosporin A 0.1%,same active ingredient,Restasis,concentration</t>
  </si>
  <si>
    <t>17-Jul-2019 07:49PM</t>
  </si>
  <si>
    <t>Aurinia Pharmaceuticals (NASDAQ: AUPH): Highly undervalued in light of Voclosporin’s blockbuster potential</t>
  </si>
  <si>
    <t>https://msmoneymoves.com/2019/07/17/aurinia-pharmaceuticals-nasdaq-auph-highly-undervalued-in-light-of-voclosporins-blockbuster-potential/</t>
  </si>
  <si>
    <t>striking efficacy results\nwith 43 percent of patients achieving a clinically meaningful improvement of\ntear production compared to just 18 percent taking Restasis, illustrating its\nmassive potential in treating DES. \n\n\n\nA Market Opportunity Worth at least $2 Billion \n\n\n\nThe mean</t>
  </si>
  <si>
    <t>Sultan</t>
  </si>
  <si>
    <t>clinical trials,investors,patients,drugs,treatment,commercialized product,percent,AURORA Phase 3 clinical study,impressive 150 percent,Aurinia’s voclosporin,late stage biotechs,voclosporin,G0 and G1 phase,Aurinia,study,results,diseases,fewer than 20 percent,positive topline data,truly transformative drug,data,therapies,prior study results,company,production and release,earlier Phase 2 AURA study,AURORA trial,stage,NASDAQ,critical data points,Aurinia shares,approved therapy,immunosuppressive therapy,Aurinia team,LN therapy,additional DES studies,proteinuric kidney diseases,Axsome nor Arrowhead,existing LN program,partial remission rates,significantly higher complete remission,ophthalmic solution versus Allergan’s,CellCept</t>
  </si>
  <si>
    <t>17-Jul-2019 06:05AM</t>
  </si>
  <si>
    <t>16-Jul-2019 04:50PM</t>
  </si>
  <si>
    <t>China Medical System Holdings Ltd. (0867. HK) Strategically Introduces Overseas Launched Blockbuster Innovative Products</t>
  </si>
  <si>
    <t>http://acnnewswire.home.blog/2019/07/16/china-medical-system-holdings-ltd-0867-hk-strategically-introduces-overseas-launched-blockbuster-innovative-products/</t>
  </si>
  <si>
    <t>weeks. As for pricing, take Cyclosporine A, 0.05% Eye Drops (Restasis) that launched in Taiwan for reference, the cost of each dosage equals to about RMB 20. Assuming that the Company sets the similar price as Restasis for Cyclosporine A, 0.09% Eye Drops, then it would be around</t>
  </si>
  <si>
    <t>China market,China Medical System,innovative drugs,China,treatment,psoriasis,Tildrakizumab,patients,product,U.S.,market,Etanercept treatment groups,new IL,dry eye patients,subsequent maintenance treatment,Indian pharmaceutical company,price,related drugs,existing market scale,Clinical Diagnosis and Treatment,pricing and brand strategies,Company,innovative products arrangement,new major product,domestically approved psoriasis McAb products,huge market vacancy,Tildrakizumab 100 mg,drug companies,exclusive ophthalmic product,unit,PASI 75,baseline PASI,Psoriasis Area and Severity Index,D system,medication regimen,Secukinumab medication,marketing approval process,Ustekinumab,Psoriasis Epidemiological Survey,National Psoriasis Epidemiological Research,rare new monoclonal antibody,mg hypodermic injection,injection site and diarrhea,less injection times,RMB 3,000,RMB 1,RMB 6,RMB 2,400,Ustekinumab and Guselkumab,RMB 20,RMB 3,time</t>
  </si>
  <si>
    <t>16-Jul-2019 07:59AM</t>
  </si>
  <si>
    <t>http://twitter.com/karlakakes56/statuses/1150955486633574400</t>
  </si>
  <si>
    <t>@StartingGateMkt Yes. I 'm on Restasis drops for dry eye (Rx). I don't have the other symptoms. But my empathies to your wife's gf</t>
  </si>
  <si>
    <t>@karlakakes56</t>
  </si>
  <si>
    <t>dry eye,Restasis</t>
  </si>
  <si>
    <t>16-Jul-2019 05:19AM</t>
  </si>
  <si>
    <t>http://twitter.com/LifetimeiCare/statuses/1150915233847939072</t>
  </si>
  <si>
    <t>Restasis is a highly effective drop that treats the inflammation and helps increase your eyes' natural ability to produce tears. It is a key component in the treatment of dry eyes, and early treatment can help you get better control of your dry eyes. Call 616-457-0760 today! https://t.co/DsdpUlx0Lj</t>
  </si>
  <si>
    <t>@LifetimeiCare</t>
  </si>
  <si>
    <t>early treatment,highly effective drop,dry eyes,tears,better control,today,natural ability,Restasis,inflammation,key component</t>
  </si>
  <si>
    <t>12-Jul-2019 07:01PM</t>
  </si>
  <si>
    <t>How Are You?</t>
  </si>
  <si>
    <t>http://morethanenoughtruth.com/2019/07/12/how-are-you/</t>
  </si>
  <si>
    <t>to the ageing of us all.  Restasis has taken its rightful place as the\ngo-to treatment but is perhaps prohibitively expensive.  Since one of the side effects of its oral\nformulation is listed as lymphoma, it remains to be seen what the Restasis\nfuture might be.\n\n\n\nWhat do you do</t>
  </si>
  <si>
    <t>morethanenoughtruth</t>
  </si>
  <si>
    <t>side effects,such treatment,office assessment,test,little pink pills,sweeten tea,blue light attacks,opposition counters,doctors,opposite side,dry eye attendant,correct direction,spin nor light,pain,Blood pools,protein,light,ageing,-top blood pressure,misery,problem,foreseeable future,time,Restasis,Thyroid,female human body</t>
  </si>
  <si>
    <t>12-Jul-2019 03:03AM</t>
  </si>
  <si>
    <t>What It's Like to Have a Laparoscopic Cystectomy</t>
  </si>
  <si>
    <t>https://dailychronicills.com/what-its-like-to-have-a-laparoscopic-cystectomy/</t>
  </si>
  <si>
    <t>nothing to eat or drink since midnight. It was especially challenging because my UCTD/Lupus symptoms include dry mouth. (I was allowed to put in my Restasis eye drops, so I wasn't completely uncomfortable.) I was so thirsty, I kept talking to a bare minimum.\n\nI changed into the</t>
  </si>
  <si>
    <t>same IV,Mike,idea,nurse,ice water,doctors,styrofoam cups,endometriosis,time,Laparoscopic Cystectomy,kind,same hospital,Bring something,everything,people,warm coffee,nothing,cyst,anesthesia,ovaries</t>
  </si>
  <si>
    <t>12-Jul-2019 01:27AM</t>
  </si>
  <si>
    <t>Just started Restasis,</t>
  </si>
  <si>
    <t>https://www.reddit.com/r/optometry/comments/cby297/just_started_restasis/?sort=new#thing_t1_etkahtc</t>
  </si>
  <si>
    <t>negative reaction,side effects,Restasis,someone</t>
  </si>
  <si>
    <t>11-Jul-2019 11:31PM</t>
  </si>
  <si>
    <t>https://www.reddit.com/r/optometry/comments/cby297/just_started_restasis/?sort=new#thing_t1_etk0uqd</t>
  </si>
  <si>
    <t>Yeah pretty much right away you’ll figure out whether or not you have a bad reaction to Restasis. If it burns or causes redness on day 1 it does not get better (tm) The vehicle itself is an amazing artificial tear, one of the best “thick” ones (like a Celluvisc Advanced if that</t>
  </si>
  <si>
    <t>bad reaction,amazing artificial tear,redness,benefits,Restasis,whether,Celluvisc Advanced,vehicle</t>
  </si>
  <si>
    <t>11-Jul-2019 09:48PM</t>
  </si>
  <si>
    <t>https://www.reddit.com/r/optometry/comments/cby297/just_started_restasis/?sort=new#thing_t1_etjrn2f</t>
  </si>
  <si>
    <t>greentothemoon</t>
  </si>
  <si>
    <t>thanks,Restasis,Perf</t>
  </si>
  <si>
    <t>11-Jul-2019 05:56PM</t>
  </si>
  <si>
    <t>https://www.reddit.com/r/optometry/comments/cby297/just_started_restasis/?sort=new#thing_t1_etj4em4</t>
  </si>
  <si>
    <t>T cells,Minimum,life,help,ones,Restasis,inflammation</t>
  </si>
  <si>
    <t>11-Jul-2019 05:27PM</t>
  </si>
  <si>
    <t>https://www.reddit.com/r/optometry/comments/cby297/just_started_restasis/?sort=new#thing_t3_cby297</t>
  </si>
  <si>
    <t>max benefits,new job,tips,minimum time,working,Restasis</t>
  </si>
  <si>
    <t>10-Jul-2019 10:49PM</t>
  </si>
  <si>
    <t>Buy Cheap Celecoxib Online. Buy Celecoxib Usa</t>
  </si>
  <si>
    <t>https://hotpepperlatte.com/index.php/2019/07/10/buy-cheap-celecoxib-online-buy-celecoxib-usa/</t>
  </si>
  <si>
    <t>wellness class of the kind that expanding its natural and organic food selection, accompanying the pharmacy reins turned above to CVS. Furthermore to Restasis, i use preventive self-directing OTC eyedrops and gels.\nIf a view is stated strongly then the writer be able Celecoxib</t>
  </si>
  <si>
    <t>cathvee</t>
  </si>
  <si>
    <t>pain and inflammation,medicative dose,Celecoxib,drug,pain,early rheumatoid arthritis,therapeutic dose,Celecoxib Usa,protein,Lowest prices,retail price,Common side effects,controlled trials,poor metabolizer,Ambulatory Blood Pressure Monitoring,Prescription,Celecoxib And Prozac,search/Celecoxib,cross trial safety analysis.An,Celecoxib works,high blood urgency,Celecoxib Online Otc Prescription Vioxx Zy,body,unwanted flank effects,Par Buy Cheap Betamethasone,Celecoxib Davis Pdf Erythromycin Stearate 250mg Cheap Celecoxib Pills Generic Book,assumption Zoloft Celecoxib Anti Inflammatory Free Prescription coenzyme Q11,CelecoxibCelecoxib Caps 200mg Mylan A3Celebrex Celecoxib Anti Inflammatory Free RxCelecoxib,Celecoxib 100 Mg period,EmojisCelecoxib 200mg Capsules Generic Celebrex WalmartWalgreens Price,Celecoxib 100mg Bd Newspaper BanglaCelecoxib Pronunciation Meanings,Celecoxib Davis Pdf Metoprolol Er Succinate,arthritis,title,Celecoxib No Prescription,nonsteroidal anti,Celecoxib Canada Buy,Celebrex,person pressure,Celebrex 400 mg,OTIS Autoimmune Diseases,disease activity and function,Order Generic Danazol Online ventolin,free medication review</t>
  </si>
  <si>
    <t>10-Jul-2019 11:49AM</t>
  </si>
  <si>
    <t>I Increased My AbbVie Position, You Should As Well - AbbVie Inc. (NYSE:ABBV)</t>
  </si>
  <si>
    <t>https://easytradingsignals.com/i-increased-my-abbvie-position-you-should-as-well-abbvie-inc-nyseabbv/</t>
  </si>
  <si>
    <t>medical purposes. Memantine, the 147th most prescribed medication in the US (4 million prescriptions), a treatment against Alzheimer's. Restasis, with 2 million prescriptions in the US, eye drops used to increase tear production. Linzess, a medication against IBS and constipation</t>
  </si>
  <si>
    <t>growth opportunities,suggested merger,merger,current products,risk,AbbVie Slideshow,AbbVie bull,net debt,price,sales,depressed share price,Merger analysis,merger terms,Allergan,excessive amount,AbbVie,potential debt increase,good debt ratio,debt,high blood pressure medication,AbbVie stock price,company,largest companies,eye care,positive deals,targeted products,debt reduction,appealing company,companies and accounting,new potential company,debt issue,many companies,down the debt,massive €63 billion cash amount,many products,medication,Humira,deal appeals,case AbbVie,Botox,Source,different company,pharma company,current company guidance,potentially merged company,bad deal,article,proposal fundamentals,great deal,opportunity,Allergan LoEs,Humira reliance,Humira portion,prescriptions,Humira/,several impressive medications,long ABBV</t>
  </si>
  <si>
    <t>10-Jul-2019 03:14AM</t>
  </si>
  <si>
    <t>The New ‘Cash King’ of Biotech</t>
  </si>
  <si>
    <t>https://rssfeeds.cloudsite.builders/2019/07/09/the-new-cash-king-of-biotech/</t>
  </si>
  <si>
    <t>is actually a golden opportunity for investors!\nBotox is a cash machine. And so are Allergan’s “traditional” therapeutics like dry-eye drug Restasis.\nSVB Leerink analyst Geoffrey Porges called the combined company “the new cash king — more diversified, more durable (and) cheaper.</t>
  </si>
  <si>
    <t>rssfeeds.cloudsite.builders</t>
  </si>
  <si>
    <t>” treatments,biotech sector,New ‘Cash King’,healthcare sector,life,cancer drug maker Celgene,cash machine,current bull market,generic drug versions,Credit Suisse analyst Vamil Divan,AbbVie’s Humira,Harp’s IV,drug,AbbVie,eye drug Restasis,SVB Leerink analyst Geoffrey Porges,market,company,Mergers and acquisitions,” Harp,SPDR S&amp;P Biotech ETF,Allergan’s,Humira,means XBI,ETFs,-maker Allergan</t>
  </si>
  <si>
    <t>10-Jul-2019 01:25AM</t>
  </si>
  <si>
    <t>FEDERAL CIRCUIT SLAMS THE DOOR ON SOVEREIGN IMMUNITY DEFENSE IN IPRS</t>
  </si>
  <si>
    <t>http://aia-trials.com/2019/07/09/federal-circuit-slams-the-door-on-sovereign-immunity-defense-in-iprs/</t>
  </si>
  <si>
    <t>the tribe, as new owner of the patents, to invoke “sovereign immunity” in any inter\npartes review (IPR) proceeding.  \n\n\n\nThe Restasis® patents were indeed\nchallenged and the Saint Regis Mohawk tribe duly asserted sovereign\nimmunity.  The PTAB held against the\ntribe, holding that</t>
  </si>
  <si>
    <t>ipcounsellor</t>
  </si>
  <si>
    <t>patent adjudication,Federal Circuit,immunity claim,IPR proceedings,Saint Regis Mohawk case,patents,[U.S. Patent Office] Director,decision,tribe,trial,key patents,sovereign immunity,University,Supreme Court,Minnesota v. LSI Corporationmakes,appellate court,proceeding,patent monopolies,Minnesota case,Restasis® patents,patent owner,state,administrative patent judges,Minnesota,general acts,patent infringement suit,reason,PTAB,tribal immunity,several PTAB decisions,America Invents Act,sovereign entity,Federal Rules,federal agency,Chief Judge,defenses</t>
  </si>
  <si>
    <t>Allergan Continues to Demonstrate Leadership in Migraine with 29 Presentations at the 2019 American Headache Society Annual Meeting</t>
  </si>
  <si>
    <t>09-Jul-2019 05:32PM</t>
  </si>
  <si>
    <t>https://webstyx.world/allergan-continues-to-demonstrate-leadership-in-migraine-with-29-presentations-at-the-2019-american-headache-society-annual-meeting/</t>
  </si>
  <si>
    <t>et al,PM ET,Acute Treatment,PM –,treatment and understanding,preventive treatment,Migraine,Chronic Migraine Epidemiology and Outcomes,data,Authors,Patients,potential Chronic Migraine treatment approach,forth new data,Results,presentations,CaMEO Study,Treatment Change,chronic disease,abstracts,ALS or Lou Gehrig,new treatments,BOTOX®,Ubrogepant,Migraine Patients Initiating Triptan Treatment,Allergan,Adult Patients Treated,meaningful treatments,Allergan MIND™,headache,Study,Safety and Tolerability,Triptans,AHS reinforces Allergan,CGRP receptor antagonist,Headache Characteristics,Study Demonstrate,treatments, education and support,better patient care,Atogepant,American Headache Society Annual,Greater Headache,Rebound Headache,Acute Prescription Migraine Medications,physicians, healthcare providers and patients,FORWARD Study,Allergan markets,SOURCE Allergan,visit Allergan,headache pain,preclinical studies,new migraine franchise,safety,Allergan plcAllergan plc,ACHIEVE II Phase 3 Studies,Ubrogepant and Sumatriptan Produces,term Safety Evaluation,currently available triptans</t>
  </si>
  <si>
    <t>The Red Eye</t>
  </si>
  <si>
    <t>https://entokey.com/the-red-eye-2/</t>
  </si>
  <si>
    <t>., cataracts, glaucoma, increased risk of infection). Topical azithromycin (Azasite) scrubbed into the lashes at night and topical cyclosporine (Restasis) may be helpful for some patients, especially those with MGD. If the patient does not respond, epilating a lash and looking at</t>
  </si>
  <si>
    <t>Dry eye,irritated eye,preauricular node,artificial tears,eyes,disease,patient,symptoms,eyes presents,allergic patients,epinephrine agents,anterior chamber cell,“pink eye,weepy eyes,lid changes,topical medications,Steroids decrease symptoms,affected eye,offending agent,Blepharitis symptoms,Such patients,unaffected eye,vasoconstrictor eye,Counsel patients,Watch patients,patient reports,Topical steroids,tears and/,systemic disease,Tears,swollen lymph nodes,cool compresses,lids,basal cell,squamous cell,antiallergy medications,ophthalmic medication,sulfa medications,Wills eye hospital Atlas,condition,bacterial conjunctivitis,lid rubbing,edematous lids,mast cell inhibitors,sebaceous cell carcinoma,Steroids,history or symptoms,herpes simplex virus eye disease,Herpetic Eyes Disease Study Group,epithelial cells,sexually transmitted diseases,inflammatory medications,conjunctivitis,infectious disease,+ cell,connective tissue diseases,systemic immunosuppressive agents,gonococcal conjunctivitis,ophthalmic steroid cream,giant papillary conjunctivitis,allergy,cause,chemosis,commercial lid scrubs,tumor necrosis factor agents infliximab,severe cases,typical case,medications or supplements,Lyme disease,antibiotic/steroid combination,vascular disease,mild disease,Warm compresses two times,oral steroids,oculoglandular conjunctivitis,follicular conjunctivitis,Toxic conjunctivitis,mild steroid drop,Alocril,Claritin,subconjunctival steroid injection,chlamydial inclusion conjunctivitis,conjunctivitis or episcleritis,Curr Opin Allergy Clin Immunol</t>
  </si>
  <si>
    <t>08-Jul-2019 07:29PM</t>
  </si>
  <si>
    <t>https://entokey.com/dry-eyes/</t>
  </si>
  <si>
    <t>adequately before placing punctal plugs to prevent this. \n25. \nIs there any treatment to increase tear production? \nTopical cyclosporine (Restasis) decreases cell-mediated inflammation of the lacrimal tissue and ultimately can increase tear production. Patients need to use it</t>
  </si>
  <si>
    <t>dry eye,tear film,ocular surface,goblet cells,symptoms,aqueous layer,patient,film makeup,outer lipid layer,aqueous middle layer,inner mucin layer,Sjögren’s syndrome,Topical eye,meibomian gland dysfunction,lacrimal gland,painful eyes,epithelial cells,patient’s symptoms,cornea,Bell’s palsy,function,healthy cells,Johnson syndrome,national eye institute,corneal surface changes,anterior surface,host disease,hydrophobic surface,villus surface,abnormal lid contour,Dysfunctional,conditions,Lacrimal deficiency,Systemic diseases,autoimmune disease,vascular disease,Conjunctival scarring,ectropion or lid tumor,Wegener’s granulomatosis,Fluorescein stains corneal and conjunctival epithelial defects,deficiency,decreased blink rate owing,Schirmer’s test filter strip,components,lid laxity</t>
  </si>
  <si>
    <t>08-Jul-2019 06:50AM</t>
  </si>
  <si>
    <t>Ashwaganda</t>
  </si>
  <si>
    <t>http://sjogrensworld.org/forums/index.php?topic=31671#msg327618</t>
  </si>
  <si>
    <t>and increase flares. It may also interfere with the immune suppressants that we are using such as Prednisone, Rituximab, Cellcept, Imuran, Cyclosporin (in Restasis), etc. It would make the immune suppressants less effective for us. I would never use Ashwaganda for these reasons.</t>
  </si>
  <si>
    <t>araminta</t>
  </si>
  <si>
    <t>immune suppressants,reasons,increase flares,Ashwaganda,something,Prednisone,Rituximab</t>
  </si>
  <si>
    <t>06-Jul-2019 03:59PM</t>
  </si>
  <si>
    <t>Lip biopsy done</t>
  </si>
  <si>
    <t>https://www.sjogrenssyndromesupport.org/t/lip-biopsy-done/2807#889fab996f1e132a16d4d2ab8d28dcfc</t>
  </si>
  <si>
    <t>Sjogren’s syndrome. So I take disease modifying meds for the PsA. I take leflunomide and Enbrel. I also use Evoxac for the dryness, as well as Restasis eye drops. I LOVE Evoxac. It has done a ton to improve my quality of life, especially sleep. I was on methotrexate orally for</t>
  </si>
  <si>
    <t>Lip biopsy,Restasis eye,sleep,Much less GI symptoms,life,disease modifying meds,Evoxac,whole time,primary diagnosis,psoriatic arthritis,Sjogren’s syndrome,Enbrel,dryness,methotrexate</t>
  </si>
  <si>
    <t>05-Jul-2019 08:12PM</t>
  </si>
  <si>
    <t>Anti Anxiety Medications</t>
  </si>
  <si>
    <t>http://mentalcafe.health.blog/2019/07/05/anti-anxiety-medications/</t>
  </si>
  <si>
    <t>new Optometrist can no longer help me.\n\nAt one point he put Puntal Plugs in my tear ducts and it worked for a few months then stopped. I use Restasis 2 times a day and over the counter tears several times a day and get no relief.\n\nI'm now 48 years old , I have cataracts starting</t>
  </si>
  <si>
    <t>livwbp</t>
  </si>
  <si>
    <t>side effects,dry eye,point,pain,home,adverse effects,Anti Anxiety Medications,Valium,Optometrist,medications,vision,time,psychiatrist,Zanax,up every Psych medication,dryness,eyelashes,low dosage,Ativan,Restasis 2 times,up the dosage,Even 1 mg,clothes,cataracts</t>
  </si>
  <si>
    <t>Dividend Portfolio Update for June 2019</t>
  </si>
  <si>
    <t>http://dividendnoob.com/dividend-portfolio-update-for-june-2019/</t>
  </si>
  <si>
    <t>drug Humira and there has been recent news that they were in the process of buying Allergan (AGN), who also lost exclusivity with their own drug Restasis. Times may be tough, but I think this was a good time to start adding more to my position.\n\nStock Sales\nNone.\n\nPortfolio News</t>
  </si>
  <si>
    <t>DividendNoob</t>
  </si>
  <si>
    <t>Dividend Portfolio Update,great dividend,shares,dividend income,eventual goal,portfolio,additional funds,Ares Capital,dividend payouts,Johnson and Johnson,enough passive income,much dividend income,process,recent news,companies,growth,quarterly dividend,Mainstreet Capital,time,% increase,ABBV,exclusivity</t>
  </si>
  <si>
    <t>04-Jul-2019 10:46AM</t>
  </si>
  <si>
    <t>Ophthalmology Drugs Market Growth Factor Analysis by Manufacturers, Shares, Size, Trends and Challenges with Forecast to 2024</t>
  </si>
  <si>
    <t>https://maculardegenerationutah.com/ophthalmology-drugs-market-growth-factor-analysis-by-manufacturers-shares-size-trends-and-challenges-with-forecast-to-2024/</t>
  </si>
  <si>
    <t>blindness.\nOphthalmology Drugs Market Segment by Type covers: \nLucentis (Ranibizumab)\n Eylea (Aflibercept)\n Avastin (Bevacizumab)\n Restasis (Cyclosporine)\n Alphagan (Brimonidine Tartrate)\n Lumigan (Bimatoprost)\n Xalatan (Latanoprost)\n Conclusion\nOphthalmology Drugs Market Segment</t>
  </si>
  <si>
    <t>Market Share,Ophthalmology Drugs Market,Ophthalmology Drugs,growth trends,development trend,different segments,forecast period,report,general market development,Manufacturers, Shares, Size, Trends and Challenges,Key player,Regions,Global Manager,Asia,point,Current Market Situation Analysis,Growth Rate,Industry Trends,Global Revenue,Revenue, Demand, Industry Growth and Top Players Analysis,Regions/ Geography,Market Size Forecast,Business Growth,Growth Factors,Key Data,Product Revenue,recent development,India and Southeast Asia regions,factors and data identifications,Ophthalmology Drugs landscape analysing price trends,Applications,Global Industry Size Analyzed,product type and applications,Revenue, Trends, Global Market Demand Penetration and Forecast,Polymers Market 2019 Industry Research,Research and Development,/end industries,Business Opportunity,SWOT analysis i.e. Strength,Product Sales Price,Share,Future Analysis,Sales Revenue,future investment opportunities</t>
  </si>
  <si>
    <t>04-Jul-2019 10:24AM</t>
  </si>
  <si>
    <t>Patently Unjust: Tribal Sovereign Immunity at the U.S. Patent Office - Note by Christopher B. Phillips</t>
  </si>
  <si>
    <t>https://southerncalifornialawreview.com/2019/06/01/patently-unjust-tribal-sovereign-immunity-at-the-u-s-patent-office-note-by-christopher-b-phillips/</t>
  </si>
  <si>
    <t>]. Restasis is most commonly used to treat dry eye but can also be used to treat more serious medical conditions. See Allergan, About RESTASIS® and RESTASIS MultiDose®, Restasis, https://www.restasis.com/about-restasis-and-restasis-multidose (last visited Mar. 29, 2019); Restasis</t>
  </si>
  <si>
    <t>scallrev</t>
  </si>
  <si>
    <t>Saint Regis,Patent Office,tribal land,Indian tribes,“tribes,administrative proceedings,tribal sovereign immunity,patent’s validity,“Allergan”,Administrative Patent Judges,Such Deals,A. Patent Trial and Appeal Board,Saint Regis Mohawk Tribe v. Mylan Pharm,patent,tribes,United States Constitution,Native American tribes,financially disadvantaged” tribes,state,grant,IPRs,“proceedings,deals,patent law experts,Seminole Tribe,enforcement proceeding,—patent owners,Congress,tribes and states,USPTO’s grant,IPR case,United States Patent and Trademark Office,decision,United States v. Wheeler,place tribes,proceeding’s purpose,means tribes,Tribal governments,tribal proceeding,Congress’s decision and uphold,patent infringement action,critics,IPR system,immunity,sovereigns,Allergan,Oklahoma state court,Federal Circuit decision,such proceedings,economically valuable patents,tribal economic independence,Deputy and Vice Chief Administrative Patent,PTAB’s,Tribal Lawyer Shops Patent,IPR defense,IPRs erodes,federal agency proceedings,litigation or licensing proceeds,licensing deal,Saint John’s University,Tribal,doctrine’s,nation or state,ny State,places state dignity,Inter Partes Review and State Sovereign Immunity,[160] Critics,Federal Maritime Commission v. South Carolina State Ports,Biomedical Patent Mgmt,USPTO Patent Interference Practice,“IPR,better deals,IPR and district court litigation,Announce Agreements Regarding RESTASIS® Patents,State’s duty,Kiowa’s,state’s Eleventh Amendment immunity,Federal Circuit’s Saint Regis opinion,tribal entity,Covidien’s reasoning,sovereign’s laws,IPR review,dual sovereign” structure,St. Regis Mohawk Tribe and Allergan Appeal Denial,’s ability,supra Section I.B.,Oil States v. Greene’s Energy Group,tribal resources,Constitution’s design,PTAB’s decision,[4] Tribal,tribal business activities,PTAB’s “Chief Judge Ruschke,Ericsson’s,alleged state entities,state property taxes,tribal self,inconsistency,Allergan’s case,much larger sovereigns,]hile IPR,’s lives,Christopher B. Phillips,tribal funding,private plaintiff’s suit,Mar. Comm’n v. S.C. State Ports Auth.,tribal cultural identity,various legal decisions,tribal oppression,Justices May Cinch Immunity Loophole,Fourteenth Amendment’s Due Process Clause,PTAB views IPRs,recent Supreme Court decisions,Allergan Ruling Casts Doubt,Black’s Law Dictionary,federal government’s,LLC v. Greene’s Energy Group,agency decision[,I.A.,William A. Fletcher,inconsistent legal positions,Kelly S. Croman &amp; Jonathan B. Taylor</t>
  </si>
  <si>
    <t>03-Jul-2019 12:32PM</t>
  </si>
  <si>
    <t>Is AbbVie a Buy? - Motley Fool</t>
  </si>
  <si>
    <t>http://shorttermwealth.com/2019/07/02/is-abbvie-a-buy-motley-fool/</t>
  </si>
  <si>
    <t>of the next decade. The biopharma, after all, will be dealing with declining sales for both Humira and Allergan's top-selling eye treatment Restasis, as well as a highly leveraged balance sheet. There's also serious concern that Botox sales could fall off due to the entrance of</t>
  </si>
  <si>
    <t>stock deal,dividend growth,sales,quarter,cap growth stock,AbbVie,maker Allergan,enormous cash,deal,high debt load,investors,merger,healthy cash cow,sufficient free cash,particular cancer treatment,annual revenue,biopharma,Humira,biotech,Humira and Allergan,next decade,megamerger,potential drawbacks,combined entity,biosimilars,elite dividend program,new entity,first major drawback</t>
  </si>
  <si>
    <t>03-Jul-2019 11:16AM</t>
  </si>
  <si>
    <t>http://twitter.com/IDOCROB13/statuses/1146293999289978880</t>
  </si>
  <si>
    <t>RT @CliradexInfo: [Cliradex] has allowed me to stop using Restasis as my dry eyes are now under control. Prior to using the foam on my face daily I had itchy, red eyes that were only partially managed by Restasis. Now I use Cliradex and eye drops. - Jennifer, Cliradex user #EyeCare #EyeHealth https://t.co/pFHNqfWmla</t>
  </si>
  <si>
    <t>@IDOCROB13</t>
  </si>
  <si>
    <t>red eyes,Cliradex and eye drops,Cliradex user,control,[Cliradex],Restasis,foam</t>
  </si>
  <si>
    <t>03-Jul-2019 05:07AM</t>
  </si>
  <si>
    <t>Can ocular allergies (negatively) impact tear break up time?</t>
  </si>
  <si>
    <t>https://www.reddit.com/r/optometry/comments/c8j4ik/can_ocular_allergies_negatively_impact_tear_break/?sort=new#thing_t1_esncql4</t>
  </si>
  <si>
    <t>) in case you haven't. I do think oral doxy or even a run of a soft steroid like loteprednol would be worth a shot (if the loteprednol helps, restasis should help you long term is what I was taught in school). This is of course all up to your doctor though. https://www.healio.com</t>
  </si>
  <si>
    <t>shootposter</t>
  </si>
  <si>
    <t>few docs,gel pack,impact,relief,ocular allergies,shot,person,case,school,loteprednol,source,cool compresses,oral doxy,soft steroid,refrigerator</t>
  </si>
  <si>
    <t>03-Jul-2019 04:22AM</t>
  </si>
  <si>
    <t>https://www.reddit.com/r/optometry/comments/c8ep6n/quick_restasis_question/?sort=new#thing_t1_esn9cox</t>
  </si>
  <si>
    <t>Quick Restasis question,clinical data,understanding,long way,one claims mechanisms,standard,action,advancement</t>
  </si>
  <si>
    <t>03-Jul-2019 04:16AM</t>
  </si>
  <si>
    <t>https://www.reddit.com/r/optometry/comments/c8ep6n/quick_restasis_question/?sort=new#thing_t1_esn8woj</t>
  </si>
  <si>
    <t>dry eye,Quick Restasis question,long time,DEWS studies,countless other studies,science,inflammatory cascade</t>
  </si>
  <si>
    <t>03-Jul-2019 03:56AM</t>
  </si>
  <si>
    <t>https://www.reddit.com/r/optometry/comments/c8ep6n/quick_restasis_question/?sort=new#thing_t1_esn78zt</t>
  </si>
  <si>
    <t>FDA monograph,action,immunosuppressive agent,Restasis question,drug companies,patients,Mechanism,production,cyclosporine emulsion,keratoconjunctivitis sicca,decent explanation,ocular inflammation,partial immunomodulator,“Official”</t>
  </si>
  <si>
    <t>03-Jul-2019 03:24AM</t>
  </si>
  <si>
    <t>https://www.reddit.com/r/optometry/comments/c8ep6n/quick_restasis_question/?sort=new#thing_t1_esn4mwk</t>
  </si>
  <si>
    <t>The official line is that it’s simply unknown how exactly Restasis achieves its effects. That is not the official line. We know how Restasis works. It works by inhibiting t-cells. Which then decreases the inflammatory cascade which dry eye is a result of.</t>
  </si>
  <si>
    <t>Restasis works,Quick Restasis question,cells,result,inflammatory cascade</t>
  </si>
  <si>
    <t>03-Jul-2019 02:38AM</t>
  </si>
  <si>
    <t>Is AbbVie a Buy? - The Motley Fool</t>
  </si>
  <si>
    <t>http://markettamertradeideas.com/is-abbvie-a-buy-the-motley-fool/</t>
  </si>
  <si>
    <t>AbbVie's shares,dividend growth,deal,revenue,Humira's sales,stock deal,next decade,debt load,enormous cash,combined entity,biotech's top large-cap growth,massive deal,annual sales,investors,merger,new entity,healthy cash cow,AbbVie's decision,Botox sales,sufficient free cash,biotech,AbbVie's core goal,Humira's impact,Humira's patent expiration,AbbVie's elite dividend program,potential drawbacks,first major drawback,megamerger</t>
  </si>
  <si>
    <t>02-Jul-2019 11:41PM</t>
  </si>
  <si>
    <t>https://www.reddit.com/r/optometry/comments/c8ep6n/quick_restasis_question/?sort=new#thing_t1_esmmked</t>
  </si>
  <si>
    <t>https://www.reddit.com/r/optometry/comments/c8ep6n/quick_restasis_question/?sort=new#thing_t1_esmltqh</t>
  </si>
  <si>
    <t>More or less — tips include chilling the Restasis before applying, or putting in a drop of artificial tears first, or flushing out with artificial tears 15 minutes after. IMO in that order of preference. For me Restasis hurts like a mother F if I apply it while my eyes are super</t>
  </si>
  <si>
    <t>artificial tears,less — tips,mother F,Quick Restasis question,drop,preference,crusty dry eyes,order,Restasis</t>
  </si>
  <si>
    <t>02-Jul-2019 11:16PM</t>
  </si>
  <si>
    <t>http://twitter.com/CliradexInfo/statuses/1146112830728527872</t>
  </si>
  <si>
    <t>[Cliradex] has allowed me to stop using Restasis as my dry eyes are now under control. Prior to using the foam on my face daily I had itchy, red eyes that were only partially managed by Restasis. Now I use Cliradex and eye drops. - Jennifer, Cliradex user #EyeCare #EyeHealth https://t.co/pFHNqfWmla</t>
  </si>
  <si>
    <t>@CliradexInfo</t>
  </si>
  <si>
    <t>, the vehicle for Restasis is Refresh Endura, which was like a fancier version of Celluvisc / Optive Advanced that was pulled off the market by Allergan, presumably to push more sales of Restasis :(. They set themselves a much higher bar to beat — for Restasis both patients who</t>
  </si>
  <si>
    <t>02-Jul-2019 10:35PM</t>
  </si>
  <si>
    <t>https://www.reddit.com/r/optometry/comments/c8ep6n/quick_restasis_question/?sort=new#thing_t1_esmgmss</t>
  </si>
  <si>
    <t>’s. Yes in theory cyclosporine can suppress surface inflammation too but in practice that’s honestly not a useful answer. Most patients find Restasis to be rather irritating to the ocular surface, and burning / foreign object sensation / redness upon instillation is a very common</t>
  </si>
  <si>
    <t>organ transplant immunosuppressant,Quick Restasis question,useful answer,foreign object sensation,very common side effect,redness,surface inflammation,theory cyclosporine,ocular surface,“active ingredient” FWIW,practice</t>
  </si>
  <si>
    <t>https://www.reddit.com/r/optometry/comments/c8ep6n/quick_restasis_question/?sort=new#thing_t1_esmfz50</t>
  </si>
  <si>
    <t>Quick Restasis question,-label use,falls,eye surface inflammation,active ingredient,theory</t>
  </si>
  <si>
    <t>02-Jul-2019 10:17PM</t>
  </si>
  <si>
    <t>https://www.reddit.com/r/optometry/comments/c8ep6n/quick_restasis_question/?sort=new#thing_t1_esmevdy</t>
  </si>
  <si>
    <t>whose tear production,falls,side effects,lack,matter,ocular inflammation,ocular discomfort,indication,keratoconjunctivitis</t>
  </si>
  <si>
    <t>02-Jul-2019 10:06PM</t>
  </si>
  <si>
    <t>https://www.reddit.com/r/optometry/comments/c8ep6n/quick_restasis_question/?sort=new#thing_t1_esmdu3e</t>
  </si>
  <si>
    <t>evaporative dry eye,Quick Restasis question,inflammatory effect,ocular surface inflammation,lacrimation issues,someone,inflammation,surface</t>
  </si>
  <si>
    <t>02-Jul-2019 10:01PM</t>
  </si>
  <si>
    <t>https://www.reddit.com/r/optometry/comments/c8ep6n/quick_restasis_question/?sort=new#thing_t1_esmdb3c</t>
  </si>
  <si>
    <t>official line is that it’s simply unknown how exactly Restasis achieves its effects. Theories range from the numerous inflammatory pathways that cyclosporine inhibits, to Refresh Endura (the vehicle that got discontinued to push Restasis sales) being a fantastic artificial tear,</t>
  </si>
  <si>
    <t>Restasis sales,fantastic artificial tear,Quick Restasis question,tears,jokes,various inflammatory eye conditions,mixed results,Refresh Endura,cyclosporine inhibits,numerous inflammatory pathways,Theories,vehicle</t>
  </si>
  <si>
    <t>02-Jul-2019 09:07PM</t>
  </si>
  <si>
    <t>https://www.reddit.com/r/optometry/comments/c8ep6n/quick_restasis_question/?sort=new#thing_t3_c8ep6n</t>
  </si>
  <si>
    <t>According to this... https://www.aao.org/eye-health/ask-ophthalmologist-q/restasis-long-term-safety ...Restasis works by reducing inflammation in the lacrimal glands but I’m wondering: Does it also reduce inflammation on the surface of the eyes or ONLY in the lacrimal glands?</t>
  </si>
  <si>
    <t>Quick Restasis question,Restasis works,eyes,lacrimal glands,inflammation</t>
  </si>
  <si>
    <t>02-Jul-2019 07:43AM</t>
  </si>
  <si>
    <t>http://twitter.com/marcd22/statuses/1145878208656465920</t>
  </si>
  <si>
    <t>@mackenziebezos Congratulation, I am developer of cutting edge pharm. I m ready for new fda applications on topical cures psoriasis safely, topical for migraines, dry eye formula water soluble restasis called aquastasis. Looking for investors.</t>
  </si>
  <si>
    <t>topical cures,developer,dry eye formula water,investors,edge pharm,new fda applications,soluble restasis</t>
  </si>
  <si>
    <t>30-Jun-2019 05:30PM</t>
  </si>
  <si>
    <t>4 Reasons to Buy AbbVie Now That It's Acquiring Allergan</t>
  </si>
  <si>
    <t>https://financhill.com/blog/uncategorized/4-reasons-to-buy-abbvie-now-that-its-acquiring-allergan</t>
  </si>
  <si>
    <t>Yes, several of Allergan's products face challenges of their own. Botox has a new lower-cost competitor on the market. Sales for Restasis are under pressure, and the drug will battle generic versions in a few years. Sales are also falling for glaucoma drug Lumigan and Allergan's</t>
  </si>
  <si>
    <t>growth prospects,AbbVie,drug,stock,Allergan,deal,Sales,Reasons,market,investors,dismal stock performance,Humira,earnings growth,stock tip,glaucoma drug Lumigan and Allergan,company,share,Motley Fool Stock Advisor,Allergan acquisition change AbbVie,antipsychotic drug Vraylar,transaction,AbbVie CEO Rick Gonzalez,biosimilar competition,revenue,acquisition,European biosimilars,dividend,U.S. biosimilars,blockbuster,announcement</t>
  </si>
  <si>
    <t>30-Jun-2019 05:06PM</t>
  </si>
  <si>
    <t>Merger Math: Allergan + AbbVie - Seeking Alpha</t>
  </si>
  <si>
    <t>https://www.sinfulnetwork.com/merger-math-allergan-abbvie-seeking-alpha/</t>
  </si>
  <si>
    <t>551.4\n\n\nOzurdex\n\n\n2023\n\n\n111\n\n\n187.7\n\n\n298.7\n\n\nTotal\n\n\n\n\n\n3,426.4\n\n\nThe most important of these is Restasis, which was expected to face generic competition starting in May 2019. Restasis represented $1.26B in sales for 2018. During the Q1 earnings call, management noted that a</t>
  </si>
  <si>
    <t>free cash flow,market share,cash,higher amount,low side,ABBV,sales,international sales,additional interest expense,debt,current ABBV earnings,327.8M AGN shares,EBITDA,expected share count,product sales or decreases,earnings,companies,major debt walls,numbers,key products,ratio,deal,Humira,fairly small amount,Q1 earnings call,revenues,synergies,AGN guidance calls,30B @ 4% interest,continued product development,new products,product launch,company presentations and articles,several high revenue drugs,total 2018 revenues,Humira and Restasis,impending Humira loss</t>
  </si>
  <si>
    <t>30-Jun-2019 04:15PM</t>
  </si>
  <si>
    <t>https://voiceofthehwy.org/archives/635972</t>
  </si>
  <si>
    <t>551.4\n\n\nOzurdex\n\n\n2023\n\n\n111\n\n\n187.7\n\n\n298.7\n\n\nTotal\n\n\n\n\n\n3,426.4\n\nThe most important of these is Restasis, which was expected to face generic competition starting in May 2019. Restasis represented $1.26B in sales for 2018. During the Q1 earnings call, management noted that a two</t>
  </si>
  <si>
    <t>voiceofthehwy</t>
  </si>
  <si>
    <t>375.4 176 551.4 Ozurdex 2023 111 187.7 298.7 Total       3,426.4  The most important of these is Restasis, which was expected to face generic competition starting in May 2019. Restasis represented $1.26B in sales for 2018. During the Q1 earnings call, management noted that a two-</t>
  </si>
  <si>
    <t>30-Jun-2019 06:07AM</t>
  </si>
  <si>
    <t>And now maybe PVC's and I don't mean the pipe -- heart rhythm issues</t>
  </si>
  <si>
    <t>http://sjogrensworld.org/forums/index.php?topic=31678#msg327520</t>
  </si>
  <si>
    <t>Celebrex. I also cut way back on my Salagen, which I suspect was one of the culprits based on the known side effects. That and Restasis can both mess with heart rates (as can Evoxac which I was taking for several years). Since taking these steps the palpitations have pretty much</t>
  </si>
  <si>
    <t>issue,PM Thanks,heart rates,chronic illness,new drug,known side effects,new issue,medication,much more saliva production,Salagen,Celebrex,saliva,Evoxac,culprits,best choice,Azothiaprine,coffee,inflammation</t>
  </si>
  <si>
    <t>30-Jun-2019 04:34AM</t>
  </si>
  <si>
    <t>http://sjogrensworld.org/forums/index.php?topic=31678#msg327511</t>
  </si>
  <si>
    <t>Kathy57</t>
  </si>
  <si>
    <t>issue,real pain,heart rates,known side effects,Thanks,monitor,much more saliva production,Salagen,medication,saliva,Celebrex,Evoxac,culprits,coffee,palpitations</t>
  </si>
  <si>
    <t>30-Jun-2019 03:55AM</t>
  </si>
  <si>
    <t>29-Jun-2019 03:03PM</t>
  </si>
  <si>
    <t>Pharma Stock Roundup: ABBV to Buy AGN, BMY to Sell CELG's Otezla to Close Merger - Yahoo Finance</t>
  </si>
  <si>
    <t>https://www.sinfulnetwork.com/pharma-stock-roundup-abbv-to-buy-agn-bmy-to-sell-celgs-otezla-to-close-merger-yahoo-finance/</t>
  </si>
  <si>
    <t>driver for AbbVie after Humira loses exclusivity. The acquisition is expected to close by early 2020.\nWith imminent generic competition for Allergan’s Restasis, fears of new competition to Botox and some recent pipeline setbacks, the merger with AbbVie could prove to be the best</t>
  </si>
  <si>
    <t>merger,deal,cash,Celgene’s psoriasis drug Otezla,’s review,Allergan’s Botox,cash and stock deal,last pharma stock roundup,J’s sBLA,AbbVie,next revenue driver,Pfizer’s Talzenna Gets Approval,multiple myeloma drug,Bristol,atom canvas,sm Mt,supplemental new drug application,approval,Myers,maker Allergan,AbbVie’s leukemia drug,Botox,Darzalex’s,Allergan,major stocks,AZN Drugs,Celgene’s Otezla,Glaxo’s Zejula sNDA,Free Stock Analysis Report,download 7 Best Stocks,Gain FTC Approval,&gt;FDA’s Priority Review,Humira,AGN share,AbbVie’s Venclexta Multiple Myeloma Study,Otezla,Celgene,European Commission,&gt;AstraZeneca’s Imfinzi Improves OS,&gt;Lilly’s Trulicity Higher Dose Study Succeeds,Lilly’s LLY phase III study,U.S. Federal Trade Commission,Myers Squibb Company</t>
  </si>
  <si>
    <t>29-Jun-2019 02:40PM</t>
  </si>
  <si>
    <t>Pharma Stock Roundup: ABBV to Buy AGN, BMY to Sell CELG&amp;#039;s Otezla to Close Merger - Yahoo Finance</t>
  </si>
  <si>
    <t>https://top-rated-news.com/pharma-stock-roundup-abbv-to-buy-agn-bmy-to-sell-celgs-otezla-to-close-merger-yahoo-finance/</t>
  </si>
  <si>
    <t>driver for AbbVie after Humira loses exclusivity. The acquisition is expected to close by early 2020.With imminent generic competition for Allergan’s Restasis, fears of new competition to Botox and some recent pipeline setbacks, the merger with AbbVie could prove to be the best</t>
  </si>
  <si>
    <t>jummy lizzy</t>
  </si>
  <si>
    <t>29-Jun-2019 02:30PM</t>
  </si>
  <si>
    <t>https://ukanews.com/pharma-stock-roundup-abbv-to-buy-agn-bmy-to-sell-celgs-otezla-to-close-merger-yahoo-finance/</t>
  </si>
  <si>
    <t>Paul Sterling</t>
  </si>
  <si>
    <t>multiple myeloma,approval,merger,phase III study,Celgene’s blockbuster psoriasis drug,deal,patients,partial clinical hold,Pfizer’s Talzenna Gets Approval,Allergan’s blockbuster product Botox,FDA Nod,sixth FDA,cash and stock deal,J&amp;J’s sBLA,Bristol,Allergan’s Restasis,AbbVie,Botox,Darzalex’s,AbbVie’s leukemia drug,Myers,maker Allergan,AZN Drugs,Allergan,supplemental new drug application,Celgene’s Otezla,ovarian cancer patients,ineligible multiple myeloma patient population,indication,AbbVie’s Venclexta Multiple Myeloma Study,al lmultiple myeloma studies,hold,AGN share,Gain FTC Approval,study,Glaxo’s Zejula sNDA,2020.Lilly’s Trulicity,Humira,AstraZeneca’s Imfinzi Improves OS,Higher Dose Study Succeeds,Otezla,Celgene,Myers Squibb Company,Free Stock Analysis Report AbbVie Inc.,Venclexta,pediatric lower limb spasticity indication</t>
  </si>
  <si>
    <t>29-Jun-2019 10:35AM</t>
  </si>
  <si>
    <t>Merger Math: Allergan + AbbVie - AbbVie Inc. (NYSE:ABBV)</t>
  </si>
  <si>
    <t>https://easytradingsignals.com/merger-math-allergan-abbvie-abbvie-inc-nyseabbv/</t>
  </si>
  <si>
    <t>free cash flow,cash,higher amount,ABBV and AGN,shares,sales,international sales,283.9M shares,current shares,additional interest expense,debt,327.8M AGN shares,EBITDA,expected share count,ABBV,product sales or decreases,earnings,companies,major debt walls,numbers,market share,key products,ratio,deal,Humira,fairly small amount,Q1 earnings call,revenues,synergies,AGN guidance calls,30B @ 4% interest,continued product development,long ABBV,new products,product launch,company presentations and articles,AbbVie,several high revenue drugs,Franchises AbbVie,total 2018 revenues,Pipeline AbbVie,Humira and Restasis,impending Humira loss</t>
  </si>
  <si>
    <t>29-Jun-2019 06:00AM</t>
  </si>
  <si>
    <t>http://twitter.com/jdiannedotson/statuses/1144764920958873600</t>
  </si>
  <si>
    <t>Thank goodness Restasis exists. Long hours writing plus allergy meds mean very dry eyes. The left one was problematic and blurry, so I got back on the drops. I have to take omega-3 too. #writerproblems</t>
  </si>
  <si>
    <t>@jdiannedotson</t>
  </si>
  <si>
    <t>Long hours,very dry eyes,Thank goodness Restasis,drops,plus allergy meds</t>
  </si>
  <si>
    <t>29-Jun-2019 05:56AM</t>
  </si>
  <si>
    <t>4 Lower-Risk Healthcare Picks for Long-Term Investors</t>
  </si>
  <si>
    <t>https://www.markettamer.com/blog/4-lower-risk-healthcare-picks-for-long-term-investors</t>
  </si>
  <si>
    <t>wars that are now starting with a company called Evolus. You've got your bread-and-butter drug under pressure, their No. 2 drug, Restasis, which is for eye disease, also facing generic competition coming in 2024. Of course, just like AbbVie, they've been trying to throw the</t>
  </si>
  <si>
    <t>growth investors,Jason,Jason Moser,stocks,healthcare,Motley Fool,basket,basket approach,investors,away a lot,Allergan,deal,Fool HQ,Shannon Jones,Shannon and Jason,Industry Focus,Stock Advisor returns,stock transaction worth,Financials host,shares,news,Cash basket,market,investor shareholder,fellow Industry Focus Healthcare,maybe smaller incremental deals,Jones,Moser,parking lot,AbbVie,Risk Healthcare Picks,enough focus,massive focus,huge market opportunity,healthcare and wealthcare space,C shares,good financials,Whole Foods Market,pet care market,really credible market,very attractive market,nice virtual healthcare app,NYSE,Shannon,vast financial resources</t>
  </si>
  <si>
    <t>29-Jun-2019 05:30AM</t>
  </si>
  <si>
    <t>https://financhill.com/blog/uncategorized/4-lower-risk-healthcare-picks-for-long-term-investors</t>
  </si>
  <si>
    <t>29-Jun-2019 03:17AM</t>
  </si>
  <si>
    <t>28-Jun-2019 04:38PM</t>
  </si>
  <si>
    <t>How is the dry eye drug doing?</t>
  </si>
  <si>
    <t>http://www.cafepharma.com/boards/threads/how-is-the-dry-eye-drug-doing.637970/#post-6249146</t>
  </si>
  <si>
    <t>the plug on all ophthalmic research and production, and are actively looking to sell the rights to all medications. Click to expand... Seriously??? That drug had a great profile from what I remember reading. Strong competitor to Restasis and others that were bound to surface.</t>
  </si>
  <si>
    <t>dry eye drug,plug,ophthalmic research,fact,Click,production,Restasis and others,anonymous,great profile,division,medications</t>
  </si>
  <si>
    <t>28-Jun-2019 12:07AM</t>
  </si>
  <si>
    <t>http://twitter.com/_maeisms/statuses/1144313928299585538</t>
  </si>
  <si>
    <t>So my eye doctor prescribed me restasis and my dermatologist prescribed me Retin-a and both shitcost me $120.</t>
  </si>
  <si>
    <t>@_maeisms</t>
  </si>
  <si>
    <t>27-Jun-2019 08:41PM</t>
  </si>
  <si>
    <t>http://twitter.com/AntAndelic/statuses/1144262042792157185</t>
  </si>
  <si>
    <t>RT @imriyu: $TEVA 2H 2019: 1. Generic launch- Lyrica($3.5B), Forteo ($1.5B), Restasis ($1.2B) 2. Biosimilars- Rituxan &amp; Herceptin ($6.5B). 3. Generic execution- Epipen + Epipen JR. 4. Tail wind- bendeka orphan exclusivity, EU Copaxone patent win, generic proair delay. 5. Ajovy and Austedo. https://t.co/XkZfqS72oQ</t>
  </si>
  <si>
    <t>@AntAndelic</t>
  </si>
  <si>
    <t>Generic launch,Tail wind,EU Copaxone patent win,generic proair delay,Epipen + Epipen JR.,Rituxan &amp; Herceptin,Ajovy and Austedo,Lyrica,Generic execution,orphan exclusivity,Biosimilars,Forteo,Restasis</t>
  </si>
  <si>
    <t>27-Jun-2019 07:46PM</t>
  </si>
  <si>
    <t>http://twitter.com/DonnaYoungDC/statuses/1144248037658824705</t>
  </si>
  <si>
    <t>.@LindseyGrahamSC just called the drug Allergan, naming the company not the drug Restasis in describing the PACED Act &amp; deal $AGN had with Mohawk Tribe. #drugprices #drugpricing #pharma #biotech $ABBV</t>
  </si>
  <si>
    <t>drug,PACED Act,Mohawk Tribe,Allergan,company</t>
  </si>
  <si>
    <t>27-Jun-2019 10:36AM</t>
  </si>
  <si>
    <t>Are both allergic conjunctivitis and dry eye T-Cell mediated diseases?</t>
  </si>
  <si>
    <t>https://www.reddit.com/r/optometry/comments/c5zb2r/are_both_allergic_conjunctivitis_and_dry_eye/?sort=new#thing_t1_es5v42d</t>
  </si>
  <si>
    <t>Type 1 hypersensitivity involves mast cells releasing histamine, much faster than T-cells can react. Restasis (t-cell inhibitor) has no effect on allergic cj'itis and mast-cell stabilizers like Patanol are no more effective than artificial tears for dry eye.</t>
  </si>
  <si>
    <t>Cell,dry eye T,artificial tears,effect,allergic conjunctivitis,mediated diseases,histamine,hypersensitivity,inhibitor</t>
  </si>
  <si>
    <t>27-Jun-2019 03:30AM</t>
  </si>
  <si>
    <t>Here's Why Nobody's Happy About This $63 Billion Buyout</t>
  </si>
  <si>
    <t>https://financhill.com/blog/uncategorized/heres-why-nobodys-happy-about-this-63-billion-buyout</t>
  </si>
  <si>
    <t>treated with one dose of Daxi were significantly more likely to still lack frown lines at 16 and 24 weeks than those injected with Botox. Restasis and Botox sport much wider profit margins than the rest of Allergan's product lineup, which means AbbVie could struggle just to break</t>
  </si>
  <si>
    <t>investors,Allergan,AbbVie,stock 26%,product,Getty Images,offering,Image source,stocks,company,best stocks,stock tip,closing price,Botox,Motley Fool Stock Advisor,competition,short end,shareholders,better buys,total revenue,inflammatory injection,Restasis and Botox sport,botulism toxin injections,Humira,generic competition,Revance Therapeutics,Revance plans,leading revenue streams,Restasis,Daxi</t>
  </si>
  <si>
    <t>27-Jun-2019 02:58AM</t>
  </si>
  <si>
    <t>https://www.markettamer.com/blog/heres-why-nobodys-happy-about-this-63-billion-buyout</t>
  </si>
  <si>
    <t>, forehead lines, and crow's-feet. If the results come in positive, Allergan and AbbVie could fall further.\nBuying Allergan when Restasis and Botox are entering the final chapters of their respective growth stories probably isn't the best way to offset Humira losses that will</t>
  </si>
  <si>
    <t>27-Jun-2019 02:34AM</t>
  </si>
  <si>
    <t>AbbVie to acquire Allergan for US$63bn</t>
  </si>
  <si>
    <t>https://worldtimes.news/abbvie-to-acquire-allergan-for-us63bn/</t>
  </si>
  <si>
    <t>quickly earlier in this decade, has faced pressure from Wall Street, in part due to worries over the hit from patent expirations of eye medication Restasis. Some analysts have called for the firm to be broken up.\nThe companies would have a combined annual revenue of US$48 billion</t>
  </si>
  <si>
    <t>drug prices,patent expirations,product offerings,deal,future growth,statement,development spending and cuts,Allergan,percent,” AbbVie CEO Richard Gonzalez,development investment,eye care,drug manufacturers,industry,” Allergan CEO Brent Saunders,AbbVie,-maker Allergan PLC,companies,eye medication Restasis,large price increases,pressure,AbbVie’s business,Allergan’s stakeholders,companies and achieves,Humira,next decade,acquisitions,Moody’s Investors Service</t>
  </si>
  <si>
    <t>27-Jun-2019 01:09AM</t>
  </si>
  <si>
    <t>https://taiwannews.worldtimes.news/abbvie-to-acquire-allergan-for-us63bn/</t>
  </si>
  <si>
    <t>quickly earlier in this decade, has faced pressure from Wall Street, in part due to worries over the hit from patent expirations of eye medication Restasis. Some analysts have called for the firm to be broken up.The companies would have a combined annual revenue of US$48 billion</t>
  </si>
  <si>
    <t>drug prices,patent expirations,product offerings,deal,future growth,statement,development spending and cuts,Allergan,percent,” AbbVie CEO Richard Gonzalez,development investment,eye care,drug manufacturers,industry,” Allergan CEO Brent Saunders,-maker Allergan PLC,AbbVie,companies,eye medication Restasis,large price increases,pressure,AbbVie’s business,Allergan’s stakeholders,companies and achieves,Humira,next decade,company added.A report,acquisitions,Moody’s Investors Service</t>
  </si>
  <si>
    <t>26-Jun-2019 11:35PM</t>
  </si>
  <si>
    <t>I have very bad environmental allergies that cause pronounced eye itching and a good bit of redness (my only symptoms). But neither Zaditor nor Pazeo works. Why would this be?!</t>
  </si>
  <si>
    <t>https://www.reddit.com/r/optometry/comments/c5u9je/i_have_very_bad_environmental_allergies_that/?sort=new#thing_t1_es4pbp2</t>
  </si>
  <si>
    <t>So restasis can target inflammation in parts of the eye other than just in the lacrimal gland?</t>
  </si>
  <si>
    <t>eye itching,good bit,redness,parts,Zaditor nor Pazeo,very bad environmental allergies,lacrimal gland</t>
  </si>
  <si>
    <t>26-Jun-2019 11:25PM</t>
  </si>
  <si>
    <t>https://www.reddit.com/r/optometry/comments/c5u9je/i_have_very_bad_environmental_allergies_that/?sort=new#thing_t1_es4oi09</t>
  </si>
  <si>
    <t>Haha I trust you. Thanks so much for your help and suggestions. I will definitely bring this up to my doctor. I didn’t realize restasis can do more than boost aqueous tear production. And, it certainly wouldn’t hurt to try!</t>
  </si>
  <si>
    <t>eye itching,good bit,boost aqueous,redness,suggestions,tear production,Zaditor nor Pazeo,very bad environmental allergies</t>
  </si>
  <si>
    <t>26-Jun-2019 11:14PM</t>
  </si>
  <si>
    <t>https://www.reddit.com/r/optometry/comments/c5u9je/i_have_very_bad_environmental_allergies_that/?sort=new#thing_t1_es4nkgi</t>
  </si>
  <si>
    <t>about high dose Restasis for treatment of allergies. While Restasis is normally used to treat dry eyes, some studies have found that it can also improve allergic conjunctivitis. See one study here: https://www.ncbi.nlm.nih.gov/pmc/articles/PMC4214101/#!po=1.78571 . Restasis has</t>
  </si>
  <si>
    <t>eye itching,good bit,dry eyes,high dose Restasis,eyes product,better quality tears,tears,move,Restasis,benefit,very bad environmental allergies,studies,meibomian gland dysfunction,Zaditor nor Pazeo,gov/pmc,allergies,everything,conjunctivitis</t>
  </si>
  <si>
    <t>26-Jun-2019 10:30PM</t>
  </si>
  <si>
    <t>Why AbbVie Stock Is Sinking and Allergan Is Soaring Today - The Motley Fool</t>
  </si>
  <si>
    <t>http://shorttermwealth.com/2019/06/25/why-abbvie-stock-is-sinking-and-allergan-is-soaring-today-the-motley-fool/</t>
  </si>
  <si>
    <t>from Evolus (NASDAQ: EOLS) winning Food and Drug Administration approval earlier this year. Allergan's No. 2 moneymaker, Restasis, faces the prospects of generic competition beginning in 2024 and is already experiencing price erosion.\nThere are plenty of worries about Allergan's</t>
  </si>
  <si>
    <t>investors,drug,AbbVie,shares,Allergan,deal,closing price,biggest reason,Allergan shareholders,Food and Drug Administration approval,price erosion,peak annual sales,eyes,sales,generic competition,Getty Images,Image source,NYSE,Botox,company,acquisition,Abicipar</t>
  </si>
  <si>
    <t>26-Jun-2019 05:33PM</t>
  </si>
  <si>
    <t>Allergan acquisition is ‘a major bailout’ for shareholders, according to analysts</t>
  </si>
  <si>
    <t>https://watchitnews.com/allergan-acquisition-is-a-major-bailout-for-shareholders-according-to-analysts/</t>
  </si>
  <si>
    <t>vaginal cream, Alzheimer’s drug Namenda and benign prostatic hyperplasia drug Rapaflo entered the market in 2018, and blockbuster dry-eye treatment Restasis is losing patent protection. The company has said that more products will lose patent protection in the next few years.</t>
  </si>
  <si>
    <t>% premium,Allergan’s stock,news Tuesday morning,share price,Allergan,AbbVie,Wall Street Journal,deal,share bid,investors,shares,cash and stock,drug Namenda,patent protection,drug trial setbacks,company,Drug maker stocks,maker’s,stock,benign prostatic hyperplasia drug Rapaflo,pharmaceutical giant AbbVie Inc.,market,drug’s patent,wounded stock” —,news,Allergan’s depression drug rapastinel —,Humira,next big blockbuster drug —,competition,Merz Group’s Xeomin,Nestlé SA’s NESN,morning trade,up the company,Evolus Inc.,Amgen Inc. AMGN,Evercore ISI’s Josh Schimmer,biosimilar competition</t>
  </si>
  <si>
    <t>26-Jun-2019 02:50PM</t>
  </si>
  <si>
    <t>US biopharma AbbVie to purchase Botox maker Allergan for $63 billion, Well being Information, ET HealthWorld</t>
  </si>
  <si>
    <t>http://www.whatnextweb.com/main-stories/us-biopharma-abbvie-to-purchase-botox-maker-allergan-for-63-billion-well-being-information-et-healthworld/</t>
  </si>
  <si>
    <t>earlier on this decade, has confronted strain from Wall Road, partially attributable to worries over the hit from patent expirations of eye treatment Restasis. Some analysts have known as for the corporate to be damaged up.The businesses may have a mixed annual income of $48</t>
  </si>
  <si>
    <t>reesardhara</t>
  </si>
  <si>
    <t>patent expirations,deal,drug costs,debt score,Abbvie,back debt,Allergan,development,firms,pharma {industry},drug producers,Humira,Shares,AbbVie Chief Govt Richard Gonzalez,gasoline industry,Imbruvica and Allergan,Allergan Chief Govt Brent Saunders,improvement spending and cuts,businesses,p.c premium,duplicative analysis,acquisitions,pharma,earlier pharma transactions,industry},Botox,improvement funding,greater than 60 p.c,govt order,important analysis,regulatory approval,Bristol,addition</t>
  </si>
  <si>
    <t>been life changing for me is Xiidra - prescription eyedrops (lifitegrast ophthalmic solution 5%). This drop repairs the tearfilm layer of the eye. (Restasis did nothing for me). I’ve been using these drops for over 2 years and now only have to use preservative-free OTC drops 1-2</t>
  </si>
  <si>
    <t>26-Jun-2019 10:58AM</t>
  </si>
  <si>
    <t>http://twitter.com/ToBeSafeNSound/statuses/1143752780844113925</t>
  </si>
  <si>
    <t>RT @katie_thomas: Allergan’s efforts to protect its brands have stumbled. It made an unusual 2017 deal to sell the patents for its drug, Restasis, to the St. Regis Mohawk tribe. The effort failed after it was challenged and the Supreme Court declined to take up the case. https://t.co/6eQAKV8GyR</t>
  </si>
  <si>
    <t>@ToBeSafeNSound</t>
  </si>
  <si>
    <t>Allergan’s efforts,St. Regis Mohawk tribe,unusual 2017 deal,Supreme Court,patents,effort,case,Restasis</t>
  </si>
  <si>
    <t>RT @SamJMar: AbbVie, maker of Humira, which should have gone generic years ago, but instead paid off all generics to delay market entry, is buying Allergan, maker of Restasis, whose patent rights were sold to the Mohawk Tribe and leased back to block generic patent challenges. #aperfectmatch</t>
  </si>
  <si>
    <t>maker,Mohawk Tribe,market entry,generic patent challenges,AbbVie,Humira,Allergan,Restasis</t>
  </si>
  <si>
    <t>faced some difficulties recently in finding growth of its own, and although Botox has done well, setbacks in areas like its CoolSculpting process and its Restasis eye treatment don't necessarily point to lightning-fast growth.\nAt their current prices, investors don't have high</t>
  </si>
  <si>
    <t>26-Jun-2019 06:03AM</t>
  </si>
  <si>
    <t>AbbVie Is Buying Allergan. Wall Street Has Doubts. - Barron&amp;#039;s</t>
  </si>
  <si>
    <t>https://watchitnews.com/abbvie-is-buying-allergan-wall-street-has-doubts-barrons/</t>
  </si>
  <si>
    <t>competes with Botox in some indications. Evolus has adopted a pricing strategy intended to woo doctors away from Botox.\n\nAnother Allergan drug, Restasis, is likely to face biosimilar competition this year.\n\nLast week, shares of Allergan jumped up after an analyst said that he</t>
  </si>
  <si>
    <t>Allergan,Shares,deal,drug,Wall Street,AbbVie,cash and stock,analysts,newer drugs,company,Piper Jaffray analyst Christopher Raymond,biopharmaceutical company AbbVie,” Credit Suisse analyst Vamil Divan,chairman,stocks,Cantor Fitzgerald analyst Louise Chen,Food and Drug Administration approval,companies and achieves,Botox,Humira,Barron’s,patients and shareholders,competition,acquisition,morning,regulatory approval,” Chen,Evolus</t>
  </si>
  <si>
    <t>26-Jun-2019 05:50AM</t>
  </si>
  <si>
    <t>http://twitter.com/cd_fuller/statuses/1143675290100621312</t>
  </si>
  <si>
    <t>@cd_fuller</t>
  </si>
  <si>
    <t>26-Jun-2019 05:43AM</t>
  </si>
  <si>
    <t>http://twitter.com/drJoshS/statuses/1143673535904137216</t>
  </si>
  <si>
    <t>@drJoshS</t>
  </si>
  <si>
    <t>Stock Market News: AbbVie Bets Big; Can Microsoft Stay on Top?</t>
  </si>
  <si>
    <t>26-Jun-2019 04:57AM</t>
  </si>
  <si>
    <t>Why AbbVie Stock Is Sinking and Allergan Is Soaring Today</t>
  </si>
  <si>
    <t>https://www.markettamer.com/blog/why-abbvie-stock-is-sinking-and-allergan-is-soaring-today</t>
  </si>
  <si>
    <t>AbbVie,investors,shares,deal,closing price,biggest reason,Allergan shareholders,Allergan,drug,Motley Fool,best stocks,stock tip,Food and Drug Administration approval,price erosion,geniuses David and Tom Gardner,eyes,generic competition,Getty Images,Image source,NYSE,Botox,company,acquisition</t>
  </si>
  <si>
    <t>26-Jun-2019 04:36AM</t>
  </si>
  <si>
    <t>Botox Maker Allergan Is Sold to AbbVie in $63 Billion Deal</t>
  </si>
  <si>
    <t>https://ehealthbeautytips.com/botox-maker-allergan-is-sold-to-abbvie-in-63-billion-deal/</t>
  </si>
  <si>
    <t>conditions.Allergan’s efforts to protect other brands have stumbled. In 2017, it made an unusual deal to sell its patents for its eye drug, Restasis, to the St. Regis Mohawk tribe in upstate New York in an effort to protect Allergan from a patent challenge. But that effort was</t>
  </si>
  <si>
    <t>Md Mahiuddin</t>
  </si>
  <si>
    <t>blockbuster drug,Allergan,deal,maker,health care industry,patent protection,merger,Botox Maker Allergan,recent mergers,perennial drug industry challenge,latter deal,such deals,anticancer drugs,pharmaceutical industry,Japanese drug maker Takeda,unusual deal,AbbVie,sales,proposed deal “,company,inflammatory drug,Allergan’s share price,nearly 45 percent,share,Humira,chief executive,percent,Celgene,down 16 percent,effort,AbbVie’s chairman,companies and achieves,Botox,shareholders and customers.In buying Allergan,acquisition</t>
  </si>
  <si>
    <t>26-Jun-2019 03:55AM</t>
  </si>
  <si>
    <t>http://twitter.com/malbruja69/statuses/1143646511277989888</t>
  </si>
  <si>
    <t>@malbruja69</t>
  </si>
  <si>
    <t>26-Jun-2019 03:18AM</t>
  </si>
  <si>
    <t>Why AbbVie Stock Is Sinking and Allergan Is Soaring Today - Motley Fool</t>
  </si>
  <si>
    <t>https://voiceofthehwy.org/archives/624476</t>
  </si>
  <si>
    <t>26-Jun-2019 02:48AM</t>
  </si>
  <si>
    <t>Stock Market News: AbbVie Bets Big; Can Microsoft Stay on Top? - Yahoo Finance</t>
  </si>
  <si>
    <t>https://www.sinfulnetwork.com/stock-market-news-abbvie-bets-big-can-microsoft-stay-on-top-yahoo-finance/</t>
  </si>
  <si>
    <t>sm Mt,atom canvas,investors,data,mark,shares,stock market,AbbVie,Allergan share investors,down 40 points,Allergan,market cap,huge deal,fast growth,Nasdaq Composite,points,calls,0.8em,reactid,Whole Foods Market,Apple,industry peer Allergan,NYSE</t>
  </si>
  <si>
    <t>AbbVie Shareholders Will Get No Vote on Purchase of Allergan - Barron's</t>
  </si>
  <si>
    <t>26-Jun-2019 02:03AM</t>
  </si>
  <si>
    <t>AbbVie Shareholders Will Get No Vote on Purchase of Allergan - Barron&amp;#039;s</t>
  </si>
  <si>
    <t>https://top-rated-news.com/abbvie-shareholders-will-get-no-vote-on-purchase-of-allergan-barrons/</t>
  </si>
  <si>
    <t>24.1% of its total net revenues for the first quarter of this year, is facing increased competition. Meanwhile, another Allergan offering, Restasis, is losing its patent protection.\n      Some analysts said AbbVie was potentially overpaying for Allergan. “An expensive price for a</t>
  </si>
  <si>
    <t>shareholder vote,deal,AbbVie,Allergan,analysts,company,shares,New York Stock Exchange,questionable asset,Piper Jaffray analyst David Amsellem,roughly 283 million shares,acquisition,market assets,[ad_,AbbVie’s news release,AbbVie end,growth platform,attractive growth segments,market capitalization,” AbbVie chairman and CEO Richard Gonzalez,Botox,“lifeline,” Amsellem</t>
  </si>
  <si>
    <t>26-Jun-2019 01:57AM</t>
  </si>
  <si>
    <t>https://watchitnews.com/why-abbvie-stock-is-sinking-and-allergan-is-soaring-today-motley-fool/</t>
  </si>
  <si>
    <t>from Evolus (NASDAQ: EOLS) winning Food and Drug Administration approval earlier this year. Allergan's No. 2 moneymaker, Restasis, faces the prospects of generic competition beginning in 2024 and is already experiencing price erosion.\n\nThere are plenty of worries about Allergan's</t>
  </si>
  <si>
    <t>26-Jun-2019 01:21AM</t>
  </si>
  <si>
    <t>https://ukanews.com/abbvie-shareholders-will-get-no-vote-on-purchase-of-allergan-barrons/</t>
  </si>
  <si>
    <t>shareholder vote,deal,AbbVie,Allergan,analysts,company,shares,New York Stock Exchange,questionable asset,Piper Jaffray analyst David Amsellem,roughly 283 million shares,AbbVie’s news release,acquisition,market assets,news,AbbVie end,growth platform,attractive growth segments,market capitalization,” AbbVie chairman and CEO Richard Gonzalez,Botox,“lifeline,” Amsellem,midday</t>
  </si>
  <si>
    <t>26-Jun-2019 01:03AM</t>
  </si>
  <si>
    <t>http://capitalmergers.com/botox-maker-allergan-is-sold-to-abbvie-in-63-billion-deal/</t>
  </si>
  <si>
    <t>dejanbatanjac</t>
  </si>
  <si>
    <t>anticancer drugs,patent protection,merger,Allergan,share,Botox Maker Allergan,sales,popular treatments,deal,maker,United States,proposed deal “,Allergan’s share price,AbbVie,nearly 45 percent premium,unusual deal,conference call Tuesday morning,chief executive,percent,Humira,inflammatory drug,Celgene,prices,AbbVie’s chairman,cancer treatments Imbruvica and Venclexta,Mr. Gonzalez,effort,shareholders and customers.In buying Allergan,companies and achieves,Botox,company,” Richard A. Gonzalez</t>
  </si>
  <si>
    <t>26-Jun-2019 12:45AM</t>
  </si>
  <si>
    <t>http://twitter.com/nytimes/statuses/1143598507292528641</t>
  </si>
  <si>
    <t>@nytimes</t>
  </si>
  <si>
    <t>26-Jun-2019 12:42AM</t>
  </si>
  <si>
    <t>http://twitter.com/SamJMar/statuses/1143597968844570624</t>
  </si>
  <si>
    <t>AbbVie, maker of Humira, which should have gone generic years ago, but instead paid off all generics to delay market entry, is buying Allergan, maker of Restasis, whose patent rights were sold to the Mohawk Tribe and leased back to block generic patent challenges. #aperfectmatch</t>
  </si>
  <si>
    <t>@SamJMar</t>
  </si>
  <si>
    <t>26-Jun-2019 12:25AM</t>
  </si>
  <si>
    <t>https://falah.biz/abbvie-shareholders-will-get-no-vote-on-purchase-of-allergan-barrons/</t>
  </si>
  <si>
    <t>falahnews</t>
  </si>
  <si>
    <t>26-Jun-2019 12:04AM</t>
  </si>
  <si>
    <t>https://www.sinfulnetwork.com/why-abbvie-stock-is-sinking-and-allergan-is-soaring-today-motley-fool/</t>
  </si>
  <si>
    <t>investors,drug,AbbVie,shares,Allergan,deal,closing price,biggest reason,Allergan shareholders,Food and Drug Administration approval,price erosion,peak annual sales,eyes,Image source,sales,generic competition,Getty Images,NYSE,Botox,company,acquisition</t>
  </si>
  <si>
    <t>25-Jun-2019 11:11PM</t>
  </si>
  <si>
    <t>https://ukanews.com/why-abbvie-stock-is-sinking-and-allergan-is-soaring-today-motley-fool/</t>
  </si>
  <si>
    <t>investors,drug,AbbVie,shares,Allergan,biggest reason,deal,closing price,Allergan shareholders,Food and Drug Administration approval,price erosion,peak annual sales,eyes,sales,Image source,generic competition,Getty Images,NYSE,Botox,company,acquisition</t>
  </si>
  <si>
    <t>25-Jun-2019 11:00PM</t>
  </si>
  <si>
    <t>https://financhill.com/blog/uncategorized/stock-market-news-abbvie-bets-big-can-microsoft-stay-on-top</t>
  </si>
  <si>
    <t>stock,Microsoft,Motley Fool,away the tech giant,investors,pharma giant,shares,AbbVie,Apple,Allergan,deal,Stock Market News,mark,market cap,Amazon subsidiary,Allergan share investors,terms,record levels,fast growth,Amazon Web Services unit,Stock Advisor returns,down 40 points,Whole Foods Market,points,key products,key level,market,company,needing office productivity software,industry peer Allergan,Jefferies</t>
  </si>
  <si>
    <t>25-Jun-2019 10:58PM</t>
  </si>
  <si>
    <t>https://top-rated-news.com/why-abbvie-stock-is-sinking-and-allergan-is-soaring-today-motley-fool/</t>
  </si>
  <si>
    <t>investors,drug,AbbVie,shares,Allergan,[ad_1],biggest reason,deal,closing price,Allergan shareholders,Food and Drug Administration approval,price erosion,peak annual sales,eyes,sales,Image source,generic competition,Getty Images,NYSE,Botox,company,acquisition</t>
  </si>
  <si>
    <t>25-Jun-2019 10:57PM</t>
  </si>
  <si>
    <t>MSTiger33</t>
  </si>
  <si>
    <t>VOS data,enough cash,Aurinia Pharmaceuticals,superior efficacy,AUPH,Restasis</t>
  </si>
  <si>
    <t>25-Jun-2019 10:56PM</t>
  </si>
  <si>
    <t>http://twitter.com/TMFInnovator/statuses/1143571169112555524</t>
  </si>
  <si>
    <t>QT @TMFInnovator: At first glance, I am NOT a fan of AbbVie's $ABBV acquisition of Allergan $AGN. I've been an ABBV shareholder for years, but this really seems to have come out of left field. Still need to dig in deeper, to figure out what exactly they're thinking here. What are your thoughts? ; Allergan $AGN is the very definition of a terrible capital allocator. Actavis merger in '15 led to $3.2b impairmt from invalidated Restasis patents. Wrote off Vitae acq entirely after &lt; 2 yrs due to failed trials. This company is literally lighting your shareholder $$ on fire.</t>
  </si>
  <si>
    <t>@TMFInnovator</t>
  </si>
  <si>
    <t>Actavis merger,ABBV acquisition,invalidated Restasis patents,failed trials,fire,Allergan,QT @TMFInnovator,first glance,terrible capital allocator,very definition</t>
  </si>
  <si>
    <t>25-Jun-2019 10:41PM</t>
  </si>
  <si>
    <t>investors,drug,AbbVie,deal,shares,Allergan,biggest reason,closing price,Allergan shareholders,Food and Drug Administration approval,price erosion,peak annual sales,eyes,sales,Image source,generic competition,Getty Images,NYSE,Botox,company,acquisition</t>
  </si>
  <si>
    <t>https://falah.biz/why-abbvie-stock-is-sinking-and-allergan-is-soaring-today-motley-fool/</t>
  </si>
  <si>
    <t>25-Jun-2019 09:44PM</t>
  </si>
  <si>
    <t>Motley Fool: Why AbbVie Stock Is Sinking and Allergan Is Soaring Today</t>
  </si>
  <si>
    <t>https://managermint.com/motley-fool-why-abbvie-stock-is-sinking-and-allergan-is-soaring-today/</t>
  </si>
  <si>
    <t>Manager Mint Media</t>
  </si>
  <si>
    <t>investors,shares,drug,AbbVie,deal,Allergan,biggest reason,closing price,Allergan shareholders,Food and Drug Administration approval,price erosion,peak annual sales,Image source,eyes,sales,generic competition,Getty Images,NYSE,company,Botox,acquisition</t>
  </si>
  <si>
    <t>25-Jun-2019 09:30PM</t>
  </si>
  <si>
    <t>https://financhill.com/blog/uncategorized/why-abbvie-stock-is-sinking-and-allergan-is-soaring-today</t>
  </si>
  <si>
    <t>AbbVie buys Allergan for $63 bln</t>
  </si>
  <si>
    <t>25-Jun-2019 08:39PM</t>
  </si>
  <si>
    <t>Allergan acquisition is ‘a major bailout’ for shareholders, according to analysts - MarketWatch</t>
  </si>
  <si>
    <t>https://falah.biz/allergan-acquisition-is-a-major-bailout-for-shareholders-according-to-analysts-marketwatch/</t>
  </si>
  <si>
    <t>Wall Street Journal,news Tuesday morning,Allergan,shares,Allergan’s stock,share bid,news,cash and stock,share price,analysts,AbbVie,drug Namenda,drug trial setbacks,company,wrinkle treatments,deal,eye treatment Restasis,benign prostatic hyperplasia drug Rapaflo,wounded stock” —,pharmaceutical giant AbbVie Inc.,investors,Allergan’s depression drug rapastinel —,next big blockbuster drug —,maker’s,market,major bailout’,morning trade,Merz Group’s Xeomin,up the company,Evolus Inc.</t>
  </si>
  <si>
    <t>25-Jun-2019 08:32PM</t>
  </si>
  <si>
    <t>https://news.webmarked.net/abbvie-buys-allergan-for-63-bln/</t>
  </si>
  <si>
    <t>of Botox, Allergan, for about $63 billion. As Fred Katayama reports, AbbVie was under pressure to diversify its lineup of drugs.AbbVie buys Allergan for $63 blnTags : Humira, Humiraabbvie is buying allergan, Restasis, Botoxmaker, Pfizer, Abbvie is buying allergan Related Videos :</t>
  </si>
  <si>
    <t>abhishekbit</t>
  </si>
  <si>
    <t>blockbuster drug Humira,Fred Katayama reports,maker,drugs,AbbVie,Related Videos,Allergan,Humira,Botox,pressure</t>
  </si>
  <si>
    <t>25-Jun-2019 07:45PM</t>
  </si>
  <si>
    <t>AbbVie ABBV,Wall Street Journal,news Tuesday morning,Allergan’s stock,Allergan,shares,share bid,news,cash and stock,share price,drug Namenda,drug trial setbacks,company,stock,wrinkle treatments,deal,eye treatment Restasis,benign prostatic hyperplasia drug Rapaflo,wounded stock” —,market,investors,pharmaceutical giant AbbVie Inc.,Allergan’s depression drug rapastinel —,next big blockbuster drug —,maker’s,major bailout’,morning trade,Merz Group’s Xeomin,Nestlé SA’s NESN,up the company,Evolus Inc.,Amgen Inc. AMGN,Botox</t>
  </si>
  <si>
    <t>25-Jun-2019 07:25PM</t>
  </si>
  <si>
    <t>https://voiceofthehwy.org/archives/623240</t>
  </si>
  <si>
    <t>, partly due to concerns that it wouldn’t be able to replace sales from eye drug Restasis, which was losing its patent protection.\n\n\n\n\n      Investors also drove down the stock on a failed plan to bolster Restasis by selling its patent rights to an Indian tribe, as well as mixed</t>
  </si>
  <si>
    <t>25-Jun-2019 06:20PM</t>
  </si>
  <si>
    <t>AbbVie Strikes Deal to Buy Allergan for About $63 Billion - The Wall Street Journal</t>
  </si>
  <si>
    <t>https://www.sinfulnetwork.com/abbvie-strikes-deal-to-buy-allergan-for-about-63-billion-the-wall-street-journal/</t>
  </si>
  <si>
    <t>, partly due to concerns that it wouldn’t be able to replace sales from eye drug Restasis, which was losing its patent protection. Investors also drove down the stock on a failed plan to bolster Restasis by selling its patent rights to an Indian tribe, as well as mixed messages</t>
  </si>
  <si>
    <t>Wall Street,deal,share,Allergan,new drugs,Humira,AbbVie Strikes Deal,cash and stock,popular eye treatments,AbbVie,chairman and CEO,treatments,Mr. Saunders,CEO Brent Saunders,company,AbbVie braces,Botox,selling cancer,sale,cash,rheumatoid arthritis treatment,Allergan’s shares,Imbruvica cancer therapy,roughly $20 billion deal,new sales growth,investors,eye drug Restasis,women’s,AbbVie’s board,rival cancer drugmaker Celgene  Corp.  AbbVie,stock,infective drug businesses,combination,biggest pharmaceutical companies,aesthetics and eye care,highflying drugmaker,Pharmacyclics Inc.,disease drugmaker Shire,Irish drugmaker Actavis,David Tepper’s activist hedge fund Appaloosa Management LP</t>
  </si>
  <si>
    <t>25-Jun-2019 05:48PM</t>
  </si>
  <si>
    <t>https://watchitnews.com/abbvie-strikes-deal-to-buy-allergan-for-about-63-billion-the-wall-street-journal/</t>
  </si>
  <si>
    <t>Wall Street,share,deal,&lt;/span&gt;,AbbVie Strikes Deal,cash,data,ratio,Allergan,cash and stock,price,AbbVie,credit article,media article,company,Allergan’s shares,women’s,&gt;Botox maker Allergan,AbbVie’s board,//images,_image_,roughly $20 billion deal,article,image,biggest pharmaceutical companies,company and Mr. Saunders,David Tepper’s activist hedge fund Appaloosa Management LP</t>
  </si>
  <si>
    <t>25-Jun-2019 05:33PM</t>
  </si>
  <si>
    <t>AbbVie Strikes Deal to Buy Allergan for About $63 Billion</t>
  </si>
  <si>
    <t>https://newsreportsworld.com/abbvie-strikes-deal-to-buy-allergan-for-about-63-billion/</t>
  </si>
  <si>
    <t>Wall Street,deal,share,Mr. Saunders,Allergan,Humira,new drugs,treatments,AbbVie Strikes Deal,cash and stock,women’s,popular eye treatments,efforts,Allergan’s shares,chairman and CEO,AbbVie,company,CEO Brent Saunders,selling cancer,sale,rheumatoid arthritis treatment,cash,new sales growth,Botox,Imbruvica cancer therapy,roughly $20 billion deal,eye drug Restasis,AbbVie’s board,infective drug businesses,stock,biggest pharmaceutical companies,aesthetics and eye care,highflying drugmaker,combination,disease drugmaker Shire,Irish drugmaker Actavis,David Tepper’s activist hedge fund Appaloosa Management LP</t>
  </si>
  <si>
    <t>25-Jun-2019 05:22PM</t>
  </si>
  <si>
    <t>https://voiceofthehwy.org/archives/622927</t>
  </si>
  <si>
    <t>Wall Street,deal,share,Humira,price,AbbVie Strikes Deal,cash and stock,new drugs,chairman and CEO,treatments,Allergan,women’s,Mr. Saunders,CEO Brent Saunders,AbbVie,popular eye treatments,company,selling cancer,AbbVie’s board,sale,cash,rheumatoid arthritis treatment,Allergan’s shares,Imbruvica cancer therapy,roughly $20 billion deal,new sales growth,eye drug Restasis,infective drug businesses,combination,aesthetics and eye care,biggest pharmaceutical companies,highflying drugmaker,disease drugmaker Shire,Irish drugmaker Actavis,Pharmacyclics Inc.,David Tepper’s activist hedge fund Appaloosa Management LP</t>
  </si>
  <si>
    <t>25-Jun-2019 02:39PM</t>
  </si>
  <si>
    <t>Rick Acquires Allergan for $63 Billion | Page 2 | Cafepharma Message Boards | Pharma Sales, Device Sales, Lab Sales</t>
  </si>
  <si>
    <t>http://www.cafepharma.com/boards/threads/rick-acquires-allergan-for-63-billion.639073/page-2#post-6247538</t>
  </si>
  <si>
    <t>Rick thinking? First of all Evolus (ELOS) has a cheaper injection that’s already FDA approved that will impact Botox. ALSO, Restasis, has generic competition beginning in 2024 and is already experiencing price erosion. The FTC and DOJ will oversee this acquisition and inversion</t>
  </si>
  <si>
    <t>AbbVie AND Allergan shareholders,Rick Acquires Allergan,Device Sales,Lab Sales,Cafepharma Message Boards | Pharma Sales,Billion | Page,Rick,debt load,close date,Click,God’s name,Abbvie,wet AMD,generic competition,junk company,acquisition and inversion laws,Botox</t>
  </si>
  <si>
    <t>25-Jun-2019 02:20PM</t>
  </si>
  <si>
    <t>http://www.cafepharma.com/boards/threads/rick-acquires-allergan-for-63-billion.639073/page-2#post-6247524</t>
  </si>
  <si>
    <t>AbbVie AND Allergan shareholders,Rick Acquires Allergan,Device Sales,Lab Sales,Cafepharma Message Boards | Pharma Sales,Billion | Page,Rick,debt load,close date,God’s name,Abbvie,generic competition,junk company,FTC and DOJ,acquisition and inversion laws,Botox,ELOS</t>
  </si>
  <si>
    <t>25-Jun-2019 05:14AM</t>
  </si>
  <si>
    <t>Best way(s) to tell the difference between allergic conjunctivitis and dry eye?</t>
  </si>
  <si>
    <t>https://www.reddit.com/r/optometry/comments/c5137w/best_ways_to_tell_the_difference_between_allergic/?sort=new#thing_t1_erzjb97</t>
  </si>
  <si>
    <t>related and episodic, dry eye is chronic and cyclic with time of day. Dry eye gets worse staring at video games or paperwork, when blink rate slows. Allergies respond to mast-cell stabilizers like Alaway, Dry eye responds to artificial tears and anti-inflammatories like Restasis.</t>
  </si>
  <si>
    <t>dry eye,histamine reaction,eye allergies,difference,Allergies respond,artificial tears,cell stabilizers,allergic conjunctivitis,video games or paperwork,time,congestion,exposure</t>
  </si>
  <si>
    <t>RT @LeonCosgroveLaw: #ICYMI : #SupremeCourt 's denial of cert marks latest loss for #Allergan and the St. Regis Mohawk Tribe over Restasis. Allergan had sold the #patents to the tribe in 2017, licensed them back, and then attempted to assert tribal immunity during inter partes reviews. https://t.co/KWT0Nl0UDb</t>
  </si>
  <si>
    <t>St. Regis Mohawk Tribe,latest loss,cert marks,tribe,inter partes reviews,tribal immunity,#Allergan,#patents,Allergan,Restasis</t>
  </si>
  <si>
    <t>24-Jun-2019 05:37PM</t>
  </si>
  <si>
    <t>Allergan Receives FDA Clearance For CoolTone™ Device</t>
  </si>
  <si>
    <t>https://chestnutpost.com/news/allergan-receives-fda-clearance-for-cooltone-device/</t>
  </si>
  <si>
    <t>homesselecttv</t>
  </si>
  <si>
    <t>tones and firms,CoolTone,involuntary muscle contractions,CoolTone device,treatment,patients,muscle toning,contractions,Allergan Receives FDA Clearance,improved muscle conditioning,Important Safety Information,CoolTone technology penetrates,magnetic muscle stimulation,submental area treatments,abdominal tone,abdomen, buttocks and thighs,Allergan,active applicator,muscle layers,body,fat cells,better patient care,body responds,CoolSculpting System User Manual,CoolSculpting,FDA approvals or actions,recent surgical procedure application,CoolSculpting procedure,abdominal muscles,physicians, healthcare providers and patients,trends and information,MMS technology,differentiated technology,temporary muscle spasm,Marina Aesthetic Surgery Fellowship,device,medical aesthetics,firmer abdomen,Body Mass Index,hemorrhagic conditions,CoolSculpting Centers worldwide,medical conditions,surgical aesthetic solutions,device research and development pipelines,buttocks,medical procedure,aesthetic specialists,pregnancy, sensitivity or allergy</t>
  </si>
  <si>
    <t>24-Jun-2019 05:18PM</t>
  </si>
  <si>
    <t>https://www.thechestnutpost.com/news/allergan-receives-fda-clearance-for-cooltone-device/</t>
  </si>
  <si>
    <t>24-Jun-2019 01:16PM</t>
  </si>
  <si>
    <t>Erectile Dysfunction Medication Market Declining Due..</t>
  </si>
  <si>
    <t>http://varanasi.mit.edu/erectile-dysfunction-medication-market-declining-due/</t>
  </si>
  <si>
    <t>although they would probably insert them into the top of the spot anyway). The report features remedies that have sparked controversy—Allergan’s Restasis, for example—and  meds online without doctor prescription even a drug that made last year’s rundown of top patent expirations:</t>
  </si>
  <si>
    <t>dsomayajulu96</t>
  </si>
  <si>
    <t>doctor prescription,Approval,Erectile Dysfunction Medication Market,patenting,drug,market,products,sclerosis treatment,double patenting issues,doctor prescription Amgen,date,dry eye treatment,Lilly,Transparency Market Analysis,younger man,Court,real cialis,Lilly’s Cialis,prescription,meds,heartburn and indigestion remedies,remedy,Adcirca,Mylan, Teva and Akorn,consideration deficit hyperactivity disorder remedy Strattera,Greenstone’s,regulatory exclusivity,controversy—Allergan’s Restasis,Mylan,pediatric exclusivity,Allergan,Cialis generics,dysfunction,analysis</t>
  </si>
  <si>
    <t>24-Jun-2019 09:26AM</t>
  </si>
  <si>
    <t>VOS data,DES | Page,enough cash,Aurinia Pharmaceuticals,superior efficacy,AUPH,Restasis</t>
  </si>
  <si>
    <t>symptoms with recommended artificial tears and ointments, while others seem to find more long term relief with anti-inflammatory agents like steroid eyedrops or Restasis (or Xiidra).\n\n\n\nDry eye can be caused by many thing, and combinations of things.  Heavy use of electronics is</t>
  </si>
  <si>
    <t>23-Jun-2019 04:30PM</t>
  </si>
  <si>
    <t>VOS data,DES | Page,drug,Aurinia Pharmaceuticals,superior efficacy,AUPH,Restasis</t>
  </si>
  <si>
    <t>21-Jun-2019 11:12PM</t>
  </si>
  <si>
    <t>https://www.reddit.com/r/optometry/comments/c3d15z/corneal_keratitis/?sort=new#thing_t1_err0kyk</t>
  </si>
  <si>
    <t>but these are strong medications with potential side effects. I'm happy to treat with steroids when necessary but I've no experience using Restasis due to the limited access we have in daily practice. We also have guidelines we need to follow or we leave ourselves open to</t>
  </si>
  <si>
    <t>Cmeniol</t>
  </si>
  <si>
    <t>limited access,further training,exams,potential side effects,surface diseases,daily occurance,problems,meds,Corneal keratitis,few times,experience,guidelines,optometry,daily practice,Restasis,steroids</t>
  </si>
  <si>
    <t>21-Jun-2019 10:12PM</t>
  </si>
  <si>
    <t>https://www.reddit.com/r/optometry/comments/c3d15z/corneal_keratitis/?sort=new#thing_t1_erqvua5</t>
  </si>
  <si>
    <t>My local ophthalmologists would be annoyed if I sent them this patient without trying steroids/restasis first. Optometrists are fully trained to treat these surface diseases and should.</t>
  </si>
  <si>
    <t>turtlefantasie</t>
  </si>
  <si>
    <t>patient,Corneal keratitis,steroids</t>
  </si>
  <si>
    <t>of success with ketotifen bid/tid. I had severe dryness myself after lasik and it has been the only thing that has helped me.. Ive tried restasis and xiidra for 6 months each.. still severe dryness and now I only use ketotifen once or twice a day.. started working about a week</t>
  </si>
  <si>
    <t>21-Jun-2019 06:46PM</t>
  </si>
  <si>
    <t>Corneal keratitis</t>
  </si>
  <si>
    <t>https://www.reddit.com/r/optometry/comments/c3d15z/corneal_keratitis/?sort=new#thing_t1_erqdpna</t>
  </si>
  <si>
    <t>It's good that you've considered that in the history, especially using steroids+restasis. I think most ophthalmologists here would shit a brick if a lowly optom like me decided to prescribe this 😂 (even if justified)</t>
  </si>
  <si>
    <t>brick,Corneal keratitis,lowly optom,history,steroids,restasis</t>
  </si>
  <si>
    <t>21-Jun-2019 06:40PM</t>
  </si>
  <si>
    <t>https://www.reddit.com/r/optometry/comments/c3d15z/corneal_keratitis/?sort=new#thing_t1_erqd6tt</t>
  </si>
  <si>
    <t>my corneal specialist partner is that when someone presents with a unilateral keratitis, always consider underlying herpes. Long term I want my patient on Restasis 2 times a day for at least 6 months to 1 year with routine use of artificial tears. Steroids are just used in the</t>
  </si>
  <si>
    <t>artificial tears,Long term,Restasis 2 times,Corneal keratitis,beginning,times,routine use,unilateral keratitis,Steroids,residency,herpes,someone,significant improvement</t>
  </si>
  <si>
    <t>21-Jun-2019 05:21PM</t>
  </si>
  <si>
    <t>FDA Approves BOTOX® (onabotulinumtoxinA) for Pediatric Patients with Upper Limb Spasticity</t>
  </si>
  <si>
    <t>https://webstyx.world/fda-approves-botox-onabotulinumtoxina-for-pediatric-patients-with-upper-limb-spasticity/</t>
  </si>
  <si>
    <t>pediatric patients,children,FDA approval,BOTOX®,safety and efficacy,treatment,dose,serious side effects,Units,pediatric lower limb spasticity,toxin effects,muscle stiffness,problems,care,loss,children and adolescents,eye muscle problems,spasticity,muscles,research and development efforts,new visual problems,Allergan,better patient care,muscle spasms,blepharospasm and strabismus,injection,physicians, healthcare providers and patients,development,forehead muscles,muscle relaxants,general muscle weakness,life,planned injection site,blepharospasm</t>
  </si>
  <si>
    <t>https://www.reddit.com/r/optometry/comments/c3d15z/corneal_keratitis/?sort=new#thing_t1_erq5ta6</t>
  </si>
  <si>
    <t>that my patient has had history of LASIK. The other eye was completely normal with no staining. I'm treating her with topical steroids, Restasis, and prophylactic valacyclovir. She has history of frequent cold sores and I don't want the steroid to activate a herpetic keratitis on</t>
  </si>
  <si>
    <t>significant staining,chronic redness,vision,photo,Corneal keratitis,topical steroids,history,young female,herpetic keratitis,prophylactic valacyclovir,irritation,LASIK</t>
  </si>
  <si>
    <t>21-Jun-2019 05:20PM</t>
  </si>
  <si>
    <t>https://chestnutpost.com/news/fda-approves-botox-onabotulinumtoxina-for-pediatric-patients-with-upper-limb-spasticity/</t>
  </si>
  <si>
    <t>21-Jun-2019 05:18PM</t>
  </si>
  <si>
    <t>https://www.thechestnutpost.com/news/fda-approves-botox-onabotulinumtoxina-for-pediatric-patients-with-upper-limb-spasticity/</t>
  </si>
  <si>
    <t>19-Jun-2019 07:48PM</t>
  </si>
  <si>
    <t>Anyone with Dry Eye Syndrome?</t>
  </si>
  <si>
    <t>https://www.teamblind.com/article/Anyone-with-Dry-Eye-Syndrome-Ys3Sr2dm#5560188</t>
  </si>
  <si>
    <t>You're right. I had mild inflammation in the eyes and Restasis worked for me. I need to use eye drops more frequently in air-conditioned environments without my protective eyewear.</t>
  </si>
  <si>
    <t>Dry Eye Syndrome,eyes and Restasis,mild inflammation,Anyone,conditioned environments</t>
  </si>
  <si>
    <t>https://www.teamblind.com/article/Anyone-with-Dry-Eye-Syndrome-Ys3Sr2dm#5558502</t>
  </si>
  <si>
    <t>Thanks. I do regular checkups with an ophthalmologist and I'm currently on Restasis. The blood work came back negative for autoimmune. Mind if I ask, how long you have had dry eyes? Is your work environment supportive?</t>
  </si>
  <si>
    <t>Dry Eye Syndrome,blood work,Thanks,Mind,regular checkups,Anyone,ophthalmologist,Restasis</t>
  </si>
  <si>
    <t>18-Jun-2019 08:45AM</t>
  </si>
  <si>
    <t>http://twitter.com/MHPoison1/statuses/1140820322507096064</t>
  </si>
  <si>
    <t>@RyanMarino  I prefer fresh urine, it makes dry eyes moist so it's great for dry eyes. Oh, Doctor, may I please have a refill on my Restasis? (Me, never to come out again: No, that's not pee in my cup.) https://t.co/Q8XjHaFL6E</t>
  </si>
  <si>
    <t>@MHPoison1</t>
  </si>
  <si>
    <t>dry eyes moist,Doctor,fresh urine,refill</t>
  </si>
  <si>
    <t>17-Jun-2019 03:40AM</t>
  </si>
  <si>
    <t>http://twitter.com/mlcreader/statuses/1140381152404021249</t>
  </si>
  <si>
    <t>RT @chewstruth: Anyone have Dry Eye? I do. I used to take Restasis but I just tried these new drops called BLINK TEARS. I think I like them better. They're so soothing after my eyeballs burn after staring at my laptop screen for hours.</t>
  </si>
  <si>
    <t>@mlcreader</t>
  </si>
  <si>
    <t>Dry Eye,new drops,hours,Anyone,Restasis</t>
  </si>
  <si>
    <t>16-Jun-2019 08:32PM</t>
  </si>
  <si>
    <t>The most alarming detail in Mr</t>
  </si>
  <si>
    <t>http://johirmisszio.com/?p=6959</t>
  </si>
  <si>
    <t>against wrongdoers. McCaskill also has a reputation for delivering results. In October, she drafted a bill to thwart the transfer of Allergan's Restasis patents to the St.  iphone 6 plus case\n\niphone x cases [ Suat permanent disqualifications started in 2008. Firstly, TCF got an</t>
  </si>
  <si>
    <t>csuan95</t>
  </si>
  <si>
    <t>iphone x cases,Investors,buy rating,buy,Neglect Buy,buy/,case,analyst,stock,boosts agility,fire,crit rate,boosts health and one,liquid accelerant,tablets,industry,police investigation,companies,finding,char patterns,business equivalent,sell side business model,Sipe,ones</t>
  </si>
  <si>
    <t>16-Jun-2019 04:00AM</t>
  </si>
  <si>
    <t>Heart arrhythmia and drug prices</t>
  </si>
  <si>
    <t>http://sjogrensworld.org/forums/index.php?topic=31672#msg327432</t>
  </si>
  <si>
    <t>pressure so that it can be treated.? I was surprised that Good RX didn?t have a lower price for Restasis blatant price gouging to my way of thinking. Have you looked into the Restasis coupons through the company? I had to pay full price a few years ago and it was around $400 back</t>
  </si>
  <si>
    <t>health issues,low blood pressure,hidden price,good thing,full price,stress,blatant price gouging,numbers,drugs,call,BP home,didn,Restasis coupons,decent insurance,Good RX didn,cardiologist,change</t>
  </si>
  <si>
    <t>16-Jun-2019 01:55AM</t>
  </si>
  <si>
    <t>https://www.reddit.com/r/optometry/comments/c0ukht/why_is_my_tear_break_up_time_so_low_what_could_me/?sort=new#thing_t1_erancad</t>
  </si>
  <si>
    <t>Restasis has been shown to help with meibomian gland dysfunction. It’s also been shown to increase the quality of tear film, reduce ocular inflammation and increase tear production. It’s worth a shot.</t>
  </si>
  <si>
    <t>tear film,tear production,up time,shot,meibomian gland dysfunction,ocular inflammation,Restasis</t>
  </si>
  <si>
    <t>month and didn’t see any results and the issues with insurance/cost were a huge pain. My doc isn’t a huge fan of restasis and also isn’t restasis more indicated for getting the lacrimal glands to produce more of the aqueous component of the tears? My aqueous production appears to</t>
  </si>
  <si>
    <t>15-Jun-2019 11:54PM</t>
  </si>
  <si>
    <t>http://twitter.com/makrame1975/statuses/1139961882725560320</t>
  </si>
  <si>
    <t>imatinib india coenzyme q10 used for fertility generic restasis eye drops online aids test https://t.co/7hfQ9UfHgQ</t>
  </si>
  <si>
    <t>@makrame1975</t>
  </si>
  <si>
    <t>imatinib india,generic restasis eye,online aids test,coenzyme q10,fertility</t>
  </si>
  <si>
    <t>15-Jun-2019 03:33AM</t>
  </si>
  <si>
    <t>15-Jun-2019 02:37AM</t>
  </si>
  <si>
    <t>http://sjogrensworld.org/forums/index.php?topic=31672#msg327430</t>
  </si>
  <si>
    <t>doesn't seem to pay for much. I went to pick up Restasis today and the bill was $295, if my heart was already aflutter it was even more so then. FYI I learned that Good RX does not count toward Restasis and that Restasis is $695 without insurance (outrageous!). I also got a $495</t>
  </si>
  <si>
    <t>irregular heart rate,Heart arrhythmia and drug prices,good news,bad news,heart issue,real bite,cholesterol,bill,jobs,insurance,up Restasis today,bloodwork,Restasis,a.m.,Good RX,slightly low Vit D everything</t>
  </si>
  <si>
    <t>15-Jun-2019 02:20AM</t>
  </si>
  <si>
    <t>http://twitter.com/skymilesgalore/statuses/1139636336871321600</t>
  </si>
  <si>
    <t>@ScienceBasedHth I’d love to try this. I have serious dry eye. Restasis and erythromycin gel at night. Combatting the symptoms is rough</t>
  </si>
  <si>
    <t>@skymilesgalore</t>
  </si>
  <si>
    <t>serious dry eye,night,symptoms,Restasis and erythromycin gel</t>
  </si>
  <si>
    <t>14-Jun-2019 09:19PM</t>
  </si>
  <si>
    <t>VOS data,DES | Page,upturn insight,smallish profit,exiting,Aurinia Pharmaceuticals,superior efficacy,AUPH,Restasis</t>
  </si>
  <si>
    <t>14-Jun-2019 12:06PM</t>
  </si>
  <si>
    <t>VOS data,DES | Page,odds,thing,Aurinia Pharmaceuticals,superior efficacy,AUPH,Restasis</t>
  </si>
  <si>
    <t>14-Jun-2019 11:50AM</t>
  </si>
  <si>
    <t>14-Jun-2019 05:33AM</t>
  </si>
  <si>
    <t>FDA Approves Amgen And Allergan's KANJINTI&amp;#x2122; (trastuzumab-anns), A Biosimilar To Herceptin® (trastuzumab)</t>
  </si>
  <si>
    <t>https://webstyx.world/fda-approves-amgen-and-allergans-kanjinti-trastuzumab-anns-a-biosimilar-to-herceptin-trastuzumab/</t>
  </si>
  <si>
    <t>infusion reactions,ventricular function,adjuvant breast cancer therapy,Amgen and Allergan,KANJINTI™ treatment,overexpressing metastatic breast cancer,patients,treatment,cancer,treatment regimen,prior treatment,trastuzumab,metastatic disease Select patients,Biosimilar,first line treatment,structure and function,KANJINTI,cardiac function,companion,Amgen,Advise female patients,products,chemotherapy regimens  Evaluate,meaningful treatments,clinically significant hypotension  Monitor patients,metastatic disease,Interrupt KANJINTI™ infusion,clinical cardiac failure,U.S.KANJINTI,better patient care,therapy,new product candidates,oncology antibody products,regenerative medicine products,maternal condition Pulmonary ToxicityTrastuzumab products,KANJINTI U.S. Boxed WARNINGS and Important Safety InformationBoxed WARNINGS,physicians, healthcare providers and patients,cardiac death  Trastuzumab,Allergan,anthracycline,approval,litigation and product liability claims,significant left ventricular cardiac dysfunction Infusion ReactionsKANJINTI™ administration,thorough cardiac assessment,ventricular cardiac dysfunction,Metastatic Gastric CancerKANJINTI,HER2,permanent discontinuation,symptomatic intrinsic lung disease,www.twitter.com/amgenbiosim.About Amgen OncologyAmgen Oncology,Amgen or others,trial endpoints Amgen,www.twitter.com/amgen.About Allergan plcAllergan plc,biosimilars, difficulties or delays,Chemotherapy,SOURCE Amgen Related Links http://www.amgen.com https://www.prnewswire.com</t>
  </si>
  <si>
    <t>14-Jun-2019 05:08AM</t>
  </si>
  <si>
    <t>FDA Approves Amgen And Allergan&amp;amp;#039;s KANJINTI&amp;trade; (trastuzumab-anns), A Biosimilar To Herceptin&amp;reg; (trastuzumab)</t>
  </si>
  <si>
    <t>https://www.thechestnutpost.com/news/fda-approves-amgen-and-allergan039s-kanjinti-trastuzumab-anns-a-biosimilar-to-herceptin-trastuzumab/</t>
  </si>
  <si>
    <t>What's The Logic Podcast</t>
  </si>
  <si>
    <t>ventricular function,Amgen and Allergan,Discontinue KANJINTI™ treatment,overexpressing metastatic breast cancer,patients,treatment,cancer,treatment regimen,prior treatment,trastuzumab,Biosimilar,first line treatment,structure and function,KANJINTI,adjuvant breast cancer therapy,cardiac function,Advise female patients,products,meaningful treatments,metastatic disease,KANJINTI U.S. Boxed WARNINGS,Interrupt KANJINTI™ infusion,better patient care,Monitor,therapy,clinical cardiac failure,new product candidates,oncology antibody products,regenerative medicine products,Amgen,physicians, healthcare providers and patients,Allergan,anthracycline,approval,litigation and product liability claims,U.S.,Administration,HER2,Chemotherapy,myelosuppressive chemotherapy,symptomatic intrinsic lung disease,thorough cardiac assessment,ventricular cardiac dysfunction,Amgen OncologyAmgen Oncology,Amgen or others,trial endpoints Amgen,biosimilars, difficulties or delays,cardiomyopathy,Allergan plc Forward</t>
  </si>
  <si>
    <t>14-Jun-2019 02:32AM</t>
  </si>
  <si>
    <t>13-Jun-2019 06:21PM</t>
  </si>
  <si>
    <t>Sgt_Lincoln_Osiris</t>
  </si>
  <si>
    <t>VOS data,DES | Page,South Koreans,voting baws,Aurinia Pharmaceuticals,superior efficacy,AUPH,Restasis</t>
  </si>
  <si>
    <t>13-Jun-2019 07:39AM</t>
  </si>
  <si>
    <t>http://twitter.com/LMMomTo2/statuses/1138991702239326208</t>
  </si>
  <si>
    <t>@Leney_3 @jandsmcw @XiidraUs You're welcome! My Dr swears that the Vitamin E plus warm moist compresses every night and restasis will do the trick. He recommends initially not wearing eyeliner to prevent plugging up the tear ducts but that's a hard one for me when I work. At home I don't care about makeup.</t>
  </si>
  <si>
    <t>@LMMomTo2</t>
  </si>
  <si>
    <t>Vitamin E,night and restasis,up the tear ducts,trick,home,hard one,warm moist compresses</t>
  </si>
  <si>
    <t>13-Jun-2019 05:54AM</t>
  </si>
  <si>
    <t>Dry Eyes: What causes it?</t>
  </si>
  <si>
    <t>https://mbbch.com/symptoms/dry-eyes-what-causes-it/</t>
  </si>
  <si>
    <t>a doctor anyways is\nadvised as we can be well-guided in the choice of eye drops that can best work\nfor us. \n\n\n\nRestasis, ophthalmic\ncyclosporine or topical corticosteroids can be prescribed to us by our doctor.\n\n\n\nFatty acids have been\nknown to alleviate symptoms associated with</t>
  </si>
  <si>
    <t>Ifiokobong Ene</t>
  </si>
  <si>
    <t>dry eyes,tears,Dry tears,lesser tears,-counter medications,serious eye condition,factors,quality tears,tears volume,artificial tears,visionPainful eyes,laser eye surgery,available eye,solutions or eye drops,Protracted irritated eyes,time,warm eyes compression,appropriate amount,thing,doctor,oils,inner surfaces,quality,ways,transient effect,Medical News Today,condition,agents,Dry air,healing effect,computer,Medications,instances,Sjogren’s syndrome,glands,electrolytes</t>
  </si>
  <si>
    <t>13-Jun-2019 12:30AM</t>
  </si>
  <si>
    <t>Can intake of vistaril cause side effect like dry eye?</t>
  </si>
  <si>
    <t>https://www.healthcaremagic.com/questions/Can-intake-of-vistaril-cause-side-effect-like-dry-eye/922670#answer1124594</t>
  </si>
  <si>
    <t>When Systane is first used vision may be temporarily blurred . Also,eye pain, change in vision, continued eye redness/irritation.Side effects Restasis plus are:eye pain; or eye swelling, redness, severe discomfort, crusting or drainage (may be signs of infection), mild burning or</t>
  </si>
  <si>
    <t>General &amp; Family Physician , Dr. Enton Dore 's</t>
  </si>
  <si>
    <t>Side effects,dry eye,Brief Answer,eye pain,feeling,eye redness,vision,mild redness,mild burning,Vistaril,health care magic,contact,Systane and Restasisis,mood changes,Systane,difficulty urinating,severe discomfort,allergies,anxiety,dizziness,confusion,constipation</t>
  </si>
  <si>
    <t>11-Jun-2019 09:56PM</t>
  </si>
  <si>
    <t>http://twitter.com/JulFromFL/statuses/1138482698534739969</t>
  </si>
  <si>
    <t>RT @erwinmascardo: Next on Pharma or Pokémon?: Ambipom Ambien Celebrex Celebi Taltz Ralts Restasis Regigigas Lipitor Larvitar Eliquis Elekid Piloswine Prilosec</t>
  </si>
  <si>
    <t>@JulFromFL</t>
  </si>
  <si>
    <t>: Ambipom Ambien Celebrex Celebi Taltz Ralts Restasis Regigigas,Lipitor Larvitar Eliquis Elekid Piloswine Prilosec,Pharma or Pokémon</t>
  </si>
  <si>
    <t>11-Jun-2019 08:39PM</t>
  </si>
  <si>
    <t>http://twitter.com/erwinmascardo/statuses/1138463356770234369</t>
  </si>
  <si>
    <t>Next on Pharma or Pokémon?: Ambipom Ambien Celebrex Celebi Taltz Ralts Restasis Regigigas Lipitor Larvitar Eliquis Elekid Piloswine Prilosec</t>
  </si>
  <si>
    <t>@erwinmascardo</t>
  </si>
  <si>
    <t>: Ambipom Ambien Celebrex Celebi Taltz Ralts Restasis Regigigas,Pharma or Pokémon,Lipitor Larvitar Eliquis Elekid Piloswine Prilosec</t>
  </si>
  <si>
    <t>11-Jun-2019 04:37PM</t>
  </si>
  <si>
    <t>Ophthalmic Drugs Market – Global Drivers, Restraints, Opportunities, Trends, and Forecast upto2024 – Market Mirror</t>
  </si>
  <si>
    <t>https://maculardegenerationutah.com/ophthalmic-drugs-market-global-drivers-restraints-opportunities-trends-and-forecast-upto2024-market-mirror/</t>
  </si>
  <si>
    <t>biosimilar for Eylea by Regeneron Pharmaceutical’s. Allergan, meanwhile, is under the threat from Akorn, which is developing a generic version of Restasis. The release of such product is likely to generate an strong burden on the market players.Benefits: The report provides</t>
  </si>
  <si>
    <t>ophthalmic drugs market,market growth,dry eyes,market,Forecast,drug manufacturers,North America,several blockbuster drugs,eye ailments,indication type and regions,combination drugs,opthalmic drugs,Key Players,Regional Analysis,patent,changing aspects,eye infection,market players,Allergan’s market,various regions,vertical player,glaucoma,report,complete details,Allergan Inc.,drivers,Regeneron Pharmaceutical’s,innovative ophthalmic drugdelivery methods,Lupin Pharmaceuticals,Sun Pharmaceuticals,Santen Pharmaceutical Co.,Valeant Pharmaceutical International,Competitive Analysis,Novartis AG,retinal disorders,Bayer AG,Formycon AG,ophthalmic solution 0.03%,key business opportunities,business</t>
  </si>
  <si>
    <t>11-Jun-2019 09:39AM</t>
  </si>
  <si>
    <t>Vraylar Allergan won FDA approval for bipolar depression</t>
  </si>
  <si>
    <t>https://www.newsdirectory3.com/vraylar-allergan-won-fda-approval-for-bipolar-depression-2/</t>
  </si>
  <si>
    <t>treatment, rapastinel, some analysts considered to be a potential obstacle. Allergan's loose prices and the growing challenges of Botox and Restasis, with rapastinel failure, encouraged some of the investors to seek out magical measures from the drug maker, including the roles of</t>
  </si>
  <si>
    <t>treatment,drug,PHOTO FILE,analyst Mizuho Irina Koffler,Thomas White / Illustration / Photo FileVraylar,investors,bipolar depression,Allergan,sales,analysts,adults,development chief,depressive episodes,Allergan logo,chair and chief executive officer,company,Nearly 11 million American adults,rapastinel failure,FDA approval,Reuters,severe depressive disorder,bipolar disorder I.,condition,mixed episodes,depression and Alzheimer,clinical failure,Thomson Reuters Trust,Koffler</t>
  </si>
  <si>
    <t>11-Jun-2019 04:12AM</t>
  </si>
  <si>
    <t>Dry eye, anyone?</t>
  </si>
  <si>
    <t>https://www.houzz.com/discussions/5714515/dry-eye-anyone#24167833</t>
  </si>
  <si>
    <t>my distance vision was REALLY poor before surgery. I‘ve had dry eye for about 8 years. Gave the gland massage a year without success so now just use Restasis plus Systane at bedtime and upon waking. I also sleep with an eye mask on which really helps. I will now try the fish oil</t>
  </si>
  <si>
    <t>Delilah66</t>
  </si>
  <si>
    <t>dry eye,distance vision,good info,eye mask,glasses,eye strain,contact lenses,cataract surgery,Lots,fish oil capsules,effects,anyone,improvement,gland massage,I.e.,closeup work,Gave,bedtime</t>
  </si>
  <si>
    <t>11-Jun-2019 02:50AM</t>
  </si>
  <si>
    <t>11-Jun-2019 12:25AM</t>
  </si>
  <si>
    <t>http://twitter.com/WB4RHR_WX/statuses/1138157643963523073</t>
  </si>
  <si>
    <t>@KenDBerryMD @AnnChildersMD Eye doc wanted to put me on Restasis for dry eyes, but Keto + allergy shots let me stop antihistimines to let dry eye go away. It had caused driving license restriction to lenses; wetter eyes removed that as well. Guess that is an ambiguous yes.</t>
  </si>
  <si>
    <t>@WB4RHR_WX</t>
  </si>
  <si>
    <t>dry eyes,wetter eyes,+ allergy shots,license restriction,ambiguous yes,lenses,Guess,Keto,Restasis,antihistimines</t>
  </si>
  <si>
    <t>10-Jun-2019 11:58PM</t>
  </si>
  <si>
    <t>10-Jun-2019 09:56PM</t>
  </si>
  <si>
    <t>10-Jun-2019 09:50PM</t>
  </si>
  <si>
    <t>10-Jun-2019 10:09AM</t>
  </si>
  <si>
    <t>Lutenol Review - Treats Different Impairments!!</t>
  </si>
  <si>
    <t>https://consumerscomment.com/lutenol-review/</t>
  </si>
  <si>
    <t>and they are easy to carry. If for some reason artificial tears do not work for you, then you probably need something stronger like Restasis drops. These drops help more than artificial tears because they actually stimulate your eye to produce more tears. When your eye has more</t>
  </si>
  <si>
    <t>consumerscomment</t>
  </si>
  <si>
    <t>dry eyes,eye infections,laser eye surgery,natural eyesight,glasses or contacts,vision,tears,Lutenol,Lutenol Price,Laser vision correction,contact wear and others,ocular Contact Lens,software application,drops,doctor,eye exercise techniques,lenses,problem,eye care,eye job,insufficient tears,Lutenol Buy,Lutenol Order,Lutenol Offer eye doctors debate,tear drainage ducts,eyeglasses or prescription contact lenses,Lutenol Ingredients,surgery,procedure,eye spasm remedies,reasons,Lutenol Formula work,contacts,congenital and age,Lutenol Sale,Lutenol Vision Support,gradual deterioration,fifth procedures,Lutenol Discount,Lutenol Guarantee,Lutenol Youtube,required surgical procedure,Amazon EbayPackageSide Effects Testimonials Vision Support Bottles Capsules Dietary,Supplement Customer Reviews Video Reviews,Lutenol Amazon,something,Lutenol  Testimonials,Lutenol Capsules,Lutenol Ebay Write,Lutenol Side Effects,scratchiness and dryness,Phakic IOL procedure,painless enhancement procedures,diseases,dryness,techniques,condition,ability</t>
  </si>
  <si>
    <t>09-Jun-2019 06:30PM</t>
  </si>
  <si>
    <t>http://twitter.com/LeonCosgroveLaw/statuses/1137705986444185600</t>
  </si>
  <si>
    <t>#SupremeCourt‘s denial of cert marks latest loss for #Allergan and the St. Regis Mohawk Tribe over Restasis. Allergan had sold the #patents to the tribe in 2017, licensed them back, and then attempted to assert tribal immunity during inter partes reviews. https://t.co/pMWw2vKxOE</t>
  </si>
  <si>
    <t>@LeonCosgroveLaw</t>
  </si>
  <si>
    <t>latest loss,cert marks,denial,St. Regis Mohawk Tribe,tribe,inter partes reviews,tribal immunity,#Allergan,Restasis,#patents,Allergan</t>
  </si>
  <si>
    <t>09-Jun-2019 11:52AM</t>
  </si>
  <si>
    <t>http://twitter.com/nerdynurse/statuses/1137605939119513600</t>
  </si>
  <si>
    <t>@biscuit_pup Sorry to hear that. I have dry eye, on restasis drops plus tears. Lost my teeth 2 Sjogren's &amp; dry mouth. If u have dry mouth have u been checked 4 Sjogren's? Pain in my bones is far worse with it. Already had fibro, CFS/ME, like I needed more, like any of us do...</t>
  </si>
  <si>
    <t>@nerdynurse</t>
  </si>
  <si>
    <t>dry eye,plus tears,dry mouth,Pain,Sjogren,restasis</t>
  </si>
  <si>
    <t>recommend AzaSite since it has preservatives. I would recommend you to try oral azithromycin (z-pack, for 5 days), get on Xiidra AND Restasis (BID). These 3 drugs will help control and reduce your inflammation. Also look into IPL, which can further reduce and control inflammation</t>
  </si>
  <si>
    <t>RT @brendasandburg: Supreme Court denies cert in Allergan v. Teva challenging Federal Circuit finding that Restasis invention was blocked by two previous patents. $AGN</t>
  </si>
  <si>
    <t>Supreme Court,Federal Circuit,Restasis invention,previous patents,Allergan,Teva,cert</t>
  </si>
  <si>
    <t>07-Jun-2019 05:23AM</t>
  </si>
  <si>
    <t>https://www.houzz.com/discussions/5714515/dry-eye-anyone</t>
  </si>
  <si>
    <t>I just had a follow-up with the eye doctor. I do have mild dry eye. I can either treat the symptoms with drops, gel, and warm compresses, or I can start on Restasis, understanding this will not go away. I'm sure some of you have similar experiences to share.</t>
  </si>
  <si>
    <t>gsciencechick</t>
  </si>
  <si>
    <t>Dry eye,follow,symptoms,drops,anyone,warm compresses,similar experiences</t>
  </si>
  <si>
    <t>07-Jun-2019 12:56AM</t>
  </si>
  <si>
    <t>https://www.houzz.com/discussions/5714515/dry-eye-anyone#24147679</t>
  </si>
  <si>
    <t>I have always had dry eyes. But ,was able to wear contacts etc until menopause. Then, they became drier. (If that was even possible) I use Restasis, take the Thera Tears Omega and use over the counter Systane. If it is mild, why not just start with over the counter? See how that</t>
  </si>
  <si>
    <t>eld6161</t>
  </si>
  <si>
    <t>Dry eye,counter Systane,Thera Tears Omega,contacts,anyone,drier,menopause,Restasis</t>
  </si>
  <si>
    <t>https://www.houzz.com/discussions/5714515/dry-eye-anyone#24148498</t>
  </si>
  <si>
    <t>have an autoimmune disease with an overlap of sjogrens ( only in the eyes) , so I've been dealing with severe dry eyes for many years. I tried restasis and it did not work for me. I would certainly try over the counter remedies before I'd resort to it. One thing that hasn't been</t>
  </si>
  <si>
    <t>Webuser 107388825</t>
  </si>
  <si>
    <t>Dry eye,counter remedies,nordic natural fish oil,enough water,autoimmune disease,thing,time,anyone,overlap,sjogrens,restasis,severe inflammation,computer</t>
  </si>
  <si>
    <t>https://www.houzz.com/discussions/5714515/dry-eye-anyone#24148830</t>
  </si>
  <si>
    <t>I have had dry eyes for about 15 years. It got so bad that I would get corneal abrasions which were very painful. I have been on Restasis for years. My doctor also prescribed Bausch and Lomb Erythromycin Ointment to use at night. It is basically vaseline in a tube. As far as I</t>
  </si>
  <si>
    <t>LucyStar1</t>
  </si>
  <si>
    <t>Dry eye,night,Systane Balance Eye Drops,low dose,tube,corneal abrasions,Bausch and Lomb ointment,drops,mineral oil,Restasis,erythromycin,anyone,several times,vaseline</t>
  </si>
  <si>
    <t>07-Jun-2019 12:50AM</t>
  </si>
  <si>
    <t>06-Jun-2019 05:23PM</t>
  </si>
  <si>
    <t>06-Jun-2019 04:38PM</t>
  </si>
  <si>
    <t>06-Jun-2019 08:01AM</t>
  </si>
  <si>
    <t>Global Ophthalmology Drugs Market 2019 Outlook and Analysis by Manufacturers with Regions Also Includes Product Type and Application, Industrial Analysis And Forecast To 2024</t>
  </si>
  <si>
    <t>https://maculardegenerationutah.com/global-ophthalmology-drugs-market-2019-outlook-and-analysis-by-manufacturers-with-regions-also-includes-product-type-and-application-industrial-analysis-and-forecast-to-2024/</t>
  </si>
  <si>
    <t>/13103711\nOphthalmology Drugs Market Segment by Type covers: \nLucentis (Ranibizumab)\n Eylea (Aflibercept)\n Avastin (Bevacizumab)\n Restasis (Cyclosporine)\n Alphagan (Brimonidine Tartrate)\n Lumigan (Bimatoprost)\n Xalatan (Latanoprost)\n Conclusion\nOphthalmology Drugs Market Segment</t>
  </si>
  <si>
    <t>Ophthalmology Drugs Market,Regions,Product Type and Application,global market,development trend,report,Key player,Asia,Market Share,market opportunities,Market Drivers,Market Environment,Market Risks,South America,Industry Trends,North America,Market Size Forecast,Current Market Situation Analysis,India and Southeast Asia regions,players, countries, product types and end industries,recent development,Ophthalmology Drugs landscape analysing price trends,Product Revenue,Growth Rate,Ophthalmology,Industrial Analysis And Forecast,Cost, Market Opportunities and Challenges,Regions/ Geography,/end industries,Research and Development,Product Sales Price,Applications,Analysis,Global Revenue,Sales Revenue,AMD, DME, DR and DES – glaucoma</t>
  </si>
  <si>
    <t>06-Jun-2019 07:47AM</t>
  </si>
  <si>
    <t>then the Bausch and Lomb ointment. This keeps my eyes from drying out at night. Also, the Systane Balance Eye Drops have mineral oil in them which is a must for me. I use the drops several times during the day. My insurance covers the Restasis and the Bausch and Lomb ointment.</t>
  </si>
  <si>
    <t>06-Jun-2019 07:22AM</t>
  </si>
  <si>
    <t>06-Jun-2019 06:59AM</t>
  </si>
  <si>
    <t>06-Jun-2019 05:55AM</t>
  </si>
  <si>
    <t>06-Jun-2019 05:47AM</t>
  </si>
  <si>
    <t>06-Jun-2019 05:22AM</t>
  </si>
  <si>
    <t>06-Jun-2019 04:03AM</t>
  </si>
  <si>
    <t>Lotemax - How long can it be taken for safely?</t>
  </si>
  <si>
    <t>https://www.reddit.com/r/optometry/comments/bx7402/lotemax_how_long_can_it_be_taken_for_safely/?sort=new#thing_t1_eq53a3r</t>
  </si>
  <si>
    <t>). It's pretty common to put patients on steroids AND Restasis at the same time because it takes Restasis about 3 months to be effective. Once the Restasis becomes effective, the steroids can be dropped. Restasis increased tear production by reducing inflammation. It reduces</t>
  </si>
  <si>
    <t>Steroids,less common side effects,risks,intraocular pressure,relatively healthy patient,person,patients,Cell production,induced cataracts,Lotemax,significant amounts,Cells,steroids AND Restasis,glaucoma,benefits,Restasis,people,corneal insult,corneal melt,inflammation,life cycle,complications</t>
  </si>
  <si>
    <t>06-Jun-2019 02:22AM</t>
  </si>
  <si>
    <t>06-Jun-2019 01:55AM</t>
  </si>
  <si>
    <t>06-Jun-2019 01:47AM</t>
  </si>
  <si>
    <t>06-Jun-2019 12:56AM</t>
  </si>
  <si>
    <t>06-Jun-2019 12:50AM</t>
  </si>
  <si>
    <t>05-Jun-2019 10:22PM</t>
  </si>
  <si>
    <t>05-Jun-2019 10:20PM</t>
  </si>
  <si>
    <t>05-Jun-2019 09:55PM</t>
  </si>
  <si>
    <t>05-Jun-2019 09:47PM</t>
  </si>
  <si>
    <t>05-Jun-2019 12:30AM</t>
  </si>
  <si>
    <t>04-Jun-2019 11:29PM</t>
  </si>
  <si>
    <t>http://twitter.com/LeonCosgroveLaw/statuses/1135969389210157056</t>
  </si>
  <si>
    <t>04-Jun-2019 09:01PM</t>
  </si>
  <si>
    <t>http://twitter.com/LeonCosgroveLaw/statuses/1135932014509604864</t>
  </si>
  <si>
    <t>QT @Law360: #ICYMI : #SupremeCourt 's denial of cert marks latest loss for #Allergan and the St. Regis Mohawk Tribe over Restasis. Allergan had sold the #patents to the tribe in 2017, licensed them back, and then attempted to assert tribal immunity during inter partes reviews. ; Supreme Court Refuses 'Blocking Patent' Rule Case https://t.co/08o9NeTjRD https://t.co/rukJk4X8e8</t>
  </si>
  <si>
    <t>latest loss,cert marks,St. Regis Mohawk Tribe,tribe,Supreme Court,Rule Case,inter partes reviews,Patent,tribal immunity,#Allergan,Allergan,Restasis,#patents</t>
  </si>
  <si>
    <t>04-Jun-2019 07:50AM</t>
  </si>
  <si>
    <t>http://twitter.com/ReutersLegal/statuses/1135732971028320263</t>
  </si>
  <si>
    <t>Allergan hits dead end at SCOTUS in bid to save Restasis patents https://t.co/o5Iuctk3oq @JanNWolfe ($) https://t.co/dltxCyue4f</t>
  </si>
  <si>
    <t>@ReutersLegal</t>
  </si>
  <si>
    <t>dead end,Restasis patents,Allergan,SCOTUS</t>
  </si>
  <si>
    <t>03-Jun-2019 09:04PM</t>
  </si>
  <si>
    <t>http://twitter.com/Jessicaemerrill/statuses/1135570423536656384</t>
  </si>
  <si>
    <t>03-Jun-2019 08:10PM</t>
  </si>
  <si>
    <t>http://twitter.com/AndrewhFX/statuses/1135556983006879746</t>
  </si>
  <si>
    <t>RT @fezziwig2008: $AGN Allergan loses case against $TEVA further weakening #Restasis future revenues - a deal for $ALDX Reproxalap now more likely and sooner https://t.co/EqLj8xhnFX</t>
  </si>
  <si>
    <t>@AndrewhFX</t>
  </si>
  <si>
    <t>ALDX Reproxalap,case,deal,AGN Allergan,future revenues,further weakening</t>
  </si>
  <si>
    <t>03-Jun-2019 08:09PM</t>
  </si>
  <si>
    <t>http://twitter.com/MTJournalClub/statuses/1135556686456823809</t>
  </si>
  <si>
    <t>@MTJournalClub</t>
  </si>
  <si>
    <t>03-Jun-2019 07:49PM</t>
  </si>
  <si>
    <t>http://twitter.com/JonathanDarrow/statuses/1135551655557181440</t>
  </si>
  <si>
    <t>@JonathanDarrow</t>
  </si>
  <si>
    <t>03-Jun-2019 07:32PM</t>
  </si>
  <si>
    <t>http://twitter.com/ZacharyBrennan/statuses/1135547249717628935</t>
  </si>
  <si>
    <t>03-Jun-2019 07:27PM</t>
  </si>
  <si>
    <t>http://twitter.com/dgingery/statuses/1135546005544407040</t>
  </si>
  <si>
    <t>QT @brendasandburg: For pharma court and IP watchers... ; Supreme Court denies cert in Allergan v. Teva challenging Federal Circuit finding that Restasis invention was blocked by two previous patents. $AGN</t>
  </si>
  <si>
    <t>@dgingery</t>
  </si>
  <si>
    <t>pharma court and IP watchers,Supreme Court,Federal Circuit,Restasis invention,previous patents,Allergan,Teva,cert</t>
  </si>
  <si>
    <t>03-Jun-2019 06:54PM</t>
  </si>
  <si>
    <t>Drastic change in Schirmers scores</t>
  </si>
  <si>
    <t>http://forum.dryeyezone.com/forum/dry-eye-talk-discussion-and-q-a/open-forum-patients-only/226251-drastic-change-in-schirmer%C2%92s-scores#post226251</t>
  </si>
  <si>
    <t>after the first testing). She has however started me on an aggressive treatment plan, FML short term to reduce some lingering inflammation and Restasis. She said we would put plugs in during my next appointment when the inflammation had gone down. I just wanted to know whether</t>
  </si>
  <si>
    <t>brambles</t>
  </si>
  <si>
    <t>Schirmers scores,dry eyes,blood tests,first testing,watery eyes,countless doctors,specialist,aggressive treatment plan,contact lens wearers,time,inflammation,pain or burning,Drastic change,past couple,everyone</t>
  </si>
  <si>
    <t>01-Jun-2019 05:59PM</t>
  </si>
  <si>
    <t>Allergan, Pfizer call off proposed $160B merger</t>
  </si>
  <si>
    <t>https://truautoloans.com/allergan-pfizer-call-off-proposed-160b-merger/</t>
  </si>
  <si>
    <t>share repurchases and paying down part of Allergan's $40 billion in debt, Saunders told The AP.\n\nBest known for its Botox anti-wrinkle injections and Restasis drops for dry eye disease, Allergan had a profit of $3.7 billion on revenue of $15 billion last year. The company is the</t>
  </si>
  <si>
    <t>sbluejean54</t>
  </si>
  <si>
    <t>tax inversions,new rules,U.S.,experimental drugs,Allergan,deal,profit,corporate taxes,merger,Pfizer,analysts,mergers and acquisitions,patent drugs,Shares,Nomura analyst Shibani Malhotra,company,paper,several new drugs,rules,Irish rival Allergan,Bernstein analyst Dr. Timothy Anderson,cholesterol drug Lipitor,injected drug maker Hospira,statement,combination planning,independent planning,biggest U.S.,growth and profits,Allergan CEO Brent Saunders,Plan B,annual U.S.,solo companies,multiple inversions,dry eye disease,Saunders,drugmaker,up the company,products business,usual business,Treasury,attractive business development,New York Stock Exchange,fellow drugmakers Baxalta Inc.,New Jersey</t>
  </si>
  <si>
    <t>01-Jun-2019 02:06AM</t>
  </si>
  <si>
    <t>https://www.newsdirectory3.com/vraylar-allergan-won-fda-approval-for-bipolar-depression/</t>
  </si>
  <si>
    <t>30-May-2019 08:02PM</t>
  </si>
  <si>
    <t>Teva stock downgraded by Bank of America Merrill Lynch</t>
  </si>
  <si>
    <t>https://www.marketwatch.com/news/story/teva-stock-downgraded-bank-america/story.aspx?guid=%7B5A449EA0-3E8F-4CC0-B676-A427EF9243FA%7D&amp;siteid=rss&amp;utm_source=feedburner&amp;utm_medium=feed&amp;utm_campaign=Feed%3A+marketwatch%2Fmarketpulse+%28MarketWatch.com+-+MarketPulse%29</t>
  </si>
  <si>
    <t>$19. \n\nAnalysts led by Jason Gerberry said they were not confident in the company's generic pipeline. Key generics for Nuvaring, g-Restasis and g-Forteo all carry complex bioequivalence requirements and none have been approved, to date, Gerberry wrote in a note to clients on</t>
  </si>
  <si>
    <t>Teva,lawsuit,America Merrill Lynch,shares,investor concerns,Bank,Analysts,Market Pulse Stories,short news bursts,generic pipeline,Teva Pharmaceutical Industries Ltd.,prices,note,clients,company,news,claims,Gerberry,complex bioequivalence requirements,competition</t>
  </si>
  <si>
    <t>30-May-2019 02:20PM</t>
  </si>
  <si>
    <t>Loss Of Hope IS REAL</t>
  </si>
  <si>
    <t>https://www.sjogrenssyndromesupport.org/t/loss-of-hope-is-real/2783#be7bfcd345a2946c5dfb9f71a2ffa27c</t>
  </si>
  <si>
    <t>meds that treat the disease. The ideal situation is to be on meds that do both. For example, I am on a disease modifying med, as well as using evoxac and restasis. It helps keep things manageable, and I’m able to sleep reasonably well. What are you doing to manage the disease?</t>
  </si>
  <si>
    <t>doctors appointments,symptoms,Hope IS REAL,Loss,things,terms,disease,meds,evoxac and restasis,flare,ideal situation</t>
  </si>
  <si>
    <t>29-May-2019 06:48PM</t>
  </si>
  <si>
    <t>https://www.newsy-today.com/vraylar-allergan-won-fda-approval-for-bipolar-depression/</t>
  </si>
  <si>
    <t>treatment, rapastinel, some analysts considered to be a potential obstacle. Allergan's loose prices and the growing challenges of Botox and Restasis, with rapastinel failure, encouraged some of the investors to seek out magical measures from the drug maker, including sharing the</t>
  </si>
  <si>
    <t>treatment,drug,PHOTO FILE,bipolar depression,analyst Mizuho Irina Koffler,Thomas White / Illustration / Photo FileVraylar,investors,Allergan,sales,analysts,adults,development chief,depressive episodes,Allergan logo,chair and chief executive officer,company,Nearly 11 million American adults,FDA approval,Reuters,bipolar disorder I.,severe depressive disorder,rapastinel failure,Neurological Disorders,condition,mixed episodes,depression and Alzheimer,clinical failure,Thomson Reuters Trust,Koffler</t>
  </si>
  <si>
    <t>29-May-2019 03:48PM</t>
  </si>
  <si>
    <t>Allergy Vraylar is gaining FDA stimulation for bipolar depression</t>
  </si>
  <si>
    <t>https://www.archyde.com/health/allergy-vraylar-is-gaining-fda-stimulation-for-bipolar-depression/</t>
  </si>
  <si>
    <t>, which sees some analytics as potential blockbuster. Allergen's falling action price and ever more competitive Top-Selling Botox and Restasis challenges, combined with Rapastin's promise, has prompted some investors to call drastic measures from drug dealers, including the role</t>
  </si>
  <si>
    <t>treatment,PHOTO PHOTO,bipolar disorder,drug,sale,adults,depressive episodes,mental health,company,Reuters,Allergan logo,Allergy Vraylar,Plasma Vraylar,Medical regulation,mainly depressive disorders,Neurological disorders,condition,mixed episodes,president and president,depression and Alzheimer,Thomas White / Illustration / File PhotoVraylar,Thomson Reuters Trust Principles,Allergan David Nicholson,Allergen,Koffler</t>
  </si>
  <si>
    <t>29-May-2019 12:57PM</t>
  </si>
  <si>
    <t>Allergan&amp;#39;s Vraylar wins the FDA approval for bipolar depression | news</t>
  </si>
  <si>
    <t>https://www.archynetys.com/health/allergans-vraylar-wins-the-fda-approval-for-bipolar-depression-news/</t>
  </si>
  <si>
    <t>a potential successor.\nThe falling share price of Allergan and the increase in the competitive challenges for the best-selling Botox and Restasis, combined with the failure of Rapastinel, prompted some investors to demand drastic measures from the drug manufacturer, including the</t>
  </si>
  <si>
    <t>increase sales,treatment,drug,standing strength,Mizuho analyst Irina Koffler,investors,interactive Vraylar sales chart,bipolar,Allergan,analysts,adults,% increase,depressive episodes,Vraylar,Manojna Maddipatla,major depressive disorder,FDA approval,clinical failure,company,condition,mixed episodes,Reuters,depression and Alzheimer,rapastinel,Manojna Maddipatla and Saumya Sibi Joseph,Koffler,Reuters David Nicholson</t>
  </si>
  <si>
    <t>29-May-2019 12:35PM</t>
  </si>
  <si>
    <t>Cannabis and your eyes</t>
  </si>
  <si>
    <t>http://sjogrensworld.org/forums/index.php?topic=31655#msg327313</t>
  </si>
  <si>
    <t>Sharon, I have not noticed the MM affecting my eyes in any way (less or more dry). My eyes are not as affected as others. I still just take the same amount of Restasis. Take care. SjoDry</t>
  </si>
  <si>
    <t>same amount,less,care,others,Cannabis</t>
  </si>
  <si>
    <t>29-May-2019 01:34AM</t>
  </si>
  <si>
    <t>Allergan's Vraylar wins FDA approval for bipolar depression</t>
  </si>
  <si>
    <t>https://newsreportsworld.com/allergans-vraylar-wins-fda-approval-for-bipolar-depression/</t>
  </si>
  <si>
    <t>some analysts had considered a potential blockbuster. Allergan’s falling share price and increasing competitive challenges for top-selling Botox and Restasis, combined with rapastinel’s failure, prompted some investors to call for drastic measures from the drugmaker, including</t>
  </si>
  <si>
    <t>treatment,FILE PHOTO,investor scrutiny,[ad_1],Vraylar sales,Allergan,Mizuho analyst Irina Koffler,% sales jump,Thomas White/Illustration/File PhotoVraylar,Allergan’s drug pipeline,bipolar,drug,analysts,adults,Plc’s Vraylar,depressive episodes,company,Vraylar wins FDA approval,nearly 11 million American adults,regulatory approval,Reuters,rapastinel’s failure,major depressive disorder,Allergan’s research and development chief David Nicholson,depression and Alzheimer’s disease,condition,mixed episodes,clinical failure,” Koffler,Thomson Reuters Trust Principles,Vraylar</t>
  </si>
  <si>
    <t>29-May-2019 12:39AM</t>
  </si>
  <si>
    <t>http://viralpearl.com/allergans-vraylar-wins-fda-approval-for-bipolar-depression/</t>
  </si>
  <si>
    <t>analysts had thought-about a possible blockbuster. Allergan’s falling share worth and rising aggressive challenges for top-selling Botox and Restasis, mixed with rapastinel’s failure, prompted some buyers to name for drastic measures from the drugmaker, together with splitting</t>
  </si>
  <si>
    <t>FILE PHOTO,gross sales,Allergan,Mizuho analyst Irina Koffler,bipolar depression,Thomas White/Illustration/File PhotoVraylar,Allergan’s drug pipeline,drug,analysts,adults,depressive episodes,Plc’s Vraylar,remedy,Vraylar wins FDA approval,regulatory approval,Reuters,rapastinel’s failure,Vraylar,main depressive dysfunction,depression and Alzheimer’s illness,situation,blended episodes,scientific failure,” Koffler,Thomson Reuters Trust Principles,rapastinel</t>
  </si>
  <si>
    <t>29-May-2019 12:32AM</t>
  </si>
  <si>
    <t>https://newsofdayonline.com/allergans-vraylar-wins-fda-approval-for-bipolar-depression/</t>
  </si>
  <si>
    <t>28-May-2019 10:50PM</t>
  </si>
  <si>
    <t>Swollen Red Eyes From Crying, Causes, Treatment</t>
  </si>
  <si>
    <t>https://www.rxharun.com/rx-eye-care/swollen-red-eyes-crying-causes-treatment/?php</t>
  </si>
  <si>
    <t>– In patients with posterior blepharitis oral tetracycline or doxycycline may is effective\n \tMedications that affect the immune system – Topical cyclosporine (Restasis) is a calcineurin inhibitor that has been shown to offer relief of some signs and symptoms of blepharitis.</t>
  </si>
  <si>
    <t>harunrxharun</t>
  </si>
  <si>
    <t>Orbital cellulitis,Swollen Eyelids,dry eyes,orbital septum,vision changes,pink eye,tears,irritation,eyes,orbit,eye movement,orbital tissues,orbital cavity,contact dermatitis,effect,vision,globe,Superficial skin processes,water or eye drops,Venous flow,blood flow,continuous flow,allergies,Bulging eyes,Crusted eyes,eye socket,orbital fat,orbital pseudotumor,skin tissue,eyelid,“black eye”,autoimmune processes,Idiopathic orbital inflammatory syndrome,mass,oil gland,sweat glands,tears and redness,tender mass,discrete mass,Eye ointments,comprehensive eye examination,contact lenses,associated pathologic processes,eyelid and conjunctivae,tissues,strict eye protection,glands,Tumor effect and inflammation posterior,connective tissue,tissues posterior,eye infection or irritation,skin and eyes,care,sexual contacts,Neoplastic changes,meibomian glands,effective treatment,Ulcerative swollen eyelids,Tissue infection,canning process,tissue diagnosis,diagnosis,inflammation,same effects,rx][rx,significant adverse effects,care regime,lid tissues,acute eyelid diseases,appropriate diagnosis,underactive thyroid gland,Eyelid skin problems,guide diagnosis and urgency,anatomy,changes,fatigue and weight changes,cornea – Constant irritation</t>
  </si>
  <si>
    <t>28-May-2019 10:42PM</t>
  </si>
  <si>
    <t>Swollen Red Eyes After Crying, Causes, Symptoms, Treatment</t>
  </si>
  <si>
    <t>https://www.rxharun.com/rx-eye-care/swollen-red-eyes-crying-causes-symptoms-treatment/?php</t>
  </si>
  <si>
    <t>28-May-2019 10:28PM</t>
  </si>
  <si>
    <t>Swollen Eyes After Crying, Causes, Symptoms, Treatment</t>
  </si>
  <si>
    <t>https://www.rxharun.com/rx-eye-care/swollen-eyes-after-crying-causes-symptoms-treatment/?php</t>
  </si>
  <si>
    <t>Orbital cellulitis,dry eyes,orbital septum,vision changes,pink eye,tears,eyes,irritation,orbit,eye movement,orbital tissues,orbital cavity,contact dermatitis,effect,vision,healthy eyes,globe,Superficial skin processes,water or eye drops,Venous flow,blood flow,continuous flow,allergies,Bulging eyes,Crusted eyes,orbital fat,orbital pseudotumor,skin tissue,eyelid,“black eye”,autoimmune processes,Idiopathic orbital inflammatory syndrome,mass,oil gland,sweat glands,tears and redness,tender mass,discrete mass,Eye ointments,comprehensive eye examination,contact lenses,associated pathologic processes,eyelid and conjunctivae,tissues,/Swollen Red Eyelids,strict eye protection,glands,Tumor effect and inflammation posterior,connective tissue,tissues posterior,eye infection or irritation,skin and eyes,care,sexual contacts,Neoplastic changes,meibomian glands,effective treatment,Tissue infection,canning process,tissue diagnosis,diagnosis,inflammation,same effects,rx][rx,significant adverse effects,care regime,lid tissues,acute eyelid diseases,appropriate diagnosis,underactive thyroid gland,Eyelid skin problems,guide diagnosis and urgency,anatomy,changes,fatigue and weight changes,cornea – Constant irritation</t>
  </si>
  <si>
    <t>28-May-2019 10:07PM</t>
  </si>
  <si>
    <t>How Do I Get Rid of a Swollen Eye Fast</t>
  </si>
  <si>
    <t>https://www.rxharun.com/rx-eye-care/get-rid-swollen-eye-fast/?php</t>
  </si>
  <si>
    <t>Orbital cellulitis,Swollen Eyelids,dry eyes,orbital septum,vision changes,pink eye,tears,irritation,eyes,orbit,eye movement,orbital tissues,orbital cavity,contact dermatitis,effect,vision,globe,Superficial skin processes,water or eye drops,Venous flow,blood flow,continuous flow,allergies,Bulging eyes,Crusted eyes,eye socket,orbital fat,orbital pseudotumor,swollen red eyelid,skin tissue,eyelid,“black eye”,autoimmune processes,Idiopathic orbital inflammatory syndrome,mass,oil gland,sweat glands,tears and redness,tender mass,discrete mass,Eye ointments,comprehensive eye examination,contact lenses,associated pathologic processes,eyelid and conjunctivae,tissues,strict eye protection,glands,Tumor effect and inflammation posterior,connective tissue,tissues posterior,eye infection or irritation,skin and eyes,care,sexual contacts,Neoplastic changes,meibomian glands,effective treatment,Tissue infection,canning process,tissue diagnosis,diagnosis,inflammation,same effects,rx][rx,significant adverse effects,care regime,lid tissues,acute eyelid diseases,appropriate diagnosis,underactive thyroid gland,Eyelid skin problems,guide diagnosis and urgency,anatomy,changes,fatigue and weight changes,cornea – Constant irritation</t>
  </si>
  <si>
    <t>28-May-2019 09:55PM</t>
  </si>
  <si>
    <t>What is The Fastest Way to Heal a Swollen Eyelid</t>
  </si>
  <si>
    <t>https://www.rxharun.com/rx-eye-care/fastest-way-heal-swollen-eyelid/?php</t>
  </si>
  <si>
    <t>Orbital cellulitis,orbital septum,dry eyes,vision changes,pink eye,tears,orbit,eyelid,irritation,eyes,orbital tissues,orbital cavity,eye movement,contact dermatitis,effect,vision,healthy eyes,globe,Superficial skin processes,water or eye drops,Venous flow,blood flow,continuous flow,allergies,orbital fat,orbital pseudotumor,Bulging eyes,Crusted eyes,skin tissue,inflammation,autoimmune processes,Idiopathic orbital inflammatory syndrome,“black eye”,mass,oil gland,sweat glands,tears and redness,tender mass,discrete mass,Eye ointments,contact lenses,comprehensive eye examination,eyelid and conjunctivae,associated pathologic processes,tissues,glands,strict eye protection,Tumor effect and inflammation posterior,connective tissue,tissues posterior,eye infection or irritation,skin and eyes,care,tender eyelid,sexual contacts,Neoplastic changes,meibomian glands,effective treatment,eyelid hygiene,eyelid massage,Tissue infection,canning process,tissue diagnosis,diagnosis,same effects,rx][rx,significant adverse effects,care regime,Eyelid cleansers,eyelid—,lid tissues,acute eyelid diseases,appropriate diagnosis,underactive thyroid gland,Eyelid skin problems,guide diagnosis and urgency,anatomy,changes,fatigue and weight changes,cornea – Constant irritation</t>
  </si>
  <si>
    <t>28-May-2019 09:46PM</t>
  </si>
  <si>
    <t>Swollen Red Eyelids, Causes, Symptoms, Treatment</t>
  </si>
  <si>
    <t>https://www.rxharun.com/rx-eye-care/swollen-red-eyelids-causes-symptoms-treatment/?php</t>
  </si>
  <si>
    <t>Orbital cellulitis,orbital septum,dry eyes,symptoms,vision changes,pink eye,tears,orbit,eyes,irritation,orbital tissues,orbital cavity,eye movement,contact dermatitis,effect,vision,Swollen Eyelids,healthy eyes,globe,Superficial skin processes,water or eye drops,Venous flow,blood flow,continuous flow,orbital fat,orbital pseudotumor,Bulging eyes,Crusted eyes,skin tissue,eyelid,autoimmune processes,Idiopathic orbital inflammatory syndrome,“black eye”,symptoms, presence or absence,mass,oil gland,sweat glands,tears and redness,tender mass,discrete mass,Eye ointments,contact lenses,comprehensive eye examination,eyelid and conjunctivae,associated pathologic processes,allergies,tissues,glands,strict eye protection,connective tissue,tissues posterior,Tumor effect and inflammation posterior,eye infection or irritation,skin and eyes,care,sexual contacts,Neoplastic changes,meibomian glands,effective treatment,Tissue infection,canning process,tissue diagnosis,diagnosis,same effects,rx][rx,significant adverse effects,care regime,lid tissues,acute eyelid diseases,appropriate diagnosis,underactive thyroid gland,Eyelid skin problems,guide diagnosis and urgency,anatomy,changes,fatigue and weight changes,cornea – Constant irritation</t>
  </si>
  <si>
    <t>28-May-2019 09:36PM</t>
  </si>
  <si>
    <t>Swollen Eyelids Treatment, Complication, Prevention</t>
  </si>
  <si>
    <t>https://www.rxharun.com/rx-eye-care/swollen-eyelids-treatment-complication-prevention/?php</t>
  </si>
  <si>
    <t>Orbital cellulitis,orbital septum,dry eyes,vision changes,pink eye,tears,orbit,eyes,irritation,orbital tissues,orbital cavity,eye movement,contact dermatitis,effect,vision,Swollen Eyelids,healthy eyes,globe,Superficial skin processes,water or eye drops,Venous flow,blood flow,continuous flow,allergies,orbital fat,orbital pseudotumor,Bulging eyes,Crusted eyes,skin tissue,inflammation,eyelid,autoimmune processes,Idiopathic orbital inflammatory syndrome,“black eye”,mass,oil gland,sweat glands,tears and redness,tender mass,discrete mass,Eye ointments,contact lenses,eyelid and conjunctivae,comprehensive eye examination,associated pathologic processes,tissues,glands,strict eye protection,Tumor effect and inflammation posterior,connective tissue,tissues posterior,eye infection or irritation,skin and eyes,care,tender eyelid,sexual contacts,Neoplastic changes,meibomian glands,effective treatment,eyelid hygiene,eyelid massage,eyelid scrub,Tissue infection,canning process,tissue diagnosis,diagnosis,same effects,rx][rx,significant adverse effects,care regime,Eyelid cleansers,eyelid—,lid tissues,acute eyelid diseases,appropriate diagnosis,Swollen,underactive thyroid gland,Eyelid skin problems,guide diagnosis and urgency,anatomy,changes,fatigue and weight changes,cornea – Constant irritation</t>
  </si>
  <si>
    <t>28-May-2019 09:23PM</t>
  </si>
  <si>
    <t>Swollen Eyelids Diagnosis, Treatment, Prevention</t>
  </si>
  <si>
    <t>https://www.rxharun.com/rx-eye-care/swollen-eyelids-diagnosis-treatment-prevention/?php</t>
  </si>
  <si>
    <t>Orbital cellulitis,orbital septum,dry eyes,vision changes,pink eye,tears,orbit,eyes,irritation,orbital tissues,orbital cavity,eye movement,Swollen Eyelids,contact dermatitis,effect,vision,healthy eyes,globe,Superficial skin processes,water or eye drops,Venous flow,blood flow,continuous flow,allergies,orbital fat,orbital pseudotumor,Bulging eyes,Crusted eyes,skin tissue,inflammation,eyelid,autoimmune processes,Idiopathic orbital inflammatory syndrome,“black eye”,mass,oil gland,sweat glands,tears and redness,tender mass,discrete mass,Eye ointments,contact lenses,eyelid and conjunctivae,comprehensive eye examination,associated pathologic processes,tissues,glands,strict eye protection,Tumor effect and inflammation posterior,connective tissue,tissues posterior,eye infection or irritation,skin and eyes,diagnosis,care,tender eyelid,sexual contacts,Neoplastic changes,meibomian glands,effective treatment,appropriate diagnosis,tissue diagnosis,eyelid hygiene,eyelid massage,eyelid scrub,Tissue infection,canning process,same effects,rx][rx,significant adverse effects,care regime,Eyelid cleansers,eyelid—,guide diagnosis and urgency,lid tissues,acute eyelid diseases,Swollen,underactive thyroid gland,Eyelid skin problems,anatomy,changes,fatigue and weight changes,cornea – Constant irritation</t>
  </si>
  <si>
    <t>28-May-2019 09:08PM</t>
  </si>
  <si>
    <t>Swollen Eyelids Symptoms, Diagnosis, Treatment</t>
  </si>
  <si>
    <t>https://www.rxharun.com/rx-eye-care/swollen-eyelids-symptoms-diagnosis-treatment/?php</t>
  </si>
  <si>
    <t>Orbital cellulitis,orbital septum,Swollen Eyelids,dry eyes,vision changes,pink eye,tears,orbit,irritation,eyes,orbital tissues,orbital cavity,eye movement,contact dermatitis,allergies,effect,vision,several symptoms,healthy eyes,globe,Superficial skin processes,water or eye drops,Venous flow,blood flow,continuous flow,orbital fat,orbital pseudotumor,Bulging eyes,Crusted eyes,skin tissue,eyelid,autoimmune processes,Idiopathic orbital inflammatory syndrome,“black eye”,symptoms, presence or absence,mass,oil gland,sweat glands,tears and redness,Diagnosis,tender mass,discrete mass,Eye ointments,contact lenses,eyelid and conjunctivae,comprehensive eye examination,associated pathologic processes,tissues,glands,strict eye protection,signs and symptoms,connective tissue,tissues posterior,Tumor effect and inflammation posterior,eye infection or irritation,skin and eyes,care,tender eyelid,sexual contacts,Neoplastic changes,meibomian glands,effective treatment,eyelid hygiene,eyelid inflammation,eyelid massage,eyelid scrub,Tissue infection,canning process,same effects,rx][rx,significant adverse effects,care regime,Eyelid cleansers,eyelid—,lid tissues,acute eyelid diseases,guide diagnosis and urgency,underactive thyroid gland,Eyelid skin problems,anatomy,changes,fatigue and weight changes,cornea – Constant irritation</t>
  </si>
  <si>
    <t>28-May-2019 08:59PM</t>
  </si>
  <si>
    <t>Swollen Eyelids Causes, Symptoms, Treatment</t>
  </si>
  <si>
    <t>https://www.rxharun.com/rx-eye-care/swollen-eyelids-causes-symptoms-treatment/?php</t>
  </si>
  <si>
    <t>Orbital cellulitis,orbital septum,dry eyes,vision changes,pink eye,tears,orbit,eyes,irritation,orbital tissues,orbital cavity,eye movement,contact dermatitis,Swollen Eyelids,effect,vision,healthy eyes,globe,Superficial skin processes,water or eye drops,Venous flow,blood flow,continuous flow,allergies,orbital fat,orbital pseudotumor,Bulging eyes,Crusted eyes,skin tissue,eyelid,autoimmune processes,Idiopathic orbital inflammatory syndrome,“black eye”,mass,oil gland,sweat glands,tears and redness,tender mass,discrete mass,Eye ointments,contact lenses,eyelid and conjunctivae,comprehensive eye examination,associated pathologic processes,tissues,glands,strict eye protection,connective tissue,tissues posterior,Tumor effect and inflammation posterior,eye infection or irritation,skin and eyes,care,tender eyelid,sexual contacts,Neoplastic changes,meibomian glands,effective treatment,eyelid hygiene,eyelid inflammation,eyelid massage,eyelid scrub,Tissue infection,canning process,tissue diagnosis,diagnosis,same effects,rx][rx,significant adverse effects,care regime,Eyelid cleansers,eyelid—,lid tissues,acute eyelid diseases,Causes,appropriate diagnosis,Swollen,underactive thyroid gland,Eyelid skin problems,guide diagnosis and urgency,anatomy,changes,fatigue and weight changes,cornea – Constant irritation</t>
  </si>
  <si>
    <t>26-May-2019 07:52PM</t>
  </si>
  <si>
    <t>need clindamycin-gel without prescription cheapest</t>
  </si>
  <si>
    <t>http://canadacomplaintsboard.com/need-clindamycin-gel-without-prescription-cheapest</t>
  </si>
  <si>
    <t>-cheap-prescriptions-for buy femara united kingdom\nxenical 120mg capsule price restasis\n[url=http://sindicatodechofereschone.com/index.php/forum/suggestion-box/21698-xenical-get-generic-cod-cheapest]xenical 120mg capsule price restasis[/url]\nhttp://sindicatodechofereschone.com/</t>
  </si>
  <si>
    <t>complaints board</t>
  </si>
  <si>
    <t>/index,php/forum,discount,//www,buying,order,http://rcearquitectos.com/index.php/forum/suggestion-box/343-clonazepam-buy-next-day buy discount clonazepam,index,delivery,http://gondomusica.pt/index.php/component/kunena/suggestion-box/35506-cardura-comparison-price buy cardura,https://xionidisilias.gr/index.php/forum/suggestion-box/12294-nuvigil-buy-discount-on-line buy nuvigil,prescription,https://bahamashouseforrent.com/index.php/forum/more-about-the-kunena/8164-desogen-purchase-online-cheap-ballincar order desogen,-prescription-,cyclen buy,http://advancedoptions.co.zw/index.php/forum/in-neque-arcu-vulputate-vitae/167381-nootropil-purchase discount nootropil,http://poissonnerie-aderhold.fr/forum/suggestion-box/12-femara-cheap-prescriptions-for buy femara,https://bootes.dk/component/kunena/donec-eu-elit/10731-vpxl-buying-jcb-no-script buy vpxl,emla australiano prescription vytorin,http://www.fuzesefi.hu/index.php/forum/kerdesek/81168-clozaril-discount-paypal-shop-omaha order clozaril,http://www.bbleazalee.it/index.php/it/forum/suggestion-box/55266-astelin-order-in-milano buy codest,https://tunez.ch/forum/welcome-mat/8145-xanax-2mg-no-rx xanax cod payment,vincent buy lopid 00[,cardura,clonazepam,aciphex nebraska,fast delivery,low cost paroxetine,cheapest  femara ups cod,desogen,luvox,mircette,paroxetine</t>
  </si>
  <si>
    <t>Then they would recommend different treatments to best manage the type of dry eye that you have. Treatments can include prescription eye drops such as Restasis, Xiidra, or a topical steroid. For instance, if you have meibomian gland dysfunction (which is the most common cause of</t>
  </si>
  <si>
    <t>25-May-2019 04:58PM</t>
  </si>
  <si>
    <t>no script motilium legally cheapest</t>
  </si>
  <si>
    <t>http://canadacomplaintsboard.com/no-script-motilium-legally-cheapest</t>
  </si>
  <si>
    <t>03-04/bewerbungen/787-xenical-120mg-capsule-price-restasis]cost of xenical generic[/url]\nhttp://web322.freesurf.webhoster.ag/core-test/index.php/kunena-2013-03-04/bewerbungen/787-xenical-120mg-capsule-price-restasis cost of xenical generic\ngeneric flonase 10ml store\n[url=https:</t>
  </si>
  <si>
    <t>//www,academiestanislas/index,php/forum,buy cheap aristocort,order pills,sale,index,suggestion,https://www.studioassociatobarone.it/index.php/forum/suggestion-box/232-terramycin-buy-cheapest-c purchase buy terramycin,https://www.rhodesyachting.gr/index.php/el/forum/in-neque-arcu-vulputate-vitae/11-acticin-no-prescription-overseas-pharmacy buy acticin,http://www.mednet.ma/index.php/forum/suggestion-box/21361-cytotec-effect-medicine-saturday-delivery buy cytotec,cost ceftin visa diners club,low price endep visa,terramycin,purchase,http://abckwiaty.pl/index.php/forum/more-about-the-kunena/47352-strattera-buy-fast-shipping buy strattera,forum,generic hytrin order,prescription singulair,order duphalac,low cost motilium nausea check,delivery,erythromycin buy cnada pharmacy,cnada pharmacy,cost,-prescription-,https://www.talentosdecolombia.org/index.php/forum/suggestion-box/360-floxin-janssen-ortho-price-uae.html order floxin,http://www.mariospanu.it/forum/ideal-forum/61458-phentermine-cash-on-delivery.html purchase phentermine\tbrasilia,cytotec quick delivery,low cost prilosec zoltum order,canadian pharmacy discounts,http://hantostavak.hu/index.php/forum/keres/38862-nitroglycerin-buy-withou order nitroglycerin,http://www.casestromboli.it/index.php/forum/ideal-forum/156534-actos-canada-cheap-without-prescription actos order safe,prescription eurax,acticin,ceftin,motilium,cheapest augmentin delivery purchase find,prescription ultram,endep,pharmacy selegiline emsam,phentermine,http://www.midlandsfosterkids.org/component/kunena/welcome-mat/26666-endep-cheap-trepiline-online.html endep medicine</t>
  </si>
  <si>
    <t>23-May-2019 08:46PM</t>
  </si>
  <si>
    <t>http://twitter.com/letcumsta1971/statuses/1131579594644054016</t>
  </si>
  <si>
    <t>restasis coupon with insurance online Australia hair loss treatment reviews how to get rid of permanent hair dye fast</t>
  </si>
  <si>
    <t>@letcumsta1971</t>
  </si>
  <si>
    <t>insurance online Australia hair loss treatment,permanent hair,restasis coupon</t>
  </si>
  <si>
    <t>23-May-2019 01:49AM</t>
  </si>
  <si>
    <t>http://twitter.com/Stuzilla13/statuses/1131293609834139648</t>
  </si>
  <si>
    <t>RT @1AshleeRicci: Someone just added a twist to my already twisted @Allergan story .. they make the implants that caused the headaches, make the Botox to relieve the headaches, make the eyedrops “ restasis “ ( dry eyes caused by the implants 4 me ) eyedrops can cause Alzheimer’s in any age😱 https://t.co/SDuT9nLCQe</t>
  </si>
  <si>
    <t>@Stuzilla13</t>
  </si>
  <si>
    <t>twist,dry eyes,age😱,implants,Alzheimer’s,eyedrops,headaches,@Allergan story,Someone,Botox</t>
  </si>
  <si>
    <t>23-May-2019 01:38AM</t>
  </si>
  <si>
    <t>http://twitter.com/1AshleeRicci/statuses/1131290782470508544</t>
  </si>
  <si>
    <t>QT @Stuzilla13: Someone just added a twist to my already twisted @Allergan story .. they make the implants that caused the headaches, make the Botox to relieve the headaches, make the eyedrops “ restasis “ ( dry eyes caused by the implants 4 me ) eyedrops can cause Alzheimer’s in any age😱 ; @1AshleeRicci @Allergan @AllerganBotox Tell it ' the story needs too be heard; so there is no more pain and suffering.. If you help - just one person; then you have done something biG.. 👍</t>
  </si>
  <si>
    <t>@1AshleeRicci</t>
  </si>
  <si>
    <t>twist,dry eyes,age😱,@Allergan story,implants,Alzheimer’s,eyedrops,headaches,Someone,Botox</t>
  </si>
  <si>
    <t>21-May-2019 07:24PM</t>
  </si>
  <si>
    <t>http://twitter.com/precunum1988/statuses/1130834169267929089</t>
  </si>
  <si>
    <t>the cost of hair transplant under eye primer constant urge to urinate male restasis generic equivalent https://t.co/fmZGtWPI2v</t>
  </si>
  <si>
    <t>@precunum1988</t>
  </si>
  <si>
    <t>hair transplant,cost,primer constant urge,male restasis generic equivalent</t>
  </si>
  <si>
    <t>21-May-2019 12:33AM</t>
  </si>
  <si>
    <t>New Rheumy</t>
  </si>
  <si>
    <t>http://sjogrensworld.org/forums/index.php?topic=31628#msg327259</t>
  </si>
  <si>
    <t>of the disease. Do you have an eye doctor? If yes he./she can do a Shrimmers test for eye dryness. There is a prescription eyedrop Restasis that is taken twice a day (8 hours apart or so) and it tamps down inflammation so the symptoms are much less. You need an ophthalmologist</t>
  </si>
  <si>
    <t>eye doctor,Shrimmers test,symptoms,minimum find doctors,antibody test levels,liver and kidney tests,anti malarial drug,truly difficult symptoms,Plaquenil,typical first line treatment,disease,drug,date,Typical bloodwork,C4 CRP,prescription eyedrop,meds,thyroid issue,advance,good books,people</t>
  </si>
  <si>
    <t>20-May-2019 01:57AM</t>
  </si>
  <si>
    <t>Weekly thought on $IBIO, $LRAD</t>
  </si>
  <si>
    <t>http://tradingmytwocents.com/2019/05/19/weekly-thought-on-ibio-lrad-4/</t>
  </si>
  <si>
    <t>Roche and Novartis’ Xolair for allergic asthma and chronic idiopathic urticaria\n\tAmgenandJohnson &amp; Johnson’s Epogen/Procrit for anemia\n\tAllergan’s Restasis for dry eye\n\tEli Lilly’s Cialis for erectile dysfunction\n\tAmgen’s Sensipar to cut calcium levels\n\tJohnson &amp; Johnson’s Zytiga</t>
  </si>
  <si>
    <t>Zenhunter</t>
  </si>
  <si>
    <t>Patent Cliff,Drugs,NUGT,biosimilars,patent battles,IBIO,patent medicines,patent biologic drugs,brand name drug,Johnson,SP500,complicated approval process,Thomas Isett,SPOXF,competitors,China’s currency,Fall,process,article,plant,broad market fall,GenentechandBiogen’s Rituxan,biotech space and iBio,approvals,CDMO,biological products,technology</t>
  </si>
  <si>
    <t>punctual occlusion. There's another prescription drug, restasis, that will hopefully be available as a generic soon. The phase three clinical trials to get xiidra approved compared it to vehicle, not to artificial tears or restasis.\n\nInterestingly enough, the year it was approved</t>
  </si>
  <si>
    <t>17-May-2019 05:13PM</t>
  </si>
  <si>
    <t>Allergan Expands PLEDGE Clinical Research Program in Diabetic Gastroparesis</t>
  </si>
  <si>
    <t>https://webstyx.world/allergan-expands-pledge-clinical-research-program-in-diabetic-gastroparesis/</t>
  </si>
  <si>
    <t>PLEDGE program,substantial delay,Phase 3 program,diabetes,patients,relamorelin,treatment,Diabetic Gastroparesis Study,clinical goal,highly challenging patient population,additional information,Mayo Clinic Jacksonville,Allergan Expands PLEDGE Clinical Research Program,New research,term safety,less severe DG patients,clinical practice,blood sugar levels,study,better patient care,Allergan,Phase,gastroparesis,new study,physicians, healthcare providers and patients,trends and information,difficulties or delays,term extension roll,safety and efficacy,disorder,people,research, treatment and education,percent,device research and development pipelines,Controlled Study,http://www.diabetes.org/living-with-diabetes/complications/gastroparesis.html    4       Tight Diabetes Control,https://clinicaltrials.gov/ct2/show/NCT03426345    9       Allergan,placebo</t>
  </si>
  <si>
    <t>17-May-2019 02:45PM</t>
  </si>
  <si>
    <t>VOS data,DES | Page,Nice 10% swing trade,post,Aurinia Pharmaceuticals,'s Range,17th ranges,superior efficacy,AUPH,Restasis</t>
  </si>
  <si>
    <t>15-May-2019 08:53PM</t>
  </si>
  <si>
    <t>Allergan to Present VRAYLAR® (cariprazine) Data at the American Psychiatric Association (APA) 2019 Annual Meeting Highlighting Continued Commitment to Mental Health</t>
  </si>
  <si>
    <t>https://webstyx.world/allergan-to-present-vraylar-cariprazine-data-at-the-american-psychiatric-association-apa-2019-annual-meeting-highlighting-continued-commitment-to-mental-health/</t>
  </si>
  <si>
    <t>cariprazine,data,patients,treatment,antipsychotic drugs,cognition symptoms,ELDERLY PATIENTS,Bipolar Depression and Concurrent Manic Symptoms,patient response,VRAYLAR,extrapyramidal symptoms,mixed episodes,potentially fatal symptom complex,high binding affinity,bipolar,intensive symptomatic treatment,relatively brief treatment period,better patient care,severely neutropenic patients,VRAYLAR®,signs and symptoms,schizophrenia,depressive episodes,Drug Interactions,complicated disorder,Allergan,physicians, healthcare providers and patients,manic,cholinergic muscarinic receptors,vitro affinity,VRAYLAR 1.5 –,dopamine D3,serotonin 5,receptors,HT1A receptors and antagonist activity,dementia,efficacy and safety,psychosis,efficacy</t>
  </si>
  <si>
    <t>15-May-2019 06:50PM</t>
  </si>
  <si>
    <t>http://twitter.com/Migliore09/statuses/1128651312327950338</t>
  </si>
  <si>
    <t>Today is my first full day using Restasis. Have no idea why I all of sudden got dry eyes and why no over the counter drops worked. Must be old age 😀</t>
  </si>
  <si>
    <t>@Migliore09</t>
  </si>
  <si>
    <t>dry eyes,Today,idea,counter,old age 😀,Restasis</t>
  </si>
  <si>
    <t>15-May-2019 08:00AM</t>
  </si>
  <si>
    <t>cheap generic canada no prescription</t>
  </si>
  <si>
    <t>http://www.300house.com/forum/viewtopic.php?f=9&amp;t=517919#p528235</t>
  </si>
  <si>
    <t>-canada http://www.purpleplanetminigolf.com/get ... acy-online http://spotshineconsulting.com/ordering ... livery.pdf http://www.angelojrobles.com/restasis-usa-where-to-buy http://www.soccerreel.com/ordering-desv ... -available http://www.attuit.com/discount-loxitane-price-canada</t>
  </si>
  <si>
    <t>andrejfjai</t>
  </si>
  <si>
    <t>pdf http://www.ptlhomeinspections.com/order,canada http://www.axaworld.com/buy-cheap-tadal,cheap generic canada,suppliers http://www.matory.com/buying-nitrostat-generic-work http://payinstock.com/buy-cheap-sporano,counter http://www.lisajimenez.com/buying-silde,india http://www.mycardisplay.com/cheapest-bu,pdf http://usaom.com/cheap-nexium-generic-online-mastercard http://dustinatorres.com/discount-metop,england http://www.tinakrafthomes.com/get-adala,prices,-discount http://www.lisajimenez.com/amaryl-en-ligne.pdf http://staceyasp.com/ordering-paroxetin ...,tablet http://palsiradjan.com/cheapest-buy-pro,africa,efficacy http://complimentaryvacations.com/order,cost http://www.attuit.com/qvar-next-day-cod-fedex http://www.angelojrobles.com/buy-cymbal,delivery http://buyvacationswholesale.com/how-to,iption,rscription http://www.excellenztutoring.com/online,delivery http://dustinatorres.com/cheap-deflazacort-no-rx http://staceyasp.com/parlodel-prices-walmart.pdf http://padrinoempresario.com/how-to-buy,armacy,cetate,ablets,ctions</t>
  </si>
  <si>
    <t>15-May-2019 07:50AM</t>
  </si>
  <si>
    <t>buy cheap cost insurance</t>
  </si>
  <si>
    <t>http://www.300house.com/forum/viewtopic.php?f=9&amp;t=517867#p528204</t>
  </si>
  <si>
    <t>a-internet http://www.digemnd.com/get-selegiline-cheap-generic-uk http://www.purpleplanetminigolf.com/buy ... -york-city http://www.1pointe.com/buy-restasis-onl ... t-a-script http://www.bytemycode.com/pdf/canadian- ... ridine.pdf http://www.digemnd.com/discount-brand-v ... ine-</t>
  </si>
  <si>
    <t>pdf http://www.purpleplanetminigolf.com/dis,canada,-internet http://www.digemnd.com/get-selegiline-cheap-generic-uk http://www.purpleplanetminigolf.com/buy ...,zealand http://www.soccerreel.com/discount-allo,york,prices http://usaom.com/buy-cheap-aricept-canadian-sales http://damaschemicals.com/indianpharmaonline-loratadine http://www.sivalee.com/purchase-exelon-,counter http://palsiradjan.com/get-clofi-buy-dublin.pdf http://www.swadeshibd.com/get-sulfasala,pdf http://www.tscustomhomes.com/hytrin-shipped-c.o.d..pdf http://spotshineconsulting.com/how-to-b,usa http://www.1pointe.com/buy-albendazole-generic-canadian http://www.toffeeforyou.com/online-orde,usa http://www.upwordstherapy.com/buy-xarelto-generic-uk http://www.seaswell.com/cheapest-buy-av,price http://www.soccerreel.com/get-tamiflu-c,pharmacy http://www.sivalee.com/how-to-order-nif,delivery http://www.framed-art-gallery.com/order,online,insurance http://complimentaryvacations.com/order,city http://premiersocceragency.com/how-to-o,//www,-uk http:,rickardscompleterenovations,online http://www.soccerreel.com/discount-abiraterone http://oldschool-garage.com/order-levon,http://www.fabianphotography.com/how-to</t>
  </si>
  <si>
    <t>15-May-2019 07:46AM</t>
  </si>
  <si>
    <t>https://jet.com/product/LUMIFY-Redness-Reliever-Eye-Drops-008-Fl-Oz/c93abeee9d49415dacd56d2d244e1ae7</t>
  </si>
  <si>
    <t>it all the time. I've experienced dry/bothered eyes essentially for my entire life, I've come to deal with my condition with Restasis and Celluvisc consistently, be that as it may, my eyes still get disturbed, particularly later in the day. While purchasing my Celluvisc, I saw</t>
  </si>
  <si>
    <t>Melissa</t>
  </si>
  <si>
    <t>long haul impacts,stuff,eyes,audits,Focus,time,Restasis and Celluvisc</t>
  </si>
  <si>
    <t>Aurinia Reports First Quarter 2019 Financial Results and Recent Operational Highlights</t>
  </si>
  <si>
    <t>solution (“VOS”) that achieved statistically superior \n        efficacy in secondary objective endpoints compared to cyclosporin \n        ophthalmic emulsion 0.05% (Restasis®), the current DES market leader. \n        VOS did not meet the primary endpoint as both drugs were well</t>
  </si>
  <si>
    <t>AURORA trial,financial results,first quarter,exploratory Phase,“DES”,study,cash,Phase 2a Dry Eye study,current DES market leader,results,DES product approval,Officer Appointments,Phase 2/,Quarter 2019 Highlights,Appointed Mr. Peter Greenleaf,FSGS Phase,-Market,Peter and Daniel,Chief Executive Officer,additional DES studies,Aurinia,Chairman,Board,Phase 1 study,Aurinia Pharmaceuticals Inc.Interim,VOS”,LN &amp; DES programs,financial results today,Directors,internal Aurinia team,voclosporin,market value,Company,certain other major markets,Dr. Glickman,Dr. Milne,events or results,ATM offerings,ATM”,AURORA 2 extension trial</t>
  </si>
  <si>
    <t>15-May-2019 01:34AM</t>
  </si>
  <si>
    <t>https://picante.today/business-wire/2019/05/14/31838/aurinia-reports-first-quarter-2019-financial-results-and-recent-operational-highlights/</t>
  </si>
  <si>
    <t>15-May-2019 01:32AM</t>
  </si>
  <si>
    <t>http://business.financialpost.com/pmn/pmn-press-releases/business-wire-news-releases/aurinia-reports-first-quarter-2019-financial-results-and-recent-operational-highlights/</t>
  </si>
  <si>
    <t>solution (“VOS”) that achieved statistically superior efficacy in secondary objective endpoints compared to cyclosporin ophthalmic emulsion 0.05% (Restasis®), the current DES market leader. VOS did not meet the primary endpoint as both drugs were well tolerated and demonstrated</t>
  </si>
  <si>
    <t>AURORA trial,financial results,first quarter,exploratory Phase,“DES”,study,Phase 2a Dry Eye study,cash,current DES market leader,results,DES product approval,Officer Appointments,Phase 2/,Quarter 2019 Highlights,Aurinia Pharmaceuticals Inc.Interim Condensed Consolidated Statements,Mr. Peter Greenleaf,FSGS Phase,-Market,Peter and Daniel,Chief Executive Officer,Chief Operating Officer,additional DES studies,Aurinia,Chairman,Board,voclosporin,current Phase,Aurinia story,Phase 1 study,VOS”,DES and fund operations,LN &amp; DES programs,financial results today,Directors,open market sale agreement,internal Aurinia team,market value,Aurinia’s LN and DES business,www.sec.gov/edgar.  Aurinia,Company,certain other major markets,Dr. Glickman,Dr. Milne,events or results,Assets             Cash and cash equivalents,Dr. Daniel Billen,Company’s head office,United States Patent and Trademark Office,ATM offerings,ATM”,AURORA 2 extension trial</t>
  </si>
  <si>
    <t>15-May-2019 12:38AM</t>
  </si>
  <si>
    <t>buy cheap alternatives</t>
  </si>
  <si>
    <t>http://www.300house.com/forum/viewtopic.php?f=9&amp;t=515391#p526720</t>
  </si>
  <si>
    <t>http://www.toffeeforyou.com/discount-na ... from-india http://www.tinakrafthomes.com/ordering- ... london.pdf http://www.upwordstherapy.com/buy-restasis-no-script http://palsiradjan.com/how-to-order-for ... ounter.pdf http://www.tinakrafthomes.com/cheap-imd ... -price.pdf http://</t>
  </si>
  <si>
    <t>pdf http://www.framed-art-gallery.com/disco,usa http://www.tvrevija.com/buy-lamisil-wit,india,pdf http://www.upwordstherapy.com/buy-restasis-no-script http://palsiradjan.com/how-to-order-for,canada http://www.mycardisplay.com/online-orde,discount http://premiersocceragency.com/online-o,price,pdf http://ggcsolutions.com/purchase-nootropil-canada-drugs http://www.yelalehospital.com/ordering-,brand http://www.tscustomhomes.com/order-oxso,store http://www.sivalee.com/ordering-hyzaar-,sydney http://www.purpleplanetminigolf.com/get,pdf http://oldschool-garage.com/get-ddavp-canadian-sales http://www.matory.com/get-colcrys-cost-effectiveness https://arabadvertise.com/buy-felodipine-online-no-rx http://www.tinakrafthomes.com/canada-on,sale,pdf http://www.matory.com/cheap-cialis-daily-buy-virginia http://complimentaryvacations.com/cheap,order http://elementsgogreen.com/videx-ec-sat,delivery http://www.upwordstherapy.com/purchase-,buy http://www.tvrevija.com/how-to-buy-dida,rscription http://palsiradjan.com/buy-acetazolamide-uk-order.pdf http://www.framed-art-gallery.com/cheap,rx http://spotshineconsulting.com/online-o,iption,tablet,ercard,benclamide</t>
  </si>
  <si>
    <t>14-May-2019 11:39PM</t>
  </si>
  <si>
    <t>VOS data,DES | Page,bitter end,bets,game,Aurinia Pharmaceuticals,superior efficacy,up a couple pennies,AUPH,Restasis</t>
  </si>
  <si>
    <t>14-May-2019 10:30PM</t>
  </si>
  <si>
    <t>How to treat common eye problems</t>
  </si>
  <si>
    <t>https://1stnews.com/how-to-treat-common-eye-problems/</t>
  </si>
  <si>
    <t>(they don't have to be preservative-free unless you use them more than six times per day) or your doctor can prescribe ophthalmic cyclosporine (Restasis) to stimulate the tear glands to make more tears. Another solution: plugs for the tear ducts. We take silicone plugs and place</t>
  </si>
  <si>
    <t>1stnews</t>
  </si>
  <si>
    <t>Artificial tears,redness,dry eyes,typical fix,Dr. Gardiner,common eye problems,tear glands,Itchy eyes,eye puffiness,Massachusetts Eye and Ear Infirmary,eye slick,goopy eyes,nonprescription topical antihistamine eye,tear film,Tear quality changes,tear drainage ducts,Watery eyes,red go,out tears,tiny blood vessels,allergies,silicone plugs and place,plugs,tear drainage system,underlying condition,time,doctor,something,quality or quantity,problem,inflammatory conditions,unclog oil glands,few different causes,cause,infection,change,blockage</t>
  </si>
  <si>
    <t>14-May-2019 05:02PM</t>
  </si>
  <si>
    <t>buy cheap canadian online pharmacy</t>
  </si>
  <si>
    <t>http://www.300house.com/forum/viewtopic.php?f=9&amp;t=512912#p525259</t>
  </si>
  <si>
    <t>.com/purchase- ... a-discount http://www.yelalehospital.com/buy-aspir ... ay-cod.pdf http://www.vekbid.com/canadian-drug-sto ... d-restasis http://www.sivalee.com/cheapest-buy-cov ... online.pdf http://staceyasp.com/cheap-prilosec-australia-price.pdf http://www.vekbid.com/how-to-</t>
  </si>
  <si>
    <t>pdf http://www.sivalee.com/buy-cheap-desyre,canada http://www.tvrevija.com/cheap-zidovudin,francisco http://spotshineconsulting.com/cheap-lo,india http://www.vekbid.com/ribavirin-with-no,health http://www.awesitecreator.com/buying-li,counter https://arabadvertise.com/cheapest-buy-,buy http://www.sivalee.com/how-to-order-dox,pharmacy http://www.angelojrobles.com/get-atenol,pdf http://staceyasp.com/cheap-prilosec-australia-price.pdf http://www.vekbid.com/how-to-buy-super-,escription http://www.lisajimenez.com/ordering-sal,-discount http://www.yelalehospital.com/buy-aspir ...,iption,mastercard http://dustinatorres.com/generic-tamifl,drug,delivery http://payinstock.com/buy-cheap-cilosta,ectiveness http://elementsgogreen.com/get-ritonavi,delivery http://www.digemnd.com/discount-brand-viagra-uk-sales http://www.upwordstherapy.com/purchase-,germany http://sipzip.com/how-to-order-pentasa-,europe,chile http://spotshineconsulting.com/get-ment,online,eneric</t>
  </si>
  <si>
    <t>discount canada drugs</t>
  </si>
  <si>
    <t>http://www.300house.com/forum/viewtopic.php?f=9&amp;t=512720#p525128</t>
  </si>
  <si>
    <t>http://www.mycardisplay.com/purchase-bu ... ely-online http://www.axaworld.com/brand-levitra-w ... ersription http://usaom.com/buy-brand-restasis-gen ... -available http://www.matory.com/order-zebeta-cost-at-costco http://www.sivalee.com/buy-levetiraceta ... cy-usa.pdf http://</t>
  </si>
  <si>
    <t>pdf http://www.fabianphotography.com/get-me,canada,pdf http://payinstock.com/discount-vpxl-purchase-tablets http://www.toffeeforyou.com/buy-bemzocaine-uk-buy-cheap http://www.yelalehospital.com/cheap-ast,-uk http://www.fabianphotography.com/get-fi ...,sales http://damaschemicals.com/how-to-order-,pdf http://ggcsolutions.com/buy-cheap-latuda-uk-pharmacy http://www.whatmotivation.com/order-namenda-cheap-store http://www.mycardisplay.com/purchase-bu,prices,york,tralia,pharmacy http://www.digemnd.com/buy-galantamine-cheap-where http://www.matory.com/purchase-canasa-g,city http://www.tinakrafthomes.com/buying-do,release http://damaschemicals.com/online-order-,livery,escription http://padrinoempresario.com/buying-cou,ersription http://usaom.com/buy-brand-restasis-gen,armacy,elease,delivery http://www.axaworld.com/estradiol-over-the-counter http://www.excellenztutoring.com/cheape</t>
  </si>
  <si>
    <t>14-May-2019 03:27PM</t>
  </si>
  <si>
    <t>Aurinia Pharmaceuticals (AUPH) - VOS data shows superior efficacy to Restasis for DES | Page 18</t>
  </si>
  <si>
    <t>http://www.tigerdroppings.com/rant/money/aurinia-pharmaceuticals-auph---vos-data-shows-superior-efficacy-to-restasis-for-des/72900970/page-18/</t>
  </si>
  <si>
    <t>14-May-2019 03:16PM</t>
  </si>
  <si>
    <t>VOS data,DES | Page,thousand,thread,Aurinia Pharmaceuticals,superior efficacy,AUPH,Restasis</t>
  </si>
  <si>
    <t>14-May-2019 06:11AM</t>
  </si>
  <si>
    <t>fr33manator</t>
  </si>
  <si>
    <t>14-May-2019 02:59AM</t>
  </si>
  <si>
    <t>VOS data,DES | Page,Aurinia Pharmaceuticals,'s Range,superior efficacy,AUPH,Restasis</t>
  </si>
  <si>
    <t>wonder, does much of that exist for generic meds? I've been considering getting re-evaluated for dry eye syndrome, as I had been prescribed Restasis before but even after years I didn't really feel like it accomplished all that much. I really want to give Xiidra a try, and those</t>
  </si>
  <si>
    <t>13-May-2019 11:09PM</t>
  </si>
  <si>
    <t>Crooked Drug Companies</t>
  </si>
  <si>
    <t>http://csn.cancer.org/node/319610#comment-1653015</t>
  </si>
  <si>
    <t>of the drug companies that have been successful in keeping generics out for over 10 years. i went back to the opthamologist and he asked how the restasis was working. I told him what I found and that I never got the prescription filled. he said well I agree with your decision. I</t>
  </si>
  <si>
    <t>Kazenmax</t>
  </si>
  <si>
    <t>drug companies,dry eye syndrome,generics,investment,fraud,patients,point,money,doctors,Restasis,Corneas,chemo,ophthalmologist,pharmacy,advertising</t>
  </si>
  <si>
    <t>13-May-2019 12:50PM</t>
  </si>
  <si>
    <t>13-May-2019 12:29PM</t>
  </si>
  <si>
    <t>13-May-2019 11:32AM</t>
  </si>
  <si>
    <t>Xiidra and based mostly in Canada and the U.S. will transfer over to Novartis. According to Novartis, Xiidra, which competes with Restasis from Allergan, created sales of about $400 million in 2018 and is well placed for blockbuster potential.\nIn 2018, the whole ophthalmology</t>
  </si>
  <si>
    <t>12-May-2019 01:00AM</t>
  </si>
  <si>
    <t>http://twitter.com/IllinoisDryEye/statuses/1127294819800420352</t>
  </si>
  <si>
    <t>Now that Restasis patent has expired, there will be many “combo” #DryEye medicines coming down the Dry Eye Pipeline. Klarity-C and Cequa are just two medicines that will combine the active medicine in Restasis to create, hopefully, a better outcome for our Dry Eye patients. https://t.co/T8E5QiFCqs</t>
  </si>
  <si>
    <t>@IllinoisDryEye</t>
  </si>
  <si>
    <t>Restasis patent,down the Dry Eye Pipeline,active medicine,many “combo”,better outcome,C and Cequa,#DryEye,Klarity</t>
  </si>
  <si>
    <t>the novartis people who agreed and wanted the deal to take the sales force. It’s here choice to keep their share of voice. When ALLERGAN had Restasis they had 2 reps with it as the line product. Why? Because it was a billion dollar potential product But you know everything from</t>
  </si>
  <si>
    <t>10-May-2019 08:32PM</t>
  </si>
  <si>
    <t>MEPs approve contentious SPC change; pharma deal volume down; UCal gets key CRISPR patent; danger of reverse trolls in China; and much more</t>
  </si>
  <si>
    <t>http://reimaginehemp.com/index.php/2019/05/10/meps-approve-contentious-spc-change-pharma-deal-volume-down-ucal-gets-key-crispr-patent-danger-of-reverse-trolls-in-china-and-much-more/</t>
  </si>
  <si>
    <t>judgments.\n\n\n\nFinal nail in the coffin of Allergan’s Restasis strategy – The United States Supreme Court declined to take up Allergan’s appeal against lower court decisions thwarting its controversial patent strategy for eye treatment Restasis. The company hit the headlines in</t>
  </si>
  <si>
    <t>Boondoggled News</t>
  </si>
  <si>
    <t>patent,Section 101,pharma deal volume,out another medical diagnostics patent,key CRISPR patent,patent reform legislation,EU elections,European parliament,China,drugs,such patents,Supreme Court,Council and Parliament,controversial patentability intervention,patents Genentech,Cleveland’s patent,valuable Chinese pharma patents,Eli Lilly patent,European patent community,‘Reverse patent trolls,fellow CRISPR rights holder,patent prosecution and licensing negotiations,patent claims,Extends Drug Years Act,generic drug entry,District Court,Cannabis patent eligibility dispute,deals,China – IAM,drug’s manufacture,Europe’s,court,appellate court,legislative process,Nobel Laureate’s licensing,Allergan’s appeal,innovation,IAM articleexplains,UK’s,Senate Judiciary Subcommittee,Several US legislators,fundamental CRISPR,’s scepticism,SPC manufacturing waiver,manufacturing and employment,legislation,Senators Chris Coons and Thom Tillis,Japanese immunotherapy pioneer Tasuku Honjo’s,’s counsel,pharma and biotech M,Neptune’s view,Pfizer’s biosimilar,diagnostic test,volume,acquisitions,purchase,Athena Diagnostics,Biologics Price and Competition Innovation Act</t>
  </si>
  <si>
    <t>do it roughly monthly. I do not believe any 1 treatment contributed to my treatment success, but the combination of all. I am currently on monthly IPL, Restasis and Xiidra. I am also on Omega 3s and GLA. I have gone from being bed ridden to back to the computer working 10+ hrs a</t>
  </si>
  <si>
    <t>10-May-2019 04:17PM</t>
  </si>
  <si>
    <t>Drug prices now required in ads - Page 3</t>
  </si>
  <si>
    <t>http://community.qvc.com/t5/Wellness/Drug-prices-now-required-in-ads/m-p/5456568</t>
  </si>
  <si>
    <t>RIDICULOUS: Trintellex---$378 a month Restasis---$500 a month</t>
  </si>
  <si>
    <t>highmaintenance jan</t>
  </si>
  <si>
    <t>Drug prices</t>
  </si>
  <si>
    <t>Drug prices now required in ads 3</t>
  </si>
  <si>
    <t>http://community.qvc.com/t5/Wellness/Drug-prices-now-required-in-ads/m-p/5469249</t>
  </si>
  <si>
    <t>Drug prices,ads 3</t>
  </si>
  <si>
    <t>Re: Drug prices now required in ads - Page 3</t>
  </si>
  <si>
    <t>http://community.qvc.com/t5/Wellness/Drug-prices-now-required-in-ads/m-p/5463986</t>
  </si>
  <si>
    <t>http://community.qvc.com/t5/Wellness/Drug-prices-now-required-in-ads/m-p/5464787</t>
  </si>
  <si>
    <t>http://community.qvc.com/t5/Wellness/Drug-prices-now-required-in-ads/m-p/5462887</t>
  </si>
  <si>
    <t>10-May-2019 02:14PM</t>
  </si>
  <si>
    <t>VOS data,Kind,weakness,Aurinia Pharmaceuticals,superior efficacy,AUPH,Restasis</t>
  </si>
  <si>
    <t>10-May-2019 11:54AM</t>
  </si>
  <si>
    <t>Dry Eye because of contacts, help!!</t>
  </si>
  <si>
    <t>http://forum.dryeyezone.com/forum/dry-eye-talk-discussion-and-q-a/introduce-yourself/4927-dry-eye-because-of-contacts-help#post225845</t>
  </si>
  <si>
    <t>I don't want to spend the rest of my life in glasses. Like I said, I don't have insurance right now for a dry eye specialist or Restasis, although I intend on paying for both of those once I land a job. All success stories are greatly appreciated, I'm sure everyone on this forum</t>
  </si>
  <si>
    <t>lonka123</t>
  </si>
  <si>
    <t>Dry Eye,contacts,Thera Tears,San Francisco,Tears Omega 3 supplement,San Diego,complete comfort,problems,Eye Spa Treament,pills,success stories,night time ointments,fires,night,good care,Acuvue products,Wellbutrin,true source,insurance,advice</t>
  </si>
  <si>
    <t>10-May-2019 08:31AM</t>
  </si>
  <si>
    <t>TIME TO VOTE OUT THE BOARD</t>
  </si>
  <si>
    <t>http://www.cafepharma.com/boards/threads/time-to-vote-out-the-board.633614/#post-6227116</t>
  </si>
  <si>
    <t>growth will be Abicipar and if they split the company up. Nobody is coming around to buy AGN with so so pipeline, deteriorating sales of Restasis and Botox competition that will eat away market share. Botox group has to come out with new Therapeutic areas to use Botox for and if</t>
  </si>
  <si>
    <t>market share,BOARD,phase 3,growth,new FDA approvals,game,exception,much money,Saunders talks,Abicipar,group,Restasis and Botox competition,company,inflammation issues,Botox,Nobody</t>
  </si>
  <si>
    <t>gross sales and approval in markets together with the United States, Canada and Australia, competes with Allergan’s older Restasis.  Generics maker Teva has a generic model of Restasis in Canada and is planning a launch within the United States, as is Mylan, pending decision of</t>
  </si>
  <si>
    <t>in 2018 sales and approval in markets including the United States, Canada and Australia, competes with Allergan’s older Restasis.  Generics maker Teva has a generic version of Restasis in Canada and is planning a launch in the United States, as is Mylan, pending resolution of</t>
  </si>
  <si>
    <t>on the present time to discover pharma news and updates dropped at your inbox and browse on the hotfoot.\n\nXiidra, which competes towards Allergan’s Restasis, generated gross sales of about $400 million last three hundred and sixty five days and is “successfully positioned for</t>
  </si>
  <si>
    <t>in 2018 sales and approval in markets including the United States, Canada and Australia, competes with Allergan’s older Restasis. Generics maker Teva has a generic version of Restasis in Canada and is planning a launch in the United States, as is Mylan, pending resolution of</t>
  </si>
  <si>
    <t>make them. Sign up today to get pharma news and updates delivered to your inbox and read on the go.\n\n\nXiidra, which competes against Allergan’s Restasis, generated sales of about $400 million last year and is “well positioned for blockbuster potential,” Novartis said. In 2018,</t>
  </si>
  <si>
    <t>09-May-2019 12:05PM</t>
  </si>
  <si>
    <t>Global Ophthalmology Drugs Market 2019 Report Insights, CAGR Status, Business Outlook and Key players: ( Roche, Regeneron and Novartis)</t>
  </si>
  <si>
    <t>https://thefuturetechnologies.com/global-ophthalmology-drugs-market-2019-2/</t>
  </si>
  <si>
    <t>etc).\nGlobal Ophthalmology Drugs Market Details Based On Types:\nLucentis (Ranibizumab), Eylea (Aflibercept), Avastin (Bevacizumab), Restasis (Cyclosporine), Alphagan (Brimonidine Tartrate), Lumigan (Bimatoprost), Xalatan (Latanoprost), Conclusion\nGlobal Ophthalmology Drugs Market</t>
  </si>
  <si>
    <t>davidhairston09</t>
  </si>
  <si>
    <t>Ophthalmology Drugs market,Key players,Ophthalmology Drugs industry,report,production scale and profit generation,Industrial Growth,implements market players,detailed analysis,key growth strategies,hidden growth opportunities,Different Demand Market,quality market study and analysis summary,Drug Stores,growth shares,Market Size &amp; Forecast,various research studies,Sales Revenue,Free Sample Report,exclusive analysis,Business Outlook,relevant products,Industry size &amp; share analysis,CAGR Status,business dynamics,cost analysis,quantitative analysis,product life cycle,latest business methodologies,end users,new study,business profiling,regional level,global level,several applications,Roche, Regeneron and Novartis,competitive landscape,Novartis</t>
  </si>
  <si>
    <t>09-May-2019 09:42AM</t>
  </si>
  <si>
    <t>http://twitter.com/BiotechBeau/statuses/1126339057435459590</t>
  </si>
  <si>
    <t>@adamfeuerstein This drug is NOT better than restasis which is generic now. Or other things like meibomean gland treatment from JnJ acquisition TearScience</t>
  </si>
  <si>
    <t>@BiotechBeau</t>
  </si>
  <si>
    <t>drug,meibomean gland treatment,JnJ acquisition TearScience</t>
  </si>
  <si>
    <t>09-May-2019 02:45AM</t>
  </si>
  <si>
    <t>cheap generic ingredients</t>
  </si>
  <si>
    <t>http://www.300house.com/forum/viewtopic.php?f=9&amp;t=466351#p488008</t>
  </si>
  <si>
    <t>bytemycode.com/pdf/low-cost- ... -india.pdf http://www.angelojrobles.com/buy-brand-brilinta-without http://www.angelojrobles.com/canada-brand-restasis http://www.sivalee.com/discount-levitra ... canada.pdf http://www.tscustomhomes.com/cheapest-b ... ne-buy.pdf http://www.seaswell</t>
  </si>
  <si>
    <t>pdf http://www.toffeeforyou.com/how-to-orde,india http://www.soccerreel.com/were-to-get-s,counter http://www.sivalee.com/purchase-metopro,pdf http://www.angelojrobles.com/buy-brand-brilinta-without http://www.angelojrobles.com/canada-brand-restasis http://www.sivalee.com/discount-levitra,canada,pdf http://staceyasp.com/how-to-get-crestor-online.pdf http://dustinatorres.com/order-vibramyc,online http://www.tinakrafthomes.com/online-or,iption,sale,drugs http://atchcos.com/prescription-prograf-without http://valleyservicehvac.com/how-to-ord,canadian http://www.fabianphotography.com/cash-o,brand,scount,online,good http://www.excellenztutoring.com/buying,generic http://www.purpleplanetminigolf.com/how,coupons http://staceyasp.com/buy-cheap-mentax-c,melbourne http://www.sivalee.com/purchase-esomepr,prelone http://www.purpleplanetminigolf.com/how,costco,city http://www.purpleplanetminigolf.com/che,armacy</t>
  </si>
  <si>
    <t>08-May-2019 08:49PM</t>
  </si>
  <si>
    <t>http://twitter.com/HotlineJosh/statuses/1126144654427209728</t>
  </si>
  <si>
    <t>RT @JoeKristol: Tremendous loss. One small example: in January, Robert Pear brought attention to the under-covered story of Allergan attempting to use the Saint Regis Mohawk Tribe’s sovereign immunity to shield their Restasis patents from competition: https://t.co/SFUSIclJaQ https://t.co/eEtZ0C49iz</t>
  </si>
  <si>
    <t>@HotlineJosh</t>
  </si>
  <si>
    <t>Tremendous loss,Robert Pear,Saint Regis Mohawk Tribe,under,covered story,sovereign immunity,attention,Allergan</t>
  </si>
  <si>
    <t>is currently unavailable in the UK, it is only available in Canada and the US. If you are in the UK, you should look into IKERVIS (Cyclosporine, Restasis) and IPL. You should also give Azyter (Azithromycin) a try as that is very cheap and low riks, but potentially very helpful.</t>
  </si>
  <si>
    <t>07-May-2019 11:18PM</t>
  </si>
  <si>
    <t>Allergan CEO says company is urgently looking at all options to boost share price - Yahoo Finance</t>
  </si>
  <si>
    <t>http://investingsignal.com/allergan-ceo-says-company-is-urgently-looking-at-all-options-to-boost-share-price-yahoo-finance/</t>
  </si>
  <si>
    <t>by a delay in generic competition for dry-eye drug Restasis. The company expects generic competition for Restasis later this month.Botox sales, including cosmetic and prescription uses, rose 6.3 percent to $868.4 million, while Restasis sales fell 11.7 percent to $242 million,</t>
  </si>
  <si>
    <t>Allergan shares,shares,quarter profit,Allergan,nearly 60 percent,investor sentiment,board,earnings forecasts,percent,quarter call,activist investors,analysts,CEO and chairman roles,first quarter,sales,RBC Capital Markets analyst Randall Stanicky,Botox sales click https://fingfx.thomsonreuters.com/gfx/editorcharts/ALLERGAN-RESULTS/0H001PBTQ668/index.html,Allergan logo,broader markets,company,Allergan Plc Chief Executive Brent Saunders,Manojna Maddipatla and Manas Mishra,Botox maker,Thomas White/Illustration/File PhotoMoreBy Manas Mishra,Saunders,eye drug Restasis,shareholders,generic competition,Restasis</t>
  </si>
  <si>
    <t>07-May-2019 11:13PM</t>
  </si>
  <si>
    <t>Allergan Reports First Quarter 2019 Financial Results</t>
  </si>
  <si>
    <t>https://maculardegenerationutah.com/allergan-reports-first-quarter-2019-financial-results/</t>
  </si>
  <si>
    <t>, BOTOX® Cosmetic and JUVÉDERM® Collection was partially offset by a decline in CoolSculpting® sales compared to the prior year quarter, lower RESTASIS® revenues due to lower net pricing, as well as the divestiture of the Company's Medical Dermatology business on September 20,</t>
  </si>
  <si>
    <t>first quarter,prior year quarter,net revenues,net income,FIRST QUARTER 2019 BUSINESS SEGMENT RESULTSU.S,GAAP Operating Income,percent,exclusivity and products,revenues,net pricing,products,effective tax rate,income taxes,tax adjustments,BOTOX® Therapeutic,GAAP adjustments,following table presents Allergan plc,net loss,Amortization, Tax and CapitalizationAmortization expense,GAAP,greater than 15 percent,expense,GAAP SG,Net Interest Expense/,competitive products,Net cash,following net,operations,increase,regenerative medicine products,Asset sales and impairments,ExpensesTotal GAAP Selling,GAAP cash flow,Allergan,impairments,process research and development impairments,net discrete tax benefit,Company,eye drop revenues,currency exchange rate changes,GAAP EPS shares,talented Allergan colleagues,Irish statutory rate,Total operating expenses,GAAP contribution,JUVÉDERM® Collection,reported GAAP measures,RORgt IPR&amp;D product,rates,Allergan and Molecular Partners,Medical Dermatology business,JUVÉDERM® and Lo LOESTRIN,JUVÉDERM,businesses,operational excellence initiatives,/ income,Total other income,declines,future operating performance,U.S. income,dividend income,cash lease expense,asset impairment charges and losses,business restructuring charges,businesses and assets</t>
  </si>
  <si>
    <t>07-May-2019 09:33PM</t>
  </si>
  <si>
    <t>Allergan Q1 2019 results - Strong US sales for Botox</t>
  </si>
  <si>
    <t>http://compass.ipsen.digital/2019/05/allergan-q1-2019-results-strong-us-sales-for-botox/</t>
  </si>
  <si>
    <t>its portfolio and pipeline. Overall, company sales were down on Q1 2018 by 2%, to $3.6bn, due to declining CoolSculpting revenues, and lower Restasis pricing. Non-GAAP operating expenses for Q1 2019 were up 4.5% to $1.10bn, driven by an increase in selling and marketing spend in</t>
  </si>
  <si>
    <t>kureemrossaye</t>
  </si>
  <si>
    <t>loyalty program,Q1 2018,Brilliant Distinctions,Botox,marketing,company sales,Botox Cosmetic,global medical aesthetics sales,selling and marketing,Allergan,latest developments,toxin programs,expanded sales force,toxin pipeline,upcoming market entry,current users,date,members,150m DTC campaign,new users,stable 47% market share,customers,quality, customer service and innovation,’s largest digital campaign,price war,increase,Q1 2019 promotional offer,Botox LCM,New Botox indications,BoNT/,PUL and PLL Botox submissions,consumer activation initiatives,initiatives</t>
  </si>
  <si>
    <t>07-May-2019 08:35PM</t>
  </si>
  <si>
    <t>http://twitter.com/capanow1/statuses/1125778768474324993</t>
  </si>
  <si>
    <t>Reminder → @Allergan’s patent gaming stooped so low, it attempted to shield the patents of its profitable drug Restasis by transferring them to a Native American tribe to make then immune from review. cc @SenJudiciary @JudiciaryDems https://t.co/mqHeGTOj3u</t>
  </si>
  <si>
    <t>’s patent gaming,Reminder,Native American tribe,patents,review</t>
  </si>
  <si>
    <t>07-May-2019 06:36PM</t>
  </si>
  <si>
    <t>Allergan raises 2019 forecasts as Botox boosts results</t>
  </si>
  <si>
    <t>of dry-eye drug Restasis, which is expected to face competition from cheaper generic drugs, fell 11.7 percent to $242.1 million, because of lower net pricing. “The raise in 2019 guidance is not unexpected, in our view, given the lack of generic entrants to Restasis,” Citi analyst</t>
  </si>
  <si>
    <t>https://webstynx.com/allergan-raises-2019-forecasts-as-botox-boosts-results/</t>
  </si>
  <si>
    <t>investor concerns,quarterly profit,Sales,revenue forecasts,boosts results,Allergan’s pipeline,Total Botox sales,adjusted profit,Allergan,eye drug Restasis,cheaper generic drugs,percent,expectations,average Wall Street estimate,drug,” Citi analyst Liav Abraham,share,Thomas White/Illustration/File PhotoThe company,wrinkle injection Botox,up several pharmaceutical companies,Botox,company,Reuters,Thomson Reuters Trust Principles,Saunders,” Chief Executive Officer Brent Saunders,competition,Restasis,Revenue</t>
  </si>
  <si>
    <t>07-May-2019 04:13PM</t>
  </si>
  <si>
    <t>Allergan Eye Care Division! | Page 6</t>
  </si>
  <si>
    <t>http://www.cafepharma.com/boards/threads/allergan-eye-care-division.539248/page-6#post-6225714</t>
  </si>
  <si>
    <t>Seriously a contract salesforce could handle our glaucoma meds and Restasis. This gig is up soon.</t>
  </si>
  <si>
    <t>Allergan Eye Care Division,contract salesforce,| Page</t>
  </si>
  <si>
    <t>06-May-2019 12:45AM</t>
  </si>
  <si>
    <t>http://twitter.com/kohikorp/statuses/1125116950244253696</t>
  </si>
  <si>
    <t>#sjogren an eye exam q6m, dental exam q3m, to prevent loss of vision and teeth (edentulism, inanition). Needs restasis. Fluoride treatment and prophylaxis dental cleaning. To prevent organ failure and failure to thrive. Rheumatology Congress.</t>
  </si>
  <si>
    <t>eye exam q6m,dental exam q3m,vision and teeth,Fluoride treatment,prophylaxis dental cleaning,organ failure and failure,Rheumatology Congress,loss,edentulism,inanition,restasis</t>
  </si>
  <si>
    <t>05-May-2019 10:46PM</t>
  </si>
  <si>
    <t>http://twitter.com/PAlife3/statuses/1125086794222112769</t>
  </si>
  <si>
    <t>Oh and restasis eye drops in case two pairs of contacts and glasses fail to alleviate my chronic dry eye syndrome</t>
  </si>
  <si>
    <t>@PAlife3</t>
  </si>
  <si>
    <t>restasis eye drops,case two pairs,contacts and glasses</t>
  </si>
  <si>
    <t>05-May-2019 04:30PM</t>
  </si>
  <si>
    <t>Calendar: Earnings of AIG, Electronic Arts, Walt Disney, Cronos Group, Dropbox, GoPro in lineup</t>
  </si>
  <si>
    <t>https://news.alphastreet.com/calendar-earnings-of-aig-electronic-arts-walt-disney-cronos-group-dropbox-gopro-in-lineup/</t>
  </si>
  <si>
    <t>higher research and development expenses. Revenue is anticipated to fall 3.60% to $3.54 billion due to lower demand and pricing in Restasis and the divestiture of the Medical Dermatology business.\n\n\n\nMylan NV (NASDAQ: MYL) will post Q1 results on Tuesday after the bell. Analysts</t>
  </si>
  <si>
    <t>asnaren</t>
  </si>
  <si>
    <t>earnings,Analysts,bell,results,Electronic Arts,higher costs,share,major earnings reports,share and revenue,impact,efforts and growth initiatives,Cronos Group,revenue,growth,American International Group,quarterly performance,platform revenue growth,earnings conference calls,company,NYSE,active accounts,new accounting standards,NASDAQ,use market and growth,higher programming costs,expenses,Tyson Foods Inc.,operating expenses,Keystone Foods acquisition,Walt Disney Company,Roku Inc.,expense management,tight expense control,Switch Inc.,Medical Dermatology business,financial services business operations,GoPro Inc.,talent acquisition,thriving microcontroller business,leading business segments</t>
  </si>
  <si>
    <t>05-May-2019 10:36AM</t>
  </si>
  <si>
    <t>Mazal Tov On Your Divorce</t>
  </si>
  <si>
    <t>http://www.joshuawilner.com/2019/05/05/mazal-tov-on-your-divorce/</t>
  </si>
  <si>
    <t>'t dry it is not much of an issue. I see fine.\n\nThey are ridiculously dry now. If that doesn't change I am going to put you on meds.\n\nRestasis?\n\nSomething like that.\n\nDo I need to worry about that cataract now?\n\nNo, but you need to get into better shape or you'll have</t>
  </si>
  <si>
    <t>TheJackB</t>
  </si>
  <si>
    <t>little bit,lots,dry eyes,lubricant eye,life,Mazal Tov,thing,Sort,water,return,cross country team,Texas,people,issues,teenage girl play,accounts,advantage,teenager</t>
  </si>
  <si>
    <t>omega 3 and certain omega 6 products. Eyelid cleaning with specialized wipes can help dry eye. There are prescription anti-dry eye drops, including Restasis, Xiidra, and Klarity-C which can optimize the eye and get it ready for LASIK surgery and these drops can be used after</t>
  </si>
  <si>
    <t>04-May-2019 01:45AM</t>
  </si>
  <si>
    <t>http://twitter.com/laeRtInipeeK/statuses/1124407235516538880</t>
  </si>
  <si>
    <t>@tweetmommybop I have extreme chronic dry eyes &amp; can not wear contacts at all. My Dr. prescribed restasis &amp; it is WONDERFUL. I have went around all my life feeling like I had sand in my eyes &amp; didn't realize how terrible it was until I started the restasis &amp; got complete relief.</t>
  </si>
  <si>
    <t>@laeRtInipeeK</t>
  </si>
  <si>
    <t>extreme chronic dry eyes,complete relief,sand,contacts,restasis</t>
  </si>
  <si>
    <t>03-May-2019 12:03PM</t>
  </si>
  <si>
    <t>VOS data,DES | Page,Hard support,Aurinia Pharmaceuticals,superior efficacy,AUPH,Restasis,Castorinho</t>
  </si>
  <si>
    <t>03-May-2019 11:24AM</t>
  </si>
  <si>
    <t>Volt</t>
  </si>
  <si>
    <t>AUPH,VOS data,DES | Page,thread,Aurinia Pharmaceuticals,superior efficacy,Restasis</t>
  </si>
  <si>
    <t>03-May-2019 09:36AM</t>
  </si>
  <si>
    <t>VOS data,DES | Page,gate today,yesterday,Aurinia Pharmaceuticals,superior efficacy,AUPH,Restasis</t>
  </si>
  <si>
    <t>02-May-2019 09:57AM</t>
  </si>
  <si>
    <t>VOS data,DES | Page,trial results,good buy,earnings,expectation,Aurinia Pharmaceuticals,superior efficacy,AUPH,Restasis,someone</t>
  </si>
  <si>
    <t>02-May-2019 09:51AM</t>
  </si>
  <si>
    <t>VOS data,level 2 data,DES | Page,algorithms and machines,trial results,sizeable order,gradual walk downs,good buy,earnings,share,expectation,Aurinia Pharmaceuticals,superior efficacy,AUPH,Restasis,CBAY,volume</t>
  </si>
  <si>
    <t>02-May-2019 08:15AM</t>
  </si>
  <si>
    <t>data,Aurinia Pharmaceuticals,time,superior efficacy,AUPH,Restasis</t>
  </si>
  <si>
    <t>02-May-2019 07:29AM</t>
  </si>
  <si>
    <t>data,DES | Page,hard yeah,beating,good happen,great play,thing,Aurinia Pharmaceuticals,time,superior efficacy,AUPH,Restasis</t>
  </si>
  <si>
    <t>01-May-2019 02:11PM</t>
  </si>
  <si>
    <t>Aurinia Pharmaceuticals (AUPH) - VOS data shows superior efficacy to Restasis for DES 18</t>
  </si>
  <si>
    <t>VOS data,DES 18,early May run,profits,AUPH,Aurinia Pharmaceuticals,superior efficacy,Restasis</t>
  </si>
  <si>
    <t>01-May-2019 01:50PM</t>
  </si>
  <si>
    <t>VOS data,DES 18,today,support,Aurinia Pharmaceuticals,superior efficacy,AUPH,Restasis,shite</t>
  </si>
  <si>
    <t>01-May-2019 01:11PM</t>
  </si>
  <si>
    <t>VOS data,DES 18,today,Aurinia Pharmaceuticals,superior efficacy,AUPH,Restasis</t>
  </si>
  <si>
    <t>01-May-2019 11:07AM</t>
  </si>
  <si>
    <t>VOS data,DES 18,FDA news,interim data,cbay today,shares,bulls,pops,money,Aurinia Pharmaceuticals,superior efficacy,AUPH,Restasis,runup</t>
  </si>
  <si>
    <t>into contact with the eyes). They make a variety of eye drops for day and night.\n \tYou can also get prescription eye drops such as Restasis or Xiidra (I use the latter).\n\n\n \tOmega-3 fatty acids\n\n \tFish oil supplements\n\n \tThera Tears makes an eye nutrition supplement with fish oil</t>
  </si>
  <si>
    <t>30-Apr-2019 01:16PM</t>
  </si>
  <si>
    <t>http://twitter.com/WeCudDoBetter/statuses/1123131560209920000</t>
  </si>
  <si>
    <t>QT @AdriRodri1995: Have you used GOODRX? One of my simple scripts went off formulary - from $10 to $10,000 for 30 day supply. Until I got my doctor to write a prior authorization, I used GoodRx to get it for $30. Pharmacy later refunded the $20 ; @Whahoppened @VABVOX Same here. Restasis denied by insurance, over 2000. With insurance 1500. In Mexico 100 dollars!</t>
  </si>
  <si>
    <t>@WeCudDoBetter</t>
  </si>
  <si>
    <t>prior authorization,Mexico 100 dollars,GOODRX,insurance 1500,Pharmacy</t>
  </si>
  <si>
    <t>29-Apr-2019 11:57PM</t>
  </si>
  <si>
    <t>Bad vision at night - Eye Care - MedHelp</t>
  </si>
  <si>
    <t>https://www.medhelp.org/posts/show/3028289#14429291</t>
  </si>
  <si>
    <t>out is that i have severe dry eye syndrome,and doctors said that my dry eyes are the cause of my bad vision. We don't have Restasis or something similar in here so my only option are artificial tears which barely help at all. I wanted to point to another thing,someone might judge</t>
  </si>
  <si>
    <t>NightWolf149</t>
  </si>
  <si>
    <t>severe dry eye syndrome,LED monitors,Eye Care,Bad vision,CCFL monitor,things,night,same night vision problems,doctors,hard time,problem,very long time,phones,someone,front,same effect,Restasis or something,MedHelp,cause,anyone reading</t>
  </si>
  <si>
    <t>29-Apr-2019 11:15AM</t>
  </si>
  <si>
    <t>A success story</t>
  </si>
  <si>
    <t>http://forum.dryeyezone.com/forum/community-resources/our-dry-eye-triumphs/225202-a-success-story/page2#post225681</t>
  </si>
  <si>
    <t>loss could be from blepharitis. I'm trying hypochlorous acid now, also trying cliradex in case it is demodex. I am going to have to argue for Restasis too I think as I just can't seem to get one part of my eye to stop looking so inflamed. Hope things are still going well with you</t>
  </si>
  <si>
    <t>Natrasan First Aid Spray,spray,cotton disc,thanks,lash loss,helpful HOCLE,hypochlorous acid,case,demodex,real curative effect,Hope things,hannsho View Post,Restasis</t>
  </si>
  <si>
    <t>29-Apr-2019 02:00AM</t>
  </si>
  <si>
    <t>my opthomologist gave me Restasis eye drops to slow down the immune system in my (attacking tear ducts). I still have no tears but my eyes aren't scratchy, red and sore all the time anymore! (and seasonal allergy eyes and nose are gone too as a bonus). He also gave me HYLO gel</t>
  </si>
  <si>
    <t>TheresaPeters</t>
  </si>
  <si>
    <t>Dry eyes,tears,immune system,nose,bonus,time,works,ducts</t>
  </si>
  <si>
    <t>29-Apr-2019 01:31AM</t>
  </si>
  <si>
    <t>at least 15 minutes, then put the Restasis drop in each eye. It's so long ago but I did as he instructed and soon I was not bothered by any burning sensation. It's also important to stay well hydrated, but sometimes I still use the otc drops between Restasis doses. I also use an</t>
  </si>
  <si>
    <t>Belliver</t>
  </si>
  <si>
    <t>burning sensation,otc drops,Dry eyes,Restasis drop,kinds,low grade bletharitis flares,preservatives</t>
  </si>
  <si>
    <t>29-Apr-2019 12:07AM</t>
  </si>
  <si>
    <t>I read your posting with interest. My doctor gave me some samples of Restasis to try and they were so uncomfortable that I stopped using it. I figured that the whole point of using drops was to stop the burning in my eyes and this was doing the opposite. No one suggested using</t>
  </si>
  <si>
    <t>littysgirl</t>
  </si>
  <si>
    <t>Dry eyes,interest,whole point,drops,burning,effectiveness,Restasis,samples</t>
  </si>
  <si>
    <t>27-Apr-2019 10:34AM</t>
  </si>
  <si>
    <t>skin and ocular rosacea</t>
  </si>
  <si>
    <t>http://sjogrensworld.org/forums/index.php?topic=31633#msg327103</t>
  </si>
  <si>
    <t>I get yeast infection within 45 minutes of taking antibiotics. I read that OR is a chronic condition that goes dormant and flares up, but an off-label use of Restasis is to cure it. I'll ask my doctor about that if the Lotemax doesn't work. Anyway, just thought I'd post about it</t>
  </si>
  <si>
    <t>skin,steroid drops,doctor,information,histamine drops,case anyone,symptoms,ocular rosacea,consultation,dry eye symptoms,same time,rosacea and eczema,chronic condition,increased discomfort,recent experience,diagnoses or flare,Lotemax,flares,oral doxycycline,avail</t>
  </si>
  <si>
    <t>27-Apr-2019 05:07AM</t>
  </si>
  <si>
    <t>27-Apr-2019 02:32AM</t>
  </si>
  <si>
    <t>http://twitter.com/ByRogerYu/statuses/1121882143683219460</t>
  </si>
  <si>
    <t>Allergan Hit With Amended Antitrust Claims In Restasis Case https://t.co/qmelYHselx</t>
  </si>
  <si>
    <t>@ByRogerYu</t>
  </si>
  <si>
    <t>Antitrust Claims,Restasis Case</t>
  </si>
  <si>
    <t>26-Apr-2019 09:54PM</t>
  </si>
  <si>
    <t>Thank you @belliver Everyone here is saying about Restasis so it looks like I must give it a try. Wish me luck in new treatment</t>
  </si>
  <si>
    <t>Dry eyes,new treatment,Restasis</t>
  </si>
  <si>
    <t>26-Apr-2019 06:11AM</t>
  </si>
  <si>
    <t>Hi there, I have sicca, have been on Restasis for years which helps tremendously. When I first started using it , I had to put regular OTC eye drops in each eye 15 minutes before the Restasis drops, ( so the drops wouldn't feel like burning my eyes). I have also had problems with</t>
  </si>
  <si>
    <t>Restasis drops,Dry eyes,regular OTC eye drops,dry mouth,Good luck,drops,problems,team,recurrent infections,gland</t>
  </si>
  <si>
    <t>25-Apr-2019 08:58PM</t>
  </si>
  <si>
    <t>on cyclosporine (Restasis) I tell them that they need to commit to 3 months or not do it at all. I will often start them with a steroid drop concurrently for 2 weeks to ease the stinging and help get things under control. I also find that the improvement with Restasis is so</t>
  </si>
  <si>
    <t>Dry eyes,patients,improved symptoms,steroid drop,magic bullet,things,control,Restasis,cyclosporine</t>
  </si>
  <si>
    <t>mask) to stimulate the oil glands in the lids. Omega 3's have been shown to help, and I take them myself. Prescription drops: Restasis or Xiidra. I have personally used both and didn't have success, but I have many patients who have benefited dramatically. They typically take 2-3</t>
  </si>
  <si>
    <t>25-Apr-2019 06:55PM</t>
  </si>
  <si>
    <t>Allergan to Showcase Continued Eye Care Innovation with New Data at The Association for Research in Vision and Ophthalmology (ARVO) Annual Meeting</t>
  </si>
  <si>
    <t>https://maculardegenerationutah.com/allergan-to-showcase-continued-eye-care-innovation-with-new-data-at-the-association-for-research-in-vision-and-ophthalmology-arvo-annual-meeting/</t>
  </si>
  <si>
    <t>eye care,geographic atrophy,al Date,data analysis,new treatments,neovascular age,Phase 1/,patients,dry eye,stage products,current patient care,data,angle glaucoma patients,L et,Authors,Allergan,PM Phase,research and innovation,Time,C et,macular degeneration,PM Cyto,PM Outcomes,Kunimoto D et,Bimatoprost SR,AAO IRIS Database Authors,Clinical Trial Authors,Engles M et,Park SW et,AVF Treatment Switch,Potential Novel Treatment,PM Retina Poster Sessions,KOCO Study Authors,Normotensive Beagle Dogs Authors,glaucoma,Brimonidine Drug Delivery System,meaningful treatments,Research,innovative products,local Pacific Time,PM Intraocular Pressure,investigational Bimatoprost Sustained Release,retina and glaucoma,physicians, healthcare providers and patients,competitive products,key products,regenerative medicine products,timing or outcome,Brimonidine DDS Reduce,Allergan Foundation support,Bimatoprost Implant,Topical Glaucoma Therapy,retina,300837882.html SOURCE Allergan,Nonhuman Primate Progressive Retinal Degeneration Model,Retina Paper Presentations,Brimonidine Tartrate 0.2%/Timolol</t>
  </si>
  <si>
    <t>, I can tell you from personal experience, as I participated in the trial... Restasis and Lacripep are not at all comparable. I can tell you, as I have used Restasis and Xiidra both with no meaningful effect or trends towards improvement in Ocular Staining and Schimers testing.</t>
  </si>
  <si>
    <t>RT @JeanMHale: @janrobinjackson @OFemmeFataleZ I would also like to see the cost of VIAGRA® (sildenafil citrate) match that of insulin, epic pens, Restasis, nitro stat and Daraprim. A background check would be required, if any history of sexual abuse or misconduct they would not be able to get a prescription.</t>
  </si>
  <si>
    <t>nitro stat,epic pens,cost,VIAGRA®,sildenafil citrate,sexual abuse,Daraprim,Restasis,insulin</t>
  </si>
  <si>
    <t>24-Apr-2019 01:40AM</t>
  </si>
  <si>
    <t>http://sjogrensworld.org/forums/index.php?topic=31273.15#msg327085</t>
  </si>
  <si>
    <t>dry eye. This could be a study with collection of some good info though so we can keep our fingers crossed. The Restasis is the cyclosporin eye drop that addresses antibodies causing inflammation resulting in destruction of the tear gland with resultant dryness. Heavens knows</t>
  </si>
  <si>
    <t>dry eye,good info,diagnostic information,drop,inflammation,collection,Heavens,autoimmune or antibody involvement,articles,possible cause,Lacriprep,relation,resultant dryness,tear gland</t>
  </si>
  <si>
    <t>24-Apr-2019 12:36AM</t>
  </si>
  <si>
    <t>http://twitter.com/allyfrags/statuses/1120765790746292224</t>
  </si>
  <si>
    <t>QT @allyfrags: I’ve now gone three weeks w/o Restasis that is on backorder as Allergan battles the courts. Meanwhile, I have chronic dry eyes, which flares uveitis (the latter can make you go blind). @AARDATweets @SjogrensOrg @SjogrensCa ; @brentlsaunders @Allergan Does mindfulness include the new packaging for restasis in XL boxes for small crap plastic bottles w/ 2 caps that patients have to squeeze their life into before getting a single drop? Or was that a scheme to get patients to refill more often when med is still in the bottle?</t>
  </si>
  <si>
    <t>@allyfrags</t>
  </si>
  <si>
    <t>latter,courts,chronic dry eyes,XL boxes,single drop,patients,caps,mindfulness,scheme,Restasis,QT @allyfrags,@AARDATweets @SjogrensOrg @SjogrensCa,@brentlsaunders @Allergan,Allergan,backorder,new packaging,bottle</t>
  </si>
  <si>
    <t>24-Apr-2019 12:33AM</t>
  </si>
  <si>
    <t>http://twitter.com/allyfrags/statuses/1120765204063825920</t>
  </si>
  <si>
    <t>QT @allyfrags: I’ve now gone three weeks w/o Restasis that is on backorder as Allergen battles the courts. Meanwhile, I have chronic dry eyes, which flares uveitis (the latter can make you go blind). @AARDATweets @SjogrensOrg @SjogrensCa ; @brentlsaunders @Allergan Does mindfulness include the new packaging for restasis in XL boxes for small crap plastic bottles w/ 2 caps that patients have to squeeze their life into before getting a single drop? Or was that a scheme to get patients to refill more often when med is still in the bottle?</t>
  </si>
  <si>
    <t>latter,courts,chronic dry eyes,XL boxes,single drop,patients,caps,mindfulness,scheme,Restasis,QT @allyfrags,@AARDATweets @SjogrensOrg @SjogrensCa,@brentlsaunders @Allergan,Allergen,backorder,new packaging,bottle</t>
  </si>
  <si>
    <t>24-Apr-2019 12:21AM</t>
  </si>
  <si>
    <t>http://twitter.com/allyfrags/statuses/1120762252334911488</t>
  </si>
  <si>
    <t>@brentlsaunders @Allergan Does mindfulness include the new packaging for restasis in XL boxes for small crap plastic bottles w/ 2 caps that patients have to squeeze their life into before getting a single drop? Or was that a scheme to get patients to refill more often when med is still in the bottle?</t>
  </si>
  <si>
    <t>XL boxes,patients,mindfulness,single drop,caps,scheme,new packaging,bottle,restasis</t>
  </si>
  <si>
    <t>23-Apr-2019 01:58PM</t>
  </si>
  <si>
    <t>How long do the effects of Restasis eye drops last if discontinued?</t>
  </si>
  <si>
    <t>https://answers.yahoo.com/question/index?qid=20190422152633AA1PFpn#LVtux_5Px1pzldrnFcL8zZkbSzWkLFwTYRNxQbLBu2TxXJ_NOIKgsx0=</t>
  </si>
  <si>
    <t>David E</t>
  </si>
  <si>
    <t>effects,Restasis eye</t>
  </si>
  <si>
    <t>23-Apr-2019 09:21AM</t>
  </si>
  <si>
    <t>23-Apr-2019 04:58AM</t>
  </si>
  <si>
    <t>Only 2/3 of my left eye is brown interestingasfuck</t>
  </si>
  <si>
    <t>https://www.reddit.com/r/interestingasfuck/comments/bg8a8s/only_23_of_my_left_eye_is_brown/?sort=new#thing_t1_elju3j4</t>
  </si>
  <si>
    <t>Restasis?</t>
  </si>
  <si>
    <t>LampsHaveLimbs</t>
  </si>
  <si>
    <t>23-Apr-2019 02:30AM</t>
  </si>
  <si>
    <t>http://twitter.com/MedTechTom/statuses/1120432240234835970</t>
  </si>
  <si>
    <t>RT @MarketScope_LLC: Supreme Court Refuses to Hear Allergan’s Appeal over Restasis Patents: https://t.co/kmWfUnpqid</t>
  </si>
  <si>
    <t>Supreme Court,’s Appeal,Restasis Patents,Allergan</t>
  </si>
  <si>
    <t>23-Apr-2019 02:22AM</t>
  </si>
  <si>
    <t>http://twitter.com/MarketScope_LLC/statuses/1120430167384559617</t>
  </si>
  <si>
    <t>Supreme Court Refuses to Hear Allergan’s Appeal over Restasis Patents: https://t.co/kmWfUnpqid</t>
  </si>
  <si>
    <t>Supreme Court,Restasis Patents,’s Appeal,Allergan</t>
  </si>
  <si>
    <t>22-Apr-2019 04:40PM</t>
  </si>
  <si>
    <t>https://answers.yahoo.com/question/index?qid=20190422152633AA1PFpn#ERJoTWRPx1qIorLSEf1WfKD5VAwW2sDrE3oNndHvLRmN3zdd5BWwK5c=</t>
  </si>
  <si>
    <t>Andy C</t>
  </si>
  <si>
    <t>Restasis eye,effects</t>
  </si>
  <si>
    <t>22-Apr-2019 03:57PM</t>
  </si>
  <si>
    <t>https://answers.yahoo.com/question/index?qid=20190422152633AA1PFpn#GCC8Lz5Px1rJ0-0950Kr0Ojxc3NsvXE8jsu_k5bafeA_0MPBhiBa8ag=</t>
  </si>
  <si>
    <t>SloppyTots</t>
  </si>
  <si>
    <t>Restasis eye,effects,vet school,drug</t>
  </si>
  <si>
    <t>22-Apr-2019 02:20PM</t>
  </si>
  <si>
    <t>http://www.cafepharma.com/boards/threads/obu-goals.636266/page-3#post-6218431</t>
  </si>
  <si>
    <t>anonymous said: ↑ It’s obvious you don’t work here and think you know what you’re talking about. You don’t. Go back to your restasis con call and go sell against generics. Click to expand... wrong ! You tool ! ....don’t be so gullible. Question JS or ask the vendor ....get a</t>
  </si>
  <si>
    <t>generics,con call,sales figures,Question JS,Click,vendor,lesson,work</t>
  </si>
  <si>
    <t>22-Apr-2019 02:10PM</t>
  </si>
  <si>
    <t>http://www.cafepharma.com/boards/threads/obu-goals.636266/page-3#post-6218425</t>
  </si>
  <si>
    <t>anonymous said: ↑ The 50% being bantered is of new scripts. There is no market share being taken from restasis. Business has been flat from at least 3 months post launch, You’re the scum ! Guilible idiot ! Start selling to ophthalmologists...there you go, that would make another</t>
  </si>
  <si>
    <t>market share,generics,Click,con call,work,Guilible idiot,restasis,bantered,Business,ophthalmologists,scum</t>
  </si>
  <si>
    <t>22-Apr-2019 01:31PM</t>
  </si>
  <si>
    <t>http://www.cafepharma.com/boards/threads/obu-goals.636266/page-3#post-6218407</t>
  </si>
  <si>
    <t>industry. C’mon. Managed care was wrong but the launch was a hit. Click to expand... best in the industry ....no block buster. Restasis made at least 1billion in year 1. X 760 million since it’s launch, 2 plus years. I don’t trust the calculations esp as another post blaims ‘a</t>
  </si>
  <si>
    <t>launch,Managed care,vendor’,Click,sales figures,post blaims,industry,calculations esp,C’mon,Restasis</t>
  </si>
  <si>
    <t>22-Apr-2019 01:26PM</t>
  </si>
  <si>
    <t>http://www.cafepharma.com/boards/threads/obu-goals.636266/page-3#post-6218404</t>
  </si>
  <si>
    <t>and stop the lies and hate. Click to expand... The 50% being bantered is of new scripts. There is no market share being taken from restasis. Business has been flat from at least 3 months post launch, You’re the scum ! Guilible idiot ! Start selling to ophthalmologists...there you</t>
  </si>
  <si>
    <t>OBU goals,Page 3,lies and hate,market share,launch,Click,Total business moron,others,Guilible idiot,Nope,revenue,Business,ignorance,people</t>
  </si>
  <si>
    <t>22-Apr-2019 02:02AM</t>
  </si>
  <si>
    <t>http://twitter.com/usa1st247/statuses/1120062678746185728</t>
  </si>
  <si>
    <t>RT @AnneZarle: @dbongino @usa1st247 Don't forget 3. Only the most commonly prescribed meds like metoprolol or lisinopril for hypertension are covered. Drugs for dry eye like Restasis are not covered, because they are expensive. So, for advocates of supposed free healthcare, be aware that a lot of meds are out.</t>
  </si>
  <si>
    <t>@usa1st247</t>
  </si>
  <si>
    <t>dry eye,Drugs,metoprolol or lisinopril,meds,free healthcare,Restasis,hypertension</t>
  </si>
  <si>
    <t>22-Apr-2019 02:01AM</t>
  </si>
  <si>
    <t>http://twitter.com/AnneZarle/statuses/1120062503487098880</t>
  </si>
  <si>
    <t>@dbongino @usa1st247 Don't forget 3. Only the most commonly prescribed meds like metoprolol or lisinopril for hypertension are covered. Drugs for dry eye like Restasis are not covered, because they are expensive. So, for advocates of supposed free healthcare, be aware that a lot of meds are out.</t>
  </si>
  <si>
    <t>@AnneZarle</t>
  </si>
  <si>
    <t>dry eye,Drugs,metoprolol or lisinopril,meds,hypertension,free healthcare,Restasis</t>
  </si>
  <si>
    <t>suspect you might have mild MGD and you should still pursue treatments in that direction to control and improve the underlying disease (i.e., Xiidra, Restasis and IPL). Please keep us posted as you progress! I wish I had access to PRP as well. I believe the Mitchell Eye Care</t>
  </si>
  <si>
    <t>suspect you might have mild MGD and you should still pursue treatments in that direction to control and improve the underlying disease (i.e., Xiidra, Restasis and IPL). Please keep us posted as you progress! I wish I had access to PRP as well. Thank you, yes this sounds logical.</t>
  </si>
  <si>
    <t>20-Apr-2019 03:45AM</t>
  </si>
  <si>
    <t>http://twitter.com/janrobinjackson/statuses/1119364028747472898</t>
  </si>
  <si>
    <t>@janrobinjackson</t>
  </si>
  <si>
    <t>20-Apr-2019 03:44AM</t>
  </si>
  <si>
    <t>http://twitter.com/JeanMHale/statuses/1119363735154569216</t>
  </si>
  <si>
    <t>@janrobinjackson @OFemmeFataleZ I would also like to see the cost of VIAGRA® (sildenafil citrate) match that of insulin, epic pens, Restasis, nitro stat and Daraprim. A background check would be required, if any history of sexual abuse or misconduct they would not be able to get a prescription.</t>
  </si>
  <si>
    <t>@JeanMHale</t>
  </si>
  <si>
    <t>nitro stat,epic pens,cost,VIAGRA®,sildenafil citrate,sexual abuse,insulin,Daraprim,Restasis</t>
  </si>
  <si>
    <t>20-Apr-2019 01:24AM</t>
  </si>
  <si>
    <t>http://twitter.com/madorairene/statuses/1119328385539375104</t>
  </si>
  <si>
    <t>RT @HeyPeggyGG: @PhRMA My optometrist wrote a prescription for dry eyes Restasis. Medicare’s cost is some over $1,800.00, my cost some over $500.00 for less than 2.5 oz. That explains how Pharma CEOs are paid $20 to $25 million annually. And explains why Medicare, will in near future, run out of money</t>
  </si>
  <si>
    <t>@madorairene</t>
  </si>
  <si>
    <t>Pharma CEOs,dry eyes Restasis,cost,money,Medicare,prescription,less than 2.5 oz.</t>
  </si>
  <si>
    <t>19-Apr-2019 11:15PM</t>
  </si>
  <si>
    <t>http://twitter.com/visionsurvey/statuses/1119296041256271872</t>
  </si>
  <si>
    <t>Week in review: Sustained gains, Restasis tribunal, O’Keeffe eyepiece https://t.co/SqJcIk3zQ7</t>
  </si>
  <si>
    <t>Sustained gains,review,Restasis tribunal,O’Keeffe</t>
  </si>
  <si>
    <t>http://twitter.com/visionsurvey/statuses/1119295860217540608</t>
  </si>
  <si>
    <t>RT @RBS_MD: Week in review: Sustained gains, Restasis tribunal, O’Keeffe eyepiece https://t.co/lv2eRw73K6 #Ophthalmology #AAO #News</t>
  </si>
  <si>
    <t>19-Apr-2019 11:14PM</t>
  </si>
  <si>
    <t>http://twitter.com/RBS_MD/statuses/1119295731074920448</t>
  </si>
  <si>
    <t>Week in review: Sustained gains, Restasis tribunal, O’Keeffe eyepiece https://t.co/lv2eRw73K6 #Ophthalmology #AAO #News</t>
  </si>
  <si>
    <t>18-Apr-2019 10:36PM</t>
  </si>
  <si>
    <t>http://twitter.com/BSkoobie/statuses/1118923882080219136</t>
  </si>
  <si>
    <t>@StaceyBeeBlue @Reelhousewife1 I wasn't alone in that observation? I mean, horee chit, even with the Restasis I'm still suffering dry eyes after just trying to match his stoney glazed stare.</t>
  </si>
  <si>
    <t>@BSkoobie</t>
  </si>
  <si>
    <t>dry eyes,horee chit,observation,Restasis</t>
  </si>
  <si>
    <t>18-Apr-2019 09:43PM</t>
  </si>
  <si>
    <t>http://twitter.com/InHealthPolicy/statuses/1118910317063393280</t>
  </si>
  <si>
    <t>SCOTUS Refuses To Hear Allergan Restasis Inter Partes Review Case https://t.co/xJkzt0USsY</t>
  </si>
  <si>
    <t>@InHealthPolicy</t>
  </si>
  <si>
    <t>Allergan Restasis Inter Partes Review Case,SCOTUS</t>
  </si>
  <si>
    <t>anonymous said: ↑ Not sure if this competitor you speak of is the generic restasis or suns new sequa. If you think Sun is getting coverage anytime soon I have some Swamp land in the everglades i can sell you for cheap. Nice investment property. Click to expand... What flavor is</t>
  </si>
  <si>
    <t>anonymous said: ↑ Not sure if this competitor you speak of is the generic restasis or suns new sequa. If you think Sun is getting coverage anytime soon I have some Swamp land in the everglades i can sell you for cheap. Nice investment property. Click to expand... Three years out</t>
  </si>
  <si>
    <t>18-Apr-2019 07:31PM</t>
  </si>
  <si>
    <t>http://twitter.com/VisionMonday/statuses/1118877244678713344</t>
  </si>
  <si>
    <t>Supreme Court Declines to Hear Allergan’s Arguments Around Protecting Patents on Restasis https://t.co/sVI2vdGzB7</t>
  </si>
  <si>
    <t>Supreme Court,’s Arguments,Patents,Allergan</t>
  </si>
  <si>
    <t>. Topical steroids can help temporarily calm inflammation but may cause a sharp increase in intraocular pressure. Topical immunomodulators, such as cyclosporine (Restasis) and lifitegrast (Xiidra), address the role of the immune response in the cycle of dry eye, but these drops</t>
  </si>
  <si>
    <t>. No one is going to “come out smelling like roses”. Click to expand... Not sure if this competitor you speak of is the generic restasis or suns new sequa. If you think Sun is getting coverage anytime soon I have some Swamp land in the everglades i can sell you for cheap. Nice</t>
  </si>
  <si>
    <t>18-Apr-2019 12:52AM</t>
  </si>
  <si>
    <t>http://twitter.com/NaomiFrances1/statuses/1118595629285019648</t>
  </si>
  <si>
    <t>Sep 2017 $agn transfers legal ownership 6 patents rel to Restasis to Saint Regis Mohawk Tribe 👿 $agn gained xclusive licens fr tribe 2shield Restasis fr generic comp usin sovereign status enjoyd by Native American tribes. Supremes refused $AGN 😁 competition: Restasis $bhc</t>
  </si>
  <si>
    <t>@NaomiFrances1</t>
  </si>
  <si>
    <t>Sep 2017,agn transfers,legal ownership 6 patents,Saint Regis Mohawk Tribe,tribe 2shield Restasis,Native American tribes,sovereign status enjoyd,Restasis,generic comp,xclusive licens,😁 competition</t>
  </si>
  <si>
    <t>17-Apr-2019 08:26PM</t>
  </si>
  <si>
    <t>Supreme Court rejects Allergan, Saint Regis Mohawk appeal in patent case</t>
  </si>
  <si>
    <t>https://bellyfatnews.website/supreme-court-rejects-allergan-saint-regis-mohawk-appeal-in-patent-case/</t>
  </si>
  <si>
    <t>the US Court of Appeals for the Federal Circuit ruled against them. In September 2017, Allergan transferred the patents covering the dry-eye drug Restasis (cyclosorine) to the Mohawk and then licensed them back from the tribe in exchange for an upfront payment and royalties. The</t>
  </si>
  <si>
    <t>RASPY BRAIN</t>
  </si>
  <si>
    <t>tribe,Supreme Court,patents,federally recognized Native American Tribe,Saint Regis Mohawk Tribe,Federal Circuit court,upfront payment,[ad_,Appeals,Patent Trial and Review Board,eye drug Restasis,Inter Partes Review,generic drugmakers,Allergan,deal,petition,sovereign immunity,Mohawk,generic drugmakers Mylan,royalties,potentially valuable source,revenue,source,corresponding reserve</t>
  </si>
  <si>
    <t>17-Apr-2019 05:14PM</t>
  </si>
  <si>
    <t>http://twitter.com/TechPats/statuses/1118480365281091584</t>
  </si>
  <si>
    <t>Nice try: Firm fails to conceal patents with Saint Regis Mohawk Tribe: Allergan, based in Ireland, offered six #patents for its dry-eye drug, Restasis, to the Saint Regis Mohawk Tribe in Akwesasne in 2017. And this transfer ... https://t.co/xA3O2NJbY8 #patentnews</t>
  </si>
  <si>
    <t>Saint Regis Mohawk Tribe,patents,Firm,eye drug,Ireland,transfer,Nice try,Allergan,#patents,Restasis</t>
  </si>
  <si>
    <t>17-Apr-2019 04:37PM</t>
  </si>
  <si>
    <t>http://twitter.com/RXOnTheHill/statuses/1118471148268863488</t>
  </si>
  <si>
    <t>RT @_APCI: Allergan transferred the patents for its dry eye drug Restasis to New York’s Saint Regis Mohawk Tribe in September 2017 as a patent protection ploy. | @Reuters https://t.co/K11MPTFttw</t>
  </si>
  <si>
    <t>@RXOnTheHill</t>
  </si>
  <si>
    <t>patent protection ploy,New York’s Saint Regis Mohawk Tribe,Allergan</t>
  </si>
  <si>
    <t>17-Apr-2019 10:47AM</t>
  </si>
  <si>
    <t>http://twitter.com/TallestActivist/statuses/1118382931377119232</t>
  </si>
  <si>
    <t>At least the courts got this one right, stopping blatant patent abuse by @Allergan to shield their patent for #Restasis (as they already make billions on the drug). Corporate greed at the expense of patients’ pockets = gross! https://t.co/GF7gP1HxGS</t>
  </si>
  <si>
    <t>@TallestActivist</t>
  </si>
  <si>
    <t>blatant patent abuse,courts,’ pockets,billions,drug,patients,Corporate greed,#Restasis</t>
  </si>
  <si>
    <t>RT @DavidP4AD: Justice at the Sup Ct today. @allergan loses bid to use sham patent transfer to extend monopoly on Restasis. The strategy CEO @brentlsaunders called creative &amp; clever and that @phrma defended is struck down. https://t.co/GcZUakdcOf</t>
  </si>
  <si>
    <t>strategy CEO,sham patent transfer,defended,Justice,Restasis,monopoly</t>
  </si>
  <si>
    <t>Tuesday, April 16, 2019 - Kaiser Health News</t>
  </si>
  <si>
    <t>appeals court that upheld the ability of the U.S. Patent Trial and Appeal Board to decide whether a half-dozen patents for the Restasis eye treatment were valid. Allergan had argued that, under federal law, the sovereign status of the Saint Regis Mohawk Tribe meant that the</t>
  </si>
  <si>
    <t>health care,New York,Kaiser Health News,public health emergency,Public Health Officials,World Health Organization,health policy haiku,News,insurers,Health authorities,cases,measles,plan,Fox News Host Asks,single town hall audience,additional cases,global cases,state,Global Health,Bernie Sanders’ Fox News Town Hall,health,Democratic health,Measles Cases Continue,Health Department order,Long Beach health officials,State Lawmakers Pause,Wisconsin Health,Women’s Health,primary care,budget and health policy issues,TWENTY YEARS LATER Columbine,health risks,” and news reports,Health IT Tracking Devices,Health and Environment,pocket health costs,news story or press release,New Hampshire,support,Medicare,Seen While 20 states,hopeful Sen. Bernie Sanders,Administration News Changes,National health plans work,Outlawing Private Insurance,Mental Health Trauma,better health outcomes,Health Care Fraud Media outlets report,primary care accounts,adult day care,Planned Parenthood’s participation,Sanders,time,’s largest health care employees,Measles Outbreak Exposes Future National Public Health Vulnerabilities,Sanders’s plan,outbreak,people,care spending averages 7.7%,New Jersey,same time,Outbreak Approaches Record New York City,United States nearly two decades,Measles Outbreak Tests Limits,new study,cheers and applause,state Medicaid program,audience,new Twitter,Policy Experts,Report Finds New York state officials,’s largest measles,Outbreak Continues Record Pace,KHN EIC Sign,Readers Today KHN,Cheers,Washington, California, New Jersey and Michigan,Measles Vaccination Mandate Mayor Bill de Blasio,total Medicare spending,new ones,Hospital  A state court judge,new analysis,New Beneficiaries,New research,hard time,Infecting 39 People,active prison time,new law,Kaiser Family Foundation,multiple times,former policy advisers,policy thought leaders,insurance companies and others,few new initiatives</t>
  </si>
  <si>
    <t>17-Apr-2019 04:39AM</t>
  </si>
  <si>
    <t>https://britishpakistanis.online/tuesday-april-16-2019-kaiser-health-news/</t>
  </si>
  <si>
    <t>17-Apr-2019 04:35AM</t>
  </si>
  <si>
    <t>http://worryfreehealth.com/2019/04/16/tuesday-april-16-2019-kaiser-health-news/</t>
  </si>
  <si>
    <t>scubanuttc</t>
  </si>
  <si>
    <t>17-Apr-2019 04:32AM</t>
  </si>
  <si>
    <t>https://healthytopic.org/tuesday-april-16-2019-kaiser-health-news/</t>
  </si>
  <si>
    <t>17-Apr-2019 04:30AM</t>
  </si>
  <si>
    <t>https://ukanews.com/tuesday-april-16-2019-kaiser-health-news/</t>
  </si>
  <si>
    <t>17-Apr-2019 01:20AM</t>
  </si>
  <si>
    <t>http://twitter.com/_APCI/statuses/1118240155125604352</t>
  </si>
  <si>
    <t>Allergan transferred the patents for its dry eye drug Restasis to New York’s Saint Regis Mohawk Tribe in September 2017 as a patent protection ploy. | @Reuters https://t.co/K11MPTFttw</t>
  </si>
  <si>
    <t>@_APCI</t>
  </si>
  <si>
    <t>Allergan packing,Supreme Court,tribal licensing strategy,Restasis</t>
  </si>
  <si>
    <t>16-Apr-2019 08:33PM</t>
  </si>
  <si>
    <t>http://twitter.com/StockNewsWires/statuses/1118167944398299137</t>
  </si>
  <si>
    <t>$AGN $NVS $MYL $TEVA: Allergan Falls as Supreme Court Dismisses Restasis Litigation: https://t.co/yRMvIcJ1Xk</t>
  </si>
  <si>
    <t>@StockNewsWires</t>
  </si>
  <si>
    <t>Allergan Falls,Supreme Court,Restasis Litigation,TEVA</t>
  </si>
  <si>
    <t>16-Apr-2019 06:34PM</t>
  </si>
  <si>
    <t>http://twitter.com/erichandIPG/statuses/1118138086385438720</t>
  </si>
  <si>
    <t>@erichandIPG</t>
  </si>
  <si>
    <t>16-Apr-2019 06:13PM</t>
  </si>
  <si>
    <t>http://twitter.com/cafepharma/statuses/1118132822227570689</t>
  </si>
  <si>
    <t>Supreme Court sends Allergan packing over Restasis tribal licensing strategy: Allergan has fought hard—and controversially—to protect its patents for blockbuster eye medicine Restasis with the help of a Native American tribe, but that effort seems to be… https://t.co/udJphaCipK</t>
  </si>
  <si>
    <t>Allergan packing,Supreme Court,Native American tribe,blockbuster eye medicine Restasis,effort,help,Restasis,tribal licensing strategy</t>
  </si>
  <si>
    <t>16-Apr-2019 05:42PM</t>
  </si>
  <si>
    <t>http://twitter.com/NancyWhitmore1/statuses/1118124906909249536</t>
  </si>
  <si>
    <t>RT @MissMaga2016: WTF? #BigPharma is now using Indian tribes to try to protect their drug patents. They transferred their patent for Restasis to NY's St Regis Mohawk Tribe, and the tribe licenses it back to them in hopes it would make their patent immune from federal oversight. #Allergan https://t.co/eDIHuTFmP8</t>
  </si>
  <si>
    <t>@NancyWhitmore1</t>
  </si>
  <si>
    <t>Indian tribes,St Regis Mohawk Tribe,hopes,federal oversight,Restasis</t>
  </si>
  <si>
    <t>16-Apr-2019 03:44PM</t>
  </si>
  <si>
    <t>U.S. Supreme Court rejects Allergan bid to use tribe to shield drug patents</t>
  </si>
  <si>
    <t>https://viralpearl.com/u-s-supreme-court-rejects-allergan-bid-to-use-tribe-to-shield-drug-patents/</t>
  </si>
  <si>
    <t>the Federal Circuit, which focuses on patent regulation, affirmed that call 5 months later. Separate from the present court docket combat, the Restasis patents have already got been invalidated. In October 2017, a federal decide in Texas took that step as a substitute of ready</t>
  </si>
  <si>
    <t>decrease court docket,patents,tribe,Allergan,U.S. Supreme Court,unorthodox bid,Native American tribe,U.S. Patent and Trademark Office tribunal,apart pharmaceutical firm Allergan Plc’s,Allergan patents,Patent Trial and Appeal Board,Restasis,patent regulation,validity,corporate’s attraction,dry eye drug Restasis,New York’s Saint Regis Mohawk Tribe,Generic drug firm Mylan NV,biased discussion board,firm,Appeals,attraction,Allergan’s maneuver,Additional reporting,U.S. regulators,U.S. lawmakers,federal regulation,REUTERS,call,Thomas White/Illustration/File Photo WASHINGTON,Thomson Reuters Trust Principles,company,Mylan and Teva Pharmaceutical Industries Ltd</t>
  </si>
  <si>
    <t>US Supreme Court rejects Allergan bid to use tribe to shield drug patents</t>
  </si>
  <si>
    <t>immune from administrative review by the agency. Advertisement Generic drug company Mylan NV, seeking to sell its own lower-cost version of Restasis, in 2016 asked the agency's Patent Trial and Appeal Board to invalidate the Allergan patents on the grounds that they described</t>
  </si>
  <si>
    <t>16-Apr-2019 02:29PM</t>
  </si>
  <si>
    <t>Supreme Court Denies Drug Maker’s Use of Native American Tribe to Shield Patents</t>
  </si>
  <si>
    <t>https://etechlooks.com/supreme-court-denies-drug-makers-use-of-native-american-tribe-to-shield-patents-3/</t>
  </si>
  <si>
    <t>drug Restasis, refusing to hear the company’s appeal. Allergan had argued that the tribe’s sovereign status under federal law made the patents immune from administrative review by the agency. Generic drug company Mylan NV, seeking to sell its own lower-cost version of Restasis,</t>
  </si>
  <si>
    <t>Tech looks</t>
  </si>
  <si>
    <t>patents,federal administrative court’s review,U.S. Supreme Court,U.S. Patent and Trademark Office tribunal,validity,Restasis,Native American Tribe,Allergan patents,patent court,appeal,tribe,Supreme Court Denies Drug Maker’s Use,patent law,Allergan,agency’s Patent Trial and Appeal Board,patent board,cost version,dry eye drug Restasis,New York’s Saint Regis Mohawk Tribe,current court fight,Generic drug company Mylan NV,federal law,generic versions,aside pharmaceutical company Allergan Plc,authority,Additional reporting,company,U.S. lawmakers,U.S. regulators,federal judges,agency,Mylan and Teva Pharmaceutical Industries Ltd,decision</t>
  </si>
  <si>
    <t>16-Apr-2019 02:21PM</t>
  </si>
  <si>
    <t>http://www.topinsurancenews.us/supreme-court-denies-drug-makers-use-of-native-american-tribe-to-shield-patents/</t>
  </si>
  <si>
    <t>apkpanda</t>
  </si>
  <si>
    <t>patents,federal administrative court’s review,U.S. Supreme Court,U.S. Patent and Trademark Office tribunal,validity,Native American Tribe,Allergan patents,patent court,appeal,tribe,Restasis,Supreme Court Denies Drug Maker’s Use,patent law,agency’s Patent Trial and Appeal Board,patent board,Allergan,cost version,dry eye drug Restasis,New York’s Saint Regis Mohawk Tribe,Generic drug company Mylan NV,federal law,current court fight,generic versions,aside pharmaceutical company Allergan Plc,authority,Additional reporting,company,U.S. lawmakers,U.S. regulators,federal judges,agency,Mylan and Teva Pharmaceutical Industries Ltd,decision</t>
  </si>
  <si>
    <t>16-Apr-2019 01:06PM</t>
  </si>
  <si>
    <t>https://etechlooks.com/supreme-court-denies-drug-makers-use-of-native-american-tribe-to-shield-patents/</t>
  </si>
  <si>
    <t>16-Apr-2019 10:39AM</t>
  </si>
  <si>
    <t>http://forum.dryeyezone.com/forum/community-resources/our-dry-eye-triumphs/225202-a-success-story/page2#post225295</t>
  </si>
  <si>
    <t>problems was also redness of the interior of my lower eyelids. This redness is now considerably less. The improvement probably occurred when used Restasis, but that improvement has been maintained with the help of Natrasan. As regards how HOCL could improvement of the redness on</t>
  </si>
  <si>
    <t>hannsho</t>
  </si>
  <si>
    <t>Eye Bag,eye compress,major problems,cotton pad,eye lids,redness,annoying problem,primary curative action,HOCL,Natrasan,bacteria,deteriorated meibum,improvement,daily basis,possible explanation,concentrates,eyelash</t>
  </si>
  <si>
    <t>16-Apr-2019 08:55AM</t>
  </si>
  <si>
    <t>http://twitter.com/Holly_in_CA/statuses/1117992472355852288</t>
  </si>
  <si>
    <t>@Holly_in_CA</t>
  </si>
  <si>
    <t>16-Apr-2019 06:25AM</t>
  </si>
  <si>
    <t>http://twitter.com/sstrumello/statuses/1117954521311916040</t>
  </si>
  <si>
    <t>RT @FiercePharma: Supreme Court sends Allergan packing over Restasis tribal licensing strategy https://t.co/RgGh2klUzC</t>
  </si>
  <si>
    <t>16-Apr-2019 04:27AM</t>
  </si>
  <si>
    <t>http://twitter.com/bksharp69/statuses/1117924863094743047</t>
  </si>
  <si>
    <t>@bksharp69</t>
  </si>
  <si>
    <t>16-Apr-2019 04:18AM</t>
  </si>
  <si>
    <t>http://twitter.com/dibartz/statuses/1117922621948145670</t>
  </si>
  <si>
    <t>@dibartz</t>
  </si>
  <si>
    <t>Supreme Court,Allergan packing,tribal licensing strategy,Restasis</t>
  </si>
  <si>
    <t>16-Apr-2019 03:19AM</t>
  </si>
  <si>
    <t>http://twitter.com/KKurbs/statuses/1117907872183201799</t>
  </si>
  <si>
    <t>Supreme Court sends Allergan packing over Restasis tribal licensing strategy https://t.co/9Ly5nYAdl8 #pharma https://t.co/KCRmRFzqAv</t>
  </si>
  <si>
    <t>16-Apr-2019 03:12AM</t>
  </si>
  <si>
    <t>http://twitter.com/Andrew___Baker/statuses/1117906017222705154</t>
  </si>
  <si>
    <t>@Andrew___Baker</t>
  </si>
  <si>
    <t>16-Apr-2019 03:11AM</t>
  </si>
  <si>
    <t>http://twitter.com/MartinSGaynor/statuses/1117905885823561729</t>
  </si>
  <si>
    <t>@MartinSGaynor</t>
  </si>
  <si>
    <t>16-Apr-2019 01:40AM</t>
  </si>
  <si>
    <t>http://twitter.com/MightyCassandra/statuses/1117882828958552065</t>
  </si>
  <si>
    <t>@MightyCassandra</t>
  </si>
  <si>
    <t>16-Apr-2019 01:38AM</t>
  </si>
  <si>
    <t>http://twitter.com/Olenna_QOT/statuses/1117882443426516992</t>
  </si>
  <si>
    <t>@Olenna_QOT</t>
  </si>
  <si>
    <t>15-Apr-2019 11:55PM</t>
  </si>
  <si>
    <t>http://twitter.com/VincentRK/statuses/1117856407741767682</t>
  </si>
  <si>
    <t>@VincentRK</t>
  </si>
  <si>
    <t>15-Apr-2019 10:51PM</t>
  </si>
  <si>
    <t>http://twitter.com/TKFirm/statuses/1117840382912618497</t>
  </si>
  <si>
    <t>Supreme Court sends Allergan packing over Restasis tribal licensing strategy https://t.co/12RHYvPMau</t>
  </si>
  <si>
    <t>@TKFirm</t>
  </si>
  <si>
    <t>15-Apr-2019 10:28PM</t>
  </si>
  <si>
    <t>http://twitter.com/HighCottonCat/statuses/1117834525587984384</t>
  </si>
  <si>
    <t>QT @MissMaga2016: Shady shady ; WTF? #BigPharma is now using Indian tribes to try to protect their drug patents. They transferred their patent for Restasis to NY's St Regis Mohawk Tribe, and the tribe licenses it back to them in hopes it would make their patent immune from federal oversight. #Allergan https://t.co/eDIHuTFmP8</t>
  </si>
  <si>
    <t>@HighCottonCat</t>
  </si>
  <si>
    <t>Indian tribes,St Regis Mohawk Tribe,Shady shady,hopes,federal oversight,Restasis</t>
  </si>
  <si>
    <t>15-Apr-2019 10:23PM</t>
  </si>
  <si>
    <t>https://www.customerwifi.net/u-s-supreme-court-rejects-allergan-bid-to-use-tribe-to-shield-drug-patents/</t>
  </si>
  <si>
    <t>patents,tribe,federal administrative court’s review,Allergan,U.S. Supreme Court,unorthodox bid,Native American tribe,U.S. Patent and Trademark Office tribunal,patent court,Allergan patents,appeal,aside pharmaceutical company Allergan Plc’s,Restasis,patent law,agency’s Patent Trial and Appeal Board,patent board,dry eye drug Restasis,Thomas White/Illustration/File Photo WASHINGTON,New York’s Saint Regis Mohawk Tribe,Allergan logo,Generic drug company Mylan NV,federal law,current court fight,Allergan’s deal,Additional reporting,company,U.S. lawmakers,U.S. regulators,REUTERS,federal judges,Thomson Reuters Trust Principles,agency,Mylan and Teva Pharmaceutical Industries Ltd,decision</t>
  </si>
  <si>
    <t>15-Apr-2019 09:47PM</t>
  </si>
  <si>
    <t>http://twitter.com/nwayne66/statuses/1117824394506768384</t>
  </si>
  <si>
    <t>@nwayne66</t>
  </si>
  <si>
    <t>http://twitter.com/DavidP4AD/statuses/1117824289867227136</t>
  </si>
  <si>
    <t>Justice at the Sup Ct today. @allergan loses bid to use sham patent transfer to extend monopoly on Restasis. The strategy CEO @brentlsaunders called creative &amp; clever and that @phrma defended is struck down. https://t.co/GcZUakdcOf</t>
  </si>
  <si>
    <t>strategy CEO,sham patent transfer,defended,Justice,monopoly,Restasis</t>
  </si>
  <si>
    <t>15-Apr-2019 09:18PM</t>
  </si>
  <si>
    <t>https://www.worldusheadlines.com/2019/04/15/u-s-supreme-court-rejects/</t>
  </si>
  <si>
    <t>drug Restasis, refusing to hear the company's appeal. Allergan had argued that the tribe's sovereign status under federal law made the patents immune from administrative review by the agency. Generic drug company Mylan NV, seeking to sell its own lower-cost version of Restasis,</t>
  </si>
  <si>
    <t>patents,administrative review,tribe,Allergan,U.S. Supreme Court,federal administrative court,U.S. Patent and Trademark Office tribunal,unorthodox bid,Native American tribe,Allergan patents,Patent Trial,patent court,appeal,validity,Restasis,patent law,Saint Regis Mohawk Tribe,patent board,cost version,dry eye drug Restasis,Generic drug company Mylan NV,federal law,current court fight,aside pharmaceutical company Allergan Plc,generic versions,Lawrence Hurley WASHINGTON,Additional reporting,company,U.S. lawmakers,U.S. regulators,federal judges,agency,Mylan and Teva Pharmaceutical Industries Ltd,decision</t>
  </si>
  <si>
    <t>15-Apr-2019 09:11PM</t>
  </si>
  <si>
    <t>http://twitter.com/nmenmene/statuses/1117815258314235904</t>
  </si>
  <si>
    <t>@nmenmene</t>
  </si>
  <si>
    <t>http://twitter.com/AngelSews/statuses/1117815187078356994</t>
  </si>
  <si>
    <t>@AngelSews</t>
  </si>
  <si>
    <t>15-Apr-2019 09:08PM</t>
  </si>
  <si>
    <t>http://twitter.com/Waterlubbers1/statuses/1117814443046592512</t>
  </si>
  <si>
    <t>@Waterlubbers1</t>
  </si>
  <si>
    <t>15-Apr-2019 09:00PM</t>
  </si>
  <si>
    <t>http://twitter.com/JadieDBlack/statuses/1117812435488870401</t>
  </si>
  <si>
    <t>@JadieDBlack</t>
  </si>
  <si>
    <t>15-Apr-2019 08:57PM</t>
  </si>
  <si>
    <t>http://twitter.com/wynterklaus/statuses/1117811777528651777</t>
  </si>
  <si>
    <t>@wynterklaus</t>
  </si>
  <si>
    <t>15-Apr-2019 08:56PM</t>
  </si>
  <si>
    <t>http://twitter.com/DclareDiane/statuses/1117811524901527552</t>
  </si>
  <si>
    <t>@DclareDiane</t>
  </si>
  <si>
    <t>http://twitter.com/vinnieoftexas_/statuses/1117811389475766273</t>
  </si>
  <si>
    <t>@vinnieoftexas_</t>
  </si>
  <si>
    <t>http://twitter.com/FChecker1984/statuses/1117811362804060160</t>
  </si>
  <si>
    <t>QT @MissMaga2016: This is how payday loans thieves tried to continue their inflated interest rates to rip off consumers. Now, #BigPharma is using the same route to keep your prescriptions overpriced: ; WTF? #BigPharma is now using Indian tribes to try to protect their drug patents. They transferred their patent for Restasis to NY's St Regis Mohawk Tribe, and the tribe licenses it back to them in hopes it would make their patent immune from federal oversight. #Allergan https://t.co/eDIHuTFmP8</t>
  </si>
  <si>
    <t>@FChecker1984</t>
  </si>
  <si>
    <t>Indian tribes,payday loans thieves,St Regis Mohawk Tribe,hopes,same route,#BigPharma,consumers,federal oversight</t>
  </si>
  <si>
    <t>15-Apr-2019 08:55PM</t>
  </si>
  <si>
    <t>http://twitter.com/kakeenan/statuses/1117811271632674816</t>
  </si>
  <si>
    <t>@kakeenan</t>
  </si>
  <si>
    <t>15-Apr-2019 08:51PM</t>
  </si>
  <si>
    <t>http://twitter.com/chelley1956/statuses/1117810193390362625</t>
  </si>
  <si>
    <t>@chelley1956</t>
  </si>
  <si>
    <t>15-Apr-2019 08:50PM</t>
  </si>
  <si>
    <t>http://twitter.com/KarrieFleetwood/statuses/1117809845116260352</t>
  </si>
  <si>
    <t>@KarrieFleetwood</t>
  </si>
  <si>
    <t>15-Apr-2019 08:29PM</t>
  </si>
  <si>
    <t>https://newsbanc.com/u-s-supreme-court-rejects-allergan-bid-to-use-tribe-to-shield-drug-patents/</t>
  </si>
  <si>
    <t>patents,tribe,federal administrative court’s review,Allergan,U.S. Supreme Court,unorthodox bid,Native American tribe,U.S. Patent and Trademark Office tribunal,patent court,Allergan patents,appeal,aside pharmaceutical company Allergan Plc’s,Restasis,patent law,agency’s Patent Trial and Appeal Board,patent board,dry eye drug Restasis,New York’s Saint Regis Mohawk Tribe,Allergan logo,Generic drug company Mylan NV,federal law,current court fight,Lawrence Hurley WASHINGTON,Allergan’s deal,Additional reporting,company,U.S. lawmakers,U.S. regulators,REUTERS,federal judges,agency,Mylan and Teva Pharmaceutical Industries Ltd,decision</t>
  </si>
  <si>
    <t>15-Apr-2019 08:27PM</t>
  </si>
  <si>
    <t>https://news24extra.com/court-rejects-allergan-patents/</t>
  </si>
  <si>
    <t>News24extra</t>
  </si>
  <si>
    <t>patents,tribe,federal administrative court’s review,Allergan,U.S. Supreme Court,unorthodox bid,Native American tribe,U.S. Patent and Trademark Office tribunal,patent court,Allergan patents,appeal,Restasis,validity,agency’s Patent Trial and Appeal Board,patent board,patent law,cost version,Allergan’s,dry eye drug Restasis,New York’s Saint Regis Mohawk Tribe,Generic drug company Mylan NV,federal law,current court fight,aside pharmaceutical company Allergan Plc,generic versions,authority,U.S. lawmakers,company,U.S. regulators,federal judges,agency,Mylan and Teva Pharmaceutical Industries Ltd,decision</t>
  </si>
  <si>
    <t>15-Apr-2019 07:53PM</t>
  </si>
  <si>
    <t>https://china.timesofnews.com/us-supreme-court-rejects-allergan-bid-to-use-tribe-to-shield-drug-patents</t>
  </si>
  <si>
    <t>patents,administrative review,tribe,Allergan,U.S. Supreme Court,federal administrative court,validity,unorthodox bid,Native American tribe,U.S. Patent and Trademark Office tribunal,appeal,Saint Regis Mohawk Tribe,cost version,dry eye drug Restasis,Advertisement Generic drug company Mylan NV,federal law,current court fight,aside pharmaceutical company Allergan Plc,generic versions,authority,Additional reporting,company,Advertisement Advertisement,U.S. lawmakers,Restasis,U.S. regulators,federal judges,agency,Mylan and Teva Pharmaceutical Industries Ltd,decision</t>
  </si>
  <si>
    <t>15-Apr-2019 07:33PM</t>
  </si>
  <si>
    <t>https://cryptomoneynew.com/2019/04/15/u-s-supreme-court-rejects-allergan-bid-to-use-tribe-to-shield-drug-patents/</t>
  </si>
  <si>
    <t>cryptomoneynew</t>
  </si>
  <si>
    <t>patents,tribe,federal administrative court’s review,Allergan,U.S. Supreme Court,unorthodox bid,Native American tribe,U.S. Patent and Trademark Office tribunal,patent court,Allergan patents,appeal,aside pharmaceutical company Allergan Plc’s,Restasis,patent law,agency’s Patent Trial and Appeal Board,patent board,Thomas White/Illustration/File Photo WASHINGTON,dry eye drug Restasis,New York’s Saint Regis Mohawk Tribe,Allergan logo,current court fight,Generic drug company Mylan NV,federal law,Allergan’s deal,Additional reporting,company,U.S. lawmakers,U.S. regulators,REUTERS,federal judges,Thomson Reuters Trust Principles,agency,Mylan and Teva Pharmaceutical Industries Ltd,decision</t>
  </si>
  <si>
    <t>15-Apr-2019 07:32PM</t>
  </si>
  <si>
    <t>https://magaoneradio.net/oann/u-s-supreme-court-rejects-allergan-bid-to-use-tribe-to-shield-drug-patents/</t>
  </si>
  <si>
    <t>for an unrelated surgery. I digress, I've tried the following: Every OTC drop and gel available, including those from overseas, Restasis, Xiidra, Lacricerts, doxycycline, various steroid drops and gels, Meibomian Gland Probing, goggles, humidifiers, Omega 3s (many types),</t>
  </si>
  <si>
    <t>14-Apr-2019 10:32PM</t>
  </si>
  <si>
    <t>http://twitter.com/DeeC748/statuses/1117473303759872000</t>
  </si>
  <si>
    <t>@DeeC748</t>
  </si>
  <si>
    <t>same clinical effect eventually from both Xiidra and Restasis, although more slowly. Another great tip: A short tapering course of Lotemax Gel (loteprednol etabonate, Bausch + Lomb) is helpful in initiating therapy with either Xiidra or Restasis. The steroid gives extremely fast</t>
  </si>
  <si>
    <t>14-Apr-2019 06:54AM</t>
  </si>
  <si>
    <t>http://forum.dryeyezone.com/forum/community-resources/our-dry-eye-triumphs/225202-a-success-story#post225241</t>
  </si>
  <si>
    <t>. Also, dont forget that I use Natrasan First Aid Spray as a form of maintenance treatment. The real curative effect was brought about by Restasis and the spray just helped me to prevent the situation from deteriorating again. When you do use the spray, sprayed on a cotton disc,</t>
  </si>
  <si>
    <t>cotton disc,Natrasan First Aid Spray,spray,good luck,real curative effect,lash loss,reports,case,demodex,helpful HOCLE,success story,maintenance treatment,Restasis,situation</t>
  </si>
  <si>
    <t>Cyclosporin is now available in Canada. Restasis (and most drugs) are cheaper in Canada because it is partially subsidized by the government. I am not sure where you are got this information but I sincerely doubt that the Government subsidizes Restasis in Canada. Here is a</t>
  </si>
  <si>
    <t>12-Apr-2019 02:40PM</t>
  </si>
  <si>
    <t>http://forum.dryeyezone.com/forum/community-resources/our-dry-eye-triumphs/225202-a-success-story#post225202</t>
  </si>
  <si>
    <t>, which was associated with pain and photosensitivity then I thought this would never get any better! I believe an improvement came about using Restasis eyedrops, which I used for about 4 months. After that I continue for another 2 months with cyclosporine eyedrops made up by a</t>
  </si>
  <si>
    <t>Natrasan First Aid Spray,success story,past,problem,hypochlorous acid,red eyes,comparison,forum,Dry Eye forum,treatment,spray,eyedrops,chats,itchy eyelids,hope,morning,improvement,mg acetylcysteine,foreign body sensation</t>
  </si>
  <si>
    <t>anything &amp; worried about safety since it is still so new. It cant harm meibomian glands or goblet cells, since it's not helping them the way Restasis does?Why does it burn so much and make vision blurry. Should something that's supposed to help the body make it react against it</t>
  </si>
  <si>
    <t>11-Apr-2019 06:42PM</t>
  </si>
  <si>
    <t>Best eye drops dry eye</t>
  </si>
  <si>
    <t>https://www.reddit.com/r/optometry/comments/bc1lrt/best_eye_drops_for_dry_eye/?sort=new#thing_t1_ekne0h4</t>
  </si>
  <si>
    <t>hyloforte is the best one that ive used. it is preservative free and has a cool way to administer it into the eye via pump action. it is better than systane complete and blink in my opinion. restasis is really good from what ive read, but we dont have that where I'm from.</t>
  </si>
  <si>
    <t>Itsgettingfishy</t>
  </si>
  <si>
    <t>Best eye,best one,pump action,cool way</t>
  </si>
  <si>
    <t>11-Apr-2019 04:32PM</t>
  </si>
  <si>
    <t>https://www.reddit.com/r/optometry/comments/bc1lrt/best_eye_drops_for_dry_eye/?sort=new#thing_t3_bc1lrt</t>
  </si>
  <si>
    <t>eye conditions: retinitis pigmentosa, cystoid macular edema, panuveitis, pars planitis, and blepharitis. I take restasis but I also take 1000mg if diamox which works against the restasis. According to my ophthamogist my eyes look like orange peels and that I’ve been through a</t>
  </si>
  <si>
    <t>myeyesarecrap</t>
  </si>
  <si>
    <t>eye drop,Best eye,several eye conditions,mins,favorite drops,preservative free ones,pars planitis,retinitis pigmentosa,restasis,orange peels,cystoid macular edema,blepharitis,panuveitis</t>
  </si>
  <si>
    <t>11-Apr-2019 09:17AM</t>
  </si>
  <si>
    <t>http://twitter.com/ginnyscamander/statuses/1116185868216209408</t>
  </si>
  <si>
    <t>@CruisinSoozan Chronic dry eye SUCKS. If I don't put in Restasis 2x daily, plus eye drops, my eyes feel like they're on fire and filled with sand. 😞</t>
  </si>
  <si>
    <t>@ginnyscamander</t>
  </si>
  <si>
    <t>Chronic dry eye,sand,fire,Restasis 2x</t>
  </si>
  <si>
    <t>10-Apr-2019 10:05AM</t>
  </si>
  <si>
    <t>My Next Chapter</t>
  </si>
  <si>
    <t>http://healthtechvisionary.com/2019/04/10/my-next-chapter/</t>
  </si>
  <si>
    <t>care portfolio, including: Acular, Acuvail, Alphagan, Betagan, Combigan, FML, Latisse, Lumigan, Ocuflox, Ozurdex, Predforte, Restasis, Zymar, etc and medical devices such as the Xen Glaucoma Implant. Some of the exciting pipeline products include Abicipar, Bimatoprost Sustained</t>
  </si>
  <si>
    <t>sourabharora213</t>
  </si>
  <si>
    <t>Medical Affairs section,Regulatory Affairs,medical research/innovation,Allergan,Western Canada and Southern California,therapeutic products,Research Scientist,clinical application,expert,Medical Science Liaison type duties,Medical Scientist,Clinical Research Scientist,patient care,company,career pivot,health care administration,Medical Advisor,Lensa etc,medical doctor,Field Medical Director,eye care portfolio,license care provider/practitioner,job postings,career advancement and growth,Medical Writer,health and wellness space,many products,Medical Communications Manager,Bausch Health,InTouch Health,new chapter,up many more job opportunities,exciting pipeline products,medical device companies,Publications Manager,networking opportunities,constant opportunities,science</t>
  </si>
  <si>
    <t>09-Apr-2019 11:11PM</t>
  </si>
  <si>
    <t>Can I ever wear contacts?</t>
  </si>
  <si>
    <t>https://www.medhelp.org/posts/show/3043856#14425564</t>
  </si>
  <si>
    <t>your eye. Remember an eye that waters a lot is a form of dry eye. The EyeMD name is Ocular surface disorder. Two forms. No tears is Aqueous deficiency (I have and am on restasis) and the eyes water all the time. “Evaporative or lipid deficiency” (my wife has and is on restasis()</t>
  </si>
  <si>
    <t>dry eyes,contacts,eyes water,old hard plastic contacts,complaints,exam,long break,time,EyeMD name,money,questions,Ocular surface disorder,light sensitivity,Aqueous deficiency,lipid deficiency”,basis,diagnosis,restasis,“Evaporative,chance</t>
  </si>
  <si>
    <t>09-Apr-2019 08:14PM</t>
  </si>
  <si>
    <t>How to Keep Big Pharma from Winning Drug Price Wars: Joe Nocera</t>
  </si>
  <si>
    <t>http://www.topinsurancenews.us/how-to-keep-big-pharma-from-winning-drug-price-wars-joe-nocera/</t>
  </si>
  <si>
    <t>drugs. There are some amazing examples about this. For instance, in 2017, Shire sued Allergan over its blockbuster dry-eye medication Restasis. The allegation is that Allergan used bundled volume rebates to preserve its dominant market share. And here is the great quote from the</t>
  </si>
  <si>
    <t>drug prices,drug companies,cheaper drugs,drugs,prices,generic drugs,system,branded drug,market,part,drug’s,old drugs,rival drugs,high list price,health plans,legal departments,new book,course lots,rebates,delivery system,PBMs,Medicare plan administrator,hospital,Robin Feldman,companies,ways,” JN,department store,people,volume,shiny rebate check</t>
  </si>
  <si>
    <t>09-Apr-2019 01:40AM</t>
  </si>
  <si>
    <t>Serial Starters - Page 469</t>
  </si>
  <si>
    <t>https://community.myfitnesspal.com/en/discussion/10427391/serial-starters/p469#43564472</t>
  </si>
  <si>
    <t>layer that holds the moisture in isn't sufficient to keep moisture my eyes so I take lots of flaxseed oil, use lubricating drops, and use Restasis in an effort to keep the dryness to a tolerable level. Oh goodness! I will never complain about my dry eyes, again! Contacts would be</t>
  </si>
  <si>
    <t>arniedog74</t>
  </si>
  <si>
    <t>gas permeable,soft lenses,contacts,oil layer,glasses,flaxseed oil,exam room,slightly sharper focus,use lubricating drops,readers,tolerable level,effort,lots,moisture,ducts</t>
  </si>
  <si>
    <t>08-Apr-2019 07:50PM</t>
  </si>
  <si>
    <t>https://community.myfitnesspal.com/en/discussion/10427391/serial-starters/p469#43562917</t>
  </si>
  <si>
    <t>/moisture in my eyes but it hasn't really helped. The oil layer that holds the moisture in isn't sufficient to keep moisture my eyes so I take lots of flaxseed oil, use lubricating drops, and use Restasis in an effort to keep the dryness to a tolerable level. April 8, 2019 7:20PM</t>
  </si>
  <si>
    <t>hickchic67</t>
  </si>
  <si>
    <t>soft lenses,gas permeable,contact lenses,glasses,oil layer,flaxseed oil,slightly sharper focus,use lubricating drops,tolerable level,effort,lots,moisture</t>
  </si>
  <si>
    <t>08-Apr-2019 06:18PM</t>
  </si>
  <si>
    <t>http://twitter.com/janmariebkr/statuses/1115234933675630593</t>
  </si>
  <si>
    <t>Another way our gov. fails us...money grubbing Pharmas vs us! “Restasis: Why US consumers paid billions for drug deemed ineffective in other countries” https://t.co/3Pb66dtvSA via @medical_xpress</t>
  </si>
  <si>
    <t>@janmariebkr</t>
  </si>
  <si>
    <t>money,billions,drug,“Restasis,Pharmas</t>
  </si>
  <si>
    <t>08-Apr-2019 05:39PM</t>
  </si>
  <si>
    <t>Allergan 360° Aesthetics Report&amp;#x2122; Reveals Evolving Beauty Perceptions And Diverse Priorities Around The World</t>
  </si>
  <si>
    <t>https://webstyx.world/allergan-360-aesthetics-report-reveals-evolving-beauty-perceptions-and-diverse-priorities-around-the-world/</t>
  </si>
  <si>
    <t>patients,aesthetics,treatment,New Allergan 360° Aesthetics Report,report,Priorities,world,social media,com/media,Evolving Beauty Perceptions,consumers,Allergan,physician changes,medical aesthetics,facial injectable treatment,/Allergan_,better patient care,ages 21,differing perspectives and attitudes,-world-,changing landscape,honest conversations,dermatologist Dr. Sabrina Fabi,beauty,beauty conversation and discovery,plastic surgeon Dr. Arthur Swift,trends and drive change,Global perspectives,invasive body,current perspective,body contouring procedures,evolving,perceptions</t>
  </si>
  <si>
    <t>08-Apr-2019 04:16AM</t>
  </si>
  <si>
    <t>http://twitter.com/jaybelle427/statuses/1115022978595659781</t>
  </si>
  <si>
    <t>QT @kksheld: RT Docbasia: RT LeahHoustonMD: See: https://t.co/LUKnF1QkWk https://t.co/nR3IWekJP5 ✔️ HHS Proposes Rule to Eliminate Safe Harbor for PBM Drug Rebates 👍🏽https://t.co/6maJrWUzYs “The OIG is currently seeking feedback on the Proposed Rule. Comments are … https://t.co/OxXoAXQX3r ; @misterchambo @LeahHoustonMD @jorient @docdhj @janehughesmd @MSingletonMDJD @IP4PI @bob_rcampbellmd @DrKellyVictory @kennethafisher Please explain a supply chain that has AWP at $2007 but sells it to favored few for $55 while others can’t afford it-Restasis hit market in 2003 https://t.co/jgIA8xYAKc</t>
  </si>
  <si>
    <t>@jaybelle427</t>
  </si>
  <si>
    <t>Eliminate Safe Harbor,https://t.co/LUKnF1QkWk https://t.co/nR3IWekJP5 ✔️ HHS Proposes Rule,Proposed Rule,supply chain,PBM Drug Rebates,feedback,@misterchambo @LeahHoustonMD @jorient @docdhj @janehughesmd @MSingletonMDJD @IP4PI @bob_rcampbellmd @DrKellyVictory,QT @kksheld</t>
  </si>
  <si>
    <t>✔️ HHS Proposes Rule,Eliminate Safe Harbor,supply chain,PBM Drug Rebates,feedback,@misterchambo @LeahHoustonMD @jorient @docdhj @janehughesmd @MSingletonMDJD @IP4PI @bob_rcampbellmd @DrKellyVictory,QT @kksheld</t>
  </si>
  <si>
    <t>08-Apr-2019 03:57AM</t>
  </si>
  <si>
    <t>http://twitter.com/npchcp/statuses/1115018326772801536</t>
  </si>
  <si>
    <t>QT @kksheld: RT Docbasia: RT LeahHoustonMD: See: https://t.co/W2Bphtpzsj https://t.co/QUOmgSd3kM ✔️ HHS Proposes Rule to Eliminate Safe Harbor for PBM Drug Rebates 👍🏽https://t.co/fDkd0OUSZ3 “The OIG is currently seeking feedback on the Proposed Rule. Comments are … https://t.co/i4cJcrBjhR ; @misterchambo @LeahHoustonMD @jorient @docdhj @janehughesmd @MSingletonMDJD @IP4PI @bob_rcampbellmd @DrKellyVictory @kennethafisher Please explain a supply chain that has AWP at $2007 but sells it to favored few for $55 while others can’t afford it-Restasis hit market in 2003 https://t.co/jgIA8xYAKc</t>
  </si>
  <si>
    <t>@npchcp</t>
  </si>
  <si>
    <t>07-Apr-2019 09:45PM</t>
  </si>
  <si>
    <t>Enhancements With Micro-Radial Keratotomy/Astigmatic Keratotomy</t>
  </si>
  <si>
    <t>https://entokey.com/enhancements-with-micro-radial-keratotomyastigmatic-keratotomy/</t>
  </si>
  <si>
    <t>changes in the residual refractive error after aggressively pursuing an optimized ocular surface in the days and weeks prior to the procedure. Tears, gels, plugs, Restasis (cyclosporine), omega-3 fish oils (pure triglyceride omega-3s, not ethyl ester omega-3s), tetracyclines, lid</t>
  </si>
  <si>
    <t>femtosecond lasers,spherical error,old patient,handheld diamond blades,exact amount,residual refractive errors,already demanding patients,laser vision correction,RK incisions,patients,very small amount,correcting IOLs,RK/AK,RK nomogram,LRIs or AK incisions,postoperative surface laser ablation,incision mini,residual astigmatism,laser access,amount,elective presbyopic patients,incision,procedure,lensectomy patients,presbyopic IOLs,blade,given patient,YAG laser capsulotomies,multifocal implant patient,typical PRK patient,astigmatism,Higher amounts,moderate amounts,relative amounts,RK component,traditional RK,individual patient,RK blades,AK blades,blade depth,technique,RADIAL KERATOTOMY/ASTIGMATIC KERATOTOMY,pointed diamond,spherical outcome,advantages,significantly greater amounts,keratoplasty patients,multifocal IOLs,keratorefractive laser procedures,incision site and custom,limbal relaxing incisions,SIS Magnum Diamond,postoperative visual outcomes,implantation,Micro,vertical incisions,patient’s age and amount,Young postlensectomy patients,postcataract surgery patient,preoperative keratotomy readings,irregular astigmatism,AK component,arcuate keratotomies,myopia,posterior chamber IOLs,incisional technique,Many femtosecond incisions,hyperopic astigmatism,subsequent RK incision,crossed incisions,Mastering Refractive IOLs,LRI surgeon,incision nomogram recommendation,Performing AK,deeper incisions,cylinder,surgical technique,ideal enhancement procedure,/20 uncorrected distance,residual cylinder,relatively inconsistent outcomes,/30 uncorrected distance acuity,dependent nomogram,poor outcome,target outcome,indications and technique,Lindstrom nomogram,cylinder axis,recently implanted lensectomy,nomogram 1.50 D,intraoperative LRI,persistent residual low myopia</t>
  </si>
  <si>
    <t>07-Apr-2019 09:44PM</t>
  </si>
  <si>
    <t>Excimer Laser Enhancements After Intraocular Lens Surgery</t>
  </si>
  <si>
    <t>https://entokey.com/excimer-laser-enhancements-after-intraocular-lens-surgery/</t>
  </si>
  <si>
    <t>-free artificial tears 4 times daily postoperatively, placement of permanent punctal plugs, and initiation of Restasis therapy (Allergan, Inc). If the patient was using Restasis before surgery, it is recommended that usage stop until topical antibiotics are discontinued. A large</t>
  </si>
  <si>
    <t>cataract surgery,excimer laser,surface ablation,refractive error,surgeon’s loudest advocate,laser vision correction,IOL calculations,surgery,astigmatic correction,LASIK,refractive surgery,patient’s care,patients,previous refractive surgery patients,premium,premium IOLs,vision,combined laser PRK,PRK enhancement,excellent patient satisfaction,IOL exchange,YAG laser capsulotomy,especially large errors,applications and expectations,ocular surface,biometry error,LASIK and PRK,expected correction,postoperative correction,refractive correction,many older patients,LASIK surgery,prior PRK,choice,meaningful patient information packets,Multifocal IOLs,expectations,IOL surgery,enhancement scenarios,outsourcing enhancements,BIBLIOGRAPHY Hardten D. Surgeon,Manrique C. Laser,previous keratorefractive surgery,outcomes,AcrySof ReSTOR IOL,ReZoom and Tecnis IOLs,technology and vision,vision rehabilitative platform,many choices,Intraocular Lens Surgery Jay Bansal,case,meticulous surgery,LASIK flap,prime LASIK candidates,astigmatism,effective IOL position,bandage contact lens,original lenticular surgery,toric IOL,prior corneal surgery,myopic astigmatism,LASIK and RK cataract,CONCLUSION Cataract,outstanding first choice,/or astigmatism,additional intraocular surgical procedure,significant preoperative astigmatism,Oasys lens,wear lens,possible poor IOL calculation,epithelial surface,’s preference,astigmatic keratotomy,very few cases,white mature cataracts,/medium lens,refractive astigmatism,secondary procedures,unexplained astigmatism,optimized PRK treatment,multifocal lens implant,RK case,keratoconus case,final visual outcome,operating room procedure,Previous Refractive Cases,Irregular astigmatism ▲ Superficial irregularity/scars</t>
  </si>
  <si>
    <t>07-Apr-2019 10:37AM</t>
  </si>
  <si>
    <t>Buy Neoral Canada Online</t>
  </si>
  <si>
    <t>http://www.avantedgemarketing.com/buy-neoral-canada-online/</t>
  </si>
  <si>
    <t>of the prescription eye drop Restasis, used to treat dry eyes caused by an inability to produce enough natural tear fluid. The drug is also marketed under the brand names Neoral, Sandimmune, and Gengraf to reduce the risk of organ transplant rejection. Restasis is also used to</t>
  </si>
  <si>
    <t>havanahmoots1987</t>
  </si>
  <si>
    <t>organ transplant rejection,Neoral Eye Drops,Neoral Canada Online Purchase Online Buy Generic Neoral,Neoral,drug,information,risk,dry eyes,prescription eye drop Restasis,Food and Drug Administration,brand names Neoral,dosage forms or brands,organs,rare eye conditions,kidney problems,cyclosporine,yield information,order,Neoral Use,generic name,Neoral Warnings Restasis,Read Our Testimonials and Order Cheap Pills,Buy Cabergoline Canada,externalizing problems,Restasis,Order Viagra Strips Online,Metro Drugs Pharmacy,mental health problems,Cyclosporine Buy Online Usa,Gengraf,Eye Neoral Capsules Usp Modified 100mg Cheap Neoral Uk Next Day Delivery &lt;,purchase and Nps Neoral,quality prescription treatments and solutions Buy,highest Dramamine Online Purchase quality natural,Neoral Professional Moving,Overnight Neoral Atopica Vs Generic Neoral,PRESCRIPTION NOT REQUIRED,Neoral Online Australian Boutiques Dresses connubial,Sandimmune,Cheap Indocin Online &gt;,Prescription distress,purchase</t>
  </si>
  <si>
    <t>07-Apr-2019 09:10AM</t>
  </si>
  <si>
    <t>iPhone Cases 9241</t>
  </si>
  <si>
    <t>http://www.meme.bambillio.com/2019/04/07/iphone-cases-9241/</t>
  </si>
  <si>
    <t>the IPR could clear the way for generic Restasis.The Play For InvestorsThe big question is What is the play for investors A lot depends on when generic Restasis will actually hit the market. Wells Fargo's (WFC) David Maris believes generic Restasis will not be launched before</t>
  </si>
  <si>
    <t>bambillio</t>
  </si>
  <si>
    <t>iPhone Cases,customer,x cases,Cases sale Judge Bryson,Extremely cheap cases,career,Rs 150,Rs 900,iPhone apps,fastest airline,regular season game,out information,Virgin America,season,Alaska,iPhone 7 Plus,time recharge,hand,company,Mac and Windows computers,company or person,generic Restasis,mobile apps,injury,Allergan,Apple,Google</t>
  </si>
  <si>
    <t>only caveat is that you have to pay for it yourself. If I am not mistaken, Restasis and Xiidra are both of the cyclosporin family but Xiidra worked really well for me and Restasis didn't. Restasis is cyclosporin (correct), Xiidra is not from cyclsoporin family, but another class</t>
  </si>
  <si>
    <t>Originally posted by farmgirl View Post Too bad you can't get it in Canada, US prescriptions are outrageously expensive. The first time I got Restasis prescribed I had a US prescription and when I went to get it she, without batting an eyelid, said That will be $350. I was</t>
  </si>
  <si>
    <t>Too bad you can't get it in Canada, US prescriptions are outrageously expensive. The first time I got Restasis prescribed I had a US prescription and when I went to get it she, without batting an eyelid, said That will be $350. I was stunned and declined the prescription. When</t>
  </si>
  <si>
    <t>Xiidra and Restasis might decrease inflammation enough so that I wouldn't need Lipiflow? Reason I ask is from what I heard they use anesthetics with it and I won't likely be able to take them. It is case by case -- every patient is different -- I would definitely get on Restasis</t>
  </si>
  <si>
    <t>05-Apr-2019 10:58PM</t>
  </si>
  <si>
    <t>http://twitter.com/Suzanne96619099/statuses/1114218361758445568</t>
  </si>
  <si>
    <t>QT @mattyglesias: Have you seen the restasis prices? My copay went from too low to register the price, to $100 a month three months ago, to $160 a month today. My mother on Medicare had to pay $300 per month. ; In this particular case, however, the real problem is capitalism. https://t.co/t7umsLBB37</t>
  </si>
  <si>
    <t>@Suzanne96619099</t>
  </si>
  <si>
    <t>restasis prices,particular case,real problem,Medicare</t>
  </si>
  <si>
    <t>05-Apr-2019 08:44PM</t>
  </si>
  <si>
    <t>http://twitter.com/Tazz602/statuses/1114184506284490752</t>
  </si>
  <si>
    <t>Uggh - damn deductible - why is Testosterone gel so expensive??? I cannot drop that like I did Restasis.</t>
  </si>
  <si>
    <t>@Tazz602</t>
  </si>
  <si>
    <t>Testosterone gel,deductible</t>
  </si>
  <si>
    <t>rather than first line. Definitely give Xiidra, Restasis and Azithromycin a try -- they're very safe and have a good response rate for MGD patients. Restasis less so, but I personally firmly believe my dual therapy of Xiidra and Restasis has greatly helped my case of MGD.</t>
  </si>
  <si>
    <t>demodex. Blocked glands and low breakup time suggest classical signs of MGD. I still suggest getting on inflammatory medication (a combination of Xiidra and Restasis), as well as IPL. If you have access to Azyter (or topical azithromycin) , I also recommend a course of that. If</t>
  </si>
  <si>
    <t>05-Apr-2019 02:12PM</t>
  </si>
  <si>
    <t>Can dry eyes affect autorefractor readings?</t>
  </si>
  <si>
    <t>https://www.reddit.com/r/optometry/comments/b9hm7h/can_dry_eyes_affect_autorefractor_readings/?sort=new#thing_t1_ek6bthn</t>
  </si>
  <si>
    <t>Have you tried punctual plugs? They might be another good option. It basically makes it so you don't drain your tears as quickly. Also, Restasis take a while to kick in for relief (3 months), while you're also using it try to use a preservative free artificial tear like Systane</t>
  </si>
  <si>
    <t>excitedpandaz</t>
  </si>
  <si>
    <t>punctual plugs,autorefractor readings,eyes,preservative free artificial tear,relief,Systane balance,Restasis</t>
  </si>
  <si>
    <t>Sjogren's before my official diagnosis. I started off with punctual plus -- which helped -- and graduated to punctual cautery. I've tried Restasis twice, without much success, and currently use Xiidra -- although I'm not feeling much of a difference. I use gel drops several times</t>
  </si>
  <si>
    <t>04-Apr-2019 10:59PM</t>
  </si>
  <si>
    <t>https://www.reddit.com/r/optometry/comments/b9hm7h/can_dry_eyes_affect_autorefractor_readings/?sort=new#thing_t1_ek4wefe</t>
  </si>
  <si>
    <t>. I have been suffering from severe dry eyes following surgery. It has gotten to the point where in the afternoon my eyes burn so much that just touching them with my hands brings a sensation of relief. I have started Restasis and am doing a lot of trial and error with drops.</t>
  </si>
  <si>
    <t>BulleTxTimE</t>
  </si>
  <si>
    <t>Snellen chart,eyes,autorefractor readings,drops,severe dry eyes,much improved score,hope,trial and error,afternoon,relief,point,surgery</t>
  </si>
  <si>
    <t>04-Apr-2019 08:08PM</t>
  </si>
  <si>
    <t>http://twitter.com/TLH_Bagpiper/statuses/1113813188259340288</t>
  </si>
  <si>
    <t>@val_gedge @MartinG8177 Yes, I do. I use Restasis and it works well for me. I have the blurred vision issues that are sometimes the first sign a flare is coming. i also have issues with looking at magazines, or glossy pictures.</t>
  </si>
  <si>
    <t>@TLH_Bagpiper</t>
  </si>
  <si>
    <t>first sign,blurred vision issues,issues,Restasis,glossy pictures</t>
  </si>
  <si>
    <t>04-Apr-2019 07:54PM</t>
  </si>
  <si>
    <t>Glaucoma data</t>
  </si>
  <si>
    <t>http://www.cafepharma.com/boards/threads/glaucoma-data.634009/#post-6210511</t>
  </si>
  <si>
    <t>share is down? And you keep getting kicked off plans. Go ahead.... keep telling yourself you’re in a better position. True tear is a joke. Restasis multidose is on back order. And you no longer get credit for the vials. You are making HUGE bonus. #baller #allercant #lumigone #</t>
  </si>
  <si>
    <t>Glaucoma data,True tear,HUGE bonus,joke,back order,longer get credit,Restasis multidose,better position</t>
  </si>
  <si>
    <t>04-Apr-2019 12:59AM</t>
  </si>
  <si>
    <t>http://twitter.com/LibrarianE13/statuses/1113523938993278976</t>
  </si>
  <si>
    <t>@robinsbooks @anglophilelibr allergic to Restasis .. NOOOO!!! I use that too, it's a Godsend for my dry eyes! otherwise it's eyes burn like fire, or ... eyes burn like fire...they should have some other drops you can put in before, to help, or refrigerate them ...</t>
  </si>
  <si>
    <t>@LibrarianE13</t>
  </si>
  <si>
    <t>eyes,fire,Restasis,Godsend,NOOOO</t>
  </si>
  <si>
    <t>03-Apr-2019 10:28PM</t>
  </si>
  <si>
    <t>Rheumatoid Arthritis Symptoms &amp; Treatment</t>
  </si>
  <si>
    <t>http://gurureader.com/2019/04/03/rheumatoid-arthritis-symptoms-treatment/</t>
  </si>
  <si>
    <t>'s syndrome can cause eye dryness and may be treated with eye drops to moisturize, and also drops to increase tear production such as cyclosporine (Restasis). Dry mouth related to Sjögren's may be treated with certain mouthwashes and toothpastes. Inflammation of the lung lining (</t>
  </si>
  <si>
    <t>izko4jesus</t>
  </si>
  <si>
    <t>rheumatoid arthritis,joints and muscles,symptoms,Rheumatoid Arthritis Diagnosis,inflammation and pain,RA patients,joints,arthritis,pain,lungs,rheumatoid nodules,treatment,eyes,disease and ease symptoms,internal organs,chronic joint inflammation,risk,periods,drugs,lungs Hoarseness Eye problems,-counter pain medicines,disease,factors,flares,joint aspiration procedure,Eyes and mouth,intense joint pain,same two joints,juvenile RA,RA two,juvenile idiopathic arthritis,Rash Juvenile Rheumatoid Arthritis Diagnosis,inflammation,body,DMARDs and biologic drugs,Better Rheumatoid Arthritis Health Isometric exercises,RA sufferers,remission,many RA drugs,serious disease,disease modifying,entire body,granulocyte stimulating factor,inflammation or damage,muscles,medications,addition,disease X,disease process,Tai Chi and Rheumatoid Arthritis Tai chi,body parts,Many other diseases,overall inflammation levels,muscles contract</t>
  </si>
  <si>
    <t>time to see if it helps. You can take Azithromycin with Doxy, but usually that's not done. Why don't you try and get on Xiidra and Restasis , and hope there's no headache this time. Get on it for at least 6 months as it may take awhile to control the inflammation. Please do not</t>
  </si>
  <si>
    <t>for a few wks time to see if it helps. You can take Azithromycin with Doxy, but usually that's not done. Why don't you try and get on Xiidra and Restasis , and hope there's no headache this time. Get on it for at least 6 months as it may take awhile to control the inflammation.</t>
  </si>
  <si>
    <t>i.e., it gets cleared from your body almost immediately -- so doing more frequent dosages can help. Are you on Restasis as well? Personally, I am on Restasis and Xiidra both BID, I think the combination of the two really helps with controlling the inflammation and helping my MGD.</t>
  </si>
  <si>
    <t>02-Apr-2019 10:35AM</t>
  </si>
  <si>
    <t>Not the usual way of finding out about an eye condition : Wellthatsucks</t>
  </si>
  <si>
    <t>https://www.reddit.com/r/Wellthatsucks/comments/b88z6h/not_the_usual_way_of_finding_out_about_an_eye/?sort=new#thing_t1_ejxr7k1</t>
  </si>
  <si>
    <t>reason to see those lines. You could also have a scratch or scar on the surface of your eye. I had been using an eyedrop called restasis when I was younger and had scratched myself good with those plastic tips of the tear-away disposable containers and given myself a scar which</t>
  </si>
  <si>
    <t>Maverickthekid</t>
  </si>
  <si>
    <t>eye condition,scar,eye doctor,plastic tips,self medication,usual way,away disposable containers,night,light,common vasodilator,eyedrop,restasis,surface</t>
  </si>
  <si>
    <t>02-Apr-2019 09:24AM</t>
  </si>
  <si>
    <t>Vision RX Review - Get Back your Perfect Eyesight!</t>
  </si>
  <si>
    <t>https://optimusforexreview.com/vision-rx-reviews/</t>
  </si>
  <si>
    <t>they reduce blood vessels in the eyes. An antibiotic drug is used when inflammation is caused by infection. Chronic dry eyes, doctors recommend restoring restasis and also tear the tear channels to produce tears may be approved by the FDA, FDA to treat without a prescription. The</t>
  </si>
  <si>
    <t>Nieves Juan Carlos</t>
  </si>
  <si>
    <t>contact lens,Vision Rx,Daily soft lenses,dry eyes,lenses,vision,eyes,Life Sprout Vision Rx Dietary Supplement,blindness,Eye catarrh,contacts,tear channels,glasses,Imitation contacts,transparent contacts,dual night vision,light passes,Multiple color contacts,advantages and disadvantages,natural tears doctors,optimum doctor,tears,additional lighting,light intensity,eye protection,general eye doctor,maximum benefits,fill color palette,Fatigued eyes,Tired eyes,eye ointment,physical contact,safety glass,stylish glasses,pink eye injury,communications,protective glass bottles,suitable glass pair,surrounding lighting,people,Ingredients Meaning Price Stent Axis Eye Supplement Walmart Lab,cheap prescription glasses,Night and day light,possible damage,first physical benefit,Lab Website Benefits Result Supplement Reviews Supplements Amazon,Very few people,Cataracts,allergic people,lens market,sensual lens,thicker lens,term damage,infected people,eyesight,Photochro Lens technology,ability</t>
  </si>
  <si>
    <t>01-Apr-2019 05:34PM</t>
  </si>
  <si>
    <t>Aurinia Pharmaceuticals (AUPH) - VOS data shows superior efficacy to Restasis for DES | Page 17</t>
  </si>
  <si>
    <t>http://www.tigerdroppings.com/rant/money/aurinia-pharmaceuticals-auph---vos-data-shows-superior-efficacy-to-restasis-for-des/72900970/page-17/</t>
  </si>
  <si>
    <t>VOS data,FDA news,interim data,DES | Page,cbay today,shares,bulls,pops,money,Aurinia Pharmaceuticals,superior efficacy,AUPH,Restasis,runup</t>
  </si>
  <si>
    <t>01-Apr-2019 09:17AM</t>
  </si>
  <si>
    <t>50_Tiger</t>
  </si>
  <si>
    <t>VOS data,DES | Page,thread,Aurinia Pharmaceuticals,superior efficacy,AUPH,Restasis</t>
  </si>
  <si>
    <t>01-Apr-2019 05:30AM</t>
  </si>
  <si>
    <t>Dry Eye</t>
  </si>
  <si>
    <t>http://thewomensjournal.com/2019/04/dry-eye/</t>
  </si>
  <si>
    <t>evaporative), plugging tear ducts (to keep tears in contact with the eye longer), anti-inflammatory medication (steroid drops or Restasis), omega 3 fatty acid pills and diet, special therapeutic contact lenses, and several other less common options for severely affected patients.</t>
  </si>
  <si>
    <t>Dry Eye,laser vision correction,natural tears,eye fatigue,Excimer Laser,blurry vision,tear composition,discovery and treatment,treatment,Correct balance,permanent vision loss,time reading,artificial tears,Eye Physicians and Surgeons,Wilmer Eye Institute,condition,Laser Vision Delaware,refractive surgery,Jeffrey B. Minkovitz,production,evaporation,cataract,volume and production,Dr. Minkovitz,dry heat,ocular surgeries,reading glasses,surface,computer work,diseases,rheumatoid arthritis and Sjogrens Syndrome,body,possible systemic diseases,hormonal changes,few Delaware surgeons,Delaware,damaged surface cells,Washington University,behavioral changes,addition,Johns Hopkins University,ophthalmology</t>
  </si>
  <si>
    <t>01-Apr-2019 01:30AM</t>
  </si>
  <si>
    <t>http://twitter.com/peneraserlove/statuses/1112444530190618624</t>
  </si>
  <si>
    <t>Have any #spoonies seen success with Restasis? I'm not sure how I feel about it and have been securing tape over the single-dose bottles (there's at LEAST 5 doses in each bottle).</t>
  </si>
  <si>
    <t>@peneraserlove</t>
  </si>
  <si>
    <t>#spoonies seen success,dose bottles,tape,Restasis</t>
  </si>
  <si>
    <t>31-Mar-2019 07:06PM</t>
  </si>
  <si>
    <t>AmosMosesAndTwins</t>
  </si>
  <si>
    <t>I have the menthol feeling in both eyes and pain in right eye.the pain is in the corners of the the eyes and they throb.Been on the restasis and Xiirda lotemax all made the eyes burn and pain more did not help.Dry eye doctor said minimal dry eye and rocecia but cornea is okay and</t>
  </si>
  <si>
    <t>30-Mar-2019 12:53PM</t>
  </si>
  <si>
    <t>Health care stock picks: Worst performing sector has opportunity</t>
  </si>
  <si>
    <t>https://66mods.com/2019/03/30/health-care-stock-picks-worst-performing-sector-has-opportunity/</t>
  </si>
  <si>
    <t>from here. Allergan has been a beaten up stock and is now 25 percent off it’s 52-week high. Losing exclusivity on certain drugs, particularly Restasis for dry eyes, has led to a decline in sales. Things could stabilize later this year, however, when promising new drugs move from</t>
  </si>
  <si>
    <t>tvexill.com</t>
  </si>
  <si>
    <t>health care,health care sector,percent,sector,significant premiums,stock,Drug pipeline productivity,date basis,Drug approvals,positive operating cash flow,biotech,companies,Food and Drug Administration,sales,flat at 0.1 percent,market,certain drugs,new drugs,deal announcement,now 25 percent,cash and equivalents,opportunity,biotech industry group,Trump administration,pharmaceuticals industry,Hospital companies,group,many biotech companies,CFRA,Investment Strategist CFRA Investment Strategist Lindsey Bell,BioMarin Pharmaceuticals and Allergan CFRA,Biotech, pharmaceuticals and life science companies,pipeline perspective,ObamaCare,BioMarin,Allergan</t>
  </si>
  <si>
    <t>30-Mar-2019 11:02AM</t>
  </si>
  <si>
    <t>Starting Hydroxychloroquine.. Any advise ??</t>
  </si>
  <si>
    <t>https://healthunlocked.com/behcetsuk/posts/140378012/starting-hydroxychloroquine..-any-advise</t>
  </si>
  <si>
    <t>for Severe Dry Eye, 64 Total Vials https://www.amazon.com/dp/B01MDO67HW/ref=cm_sw_r_cp_api_i_fNVNCbYFD4YWT I use them daily with my Restasis twice a day for dry eyes I also use these drops that are really thick : Refresh Celluvisc Lubricant Eye Gel, 30 Single-Use Containers, 0.01</t>
  </si>
  <si>
    <t>Frustrated2</t>
  </si>
  <si>
    <t>microwave pack,eye mask,Portable Cold,Severe Dry Eye,amazon,Nanotears MXP Forte Preservative Free Lubricant Gel Eye Drops,: Refresh Liquigel Lubricant Eye Gel,Drops,Use Containers,com/dp,yoga wheel,/www,B000KPPQAY/ref,TRX straps,single!!</t>
  </si>
  <si>
    <t>30-Mar-2019 08:42AM</t>
  </si>
  <si>
    <t>http://twitter.com/scanthewind/statuses/1111828408277753856</t>
  </si>
  <si>
    <t>@Free_Media_Hub Can you get Restasis somehow? It is usually what is prescribed for chronic dry eye. Please DM me an address and I will send some to you to try. I can get a RX from my doc since I have it too. No money involved, I would like to help if I can.</t>
  </si>
  <si>
    <t>@scanthewind</t>
  </si>
  <si>
    <t>chronic dry eye,money</t>
  </si>
  <si>
    <t>30-Mar-2019 02:18AM</t>
  </si>
  <si>
    <t>http://twitter.com/BabetteBombshel/statuses/1111731865961070592</t>
  </si>
  <si>
    <t>@LauriLinnea ...so true! ...and these companies use that to endlessly attack eachother under the guise of studies, which are actually disinformation campaigns. Allergan's fake public outcry petitions to lock the patent on Restasis springs to mind.</t>
  </si>
  <si>
    <t>@BabetteBombshel</t>
  </si>
  <si>
    <t>endlessly attack eachother,actually disinformation campaigns,Restasis springs,fake,patent,public,outcry petitions,companies,guise</t>
  </si>
  <si>
    <t>29-Mar-2019 09:06PM</t>
  </si>
  <si>
    <t>Back to Square One</t>
  </si>
  <si>
    <t>http://forum.dryeyezone.com/forum/dry-eye-talk-discussion-and-q-a/open-forum-patients-only/224729-back-to-square-one#post224758</t>
  </si>
  <si>
    <t>far as my cure, sorry there is no cure. I am functional and I have found ways to adapt to my new normal. I do use restasis and artificial tears and still maintain IPL treatments and although my tear film has improved I still have the pain and consistent irritation. And yes I have</t>
  </si>
  <si>
    <t>dry eye,cure,scleral lenses,Good luck,neuralgia,contacts,film,fact,seasonal allergies,gov/pmc,#R48,appreciation,ncbi,malfunctioning nerves,consistent irritation,everyone,inflammation</t>
  </si>
  <si>
    <t>29-Mar-2019 05:32PM</t>
  </si>
  <si>
    <t>Health care stock picks: Worst performing sector has opportunity - Fox Business</t>
  </si>
  <si>
    <t>https://www.airiters.com/health-care-stock-picks-worst-performing-sector-has-opportunity-fox-business/</t>
  </si>
  <si>
    <t>stswimfan</t>
  </si>
  <si>
    <t>health care,Drug approvals,health care sector,sector,percent,stock,significant premiums,Drug pipeline productivity,Food and Drug Administration,date basis,positive operating cash flow,Biotech,overall sector’s trend,sales,flat at 0.1 percent,market,certain drugs,new drugs,companies,now 25 percent,cash and equivalents,deals,biotech industry group,opportunity,Trump administration,Hospital companies,many biotech companies,pharmaceuticals industry,ObamaCare,group,BioMarin Pharmaceuticals and Allergan CFRA,Biotech, pharmaceuticals and life science companies,CFRA,BioMarin,Last Change %Chg BMRN BIOMARIN PHARMA,% AGN ALLERGAN PLC,Allergan</t>
  </si>
  <si>
    <t>29-Mar-2019 03:41AM</t>
  </si>
  <si>
    <t>Why Do I Wake Up with Dry Eyes?</t>
  </si>
  <si>
    <t>https://www.healthline.com/health/waking-up-with-dry-eyes/</t>
  </si>
  <si>
    <t>, which can reduce inflammation that might be interfering with oil-secreting glands. prescription eye drops, such as corticosteroids or cyclosporine (Restasis), can control inflammation of your cornea (surface of your eye) Home remedies for dry eyes There are many treatments for</t>
  </si>
  <si>
    <t>James W Burke</t>
  </si>
  <si>
    <t>dry eyes,tears,sleep,nerve weakness,production,temporary facial muscle weakness Tear quality,drains tears,comprehensive eye exam,water,prescription eye,-counter eye,eyelids,layers,pilocarpine eye inserts,age 65,older age,many treatments,Medical conditions,glands,treatment plan,Nocturnal lagophthalmos Nocturnal lagophthalmos,facial nerve,American Optometric Association,Air filter,seventh cranial nerve,dry indoor air,home,Medication side effects,following medications,quality drops,blood pressure medications,surface,blood supply Bell’s palsy,warm compress,Sjögren’s syndrome,inflammation</t>
  </si>
  <si>
    <t>27-Mar-2019 11:57PM</t>
  </si>
  <si>
    <t>VOS data,interim data,DES | Page,breakthrough status,good play,good one,Aurinia Pharmaceuticals,superior efficacy,AUPH,Restasis,cbay</t>
  </si>
  <si>
    <t>27-Mar-2019 04:37PM</t>
  </si>
  <si>
    <t>VOS data,DES | Page,purchase order,thing,Aurinia Pharmaceuticals,superior efficacy,AUPH,Restasis</t>
  </si>
  <si>
    <t>27-Mar-2019 04:26PM</t>
  </si>
  <si>
    <t>GREENHEAD22</t>
  </si>
  <si>
    <t>27-Mar-2019 10:12AM</t>
  </si>
  <si>
    <t>VOS data,Next quarter,few shares,Aurinia Pharmaceuticals,superior efficacy,AUPH,Restasis</t>
  </si>
  <si>
    <t>27-Mar-2019 04:54AM</t>
  </si>
  <si>
    <t>http://twitter.com/onemodolar/statuses/1110684036144357376</t>
  </si>
  <si>
    <t>@acolonf5 The only caveat is you can have efficacy gap seen at 1 mo narrowing when you do 6 months trial head to head with Restasis. P2b will be multiple dosing arms to find the best optimal dose and schedule while minimizing untoward effect. I concur with ExMBB, smart guy.</t>
  </si>
  <si>
    <t>@onemodolar</t>
  </si>
  <si>
    <t>efficacy gap,mo narrowing,multiple dosing arms,best optimal dose,smart guy,untoward effect,Restasis</t>
  </si>
  <si>
    <t>treat more signs and symptoms of dry eye disease than Allergan’s Restasis and also does not need to be used in conjunction with a topical steroid, which Allergan’s Restasis often does.  Shire also alleged that many patients using Restasis had adverse reactions or did not improve.</t>
  </si>
  <si>
    <t>26-Mar-2019 10:58PM</t>
  </si>
  <si>
    <t>The Sunburn That Won't Go Away</t>
  </si>
  <si>
    <t>https://elizabethbaronebooks.com/the-sunburn-that-wont-go-away/</t>
  </si>
  <si>
    <t>, I reached 0 mg of Prednisone! Most of my UCTD symptoms have calmed down. My eyes are still dry, so my eye doctor wrote me a prescription for Restasis and referred me to a dry eye specialist. The face rash hasn't calmed down, though. I think I even got some eczema on top of it,</t>
  </si>
  <si>
    <t>Mike,side effect,rash,Severe eye,Abled friends,dry eye specialist,eye dryness and face,calming effect,Sunburn,injecting Methotrexate,skin dryness,Prednisone,body muscle weakness,everything,dermatologist,eczema</t>
  </si>
  <si>
    <t>26-Mar-2019 08:21PM</t>
  </si>
  <si>
    <t>Administrative Law, Drug Patents, and Tribal Sovereign Immunity: Saint Regis Mohawk Tribe Files Cert in Pharmaceutical Patent Case</t>
  </si>
  <si>
    <t>http://uclawreview.org/2019/03/26/administrative-law-drug-patents-and-tribal-sovereign-immunity-saint-regis-mohawk-tribe-files-cert-in-pharmaceutical-patent-case/</t>
  </si>
  <si>
    <t>the Patent Trial and Appeal Board (“PTAB”),[1] the pharmaceutical company, Allergan, transferred patents for the prescription dry-eye drug, Restasis, to the Saint Regis Mohawk Tribe in New York.[2] Under the deal, the Tribe granted Allergan an exclusive license “for all FDA-</t>
  </si>
  <si>
    <t>Marisa Lind</t>
  </si>
  <si>
    <t>administrative proceedings,Saint Regis Mohawk Tribe,tribal sovereign immunity,Federal Circuit,tribe,patent,U.S.,Administrative Law,suits and IPR proceedings,Supreme Court,case law,PTAB’s IPR decision,judicial proceeding,Appeals,eye drug,Patent Trial and Appeal Board,state,Appellate Court,Florida patent,specialized agency proceeding,“hybrid proceeding,generic drug companies,“tribe’s participation,patent challenges,Cincinnati Law Review,decision,Ninth Circuit decision,Certiorari, St. Regis Mohawk Tribe v. Mylan Pharms,Indian Tribe Joins Big Pharma,[15] Quileute Indian Tribe,Kiowa Tribe v. Mfg. Techs,‘common law immunity,Federal Indian Law,“IPR”,Michigan v. Bay Mills Indian Cmty,Allergan,IPR hearings,immunity,PTAB,Bay Mills decision,Certiorari,U.S. 49, 58</t>
  </si>
  <si>
    <t>26-Mar-2019 12:57PM</t>
  </si>
  <si>
    <t>How To Cure Dry Eyes Easily And Naturally? 5 Best tips!</t>
  </si>
  <si>
    <t>https://supplementpilot.com/how-cure-dry-eyes/</t>
  </si>
  <si>
    <t>eye drops are for the most part utilized presently to rapidly oversee symptoms. They are regularly used in conjunction with artificial tears and Restasis, as a supplement to these all the longer treatment methodologies. Punctual Plugs Punctual Plugs are often used to help the</t>
  </si>
  <si>
    <t>healthdeo</t>
  </si>
  <si>
    <t>dry eyes,artificial tears,Best tips,eyes,’s vision,Side effects,observably more noteworthy eye comfort,burning sensation,blurry vision,Steroid Eye Drops,time,blood pressure medications and antihistamines Eye surgery Effects,case,symptoms,tear drainage ducts,Thyroid problems Computer Vision Syndrome,awful syndrome,few tips,burning and redness,Treatment,Vision Rx20 Review,holistic dry eye treatment plan,longer treatment methodologies,high viscosity,effective remedy,doctors,Nutritional Surcharge Doctors,water fish,Lacrimal glands,Warm Compresses,Parkinson’s disease,even scarred corneas,open clogged Meibomian glands,inner cornea,diseases</t>
  </si>
  <si>
    <t>are approximately 20 million dry eye disease patients in the United States, yet only two drugs are approved for dry eye disease treatment, cyclosporine (0.05% as Restasis® or 0.09% as Cequa®) and lifitegrast (5% as Xiidra®). The activity of both drugs has been observed to be</t>
  </si>
  <si>
    <t>25-Mar-2019 11:40PM</t>
  </si>
  <si>
    <t>http://twitter.com/johncolucci/statuses/1110242643240321024</t>
  </si>
  <si>
    <t>I appreciated that the Jennifer Aniston clip came right after Spielberg discussed sawdust and plaster. Because when there is sawdust, things are dry - and thus, one would need Aveeno, SmartWater and Restasis. #AppleEvent</t>
  </si>
  <si>
    <t>@johncolucci</t>
  </si>
  <si>
    <t>Jennifer Aniston clip,things,sawdust and plaster,sawdust,Aveeno, SmartWater and Restasis,Spielberg</t>
  </si>
  <si>
    <t>25-Mar-2019 10:19PM</t>
  </si>
  <si>
    <t>http://twitter.com/MHPoison1/statuses/1110222241764003840</t>
  </si>
  <si>
    <t>@AndyMcfadden2 I'm only kinda kidding - Restasis eye drops. https://t.co/hQLjZolTfD</t>
  </si>
  <si>
    <t>Restasis eye,kind</t>
  </si>
  <si>
    <t>25-Mar-2019 04:17PM</t>
  </si>
  <si>
    <t>@lovethedesert wrote: My opthamologist told me I would still need Restasis and probably artificial tears. The cost is $900.</t>
  </si>
  <si>
    <t>Tissyanne</t>
  </si>
  <si>
    <t>Dry Eyes,probably artificial tears,cost,Lipiflow Procedure</t>
  </si>
  <si>
    <t>mousiegirl</t>
  </si>
  <si>
    <t>25-Mar-2019 02:38PM</t>
  </si>
  <si>
    <t>Restasis is very expensive, even with insurance, so I use it only few times a week. Waiting for it to go generic (due this year) so I can use it daily. Never had problem with dry eyes until cataract surgery. Avoid cataract surgery until absolutely necessary because it does alter</t>
  </si>
  <si>
    <t>cjc19</t>
  </si>
  <si>
    <t>dry eyes,problem,cataract surgery,Lipiflow Procedure,insurance</t>
  </si>
  <si>
    <t>25-Mar-2019 02:30PM</t>
  </si>
  <si>
    <t>I have very dry eyes, and have used Restasis 2x daily for years. Restasis has helped tremendously, and I don't require any OTC eyedrops. I also use Ocusoft eyelid scrubs every morning. This also is important for my eye comfort.</t>
  </si>
  <si>
    <t>very dry eyes,Lipiflow Procedure,Restasis 2x,OTC eyedrops,Ocusoft eyelid scrubs</t>
  </si>
  <si>
    <t>@granddi</t>
  </si>
  <si>
    <t>wrote: Lipiflow works great but it must be repeated. Insurance seldom pays. There is a new drop call Xiidra that works a little better than Restasis. There are some new tears from Systane that have Omega 3 and another one called FreshKote. My doctor has me using both of these.</t>
  </si>
  <si>
    <t>24-Mar-2019 02:45PM</t>
  </si>
  <si>
    <t>My opthamologist told me I would still need Restasis and probably artificial tears. The cost is $900.</t>
  </si>
  <si>
    <t>Dry Eyes,probably artificial tears,cost,Lipiflow Procedure,Restasis</t>
  </si>
  <si>
    <t>24-Mar-2019 12:12PM</t>
  </si>
  <si>
    <t>@lovethedesert wrote: I have extremely dry eyes and I do use Restasis and that helps a little. I'm thinking about getting the Lipiflow procedure and would like opinions from anyone that has had this done. Thanks.</t>
  </si>
  <si>
    <t>QGirl2</t>
  </si>
  <si>
    <t>extremely dry eyes,Lipiflow Procedure,opinions,Thanks,wrote</t>
  </si>
  <si>
    <t>http://community.qvc.com/t5/Wellness/Lipiflow-Procedure-for-Dry-Eyes/m-p/5352600</t>
  </si>
  <si>
    <t>24-Mar-2019 11:33AM</t>
  </si>
  <si>
    <t>I have extremely dry eyes and I do use Restasis and that helps a little. I'm thinking about getting the Lipiflow procedure and would like opinions from anyone that has had this done. Thanks.</t>
  </si>
  <si>
    <t>extremely dry eyes,Lipiflow Procedure,opinions,Thanks</t>
  </si>
  <si>
    <t>https://community.qvc.com/t5/Wellness/Lipiflow-Procedure-for-Dry-Eyes/td-p/5352529#viewAllBlogs</t>
  </si>
  <si>
    <t>23-Mar-2019 09:21AM</t>
  </si>
  <si>
    <t>http://twitter.com/winterevanesce/statuses/1109301739646271488</t>
  </si>
  <si>
    <t>Can always depend on Restasis to help make me cry and burn my eyeballs every night. I wish I didn’t have severe dry eyes 😩</t>
  </si>
  <si>
    <t>@winterevanesce</t>
  </si>
  <si>
    <t>severe dry eyes,night,Restasis</t>
  </si>
  <si>
    <t>23-Mar-2019 02:58AM</t>
  </si>
  <si>
    <t>why is this NHS eye doctor telling me ikervis not a long term eye drop?</t>
  </si>
  <si>
    <t>http://forum.dryeyezone.com/forum/dry-eye-talk-discussion-and-q-a/open-forum-patients-only/224467-why-is-this-nhs-eye-doctor-telling-me-ikervis-not-a-long-term-eye-drop#post224477</t>
  </si>
  <si>
    <t>I suspect this to be a cost thing, Restasis is used long-term.</t>
  </si>
  <si>
    <t>NHS eye doctor,long term eye drop,cost thing</t>
  </si>
  <si>
    <t>22-Mar-2019 07:11PM</t>
  </si>
  <si>
    <t>https://www.reddit.com/r/IDontWorkHereLady/comments/b41129/another_walmart_mishap/?sort=new#thing_t1_ej4zf9w</t>
  </si>
  <si>
    <t>I use restasis, which is more like $3?? without insurance.</t>
  </si>
  <si>
    <t>spiceyourspace</t>
  </si>
  <si>
    <t>Walmart mishap</t>
  </si>
  <si>
    <t>me, rather than some patients who only need 4-6 sessions. Of course, every patient is different. Xiidra, I am on Xiidra twice a day. Restasis, I am on Restasis twice a day. Omega 3, I am on high quality DHA+EPA Omega 3s. Nordic Naturals is a good brand. GLA, I am on HydroEye (4</t>
  </si>
  <si>
    <t>22-Mar-2019 04:58PM</t>
  </si>
  <si>
    <t>22-Mar-2019 10:30AM</t>
  </si>
  <si>
    <t>Disappointing Products/Purchases?</t>
  </si>
  <si>
    <t>https://www.gardenweb.com/discussions/5649409/disappointing-products-purchases#23811517</t>
  </si>
  <si>
    <t>day and night. If they have gotten lighter, I certainly can't tell. I agree about CeraVe, it actually was drying to my already parched skin. I use Eucerin10 for years but am always looking to try other products. I have dry eyes too. I use prescription Restasis and Systan for OTC.</t>
  </si>
  <si>
    <t>Gold Bond,dark spots,Disappointing Products,already parched skin,dry eyes,/Purchases,prescription Restasis and Systan,CeraVe</t>
  </si>
  <si>
    <t>anticompetitive tactics,unchecked price hikes,presentation,dry eye,“criteria,Came</t>
  </si>
  <si>
    <t>21-Mar-2019 09:27AM</t>
  </si>
  <si>
    <t>VOS data,DES | Page,Next quarter,Aurinia Pharmaceuticals,superior efficacy,AUPH,Restasis</t>
  </si>
  <si>
    <t>21-Mar-2019 07:42AM</t>
  </si>
  <si>
    <t>21-Mar-2019 05:10AM</t>
  </si>
  <si>
    <t>http://twitter.com/TallestActivist/statuses/1108513670932455424</t>
  </si>
  <si>
    <t>Working on a presentation to explain #BigPharma’s anticompetitive tactics and unchecked price hikes. Came across @Allergan’s RESTASIS for dry eye as an example. Here’s the “criteria” it fits:</t>
  </si>
  <si>
    <t>21-Mar-2019 01:46AM</t>
  </si>
  <si>
    <t>VOS data,DES | Page,insider trading,information,Aurinia Pharmaceuticals,superior efficacy,AUPH,Restasis</t>
  </si>
  <si>
    <t>21-Mar-2019 12:31AM</t>
  </si>
  <si>
    <t>20-Mar-2019 10:34PM</t>
  </si>
  <si>
    <t>20-Mar-2019 03:35PM</t>
  </si>
  <si>
    <t>el Gaucho</t>
  </si>
  <si>
    <t>20-Mar-2019 02:56PM</t>
  </si>
  <si>
    <t>auisssa</t>
  </si>
  <si>
    <t>20-Mar-2019 02:45PM</t>
  </si>
  <si>
    <t>VOS data,DES | Page,medical monitoring,few drugs,insider info,last phase,stock,Aurinia Pharmaceuticals,superior efficacy,AUPH,Restasis</t>
  </si>
  <si>
    <t>20-Mar-2019 02:38PM</t>
  </si>
  <si>
    <t>19-Mar-2019 12:30AM</t>
  </si>
  <si>
    <t>Stinging Eyes</t>
  </si>
  <si>
    <t>https://www.alopeciaworld.com/forum/topics/stinging-eyes</t>
  </si>
  <si>
    <t>will have ideas on how to rectify this. Your eyes are telling you something and you want to take care of that asap. My daughter was given Restasis. I would also suggest your internist give you an ANA test to see if there are any other Autoimmune issues. I had this all done when</t>
  </si>
  <si>
    <t>Alo-mom</t>
  </si>
  <si>
    <t>Eyes,ANA test,Best regards,part,ideas,care,Alopecia,Restasis,asap</t>
  </si>
  <si>
    <t>18-Mar-2019 08:04PM</t>
  </si>
  <si>
    <t>http://twitter.com/ZacharyBrennan/statuses/1107651530604400641</t>
  </si>
  <si>
    <t>RT @Jessicaemerrill: Generics of Advair, Lyrica, Restasis and Sensipar are are among the expected entries, and Roche confirmed that it expects biosimilars of Avastin, Herceptin and Rituxan to launch in the US in the second half of 2019 in its annual report. https://t.co/AEh3Oi3GMB</t>
  </si>
  <si>
    <t>Generics,Advair, Lyrica, Restasis and Sensipar,Avastin, Herceptin and Rituxan,expected entries,Roche,biosimilars</t>
  </si>
  <si>
    <t>18-Mar-2019 07:58PM</t>
  </si>
  <si>
    <t>http://twitter.com/dgingery/statuses/1107649958277197827</t>
  </si>
  <si>
    <t>QT @Jessicaemerrill: Check this out... ; Generics of Advair, Lyrica, Restasis and Sensipar are are among the expected entries, and Roche confirmed that it expects biosimilars of Avastin, Herceptin and Rituxan to launch in the US in the second half of 2019 in its annual report. https://t.co/AEh3Oi3GMB</t>
  </si>
  <si>
    <t>18-Mar-2019 07:53PM</t>
  </si>
  <si>
    <t>http://twitter.com/Jessicaemerrill/statuses/1107648783603650564</t>
  </si>
  <si>
    <t>Generics of Advair, Lyrica, Restasis and Sensipar are are among the expected entries, and Roche confirmed that it expects biosimilars of Avastin, Herceptin and Rituxan to launch in the US in the second half of 2019 in its annual report. https://t.co/AEh3Oi3GMB</t>
  </si>
  <si>
    <t>18-Mar-2019 07:23PM</t>
  </si>
  <si>
    <t>Years of Dry Eye - Dry</t>
  </si>
  <si>
    <t>http://forum.dryeyezone.com/forum/dry-eye-talk-discussion-and-q-a/introduce-yourself/224336-years-of-dry-eye#post224336</t>
  </si>
  <si>
    <t>is the cause of my dry eyes.That was over 30 years ago.I have used all kinds of drops,had plugs put in(didn't help)even tried Restasis(also didn't help).Recently have an optometrist who is a dry eye specialist,who has helped me more than any other doctor I have had in the past.</t>
  </si>
  <si>
    <t>bsteeves</t>
  </si>
  <si>
    <t>dry eye specialist,plugs,drops,kinds,past,self,forum,jobs,things,Accutane,cause,time,Restasis,optometrist,red eyes.So</t>
  </si>
  <si>
    <t>18-Mar-2019 09:23AM</t>
  </si>
  <si>
    <t>plugs (4) complete relief for about 3 years, but eyes are dry even with them now. Currently have uppers plugged to reduce inflammation Restasis Burning after application, had to stop in 2 weeks Xiidra Tried for 2 months, no improvements Lipiflow didnt get much relief iLux Same</t>
  </si>
  <si>
    <t>have to fish it out at the end of the day. Again, there was not enough moisture to melt the lacricert. Iâm in the same boat with restasis and xiidra. Now I only use GenTeal nighttime ointment at night and TheraTears eye drops during the day. It seems to help. What really helped</t>
  </si>
  <si>
    <t>it would work in the first place. ikervis (cycosporin) can help even for MGD -- I have MGD (no aqueous) and a combo treatment of Restasis+Xiidra has helped me. The key is that the it is an anti-inflammatory drug, it can help control your inflammation. Cycosporin may also take</t>
  </si>
  <si>
    <t>14-Mar-2019 02:09PM</t>
  </si>
  <si>
    <t>Eye Floaters - Page 4</t>
  </si>
  <si>
    <t>https://www.diyaudio.com/forums/the-lounge/335151-eye-floaters-post5728981.html#post5728981</t>
  </si>
  <si>
    <t>, but the side effect they said would be watery eyes sometimes. The eye is not totally understood. Yes, punctal plugs. You can also look into restasis. Never tried either but they work for some. The plugs are not permanent, so if you don’t like them you can get them removed. The</t>
  </si>
  <si>
    <t>chris719</t>
  </si>
  <si>
    <t>dry eyes,Eye Floaters,plugs,watery eyes,docs,side effect,carrier,drug,cornea transplants but cant,anything,computer use,actual active component,composition</t>
  </si>
  <si>
    <t>14-Mar-2019 07:58AM</t>
  </si>
  <si>
    <t>http://twitter.com/busylittlebee01/statuses/1106019207291039746</t>
  </si>
  <si>
    <t>Sad story time. I had to buy medication from an overseas pharmacy because it’s unaffordable here even with health insurance. A company making profits of $1 billion+ for medication is sad. No thanks, Restasis.</t>
  </si>
  <si>
    <t>@busylittlebee01</t>
  </si>
  <si>
    <t>health insurance,Sad story time,profits,thanks,medication,overseas pharmacy</t>
  </si>
  <si>
    <t>Aurinia Pharmaceuticals (AUPH) - VOS data shows superior efficacy to Restasis for DES | Page 16</t>
  </si>
  <si>
    <t>http://www.tigerdroppings.com/rant/money/aurinia-pharmaceuticals-auph---vos-data-shows-superior-efficacy-to-restasis-for-des/72900970/page-16/</t>
  </si>
  <si>
    <t>12-Mar-2019 09:33PM</t>
  </si>
  <si>
    <t>http://twitter.com/ActiveRADAR/statuses/1105499440872411137</t>
  </si>
  <si>
    <t>According to @OptumRx’s #generic pipeline forecast, Advair, Lyrica, and Restasis are among the top branded #drugs that could lose exclusivity in 2019. Find the full list from @ericsfierce in @fiercepharma: https://t.co/7ik8nkDkWK</t>
  </si>
  <si>
    <t>@ActiveRADAR</t>
  </si>
  <si>
    <t>pipeline forecast,#generic,Advair,Lyrica,Restasis,#drugs,exclusivity</t>
  </si>
  <si>
    <t>12-Mar-2019 12:29PM</t>
  </si>
  <si>
    <t>VOS data,DES | Page,few more points,Aurinia Pharmaceuticals,superior efficacy,AUPH,Restasis</t>
  </si>
  <si>
    <t>glands do you have? Is it toothpaste or just thick? Depending on your status, there are different best treatment routes. How long were you on Restasis and Xiidra? Sometimes, these drugs take awhile to kick in. Once again, probing has helped some patients , but its not for all</t>
  </si>
  <si>
    <t>not without risks. Have you exhausted other forms of therapy which have lower risks as well? For example, IPL, LipiFlow, Xiidra, Restasis, Azithromycin? Probing definitely has its place in the disease, but its a solution for every1. Probing can clear obstructions in the glands,</t>
  </si>
  <si>
    <t>11-Mar-2019 03:47AM</t>
  </si>
  <si>
    <t>http://sjogrensworld.org/forums/index.php?topic=31597#msg326787</t>
  </si>
  <si>
    <t>: . Restasis . Acular . Prednisolone acetate 1% Ophthalmic Suspension Acular (Ketorolac tromethamine ophthalmic solution) 0.5% is a member of the pyrrolo-pyrrole group of non-steroidal anti-inflammatory drugs (NSAIDs) for ophthalmic use. I need it about once a week, when Restasis</t>
  </si>
  <si>
    <t>eye drop,following drops,inflammatory drugs,Prednisolone acetate,instructions,pyrrole group,member,Restasis,% Ophthalmic Suspension Acular,Acular,medications,Ketorolac tromethamine,steroidal anti,corticosteroids,family,inflammation</t>
  </si>
  <si>
    <t>10-Mar-2019 03:17AM</t>
  </si>
  <si>
    <t>09-Mar-2019 08:50PM</t>
  </si>
  <si>
    <t>http://twitter.com/RodMT5Harrell/statuses/1104401686175465472</t>
  </si>
  <si>
    <t>RT @HayekAndKeynes: Old news, but pretty funny tactic “Allergan made headlines with its licensing deal with the Saint Regis Mohawk Tribe. Under the deal, it agreed to transfer Restasis patents and license them back as a way to invoke sovereign immunity in an IPR challenge” https://t.co/32UozmMteN</t>
  </si>
  <si>
    <t>@RodMT5Harrell</t>
  </si>
  <si>
    <t>Old news,pretty funny tactic “Allergan,Saint Regis Mohawk Tribe,Restasis patents,deal,IPR challenge”,sovereign immunity,headlines</t>
  </si>
  <si>
    <t>09-Mar-2019 02:15AM</t>
  </si>
  <si>
    <t>http://twitter.com/ClwtrBkAtty/statuses/1104120955142574082</t>
  </si>
  <si>
    <t>RT @ReutersLegal: Fed Circuit declines to reconsider order nixing #Allergan Restasis patents https://t.co/OMCNMXPt3G @JanNWolfe ($) https://t.co/sSEbT1quhJ</t>
  </si>
  <si>
    <t>@ClwtrBkAtty</t>
  </si>
  <si>
    <t>Fed Circuit,Restasis patents,order</t>
  </si>
  <si>
    <t>I just need to. You could try temporary plugs only in the lower ducts and see how that works for you. They can always be removed. Irish- The Restasis doesn't bother me but doesn't seem to be helping either. The Xiidra is definitely causing a reaction! You are right- there is an</t>
  </si>
  <si>
    <t>inflamed, painful, constantly irritated. I have just failed on Xiidra which just irritated my eyes further (severely!). I have also tried: Restasis, punctal plugs (top &amp; bottom), autologous serum drops, castor oil Lotemax, all moisturizing eye drops (can only do preservative-free</t>
  </si>
  <si>
    <t>07-Mar-2019 06:24PM</t>
  </si>
  <si>
    <t>http://twitter.com/PaulSianJD/statuses/1103640181226258433</t>
  </si>
  <si>
    <t>@PaulSianJD</t>
  </si>
  <si>
    <t>07-Mar-2019 09:44AM</t>
  </si>
  <si>
    <t>http://sjogrensworld.org/forums/index.php?topic=31597#msg326745</t>
  </si>
  <si>
    <t>Did you know that Restasis comes in a weaker strength??? Some people find it more tolerable. I haven't heard people speak of it on here but had seen several years ago that the dilution is less for people who are bothered by burning. I'm just wondering if there is an allergic</t>
  </si>
  <si>
    <t>weaker strength,EYES,Good luck,hand lotions,Linda,people,burning,thought,foods,products,name,ideas,saline,allergic component,Restasis,ongoing sensitivity,up prescriptions,dilution,detergents</t>
  </si>
  <si>
    <t>07-Mar-2019 09:13AM</t>
  </si>
  <si>
    <t>http://twitter.com/1neatgirl/statuses/1103501335100604416</t>
  </si>
  <si>
    <t>Yay...I can see! I got new lenses for my reading glasses today. 👓 My old scratched up lenses were so bad I could hardly see anymore. I’m also starting Restasis eye drops for my dry eyes. I hope it helps! 👀</t>
  </si>
  <si>
    <t>@1neatgirl</t>
  </si>
  <si>
    <t>new lenses,up lenses,Restasis eye,today</t>
  </si>
  <si>
    <t>07-Mar-2019 08:44AM</t>
  </si>
  <si>
    <t>07-Mar-2019 08:19AM</t>
  </si>
  <si>
    <t>http://twitter.com/ReutersLegal/statuses/1103487753684217858</t>
  </si>
  <si>
    <t>Fed Circuit declines to reconsider order nixing #Allergan Restasis patents https://t.co/OMCNMXPt3G @JanNWolfe ($) https://t.co/sSEbT1quhJ</t>
  </si>
  <si>
    <t>inflamed, painful, constantly irritated. I have just failed on Xiidra which just irritated my eyes further (severely!). I have also tried: Restasis, punctal plugs (top &amp; bottom), autologous serum drops, castor oil, manuka honey ointment, testosterone and estrogen creams, Lotemax,</t>
  </si>
  <si>
    <t>07-Mar-2019 01:40AM</t>
  </si>
  <si>
    <t>Rapastinel Is a FAILURE just like Saunders and AGN</t>
  </si>
  <si>
    <t>http://www.cafepharma.com/boards/threads/rapastinel-is-a-failure-just-like-saunders-and-agn.634706/#post-6197595</t>
  </si>
  <si>
    <t>well at least there are still three more years of the restasis patent.</t>
  </si>
  <si>
    <t>restasis patent,Saunders and AGN,FAILURE,Rapastinel</t>
  </si>
  <si>
    <t>07-Mar-2019 12:31AM</t>
  </si>
  <si>
    <t>http://twitter.com/ClassActionLaw/statuses/1103370001518493696</t>
  </si>
  <si>
    <t>Critical Mass: Women Make Strides in MDL Leadership https://t.co/uofMIsyutB “In both Restasis and Zetia my co-lead nomination was supported first and foremost by my firm, Hagens Berman, whose commitment to women in leadership is second to none. — HB's Kristen Johnson</t>
  </si>
  <si>
    <t>@ClassActionLaw</t>
  </si>
  <si>
    <t>MDL Leadership,Women,Critical Mass,whose commitment,Kristen Johnson,Restasis and Zetia,Hagens Berman,Strides,lead nomination,— HB</t>
  </si>
  <si>
    <t>06-Mar-2019 04:45AM</t>
  </si>
  <si>
    <t>Annual Wellness with E&amp;M documentation</t>
  </si>
  <si>
    <t>https://www.aapc.com/memberarea/forums/164332-annual-wellness-documentation.html#post_449085</t>
  </si>
  <si>
    <t>) 100 % powder Take 50mg progesterone, 0.5 mg of biest 80:20, DHEA 10mg in vaginal cream to be used nightly. 12/14/18 prescribed , DO Restasis 0.05 % eye drops in a dropperette INSTILL 1 DROP INTO AFFECTED EYE(S) BY OPHTHALMIC ROUTE EVERY 12 HOURS 10/12/15 entered - Vitamin D3</t>
  </si>
  <si>
    <t>juneh</t>
  </si>
  <si>
    <t>LAST REVIEWED DATE,M visit,Chronic kidney disease stage,LAST ASSESSED,LAST EDITED,L arm 02/,mL Intramuscular Arm,Vaccines Reviewed Vaccines Vaccine Type Date Amt,example visit note,NKDA Medications Reviewed Medications ALPRAZolam 0.25 mg tablet,STATUS,PROBLEM CATEGORY,E&amp;M documentation,CHRONIC,oral route,mg capsule,diazePAM 5 mg tablet,Problems Vitamin D deficiency,vaccines,tablet,Enteric Coated Aspirin 81 mg tablet,Assessment / Plan,negative GYN History Reviewed GYN History Obstetric History Reviewed Obstetric,TABLET BY MOUTH DAILY,future visit,Route Site NDC Lot,ALA 500 mg,Documents,unit capsule,Onset,GIBBS Influenza influenza,GIBBS</t>
  </si>
  <si>
    <t>05-Mar-2019 08:27AM</t>
  </si>
  <si>
    <t>05-Mar-2019 07:27AM</t>
  </si>
  <si>
    <t>https://www.aapc.com/discuss/threads/annual-wellness-with-e-m-documentation.164332/#post-449085</t>
  </si>
  <si>
    <t>LAST REVIEWED DATE,M visit,Chronic kidney disease stage,LAST ASSESSED,LAST EDITED,L arm 02/,mL Intramuscular Arm,Vaccines Reviewed Vaccines Vaccine Type Date Amt,example visit note,NKDA Medications Reviewed Medications ALPRAZolam 0.25 mg tablet,STATUS,PROBLEM CATEGORY,E&amp;M documentation,CHRONIC,oral route,mg capsule,diazePAM 5 mg tablet,vaccines,tablet,Enteric Coated Aspirin 81 mg tablet,Assessment / Plan,negative GYN History Reviewed GYN History Obstetric History Reviewed Obstetric,TABLET BY MOUTH DAILY,Problems • Vitamin D deficiency,future visit,Route Site NDC Lot,ALA 500 mg,Documents,unit capsule,Onset</t>
  </si>
  <si>
    <t>05-Mar-2019 03:08AM</t>
  </si>
  <si>
    <t>Using ointment? Beware of Lanolin allergy.</t>
  </si>
  <si>
    <t>http://forum.dryeyezone.com/forum/dry-eye-talk-discussion-and-q-a/open-forum-patients-only/223845-using-ointment-beware-of-lanolin-allergy#post223878</t>
  </si>
  <si>
    <t>Originally posted by Dowork123 View Post I am allergic to all ointments even lanolin free. I cant use eruthromycin or restasis..allergic to both. I'm sorry you have to deal with that!</t>
  </si>
  <si>
    <t>Dowork123 View Post,ointment,Lanolin allergy,eruthromycin or restasis,Beware</t>
  </si>
  <si>
    <t>04-Mar-2019 09:52PM</t>
  </si>
  <si>
    <t>http://forum.dryeyezone.com/forum/dry-eye-talk-discussion-and-q-a/open-forum-patients-only/223845-using-ointment-beware-of-lanolin-allergy#post223866</t>
  </si>
  <si>
    <t>Originally posted by Dowork123 View Post I am allergic to all ointments even lanolin free. I cant use eruthromycin or restasis..allergic to both. We need polymer based gels to be used as drug delivery mechanisms.</t>
  </si>
  <si>
    <t>Dowork123 View Post,drug delivery mechanisms,ointment,Lanolin allergy,eruthromycin or restasis,Beware</t>
  </si>
  <si>
    <t>04-Mar-2019 09:38PM</t>
  </si>
  <si>
    <t>http://forum.dryeyezone.com/forum/dry-eye-talk-discussion-and-q-a/open-forum-patients-only/223845-using-ointment-beware-of-lanolin-allergy#post223864</t>
  </si>
  <si>
    <t>'t develop such irritation while using loteprednol ointment. So I believe I am allergic to one or more of the the constituents of the azithromycin ointment possibly lanolin. I am allergic to all ointments even lanolin free. I cant use eruthromycin or restasis..allergic to both.</t>
  </si>
  <si>
    <t>azithromycin ointment,View Post,irritation,Lanolin allergy,Beware</t>
  </si>
  <si>
    <t>after application i might need to keep my close for awhile, however , i sucked it up and still standby its the best drug ive used over restasis and xiidra. unfortunately i lost access to it since not available in canada. i talked to the drug company, they are bringing it to</t>
  </si>
  <si>
    <t>02-Mar-2019 11:59AM</t>
  </si>
  <si>
    <t>http://twitter.com/OwlLove34/statuses/1101731145203503104</t>
  </si>
  <si>
    <t>RT @ClatisC: @chrislhayes She sees a nordic blonde woman with eyes strikingly blue enough to star in a Restasis commercial when she looks in the mirror.</t>
  </si>
  <si>
    <t>@OwlLove34</t>
  </si>
  <si>
    <t>blonde woman,eyes,mirror,Restasis commercial,nordic</t>
  </si>
  <si>
    <t>my life. Some things I've tried (note, this is NOT a complete list): :-( Naltrexone drops IPL Double the standard dose of Restasis (because twice daily wasn't enough for a noticeable increase in tear production... however 4x daily dosing DID increase my tear production) PROSE</t>
  </si>
  <si>
    <t>but if it were up to me, I would do longer term Azyter, like 2-3 months just to control the inflammation along with other topical therapy like Restasis and Xiidra. I would definitely include at least 1 round of LipiFlow and IPL into the mix. Note, you can't do IPL while on Azyter</t>
  </si>
  <si>
    <t>01-Mar-2019 01:00PM</t>
  </si>
  <si>
    <t>http://twitter.com/JoshuaR96646604/statuses/1101384256994136064</t>
  </si>
  <si>
    <t>@TampaPD I learned time travel by watching the action. I knew, Angel's came in Tallahassee. Why you think I made Deborah wasserman my vp. Everyone thought Barbara but B had a metallic leg I fixed. It was a port. She was 46... I was 235 if you count restasis. Spacemen section8</t>
  </si>
  <si>
    <t>@JoshuaR96646604</t>
  </si>
  <si>
    <t>time travel,metallic leg,Barbara but B,Angel,action,port,Tallahassee,came,Deborah,Everyone</t>
  </si>
  <si>
    <t>01-Mar-2019 10:35AM</t>
  </si>
  <si>
    <t>http://twitter.com/JoshuaR96646604/statuses/1101347677785255941</t>
  </si>
  <si>
    <t>@BarackObama that's right, Barack can fuckin read... tell them sir. I fucked you up so bad.. but it's because of restasis. I think I killed the rock over and over for 25 years that fucker said. 25 years to he a ranger? The captain pounded out that sword. You sculpted me sir?</t>
  </si>
  <si>
    <t>rock,sword,captain,Barack,restasis</t>
  </si>
  <si>
    <t>01-Mar-2019 10:31AM</t>
  </si>
  <si>
    <t>http://twitter.com/JoshuaR96646604/statuses/1101346748696539136</t>
  </si>
  <si>
    <t>@BarackObama Florida army national guard 8s very elite. We restasis and they time traveled over FSU for me and a dark skinned student. Sarah's daughter is hunters kid. Barack and Joshua screwed beyonce in front of sea creatures. Hillary pulsing xenia Hawaii masterbrain.</t>
  </si>
  <si>
    <t>Florida army,national guard 8s,hunters kid,sea creatures,Sarah,xenia Hawaii masterbrain,daughter,dark skinned student,front,Barack and Joshua</t>
  </si>
  <si>
    <t>01-Mar-2019 10:18AM</t>
  </si>
  <si>
    <t>http://twitter.com/JoshuaR96646604/statuses/1101343305479188481</t>
  </si>
  <si>
    <t>@BarackObama I don't remember it but with the use of mass amounts of dopamine, restasis, and other army trucks you understand whynspecialist watts and Joshua scared Inverness silly. Seeing a fuckingnl cannon in the home of Hitler got them scared. Watts told me.. joshua...</t>
  </si>
  <si>
    <t>mass amounts,home,whynspecialist watts,fuckingnl cannon,Joshua,restasis</t>
  </si>
  <si>
    <t>01-Mar-2019 09:59AM</t>
  </si>
  <si>
    <t>http://twitter.com/JoshuaR96646604/statuses/1101338631225176064</t>
  </si>
  <si>
    <t>@BarackObama oh, Boeing Everett manufacturing facility is wherever restasis was... I broke Colombia counties perdition. I killed Charles davis.. deputies couldn't kill me.. dumbasses.. Taylor caught a 249 from Florida guard first showing up as sea creature. Army snake Taylor...</t>
  </si>
  <si>
    <t>Florida guard,Army snake Taylor,Taylor,sea creature,Boeing Everett manufacturing facility,Colombia counties perdition,Charles davis,restasis,deputies</t>
  </si>
  <si>
    <t>28-Feb-2019 07:51AM</t>
  </si>
  <si>
    <t>RANsquawk Daily US Equity Opening News - 27th February 2019</t>
  </si>
  <si>
    <t>https://redliontrader.com/stream/ransquawk-daily-us-equity-opening-news-27th-february-2019/</t>
  </si>
  <si>
    <t>The pharma co. has had a lawsuit it filed against the FDA dismissed, which was over how the FDA handled its generic version of Allergan’s (AGN) Restasis drug for treatment of dry-eyes. (Newswires)   Versum Materials (VSM) – The electronics co. has received a bid by Germany-based</t>
  </si>
  <si>
    <t>EPS USD,revenue USD,USD 1.30,USD 0.33,USD 2.57,USD 3.08bln,USD 48,USD 6.1bln,vs. exp,Q4 adj,Raises FY20 EPS guidance,USD 7.70,Newswires,Companies Inc,USD 14.7bln   Mylan,USD 5.04   Versum Materials,cloud products,cloud technology,USD 879.99mln,report,Q4 FFO/shr USD,Australia unit,Microsoft’s cloud network,Best Buy,electronics co.,adj EPS,USD 1bln share,Sees,International units,various units,USD 5.9bln,USD 6 price target,affirms guidance,CNBC/Newswires,Campbell Soup,BUY FROM NEUTRAL,Amount USD 0.37   Estee Lauder Companies Inc,Amount USD 0.50   Corning Inc,Amount USD 0.03   SunTrust Banks Inc,Amount USD 0.43   FactSet Research Systems Inc,Amount USD 0.01   W. R. Grace,medtech co.,tech co.,EOG Resources Inc,pharma co.,aerospace/defence co.,co.’s failure,packaged food co.,Apple Insider,Apple Watches,DJIA    Apple,27th February 2019    Earnings    AES Corp.,Boeing</t>
  </si>
  <si>
    <t>26-Feb-2019 06:57AM</t>
  </si>
  <si>
    <t>http://forum.dryeyezone.com/forum/dry-eye-talk-discussion-and-q-a/introduce-yourself/21404-pls-read-kindly-respond-mnths-after-steroid-use-acute-burning-stinging-persist#post223607</t>
  </si>
  <si>
    <t>25-Feb-2019 09:32PM</t>
  </si>
  <si>
    <t>VOS data,DES | Page,multi day runner,Aurinia Pharmaceuticals,superior efficacy,AUPH,Restasis</t>
  </si>
  <si>
    <t>25-Feb-2019 08:43PM</t>
  </si>
  <si>
    <t>25-Feb-2019 08:32PM</t>
  </si>
  <si>
    <t>25-Feb-2019 07:43PM</t>
  </si>
  <si>
    <t>25-Feb-2019 04:52PM</t>
  </si>
  <si>
    <t>VOS data,DES | Page,players,Aurinia Pharmaceuticals,superior efficacy,AUPH,Restasis</t>
  </si>
  <si>
    <t>25-Feb-2019 04:20PM</t>
  </si>
  <si>
    <t>VOS data,MB advice,DES | Page,Aurinia Pharmaceuticals,superior efficacy,AUPH,Restasis</t>
  </si>
  <si>
    <t>25-Feb-2019 03:52PM</t>
  </si>
  <si>
    <t>25-Feb-2019 03:20PM</t>
  </si>
  <si>
    <t>25-Feb-2019 12:47PM</t>
  </si>
  <si>
    <t>VOS data,DES | Page,relevant stock news,Aurinia nabs patent,news,Aurinia Pharmaceuticals,superior efficacy,AUPH,Restasis</t>
  </si>
  <si>
    <t>25-Feb-2019 12:44PM</t>
  </si>
  <si>
    <t>VOS data,DES | Page,today,Aurinia Pharmaceuticals,AUPH,superior efficacy,Restasis</t>
  </si>
  <si>
    <t>25-Feb-2019 12:40PM</t>
  </si>
  <si>
    <t>VOS data shows,proteinuric kidney diseases,Chairman and CEO,Aurinia,Allowance,claims,critical part,Aurinia’s protocol,potential exclusivity,significant milestone,superior efficacy,legacy CNIs,Richard M. Glickman,robust exclusivity platform,AUPH,Notice,differentiating features,regulatory approvals</t>
  </si>
  <si>
    <t>25-Feb-2019 12:32PM</t>
  </si>
  <si>
    <t>VOS data,DES | Page,open order,Aurinia Pharmaceuticals,superior efficacy,AUPH,Restasis</t>
  </si>
  <si>
    <t>25-Feb-2019 12:29PM</t>
  </si>
  <si>
    <t>VOS data,DES | Page,open order,entry point,Aurinia Pharmaceuticals,AUPH,superior efficacy,Restasis</t>
  </si>
  <si>
    <t>25-Feb-2019 12:26PM</t>
  </si>
  <si>
    <t>25-Feb-2019 12:21PM</t>
  </si>
  <si>
    <t>25-Feb-2019 11:47AM</t>
  </si>
  <si>
    <t>25-Feb-2019 11:44AM</t>
  </si>
  <si>
    <t>25-Feb-2019 11:40AM</t>
  </si>
  <si>
    <t>25-Feb-2019 11:32AM</t>
  </si>
  <si>
    <t>25-Feb-2019 11:29AM</t>
  </si>
  <si>
    <t>25-Feb-2019 11:26AM</t>
  </si>
  <si>
    <t>25-Feb-2019 11:21AM</t>
  </si>
  <si>
    <t>by looking at when I joined Sjogren's World. I've been taking Salagen for over 10 years and it still helps thank goodness. I used Restasis for a long time, and last time I saw the ophthalmologist I complained that my eyes were getting really dry by suppertime. He switched me to</t>
  </si>
  <si>
    <t>23-Feb-2019 06:55PM</t>
  </si>
  <si>
    <t>http://twitter.com/drgilberg/statuses/1099299177320853504</t>
  </si>
  <si>
    <t>RT @AAOjournal: What if Restasis began working in 14 days instead of 3 months? This clinical Phase 2 study claims that CyclASol® does exactly that https://t.co/eqiQzNLwoq #cyclosporine #ophthalmology #cornea #dryeye #DED #OSDI https://t.co/dPEBETFY2Y</t>
  </si>
  <si>
    <t>@drgilberg</t>
  </si>
  <si>
    <t>clinical Phase 2 study claims,Restasis,CyclASol</t>
  </si>
  <si>
    <t>23-Feb-2019 06:36PM</t>
  </si>
  <si>
    <t>http://twitter.com/diled1/statuses/1099294387094331393</t>
  </si>
  <si>
    <t>@diled1</t>
  </si>
  <si>
    <t>PRESS</t>
  </si>
  <si>
    <t>22-Feb-2019 10:48PM</t>
  </si>
  <si>
    <t>http://twitter.com/diegoalbatoro/statuses/1098995333797986305</t>
  </si>
  <si>
    <t>@diegoalbatoro</t>
  </si>
  <si>
    <t>22-Feb-2019 10:40PM</t>
  </si>
  <si>
    <t>http://twitter.com/iDrFeng/statuses/1098993415503728641</t>
  </si>
  <si>
    <t>QT @AAOjournal: 🔥IN PRESS from @AAOjournal @Andover_Eye @medRACSMA @MassEyeAndEar @UniCologne @novaliq #DryEye #CyclASol ; What if Restasis began working in 14 days instead of 3 months? This clinical Phase 2 study claims that CyclASol® does exactly that https://t.co/eqiQzNLwoq #cyclosporine #ophthalmology #cornea #dryeye #DED #OSDI https://t.co/dPEBETFY2Y</t>
  </si>
  <si>
    <t>22-Feb-2019 06:18PM</t>
  </si>
  <si>
    <t>22-Feb-2019 05:18PM</t>
  </si>
  <si>
    <t>22-Feb-2019 04:58PM</t>
  </si>
  <si>
    <t>TDFreak</t>
  </si>
  <si>
    <t>22-Feb-2019 03:58PM</t>
  </si>
  <si>
    <t>22-Feb-2019 11:17AM</t>
  </si>
  <si>
    <t>Dry eyes/irritated/red</t>
  </si>
  <si>
    <t>https://www.chronofhorse.com/forum/forum/discussion-forums/riding-with-health-issues/10341665-dry-eyes-irritated-red#post</t>
  </si>
  <si>
    <t>Prescription Restasis helped me immensely</t>
  </si>
  <si>
    <t>Magicboy</t>
  </si>
  <si>
    <t>Dry eyes</t>
  </si>
  <si>
    <t>22-Feb-2019 11:14AM</t>
  </si>
  <si>
    <t>VOS data,DES | Page,close calls,Aurinia Pharmaceuticals,superior efficacy,AUPH,Restasis</t>
  </si>
  <si>
    <t>22-Feb-2019 11:09AM</t>
  </si>
  <si>
    <t>22-Feb-2019 10:48AM</t>
  </si>
  <si>
    <t>22-Feb-2019 10:17AM</t>
  </si>
  <si>
    <t>22-Feb-2019 10:14AM</t>
  </si>
  <si>
    <t>22-Feb-2019 10:09AM</t>
  </si>
  <si>
    <t>22-Feb-2019 09:48AM</t>
  </si>
  <si>
    <t>22-Feb-2019 05:03AM</t>
  </si>
  <si>
    <t>Anyone ever have a cold that affects your eye?</t>
  </si>
  <si>
    <t>http://sigforum.com/eve/forums/a/tpc/f/320601935/m/8910057354#6430077354</t>
  </si>
  <si>
    <t>bleed and repair. My left eye is perfectly healthy but damaged neurologically. After seeing my ophthalmologist many times and various treatments to include restasis treatments, silicone implants in the tear duct, etc, and finally sent to the Bask and Palmer Eye Clinic to a neuro</t>
  </si>
  <si>
    <t>just1tym</t>
  </si>
  <si>
    <t>bleed and repair,lung cancer,answer,restasis treatments,various treatments,pain management clinic treatment,Bask and Palmer Eye Clinic,pain distraction,cancer threads,recent thread,brain aneurysm rupture and stroke,extreme neurological damage,many times,ways,age and health,people,neuro ophthalmologist,many others,plastic coke bottle,miracle,Anyone,situations</t>
  </si>
  <si>
    <t>21-Feb-2019 07:11PM</t>
  </si>
  <si>
    <t>http://forum.dryeyezone.com/forum/dry-eye-talk-discussion-and-q-a/open-forum-patients-only/223072-update-dr-yee-houston-probing-experience#post223462</t>
  </si>
  <si>
    <t>found a black hair on my face, assuming this is the drops. Yes, I had my hormones checked and they were normal. Xiiadra and Restasis - ZERO improvement- I tried Xiiadra 3 times and Restasis once and was on them for months before I gave up hope. IPL - No, I haven't tried this. If</t>
  </si>
  <si>
    <t>drops,difference,probing,comfort level,black hair,saline rinse,D &amp; S drugs,Dr. Yee,side effects,time,Xiiadra 3 times,Xiiadra and Restasis,Restasis,example</t>
  </si>
  <si>
    <t>19-Feb-2019 11:02PM</t>
  </si>
  <si>
    <t>http://twitter.com/guitardis/statuses/1097911841760731139</t>
  </si>
  <si>
    <t>@CurlyFourEyes What does her eye doctor say? Also, I don't have the rosacea pay but I have dry eyes. Restasis helps me.</t>
  </si>
  <si>
    <t>@guitardis</t>
  </si>
  <si>
    <t>dry eyes,rosacea pay</t>
  </si>
  <si>
    <t>19-Feb-2019 03:11PM</t>
  </si>
  <si>
    <t>VOS data,DES | Page,good way,time,news,Aurinia Pharmaceuticals,superior efficacy,AUPH,Restasis</t>
  </si>
  <si>
    <t>19-Feb-2019 02:11PM</t>
  </si>
  <si>
    <t>Aurinia Pharmaceuticals (AUPH) - VOS data shows superior efficacy to Restasis for DES 16</t>
  </si>
  <si>
    <t>VOS data,DES 16,good way,time,news,Aurinia Pharmaceuticals,superior efficacy,AUPH,Restasis</t>
  </si>
  <si>
    <t>19-Feb-2019 09:31AM</t>
  </si>
  <si>
    <t>Waterproof eyeliner that survives sweat-...</t>
  </si>
  <si>
    <t>https://community.sephora.com/t5/Everything-Eyes/Waterproof-eyeliner-that-survives-sweat-drenched-workouts/m-p/4548199</t>
  </si>
  <si>
    <t>using it for the last two years, so I've given it a fair shot). It runs in a heartbeat for me. I have dry eyes (as in, use Restasis and Systane daily), so sometimes my eyes tear randomly which also runs KVD. I do want a precision liner (not liquid wand-I'm not that capable to</t>
  </si>
  <si>
    <t>lbull</t>
  </si>
  <si>
    <t>Kat Von D,train wreck,fair shot,dry eyes,very best waterproof precision eyeliner,thing,folks,ideas,precision liner,heartbeat,nope</t>
  </si>
  <si>
    <t>18-Feb-2019 09:41AM</t>
  </si>
  <si>
    <t>Frustrated but optimistic</t>
  </si>
  <si>
    <t>http://forum.dryeyezone.com/forum/dry-eye-talk-discussion-and-q-a/introduce-yourself/20594-frustrated-but-optimistic#post223246</t>
  </si>
  <si>
    <t>(driving at night is AWFUL!). My optometrist is currently trying me on Restasis and Lotemax (one drop, twice a day), with a follow up tomorrow. It's been two weeks on the Lotemax. I've been on Restasis for about a month. Additionally, I am taking the following supplements (</t>
  </si>
  <si>
    <t>bodyjohn</t>
  </si>
  <si>
    <t>severe dry eye,primrose oil,Nutrition Fish oil,Retaine FLAX Flaxseed oil,silver View Post Hi,account,annoyance,Evening primrose,moments,air purifier,amounts,many posts,Restasis and Lotemax,Lotemax,allergy season,onset,allergy tests,Restasis,out autoimmune,anything,bummer</t>
  </si>
  <si>
    <t>16-Feb-2019 11:30PM</t>
  </si>
  <si>
    <t>What’s causing me to have grey floaters in my vision?</t>
  </si>
  <si>
    <t>https://answers.yahoo.com/question/index?qid=20190205081900AAhsEXI</t>
  </si>
  <si>
    <t>is restasis dropes are ok</t>
  </si>
  <si>
    <t>answers.yahoo.com</t>
  </si>
  <si>
    <t>grey floaters,restasis dropes</t>
  </si>
  <si>
    <t>16-Feb-2019 10:44PM</t>
  </si>
  <si>
    <t>Jenny from California has joined us- Hello and welcome!</t>
  </si>
  <si>
    <t>https://www.sjogrenssyndromesupport.org/t/jenny-from-california-has-joined-us-hello-and-welcome/2690#b846186b348cf3fc4fb84385d59da43d</t>
  </si>
  <si>
    <t>can only imagine how frustrating and exhausting these symptoms must be. What types of symptoms are you dealing with? Have you noticed any improvement with Plaquenil, Restasis, and/or Evoxac? You might find it helpful to click the search icon (magnifying glass, top right). This is</t>
  </si>
  <si>
    <t>Danielle_BFintern</t>
  </si>
  <si>
    <t>@jcowen Hi,Ben’s Friends,search icon,Sjogren’s Syndrome Support,California,symptoms,+ New Topic tab,topics,new questions,questions or concerns,glass,Hope,Jenny Welcome,/or Evoxac,Plaquenil,improvement</t>
  </si>
  <si>
    <t>16-Feb-2019 07:48PM</t>
  </si>
  <si>
    <t>http://twitter.com/OrdenDivino/statuses/1096775739230380032</t>
  </si>
  <si>
    <t>@ColonCeleste @ShairaiR @Papachote @JDC_Cheo Yo las uso para el deducible de Restasis y es un éxito. También @GoodRx lo he usado pero claro, no todo el mundo tiene acceso o puede usar internet.</t>
  </si>
  <si>
    <t>@OrdenDivino</t>
  </si>
  <si>
    <t>éxito,acceso,internet,mundo,@ShairaiR,deducible de Restasis,@JDC_Cheo</t>
  </si>
  <si>
    <t>RT @kksheld: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</si>
  <si>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Fire and Police retiree plan patient,PA Cost,Prior Authorization,money folks,wholesale price,Morning insanity,Medicare,restasis,refill</t>
  </si>
  <si>
    <t>16-Feb-2019 12:06PM</t>
  </si>
  <si>
    <t>http://twitter.com/CareDominion/statuses/1096659590446542848</t>
  </si>
  <si>
    <t>@CareDominion</t>
  </si>
  <si>
    <t>16-Feb-2019 10:00AM</t>
  </si>
  <si>
    <t>http://forum.dryeyezone.com/forum/dry-eye-talk-discussion-and-q-a/open-forum-patients-only/223105-meibography-grade#post223118</t>
  </si>
  <si>
    <t>and now again on tea tree oil as I think I have demodex too (in my case I have rosacea and rosacea patienst are infested with demodex), tried Ikervis (Restasis) but dind't help, got a humidifier at work. What I didn't try as of yet are moisture chamber glasses - you know I just</t>
  </si>
  <si>
    <t>things,life,little bit,lipid drops,Doctors,hours and hours,healthy food,disease,rosacea and rosacea patienst,part,Situation,doxy 40 mg,bedridden,demodex,work,People</t>
  </si>
  <si>
    <t>omega 3 and low in sugar, refined carbs, omega 6 and meat). Avoid all junk food entirely. Use a safe anti inflammatory drug like restasis or xiidra. If you can tolerate start taking doxycycline 20mg or 50mg once daily for at least three months. Consider use of preservative free</t>
  </si>
  <si>
    <t>16-Feb-2019 07:30AM</t>
  </si>
  <si>
    <t>http://twitter.com/docraviarora/statuses/1096590130268307457</t>
  </si>
  <si>
    <t>QT @kksheld: RT @LeahHoustonMD: HHS Proposes Rule to #RepealSafeHarbor &amp; #EndPBMs https://t.co/eRZFxh7Cuf “The OIG is currently seeking feedback on th… ; @misterchambo @LeahHoustonMD @jorient @docdhj @janehughesmd @MSingletonMDJD @IP4PI @bob_rcampbellmd @DrKellyVictory @kennethafisher Please explain a supply chain that has AWP at $2007 but sells it to favored few for $55 while others can’t afford it-Restasis hit market in 2003 https://t.co/jgIA8xYAKc</t>
  </si>
  <si>
    <t>@docraviarora</t>
  </si>
  <si>
    <t>Proposed Rule,feedback,#RepealSafeHarbor,regulation</t>
  </si>
  <si>
    <t>16-Feb-2019 01:43AM</t>
  </si>
  <si>
    <t>http://twitter.com/MTSinderbrand/statuses/1096502792045424641</t>
  </si>
  <si>
    <t>QT @kksheld: F*ck #PBMs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</si>
  <si>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@MTSinderbrand</t>
  </si>
  <si>
    <t>16-Feb-2019 01:42AM</t>
  </si>
  <si>
    <t>http://twitter.com/MTSinderbrand/statuses/1096502558414331904</t>
  </si>
  <si>
    <t>16-Feb-2019 12:07AM</t>
  </si>
  <si>
    <t>http://twitter.com/JMac_SI/statuses/1096478633332420608</t>
  </si>
  <si>
    <t>QT @JMac_SI: Call is Live now: (I'm only retweeting it again because for some reason people love to join the second it starts!) ; Keys for $AUPH call: 1) Is efficacy an issue for Restasis? I thought onset to action, tolerability, red eye 2) Is 4 wk data meaningful speed 3) Restasis generic impact? What % of patients might take VOS w/ generic 4) Other compounds Join 12:30pm ET: https://t.co/Ig9F3qzuWI</t>
  </si>
  <si>
    <t>@JMac_SI</t>
  </si>
  <si>
    <t>Live,reason people,Call</t>
  </si>
  <si>
    <t>15-Feb-2019 10:57PM</t>
  </si>
  <si>
    <t>http://twitter.com/JMac_SI/statuses/1096460923592597505</t>
  </si>
  <si>
    <t>Keys for $AUPH call: 1) Is efficacy an issue for Restasis? I thought onset to action, tolerability, red eye 2) Is 4 wk data meaningful speed 3) Restasis generic impact? What % of patients might take VOS w/ generic 4) Other compounds Join 12:30pm ET: https://t.co/Ig9F3qzuWI</t>
  </si>
  <si>
    <t>red eye,meaningful speed,Keys,generic impact,data,call,action,patients,issue,Restasis,onset,tolerability</t>
  </si>
  <si>
    <t>15-Feb-2019 10:03PM</t>
  </si>
  <si>
    <t>http://twitter.com/JoeC1776/statuses/1096447396802973703</t>
  </si>
  <si>
    <t>@JoeC1776</t>
  </si>
  <si>
    <t>15-Feb-2019 07:16PM</t>
  </si>
  <si>
    <t>http://twitter.com/jorient/statuses/1096405504820047872</t>
  </si>
  <si>
    <t>@jorient</t>
  </si>
  <si>
    <t>15-Feb-2019 05:51PM</t>
  </si>
  <si>
    <t>http://twitter.com/thatsproactive/statuses/1096383930054463488</t>
  </si>
  <si>
    <t>@thatsproactive</t>
  </si>
  <si>
    <t>15-Feb-2019 10:35AM</t>
  </si>
  <si>
    <t>Citoles 15 ml ?</t>
  </si>
  <si>
    <t>http://forum.anbsoft.com/viewtopic.php?f=17&amp;t=1306774#p2455319</t>
  </si>
  <si>
    <t>Diclofenac potassium 50mg vs sodium Adderall ir generic brands of valium Remeron 15 mg bijwerkingen de pil Aciphex generic substitute for restasis Inhibitron 500 mg Wellbutrin 300mg xl Piramil 10 mg 60 tabletek cena Drug discount card cymbalta antidepressant Zyrtec allergy 10 mg</t>
  </si>
  <si>
    <t>PrintableMaida</t>
  </si>
  <si>
    <t>essay contests,unethical essay editing service,manchester essay,generic brands,completedThe literature review,online essay,mg tab Omega seamaster,frog Keflex drug contraindications,tabletek cena Drug discount card cymbalta,Chapter II,famous literary essay writers,argumentative essay order time order,good essay writing service dissertation help,atorvastatin Zoloft 100mg images Lanzar cap,brand name drug,count bottle cutter Aspirin ec tab,spatial order,mg sildenafil citrate Mylanta,mg opana Cipro,mg vyvanse Emilok,high blood pressure Uk specialist ambulance service,Blood pressure,High School Prom Essay Service Discount | Coupons,Coupon Proessaywriting Coupon,generico impotencia Pioglitazone 30 mg tablets Sharks,order homework,method,tab 0 375 mg aspirin Lamictal,restasis Inhibitron 500 mg Wellbutrin,service,Finax 1mg reviews Enalapril,Payforessay.net Coupon code Termpaperwriter.org Coupon code Studybay Coupon Assignmentdoer,Discount,first chapter,previous research,mg capsules Cardura,mg deutsch Zithromax,professional 150 mg,Essayforme Coupon Mycustomessay Coupon Essaypride Coupon Kingessays Coupon Essay2go,generic Boots nicassist 15 mg,generic caps biopharm Zofran 4mg dosage,drug Alodan 100mg viagra Hyomax,mg tabletten nebenwirkungen,Myessaygeek Coupon UKassignments,250mg cephalexin Colchicine 0 5 mg posologia rivotril,upwant research%,antidepressant Zyrtec allergy 10 mg film,mg abuse,aleve Cialis,lexapro 10 mg Elavil,mg sertralina efectos Afeitadora,british army service,tablets 300,mg Mineralocorticoid activity,mg benadryl Bagomicina,mg haarausfall Clonidine,mg zoloft Adderall,minocycline mg Voltaren,stomach virus Prilosec 80 mg Withdrawing,Erythromycin 75 mg Criminels celebrex,rapid 50 mg dosage Prefillossero,otic 10ml equals Cialis Professional Tadalafil 40mgX120 Vendidos Synthroid,Citoles 15 ml,tablets android Computadoras de escritorio genericas,lipitor Methylprednisolone medrol tablet 4 48 mge Prednisolone,cephalexin,generic vs flonase Cheap sildenafil citrate,nombre generico y Clavoxine 1000mg metformin Feliz,Eli 20 cialis,hoodia gordonii diet Latanoprost generico,business plan %,Citoles 1 damla kac</t>
  </si>
  <si>
    <t>15-Feb-2019 10:20AM</t>
  </si>
  <si>
    <t>http://twitter.com/docraviarora/statuses/1096270615802249216</t>
  </si>
  <si>
    <t>QT @kksheld: RT @LeahHoustonMD: See: https://t.co/wCpOydLzOj https://t.co/paNuNMexsx ✔️ HHS Proposes Rule to Eliminate Safe Harbor for PBM Drug Rebates… ; @misterchambo @LeahHoustonMD @jorient @docdhj @janehughesmd @MSingletonMDJD @IP4PI @bob_rcampbellmd @DrKellyVictory @kennethafisher Please explain a supply chain that has AWP at $2007 but sells it to favored few for $55 while others can’t afford it-Restasis hit market in 2003 https://t.co/jgIA8xYAKc</t>
  </si>
  <si>
    <t>Proposed Rule,Safe Harbor,PBM Drug Rebates,feedback</t>
  </si>
  <si>
    <t>http://twitter.com/KimStringfello1/statuses/1096270407118790656</t>
  </si>
  <si>
    <t>@KimStringfello1</t>
  </si>
  <si>
    <t>15-Feb-2019 08:18AM</t>
  </si>
  <si>
    <t>http://twitter.com/LeahHoustonMD/statuses/1096239693153427456</t>
  </si>
  <si>
    <t>RT @kksheld: @misterchambo @LeahHoustonMD @jorient @docdhj @janehughesmd @MSingletonMDJD @IP4PI @bob_rcampbellmd @DrKellyVictory @kennethafisher Please explain a supply chain that has AWP at $2007 but sells it to favored few for $55 while others can’t afford it-Restasis hit market in 2003 https://t.co/jgIA8xYAKc</t>
  </si>
  <si>
    <t>@LeahHoustonMD</t>
  </si>
  <si>
    <t>supply chain,Restasis hit market,others</t>
  </si>
  <si>
    <t>15-Feb-2019 08:06AM</t>
  </si>
  <si>
    <t>http://twitter.com/LeahHoustonMD/statuses/1096236752996614146</t>
  </si>
  <si>
    <t>http://twitter.com/LeahHoustonMD/statuses/1096236662798065664</t>
  </si>
  <si>
    <t>QT @kksheld: RT @kksheld: @misterchambo @LeahHoustonMD @jorient @docdhj @janehughesmd @MSingletonMDJD @IP4PI @bob_rcampbellmd @DrKellyVictory @kennethaf…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</si>
  <si>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15-Feb-2019 06:26AM</t>
  </si>
  <si>
    <t>http://twitter.com/frthalk/statuses/1096211551072206848</t>
  </si>
  <si>
    <t>@frthalk</t>
  </si>
  <si>
    <t>15-Feb-2019 06:25AM</t>
  </si>
  <si>
    <t>http://twitter.com/JediPD/statuses/1096211376543010816</t>
  </si>
  <si>
    <t>@JediPD</t>
  </si>
  <si>
    <t>15-Feb-2019 05:21AM</t>
  </si>
  <si>
    <t>http://twitter.com/switcherooskido/statuses/1096195345351086080</t>
  </si>
  <si>
    <t>@switcherooskido</t>
  </si>
  <si>
    <t>15-Feb-2019 04:52AM</t>
  </si>
  <si>
    <t>http://twitter.com/Anthony71862729/statuses/1096188070389575685</t>
  </si>
  <si>
    <t>@Anthony71862729</t>
  </si>
  <si>
    <t>15-Feb-2019 04:37AM</t>
  </si>
  <si>
    <t>http://twitter.com/drginareghetti/statuses/1096184237923975168</t>
  </si>
  <si>
    <t>15-Feb-2019 03:50AM</t>
  </si>
  <si>
    <t>http://twitter.com/melissa137_505/statuses/1096172338574430208</t>
  </si>
  <si>
    <t>QT @mpgarza2012: RT @write2bheard1: Remicaid Infusion $7850 every 6 weeks. Lucky for me Medicare pays for this because it’s administered IV in a doctors off… ; Let's trend @RepSwalwell #AffordablePrescriptionsNow ‼ #Restasis cost to me, $500.00 for 3 months ! #GetwellsoonbabyNelson🎠 https://t.co/8DLrkWvPl4</t>
  </si>
  <si>
    <t>@melissa137_505</t>
  </si>
  <si>
    <t>doctors office,Remicaid Infusion,Lucky</t>
  </si>
  <si>
    <t>15-Feb-2019 03:09AM</t>
  </si>
  <si>
    <t>$566,800/gallon for antifreeze</t>
  </si>
  <si>
    <t>https://community.cartalk.com/t/566-800-gallon-for-antifreeze/134609?page=2#d7d215db7593d3822d5f82bbc6f9d99c</t>
  </si>
  <si>
    <t>and a corneal specialist. I could neither read or drive for 9 months because of damage from dry eyes. My corneal specialist has stopped prescribing Restasis because of the high cost to patients, even those with insurance. She healed my eyes by drawing my blood and separating the</t>
  </si>
  <si>
    <t>oldtimer_11</t>
  </si>
  <si>
    <t>OTC eye drops,corneal specialist,retinal specialist,gel tears,pack,plastic one,Targets pharmacy dept,tube,Target,high cost,drop,air bubble,Doctor,ml bottles,single bottles,insurance,antifreeze,damage</t>
  </si>
  <si>
    <t>15-Feb-2019 02:18AM</t>
  </si>
  <si>
    <t>http://twitter.com/just_old_joe/statuses/1096149079376171008</t>
  </si>
  <si>
    <t>@just_old_joe</t>
  </si>
  <si>
    <t>15-Feb-2019 02:15AM</t>
  </si>
  <si>
    <t>http://twitter.com/write2bheard1/statuses/1096148332785819648</t>
  </si>
  <si>
    <t>QT @mpgarza2012: Remicaid Infusion $7850 every 6 weeks. Lucky for me Medicare pays for this because it’s administered IV in a doctors office. ; Let's trend @RepSwalwell #AffordablePrescriptionsNow ‼ #Restasis cost to me, $500.00 for 3 months ! #GetwellsoonbabyNelson🎠 https://t.co/8DLrkWvPl4</t>
  </si>
  <si>
    <t>@write2bheard1</t>
  </si>
  <si>
    <t>14-Feb-2019 10:52PM</t>
  </si>
  <si>
    <t>http://twitter.com/AAPSonline/statuses/1096097306573598720</t>
  </si>
  <si>
    <t>14-Feb-2019 10:51PM</t>
  </si>
  <si>
    <t>http://twitter.com/AAPSonline/statuses/1096097155511607296</t>
  </si>
  <si>
    <t>QT @kksheld: RT @kksheld: @physvrxshortage @mass_marion @DavidBalatHC @AAPSonline @chiproytx @JohnCornyn @SenTedCruz @RogerMarshallMD @RepCummings @Chuc…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</si>
  <si>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14-Feb-2019 08:32PM</t>
  </si>
  <si>
    <t>http://twitter.com/HConomics/statuses/1096062195413209089</t>
  </si>
  <si>
    <t>QT @kksheld: RT @kksheld: @TruthRX @SecAzar @realDonaldTrump @AtlasMD @PastorBroden @bghsa @twilabrase @cbinflux @ExposingPBMs @BHindPBMCurtain @carolms…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</si>
  <si>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@HConomics</t>
  </si>
  <si>
    <t>explain supply chain,Restasis hit market</t>
  </si>
  <si>
    <t>14-Feb-2019 08:10PM</t>
  </si>
  <si>
    <t>http://twitter.com/kksheld/statuses/1096056707661352961</t>
  </si>
  <si>
    <t>QT @kksheld: @hogsslaughtered @FennerMichelle @MSingletonMDJD @OwenSully22 @wesmoss1018 @MedicalQuack @Rosemary100 @SeemaCMS @texmed @MattShaheen Please explain a supply chain that has AWP at $2007 but sells it to favored few for $55 while others can’t afford it-Restasis hit market in 2003.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</si>
  <si>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supply chain,market,others</t>
  </si>
  <si>
    <t>http://twitter.com/PatWalton1/statuses/1096056555282329600</t>
  </si>
  <si>
    <t>@PatWalton1</t>
  </si>
  <si>
    <t>14-Feb-2019 08:03PM</t>
  </si>
  <si>
    <t>http://twitter.com/kksheld/statuses/1096054763442053121</t>
  </si>
  <si>
    <t>QT @kksheld: @TruthRX @SecAzar @realDonaldTrump @AtlasMD @PastorBroden @bghsa @twilabrase @cbinflux @ExposingPBMs @BHindPBMCurtain @carolmswain @HConomics @insureblog Please explain supply chain-AWP $2007 but sells to favored few at$55,no one else can afford it. Restasis hit market in 2003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</si>
  <si>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14-Feb-2019 07:57PM</t>
  </si>
  <si>
    <t>http://twitter.com/misterchambo/statuses/1096053393091715073</t>
  </si>
  <si>
    <t>@misterchambo</t>
  </si>
  <si>
    <t>14-Feb-2019 07:53PM</t>
  </si>
  <si>
    <t>http://twitter.com/kksheld/statuses/1096052309623214085</t>
  </si>
  <si>
    <t>QT @kksheld: @misterchambo @LeahHoustonMD @jorient @docdhj @janehughesmd @MSingletonMDJD @IP4PI @bob_rcampbellmd @DrKellyVictory @kennethafisher Please explain a supply chain that has AWP at $2007 but sells it to favored few for $55 while others can’t afford it-Restasis hit market in 2003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</si>
  <si>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14-Feb-2019 07:52PM</t>
  </si>
  <si>
    <t>http://twitter.com/ksplowboy/statuses/1096052179952173056</t>
  </si>
  <si>
    <t>@ksplowboy</t>
  </si>
  <si>
    <t>14-Feb-2019 07:48PM</t>
  </si>
  <si>
    <t>http://twitter.com/DavidBalatHC/statuses/1096051125952892928</t>
  </si>
  <si>
    <t>@DavidBalatHC</t>
  </si>
  <si>
    <t>14-Feb-2019 07:47PM</t>
  </si>
  <si>
    <t>http://twitter.com/kksheld/statuses/1096050869198565376</t>
  </si>
  <si>
    <t>QT @kksheld: @physvrxshortage @mass_marion @DavidBalatHC @AAPSonline @chiproytx @JohnCornyn @SenTedCruz @RogerMarshallMD @RepCummings @ChuckGrassley Please explain a supply chain that has AWP at $2007 but sells it to favored few for $55 while others can’t afford it-Restasis hit market in 2003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</si>
  <si>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14-Feb-2019 07:42PM</t>
  </si>
  <si>
    <t>http://twitter.com/ShimCode/statuses/1096049442598334465</t>
  </si>
  <si>
    <t>QT @kksheld: Who at #himss19 is addressing this insanity? Policy Makers? Vendors? Health Systems? Health Plans? Anyone? ; 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</si>
  <si>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@ShimCode</t>
  </si>
  <si>
    <t>Policy Makers,Health Systems,Health Plans,Vendors,#himss19,insanity</t>
  </si>
  <si>
    <t>14-Feb-2019 07:41PM</t>
  </si>
  <si>
    <t>http://twitter.com/rm1evo/statuses/1096049404996313089</t>
  </si>
  <si>
    <t>@rm1evo</t>
  </si>
  <si>
    <t>14-Feb-2019 07:39PM</t>
  </si>
  <si>
    <t>http://twitter.com/kksheld/statuses/1096048666450804741</t>
  </si>
  <si>
    <t>Morning insanity-this Medicare/Fire and Police retiree plan patient is doing great on restasis drops: Prior Authorization(PA) is required for refill now or pharmacy quotes average wholesale price as $2007.72. With PA Cost is $55.70. Explain this PBMs! Follow the money folks. https://t.co/WCblsyyDwN</t>
  </si>
  <si>
    <t>14-Feb-2019 05:30AM</t>
  </si>
  <si>
    <t>Dr. BHB - Episcleritis (eye inflammation) one more added question</t>
  </si>
  <si>
    <t>http://community.babycenter.com/post/a71348953/dr.-bhb-episcleritis-eye-inflammation-one-more-added-question#c2583254607</t>
  </si>
  <si>
    <t>would help was steroid eye drops. My primary care physician did blood test for autoimmune issues, but nothing came up. My ophthalmologist had me try Restasis, but that didn’t help. Now a dry eye specialist has me doing eyelid washes, warm compress, and eyelid massage twice a day</t>
  </si>
  <si>
    <t>mom2redheads</t>
  </si>
  <si>
    <t>eye inflammation,steroid eye,dry eye specialist,blood test,question,Dr. BHB,flare ups,Episcleritis,autoimmune issues,eyelid washes,warm compress,underlying cause,Restasis,nothing</t>
  </si>
  <si>
    <t>13-Feb-2019 11:24PM</t>
  </si>
  <si>
    <t>http://twitter.com/STL_Biotech/statuses/1095743004718055424</t>
  </si>
  <si>
    <t>QT @STL_Biotech: @anfleischman88 Agree completely on efficacy comment. Full thoughts here: https://t.co/V0flPIWgV9 But what are the other drugs in the works ? ; (1/4) Thoughts on $AUPH: Ph2 looked good, the drug works. Efficacy endpoints based on legitimate metrics. Is it just a new and improved Restasis 2.0? kind of, but that doesn't mean it can't make a lot of money.</t>
  </si>
  <si>
    <t>Full thoughts,works</t>
  </si>
  <si>
    <t>13-Feb-2019 05:45AM</t>
  </si>
  <si>
    <t>Meds or remedies to control gas?!</t>
  </si>
  <si>
    <t>http://sjogrensworld.org/forums/index.php?topic=31573#msg326550</t>
  </si>
  <si>
    <t>, which is why I kept 'failing' the blood tests for all autoimmune conditions. I began to have damage to my moisture system in 2002 (Pilocarpine and Restasis), and by 2006 I had Interstitial Cystitis (bladder) (chronic pain and UTIs, now controlled by D-Mannose) and Meniere's</t>
  </si>
  <si>
    <t>plastic tubes,test,Immune Disorder,horrific gas,time,SIBO Breath Test,symptoms,autoimmune conditions,foods,Carolina,clue,lots,SIBO,Autoimmune Disorder,diarrhea,many autoantibodies,gastrointestinal neuropathy,damage,Profound Peripheral Neuropathy,neuropathy cause,severe constipation,CVID,colon</t>
  </si>
  <si>
    <t>13-Feb-2019 12:57AM</t>
  </si>
  <si>
    <t>http://sjogrensworld.org/forums/index.php?topic=31573#msg326544</t>
  </si>
  <si>
    <t>Livia</t>
  </si>
  <si>
    <t>test,horrific gas,plastic tubes,SIBO Breath Test,Immune Disorder,foods,many supplements,symptoms,time,hearing aids,lots,Autoimmune Disorder,SIBO,diarrhea,autoimmune conditions,many autoantibodies,damage,gastrointestinal neuropathy,Irritable Bowel Syndrome,Profound Peripheral Neuropathy,Sjogren,Syndrome,severe Coronary Artery Disease,Disease</t>
  </si>
  <si>
    <t>12-Feb-2019 02:40AM</t>
  </si>
  <si>
    <t>http://twitter.com/usdcedny/statuses/1095067468811390976</t>
  </si>
  <si>
    <t>In Re: Restasis (Cyclosporine Ophthalmic Emulsion) Antitrust Litigation 1:18-md-02819-NG-LB Amended Complaint https://t.co/8bubUWRNr3</t>
  </si>
  <si>
    <t>12-Feb-2019 12:14AM</t>
  </si>
  <si>
    <t>Hello and I hate my red eyes!!</t>
  </si>
  <si>
    <t>http://forum.dryeyezone.com/forum/dry-eye-talk-discussion-and-q-a/introduce-yourself/222843-hello-and-i-hate-my-red-eyes#post222905</t>
  </si>
  <si>
    <t>s really annoying that one of the side effects is redness...). I take it from the wording of your post that you don't use Restasis any more. Do you use any cyclosporine? No I dont use any form of cyclosporine right now.. Rebecca refered to conjunctivochalasis for what your doctor</t>
  </si>
  <si>
    <t>dry eye,film layer,side effects,kind,Greek,GreekGirl View Post,redness,common thing eye redness relievers,permanent veins,doctor,counter,contact lenses,sclera and conjunctiva,cyclosporine,homeopath,Accutane and antidepressants,conjunctiva,yellow bumps</t>
  </si>
  <si>
    <t>11-Feb-2019 08:26PM</t>
  </si>
  <si>
    <t>http://twitter.com/MarketScope_LLC/statuses/1094973333437927424</t>
  </si>
  <si>
    <t>Allergan’s Restasis Revenues in 2018 Totaled $1.26 Billion: https://t.co/DiFiGjtx5n</t>
  </si>
  <si>
    <t>Allergan’s Restasis Revenues</t>
  </si>
  <si>
    <t>11-Feb-2019 07:51PM</t>
  </si>
  <si>
    <t>http://forum.dryeyezone.com/forum/dry-eye-talk-discussion-and-q-a/introduce-yourself/222843-hello-and-i-hate-my-red-eyes#post222893</t>
  </si>
  <si>
    <t>they're seeing any inflammation.... 5) Cold packs in the morning for any increased redness? chilled eyedrops? Also try lube drops 10 minutes before restasis to cut down on burning? 6) Allergies? Redness so often associated with that. Do you, and if so are you on anything for it?</t>
  </si>
  <si>
    <t>dry eye,sharp pains,first appointment,night,good overnight eyes,really good drops,increased redness,morning,moisture goggles,Cold packs,burning,cells,diet,times,anybody,overnight moisture,anything,warm compress,surface i.e. baby erosions,blepharitis</t>
  </si>
  <si>
    <t>11-Feb-2019 07:00AM</t>
  </si>
  <si>
    <t>http://forum.dryeyezone.com/forum/dry-eye-talk-discussion-and-q-a/introduce-yourself/222843-hello-and-i-hate-my-red-eyes#post222851</t>
  </si>
  <si>
    <t>the homeopath isn't keen on me using the cyclosporine because of the side effects (which he is right about. It's really annoying that one of the side effects is redness...). I take it from the wording of your post that you don't use Restasis any more. Do you use any cyclosporine?</t>
  </si>
  <si>
    <t>GreekGirl</t>
  </si>
  <si>
    <t>dry eye,side effects,long term,Greek,film,kind,reason,redness,sclera and conjunctiva,permanent veins,cyclosporine,homeopath,surgery</t>
  </si>
  <si>
    <t>11-Feb-2019 06:25AM</t>
  </si>
  <si>
    <t>http://forum.dryeyezone.com/forum/dry-eye-talk-discussion-and-q-a/introduce-yourself/222843-hello-and-i-hate-my-red-eyes#post222850</t>
  </si>
  <si>
    <t>I wear tinted prescription glasses to hide my red eyes. Regarding your homeopatic eye drops, does it contain any preservatif ingredient, if so I would recommend not to use it in order not to further dry your eyes. Restasis had made my scleral veins more red and my eyes more dry.</t>
  </si>
  <si>
    <t>dry eye,long term,bit subside,tinted prescription glasses,same problem,order,permanent veins,sclera,preservatif ingredient</t>
  </si>
  <si>
    <t>11-Feb-2019 04:45AM</t>
  </si>
  <si>
    <t>http://forum.dryeyezone.com/forum/dry-eye-talk-discussion-and-q-a/introduce-yourself/222843-hello-and-i-hate-my-red-eyes#post222843</t>
  </si>
  <si>
    <t>up of people commenting on my red eyes. I've tried many things (I think) and seen many doctors in Greece and in London. I've tried Restasis for over a year (nothing), Omega 7 oils supplements, vitamins especially for eyes, plugs, hot compresses, steroids.... Because I feel like I</t>
  </si>
  <si>
    <t>eyes,same boat,many doctors,Omega 7 oils supplements,hydrating etc,current doctor,supplements,difference,drop,air conditioning,cyclosporine,anyone,Cyclosporine 1%,friends,early 40s,hot compresses,Dulciphak,Greece,fridge</t>
  </si>
  <si>
    <t>09-Feb-2019 10:02AM</t>
  </si>
  <si>
    <t>SPAR PARACETAMOL 500MG CAPSULES ?</t>
  </si>
  <si>
    <t>http://www.parentnook.com/forum/viewtopic.php?f=145&amp;t=40655#logo</t>
  </si>
  <si>
    <t>0 5 mg coupons Naltrexone online kopen Thu#U1ed1c cialis mua #U1edf #U0111#U00e2u Actonel ec combi 35mg equals Nitrostat generic substitute for restasis Ayva cicek acmis yasmin gelecek muazzez ersoy youtube Diflucan 100 mg daily Thu#U1ed1c voltaren gel Zocor 10 mg cena de navidad</t>
  </si>
  <si>
    <t>PrintableLiz</t>
  </si>
  <si>
    <t>mg coupons,genuine essay writing services,contentsame order,m essay help,mg Valtrex prescription canada Amotaks,essay,mg zoloft,counter drug Cloridrato,mg Toprol,cephalexin 500 mg capsule,Evista 60 mg,mg pretentious Aspirin,field,service peace and order,counter Lumanoise 808 cymbalta drone generator covers,everyday life,mg wiki,great help,broaterm memory,comprar Essaybox Coupon Argumentative Essay,therm memory fade,gel Zocor 10 mg cena,navidad Abilify 5 mg tablet picture,tamoxifen drug Lamictal 100 mg depression medication Dreckiger,youtube Diflucan 100 mg daily Thu,dzieci Level order,information,mg dawkowanie,xl discount coupon Sermion 30 mg para que sirve Valtrex,introduction chronological order homework jrh cv,care.om field notes,UKassignments Coupon,mg generic manufacturers,level physics coursework help,keflex Liz Essay Writing Service actiown,Quarterlyof life,Bookwormlab Coupon Writemyessayz Coupon Writingelites.net Coupon code Masterpapers,Ciprobay 100 mg Bupropion xl,Globalization Quickwriter Coupon,Trustmypaper Coupon Stablewriters,levothyroxine Celebrex 100 mg bid Trazodone,yan etkileri Nizoral shampoo Lisinopril 5 mg wirkstoff Lexapro precios,mg pills,premier life psychology dissertation,mg preiselbeeren Lipidil,mg tricor Nexium,service dissertation literature review,writing service delhi,e and coding manual,service,decay,cialis mua,Bactrim 80 400 mg tabletas para Celexa,Naproxen orifarm 500 mg biverkningar av haldol Biaxin,generic synthroid Pletal 100 mg cenacle,SPAR PARACETAMOL 500MG CAPSULES,morphine Ciprobay rezeptfrei,prettiest 10 ml cialis,crestor Metformin,Ventolin acquista Comprar,addition,definitions,#U1ed1c,crestor Metformin 500mg tablet Dcis stage,receita para comprar 3 aleve,Voltaren actigo 2 gelatin capsules,cialis Rat respiratory infection tetracycline 500mg Plendil</t>
  </si>
  <si>
    <t>09-Feb-2019 09:42AM</t>
  </si>
  <si>
    <t>DocwithDryEye own struggle with dry eye and MGD</t>
  </si>
  <si>
    <t>http://forum.dryeyezone.com/forum/dry-eye-talk-discussion-and-q-a/introduce-yourself/21184-docwithdryeye-own-struggle-with-dry-eye-and-mgd#post222813</t>
  </si>
  <si>
    <t>relief) -Lubricating Gels at bedtime -Steroid drops -Restasis -Warm compress with a hot washcloth and the rice-in-the-sock method -Lid scrubs -Fish Oil (3000 mg of triglyceride form) -Castor Oil (this is part of the liquid vehicle in Restasis. Just leaves a sticky mess) -Moisture</t>
  </si>
  <si>
    <t>dry eye,oils,relief,Artificial Tears Drops,Castor Oil,white eyes,LipiFlow treatment,good oils,important oils,oil and water,eye lid expression devices,procedure,drops,tears,things,Lid scrubs,successful treatment,very LITTLE relief,realistic expression,better oil expression,LipiView device,time,glands,wind,few glands,film,multiple other things,miracle procedure,fact,dryness,significant gland atrophy,DocwithDryEye View Post,DocwithDryEye,grittyness or dryness</t>
  </si>
  <si>
    <t>09-Feb-2019 07:19AM</t>
  </si>
  <si>
    <t>https://www.walgreens.com/store/c/ocusoft-lid-scrub-plus-individually-wrapped-pre-moistened-pads/ID=prod5508985-product</t>
  </si>
  <si>
    <t>I have extremely dry eyes. I have tried every eyedrop that’s available. My eye doctor wanted me to get restasis. He said that I have blepharitis. I saw this online and decided to try it. The plus one is amazing. The first night that I used it I woke up without my eyes hurting.</t>
  </si>
  <si>
    <t>extremely dry eyes,first night,drops,eyedrop,blepharitis,restasis,online</t>
  </si>
  <si>
    <t>09-Feb-2019 04:40AM</t>
  </si>
  <si>
    <t>Tip Ciclosporina collirio restasis coupon ?</t>
  </si>
  <si>
    <t>http://www.vbdotnetforums.com/showthread.php/65640#postcount182962</t>
  </si>
  <si>
    <t>PrintableGribe</t>
  </si>
  <si>
    <t>pill Baclofen,information asprogress,key concepts,academic essay university application essay help nyu supplement essay help,logical order essay,students,generic Vardenafil 40mg pills,english essay writer,topic,service uk miami business plan writers essay writers,order Comprar bupropion,given concept,order toyou,Globalization Argumentative Essay,phen 1000 drug interactions Diclofenac gel,generic drugs,mg pristiq,edinburgh order,Xadine 180 mg,mg Aleve muadil Veroxil,mg effet secondaire,mg nebenwirkungen Pictures,mg prednisone Benicar,business plan,Coupon Essayedge Coupon Essayhave Coupon,Best Essay Witing Services Ranked,white pill Cipro,Tip Ciclosporina collirio restasis coupon,celebrex generic name Gribe Essay,Harga kaflam 50 mg adderall Zovirax,Tegretol 200 mg liberacion controladas Generic,mg dosis jewelers Avana sushi,Negative Effects,Tamoxifen 100 mg,Prescription motrin side effects,Te koop viagra pillen Reglan 10 mg medicine powder Fluoxetine mg,Iwriteessays Coupon Studybay Coupon,Drug Interactions Writemypaper4me.org Coupon code Ordercustompapers,Edusson Coupon Mypaperwriter Coupon NinjaEssays Coupon Dissertationcapital Coupon UKassignments,Students Reviews Essaypedia Coupon Privatewriting Coupon Rushmyessay Coupon Termpaperwarehouse,mg cena Diclofenac sodium,mg posologia Battlefield,Aussiessay Coupon Testattachment,high Viagra 100 mg etki,Education,mg withdrawal,college application,Liprimar lipitor,dosage index,???Education??? and ???Psychology,generic cialis Desloratadine 5 mg sirop biogaran,zoloft Allivet prescription Amorolfina 50 mg,dissertation,mg Effexor xr cap,Ec naprosyn 500mg dosage,best custom writing service,college research paper writing service,4mg zofran Crestor 5 mg,Glucophage 850 mg bijsluiter imodium spelling,cambodia Baclofen 20 mg narcotic conversion Lexapro,lexapro 2 10 mg paxil Femmes,pret Melperon neuraxpharm 50 mg beipackzettel citalopram Celica sell,sample design,50mg vyvanse memoryof sample,generic lipitor Finasteride 1mg para queda,cycle Zull Kolb???,uti dosage treatment Rosuvastatin,Voltaren dosage 75mg Diclofenaco sodico,lesnar Vibrox capsules 100mg doxycycline dosage Prozac</t>
  </si>
  <si>
    <t>09-Feb-2019 01:22AM</t>
  </si>
  <si>
    <t>http://twitter.com/MsMelyG/statuses/1093960675934855168</t>
  </si>
  <si>
    <t>@RepCummings @RepLloydDoggett My Restasis eye drops are now over $300 for a 1 mo. supply. To top that off, the insurance I have does NOT cover it.</t>
  </si>
  <si>
    <t>@MsMelyG</t>
  </si>
  <si>
    <t>Restasis eye drops,mo. supply</t>
  </si>
  <si>
    <t>06-Feb-2019 08:30AM</t>
  </si>
  <si>
    <t>http://twitter.com/Mimi_Florida/statuses/1092981443511443456</t>
  </si>
  <si>
    <t>Prescription Drugs Testimony: I have been purchasing “restasis” (dry eye syndrome) previous 3mon supply cost me $180 along with coupons from manufacturer &amp; insurance...without those 2 benefits my cost $800. I just renewed my 3mon supply &amp; my new cost $60..he’s getting things done</t>
  </si>
  <si>
    <t>@Mimi_Florida</t>
  </si>
  <si>
    <t>Prescription Drugs Testimony,dry eye syndrome,benefits,things,manufacturer &amp; insurance,supply,“restasis,coupons</t>
  </si>
  <si>
    <t>06-Feb-2019 05:38AM</t>
  </si>
  <si>
    <t>PF glaucoma drops burn so bad, is this normal?</t>
  </si>
  <si>
    <t>http://forum.dryeyezone.com/forum/dry-eye-talk-discussion-and-q-a/open-forum-patients-only/222634-pf-glaucoma-drops-burn-so-bad-is-this-normal#post222714</t>
  </si>
  <si>
    <t>Restasis, I had to do this because if I didn't, the pain from putting in Restasis was indeed debilitating, and lasted for hours. But if I followed the 3 steps detailed above, it was much better (discomfort only lasting 15-30 minutes post-application) and the benefits of Restasis</t>
  </si>
  <si>
    <t>glaucoma drops,serum drops,room temperature,things,medicated drop time,artificial tears,bedtime,last dose,hours,fridge,manufacturer,glaucoma,time,SAAG View Post,greater irritation,Restasis,Part,surface issue,serum,chance</t>
  </si>
  <si>
    <t>04-Feb-2019 06:58PM</t>
  </si>
  <si>
    <t>https://www.medtechy.com/message-boards/boards/companies/allergan/6581/allergan-layoffs#post-71916</t>
  </si>
  <si>
    <t>major screw ups,Indian tribe,Restasis IP,stock,asinine sale,unceremonious boot,failed Pfizer deal,cash,time,Allergan,pain,helm,Brent Saunders,Teva,dopes,curb,moron,Evolus,U.S.</t>
  </si>
  <si>
    <t>03-Feb-2019 07:23AM</t>
  </si>
  <si>
    <t>http://forum.dryeyezone.com/forum/dry-eye-talk-discussion-and-q-a/open-forum-patients-only/222634-pf-glaucoma-drops-burn-so-bad-is-this-normal#post222639</t>
  </si>
  <si>
    <t>glaucoma drops,serum drops,room temperature,pain,medicated drop time,artificial tears,last dose,things,hours,bedtime,time,glaucoma,manufacturer,fridge,greater irritation,Restasis,chance</t>
  </si>
  <si>
    <t>03-Feb-2019 04:08AM</t>
  </si>
  <si>
    <t>http://twitter.com/km/statuses/1091828295295918080</t>
  </si>
  <si>
    <t>TIL in 2017 Allergan licensed its patents for Restasis, a popular dry eye treatment, to the Saint Regis Mohawk Tribe, in the hopes that they would be protected under tribal sovereignty laws. They weren’t. What I would give to be a fly on the wall in that board meeting... smh</t>
  </si>
  <si>
    <t>@km</t>
  </si>
  <si>
    <t>Saint Regis Mohawk Tribe,popular dry eye treatment,board meeting,hopes,tribal sovereignty laws,wall,Allergan,Restasis</t>
  </si>
  <si>
    <t>02-Feb-2019 10:57PM</t>
  </si>
  <si>
    <t>Dry Eye Syndrome</t>
  </si>
  <si>
    <t>http://www.healthwellnessdigest.com/dry-eye-syndrome/</t>
  </si>
  <si>
    <t>poor health. – Reduced ability in performing activities requiring visual attention driving a car or reading a book. Treatment for dry eyes: Restasis Eye drops which contain castor oil in cyclosporine base can be used. These eye drops are very useful as they stimulate your eye in</t>
  </si>
  <si>
    <t>hwd editor</t>
  </si>
  <si>
    <t>dry eyes,tears,wearing contact lenses,Artificial tears,Restasis Eye drops,free tears,eyes,tiny plugs,birth control pills,long time,Treatment,drops,– Appearance,Parkinson’s disease medications,certain medications,causes,disease,B.P. medicines,visual attention,antidepressants,antihistamines</t>
  </si>
  <si>
    <t>02-Feb-2019 06:02PM</t>
  </si>
  <si>
    <t>http://twitter.com/TrumpAndTheGE/statuses/1091675802649980928</t>
  </si>
  <si>
    <t>RT @DrCCutler: Allergan transfers patent rights to a Native American Tribe to avoid generic competition of Restasis, thus ensuring my patients won't be able to afford it for that much longer... https://t.co/pkTntLmNWt</t>
  </si>
  <si>
    <t>@TrumpAndTheGE</t>
  </si>
  <si>
    <t>Allergan transfers,Native American Tribe,generic competition,Restasis</t>
  </si>
  <si>
    <t>02-Feb-2019 01:11AM</t>
  </si>
  <si>
    <t>http://twitter.com/Freebodynola/statuses/1091421269571108865</t>
  </si>
  <si>
    <t>I'm low income 61 yr old w/ severe dry eye, like shards of glass in my eyeballs. My mktplace ins plan won't cover Restasis, my only relief. Allergan says no to their coupon to get the drug for $5 because I'm insured. Pharm wants $600 for 1 mo supply. What can I do? #allergan</t>
  </si>
  <si>
    <t>@Freebodynola</t>
  </si>
  <si>
    <t>severe dry eye,glass,drug,low income,mo supply,shards,Allergan,Restasis</t>
  </si>
  <si>
    <t>01-Feb-2019 09:53PM</t>
  </si>
  <si>
    <t>http://twitter.com/cjbearcat12/statuses/1091371556717027328</t>
  </si>
  <si>
    <t>@Meghan_Lopez @DenverChannel I used to use https://t.co/wLls3tnCyN when i worked in retail and the insurance refused to pay for Restasis eye drops. This year-Since I haven't hit my deductible, I just paid $345 after a $200 discount from Restasis directly. This is American health insurance for ya.</t>
  </si>
  <si>
    <t>@cjbearcat12</t>
  </si>
  <si>
    <t>Restasis eye,discount,American health insurance,insurance</t>
  </si>
  <si>
    <t>30-Jan-2019 09:24AM</t>
  </si>
  <si>
    <t>http://twitter.com/JH17Jim/statuses/1090458255275577344</t>
  </si>
  <si>
    <t>@JH17Jim</t>
  </si>
  <si>
    <t>30-Jan-2019 07:56AM</t>
  </si>
  <si>
    <t>http://twitter.com/Johnsean2017/statuses/1090436068690792448</t>
  </si>
  <si>
    <t>@STL_Biotech AUPH showed much better results than Restasis. The doctor's on the trial were very impressed. Listen to the call.</t>
  </si>
  <si>
    <t>@Johnsean2017</t>
  </si>
  <si>
    <t>much better results,doctor,trial,call,Restasis</t>
  </si>
  <si>
    <t>30-Jan-2019 06:12AM</t>
  </si>
  <si>
    <t>http://twitter.com/Tazz602/statuses/1090409925489000448</t>
  </si>
  <si>
    <t>Holy crap! I now know why #Restasis is still over $1,500 for 3 months on it. Fucking pharmaceutical company #Allergan. This is a fucking bullshit move. But since no other country has allowed Restasis because it's not really proven, I'm done. https://t.co/M2GjWBSxgt</t>
  </si>
  <si>
    <t>fucking bullshit move,pharmaceutical company,#Restasis,#Allergan</t>
  </si>
  <si>
    <t>30-Jan-2019 02:54AM</t>
  </si>
  <si>
    <t>http://twitter.com/CardozoIPIL/statuses/1090359982812549121</t>
  </si>
  <si>
    <t>QT @nytimes: RT @mansa_shroff: Professor @profmikecarrier points out an important factor: “Drug companies should not be able to use this shell game of t… ; A pharmaceutical company sold its patent rights for a blockbuster drug to a Native American tribe. Stymied competitors and consumer groups condemned the move as a flagrant abuse of the patent system. https://t.co/H2Znidud6w</t>
  </si>
  <si>
    <t>@CardozoIPIL</t>
  </si>
  <si>
    <t>out an important factor,Drug companies,Native American tribes,patent office,shell game,review,#patents</t>
  </si>
  <si>
    <t>30-Jan-2019 02:26AM</t>
  </si>
  <si>
    <t>Prices for our drugs</t>
  </si>
  <si>
    <t>http://sjogrensworld.org/forums/index.php?topic=31556#msg326422</t>
  </si>
  <si>
    <t>: was $25.20 , now $&gt;$900 - Adderral: was $37, now $150 - Provigil: was $47, now $181 (in some stores, like Vons, &gt;$1000) - Restasis: was &lt;$30 , now $141 (plain old cheating by Allergan) - Ketorolac (Acular) eye drops for dry eye: was $12.63 , now $53 - Plaquenil 200 mg was $15.</t>
  </si>
  <si>
    <t>much discussion,dry eye,drugs,Pharmacy Benefit Companies &amp; Pharmacies,Tolterodine ER 2 mg Detrol LA,precarious situation,cost,control,SjÃ¶gren,Syndrome,Plaquenil 200 mg,Recent large increases,plain old cheating,Adderral,Examples</t>
  </si>
  <si>
    <t>29-Jan-2019 11:43PM</t>
  </si>
  <si>
    <t>http://twitter.com/linmp1031/statuses/1090312058850164738</t>
  </si>
  <si>
    <t>@jbart1055 @seemomster @WmDTharp @jax_persists This happened to me with Restasis. It’s CRAZY expensive! But as it turns out I couldn’t continue in the study when they gathered data for cross-sections that it isn’t effective for.</t>
  </si>
  <si>
    <t>@linmp1031</t>
  </si>
  <si>
    <t>n’t effective,data,cross,sections,Restasis</t>
  </si>
  <si>
    <t>29-Jan-2019 07:27AM</t>
  </si>
  <si>
    <t>Plaquenil</t>
  </si>
  <si>
    <t>http://sjogrensworld.org/forums/index.php?topic=31548#msg326400</t>
  </si>
  <si>
    <t>can attribute to my oral ocular and skin dryness (from Plaquenil alone). The only thing that has helped on that front is Rituximab, Cevimelline, Restasis, and Lacriprep (a trial medication). I should mention that I do not have the typical Sjogrens antibodies (SSA SSB), but rather</t>
  </si>
  <si>
    <t>Liz D.</t>
  </si>
  <si>
    <t>skin dryness,front,Mark,Plaquenil,typical Sjogrens antibodies,SSA SSB,TPO antibodies,noticeable improvement,same Sjogrens umbrella,trial medication,others,different flavors,Cevimelline,Lacriprep,Restasis,Rituximab</t>
  </si>
  <si>
    <t>29-Jan-2019 03:48AM</t>
  </si>
  <si>
    <t>http://sjogrensworld.org/forums/index.php?topic=31556#msg326424</t>
  </si>
  <si>
    <t>benefits office at your employer to see if there is something you or they can do to lower your drug costs.I just paid well over 400$ for Restasis for 2 months supply or 2 boxes of 60. This is because I have a 450$ medication deductible. I am retired and on Medicare and supplement</t>
  </si>
  <si>
    <t>donut hole,employers,drugs,Prices,Good luck,insurance benefits office,boxes,answers,cost,cheapest insurance,very high deductibles,people,pharmaceutical company,Medicare and supplement,Restasis</t>
  </si>
  <si>
    <t>29-Jan-2019 02:52AM</t>
  </si>
  <si>
    <t>http://sjogrensworld.org/forums/index.php?topic=31556#msg326423</t>
  </si>
  <si>
    <t>Can you switch to generics to save money? Usually generics are $10 a month. Some people shop to different pharmacies to see if they can save money. Restasis has a coupon that you can get on their website online. I would look and see if Lamictal has a co pay coupon as well. Do you</t>
  </si>
  <si>
    <t>money,co pay coupon,generics,Prices,work,different pharmacies,Restasis,people</t>
  </si>
  <si>
    <t>29-Jan-2019 12:42AM</t>
  </si>
  <si>
    <t>much discussion,drugs,dry eye,Pharmacy Benefit Companies &amp; Pharmacies,Tolterodine ER 2 mg Detrol LA,precarious situation,cost,control,SjÃ¶gren,Syndrome,Plaquenil 200 mg,Recent large increases,plain old cheating,Adderral,Examples</t>
  </si>
  <si>
    <t>29-Jan-2019 12:00AM</t>
  </si>
  <si>
    <t>http://twitter.com/surgeonretina/statuses/1089953869893914630</t>
  </si>
  <si>
    <t>RT @JAMAOphth: .@Allergan's sale of its 6 patents for Restasis to the Saint Regis Mohawk Tribe in rural upstate NY to evade generic competition is likely to be a topic of U.S. House and Senate committee meetings looking into drug prices that begin this week. Learn more: https://t.co/OLRlKVIqK2 https://t.co/HiDarxFxyQ</t>
  </si>
  <si>
    <t>'s sale,Saint Regis Mohawk Tribe,patents,drug prices,rural upstate NY,topic,U.S. House and Senate committee meetings,Restasis,generic competition</t>
  </si>
  <si>
    <t>RT @SenTomCotton: “By transferring the patents to a tribe that had no part in the development of the drug, Allergan attempted to purchase sovereign immunity to rip off consumers. Allergan’s transfer of the Restasis patents to the Mohawk tribe was a sham.” https://t.co/p4xJBVzhVX</t>
  </si>
  <si>
    <t>Restasis patents,Mohawk tribe,’s transfer,drug,development,part,Allergan,sovereign immunity</t>
  </si>
  <si>
    <t>28-Jan-2019 01:57PM</t>
  </si>
  <si>
    <t>http://twitter.com/SheriB1957/statuses/1089802208101654528</t>
  </si>
  <si>
    <t>@SheriB1957</t>
  </si>
  <si>
    <t>28-Jan-2019 07:27AM</t>
  </si>
  <si>
    <t>28-Jan-2019 07:23AM</t>
  </si>
  <si>
    <t>http://twitter.com/iDrFeng/statuses/1089703034442129413</t>
  </si>
  <si>
    <t>28-Jan-2019 06:20AM</t>
  </si>
  <si>
    <t>28-Jan-2019 05:05AM</t>
  </si>
  <si>
    <t>http://twitter.com/JAMAInternalMed/statuses/1089668350362435591</t>
  </si>
  <si>
    <t>@JAMAInternalMed</t>
  </si>
  <si>
    <t>http://twitter.com/JAMAForum/statuses/1089668167511797761</t>
  </si>
  <si>
    <t>@JAMAForum</t>
  </si>
  <si>
    <t>28-Jan-2019 05:04AM</t>
  </si>
  <si>
    <t>http://twitter.com/JAMAOphth/statuses/1089668068974964737</t>
  </si>
  <si>
    <t>.@Allergan's sale of its 6 patents for Restasis to the Saint Regis Mohawk Tribe in rural upstate NY to evade generic competition is likely to be a topic of U.S. House and Senate committee meetings looking into drug prices that begin this week. Learn more: https://t.co/OLRlKVIqK2 https://t.co/HiDarxFxyQ</t>
  </si>
  <si>
    <t>@JAMAOphth</t>
  </si>
  <si>
    <t>'s sale,Saint Regis Mohawk Tribe,patents,drug prices,rural upstate NY,topic,U.S. House and Senate committee meetings,generic competition,Restasis</t>
  </si>
  <si>
    <t>28-Jan-2019 04:05AM</t>
  </si>
  <si>
    <t>http://twitter.com/rmkeditor/statuses/1089653273014009856</t>
  </si>
  <si>
    <t>@NYTimes tackles the Restasis patent dance Allergan is doing with St. Regis Mohawk Tribe. Heading to @SCOTUS? https://t.co/jHBX4nD5Ut</t>
  </si>
  <si>
    <t>@rmkeditor</t>
  </si>
  <si>
    <t>Restasis patent dance Allergan,St. Regis Mohawk Tribe</t>
  </si>
  <si>
    <t>28-Jan-2019 02:20AM</t>
  </si>
  <si>
    <t>http://twitter.com/MogulAzam/statuses/1089626616483835904</t>
  </si>
  <si>
    <t>@MogulAzam</t>
  </si>
  <si>
    <t>28-Jan-2019 01:38AM</t>
  </si>
  <si>
    <t>http://twitter.com/DrMiguelPerales/statuses/1089616033407778818</t>
  </si>
  <si>
    <t>@DrMiguelPerales</t>
  </si>
  <si>
    <t>28-Jan-2019 12:48AM</t>
  </si>
  <si>
    <t>http://twitter.com/capanow1/statuses/1089603589943762945</t>
  </si>
  <si>
    <t>One of the most shameless attempts to keep drug prices high through patent abuse comes from Allergan, maker of Restasis. As the New York Times explains, now Allergan is asking the Supreme Court to bless their legal shenanigans: https://t.co/To53EjBIwV</t>
  </si>
  <si>
    <t>drug prices,patent abuse,maker,New York Times,Supreme Court,Allergan,Restasis</t>
  </si>
  <si>
    <t>28-Jan-2019 12:40AM</t>
  </si>
  <si>
    <t>http://twitter.com/jen_coners/statuses/1089601437418565633</t>
  </si>
  <si>
    <t>When the big eye ball game is strong and you are the #restasis commercial (thx Janet 😂) you get those #ladyboss glasses to keep those very few natural tears ya got happy Where are my… https://t.co/js4TJLNRtA</t>
  </si>
  <si>
    <t>@jen_coners</t>
  </si>
  <si>
    <t>#ladyboss glasses,very few natural tears,#restasis commercial,Janet</t>
  </si>
  <si>
    <t>27-Jan-2019 11:42PM</t>
  </si>
  <si>
    <t>(10301094) The eyeglass industry cabal refuses to admit why their products are so damned expensive</t>
  </si>
  <si>
    <t>https://www.fark.com/comments/10301094/The-eyeglass-industry-cabal-refuses-to-admit-why-their-products-are-so-damned-expensive?cpp=1#119546141</t>
  </si>
  <si>
    <t>and stop going to the eye doctor. I've had very dry eyes for the past year (severe blepharitis; doing the hot washcloth to the eyelids and Restasis has helped a bit); but I've been told LASIK would make it worse. Surprised LASIK could be suggested to me as my vision is awful (can</t>
  </si>
  <si>
    <t>Occam's Disposable Razor</t>
  </si>
  <si>
    <t>glasses sales and DGAF,eye doctor,glasses,contact lens wear,fancy bells,patient,very dry eyes,eye business,satisfaction rate,Ophthalmologist and LASIK,LASIK,Occam,Disposable Razor,phony fax number,truly huge number,anonymous message boards,severe blepharitis,people,anyone reading,medical advice</t>
  </si>
  <si>
    <t>27-Jan-2019 10:30PM</t>
  </si>
  <si>
    <t>http://twitter.com/OISTWEETS/statuses/1089568837878665216</t>
  </si>
  <si>
    <t>@Allergan Restasis patent dance with Saint Regis Mohawk tribe gets @nytimes treatment—and Congressional attention. https://t.co/cBXVBnnMga https://t.co/5a89nA0FrE</t>
  </si>
  <si>
    <t>Restasis patent dance,Saint Regis Mohawk tribe,@nytimes treatment—,Congressional attention</t>
  </si>
  <si>
    <t>27-Jan-2019 10:17PM</t>
  </si>
  <si>
    <t>https://www.fark.com/comments/10301094/The-eyeglass-industry-cabal-refuses-to-admit-why-their-products-are-so-damned-expensive?cpp=1#119544932</t>
  </si>
  <si>
    <t>Fano</t>
  </si>
  <si>
    <t>glasses sales and DGAF,eye doctor,glasses,contact lens wear,fancy bells,patient,very dry eyes,satisfaction rate,Ophthalmologist and LASIK,LASIK,Occam,Disposable Razor,anonymous message boards,eyeglass industry cabal,severe blepharitis,complications,anyone reading,medical advice</t>
  </si>
  <si>
    <t>27-Jan-2019 09:45PM</t>
  </si>
  <si>
    <t>http://twitter.com/DrCCutler/statuses/1089557602109980678</t>
  </si>
  <si>
    <t>Allergan transfers patent rights to a Native American Tribe to avoid generic competition of Restasis, thus ensuring my patients won't be able to afford it for that much longer... https://t.co/pkTntLmNWt</t>
  </si>
  <si>
    <t>@DrCCutler</t>
  </si>
  <si>
    <t>27-Jan-2019 08:12PM</t>
  </si>
  <si>
    <t>https://www.fark.com/comments/10301094/The-eyeglass-industry-cabal-refuses-to-admit-why-their-products-are-so-damned-expensive?cpp=1#119542630</t>
  </si>
  <si>
    <t>glasses sales and DGAF,glasses,eye doctor,fancy bells,contact lens wear,patient,very dry eyes,satisfaction rate,Ophthalmologist and LASIK,LASIK,anonymous message boards,eyeglass industry cabal,severe blepharitis,wheelchairs and crutches,anyone reading,hard contraindication,medical advice,complications</t>
  </si>
  <si>
    <t>27-Jan-2019 06:42PM</t>
  </si>
  <si>
    <t>http://twitter.com/BinderFaith1/statuses/1089511366157844481</t>
  </si>
  <si>
    <t>RT @blmohr: Huh? “...the company, Allergan, doubled down, asking SCOTUS to rule that the Saint Regis Mohawk Tribe can use its sovereign immunity to fend off challenges by makers of low-cost generic copies of the best-selling prescription eyedrops, Restasis.” https://t.co/t132bomAv4</t>
  </si>
  <si>
    <t>@BinderFaith1</t>
  </si>
  <si>
    <t>Saint Regis Mohawk Tribe,makers,selling prescription eyedrops,Allergan,company,generic copies,SCOTUS</t>
  </si>
  <si>
    <t>27-Jan-2019 06:36PM</t>
  </si>
  <si>
    <t>http://twitter.com/NicoleNugentPhD/statuses/1089509867306582016</t>
  </si>
  <si>
    <t>RT @ibwilson_health: Allergan stoops to new low by using tribal “sovereign immunity” to extend patent protections for lucrative dry eye product restasis. Read if you want to learn more about why drug prices are so high. Flagrant abuse of our legal and patent systems. https://t.co/6VrusFrgUF</t>
  </si>
  <si>
    <t>@NicoleNugentPhD</t>
  </si>
  <si>
    <t>patent protections,drug prices,lucrative dry eye product restasis,Allergan stoops,sovereign immunity”,Flagrant abuse</t>
  </si>
  <si>
    <t>http://twitter.com/blmohr/statuses/1089509863808483328</t>
  </si>
  <si>
    <t>Huh? “...the company, Allergan, doubled down, asking SCOTUS to rule that the Saint Regis Mohawk Tribe can use its sovereign immunity to fend off challenges by makers of low-cost generic copies of the best-selling prescription eyedrops, Restasis.” https://t.co/t132bomAv4</t>
  </si>
  <si>
    <t>@blmohr</t>
  </si>
  <si>
    <t>27-Jan-2019 06:29PM</t>
  </si>
  <si>
    <t>http://twitter.com/ibwilson_health/statuses/1089508079744495617</t>
  </si>
  <si>
    <t>Allergan stoops to new low by using tribal “sovereign immunity” to extend patent protections for lucrative dry eye product restasis. Read if you want to learn more about why drug prices are so high. Flagrant abuse of our legal and patent systems. https://t.co/6VrusFrgUF</t>
  </si>
  <si>
    <t>@ibwilson_health</t>
  </si>
  <si>
    <t>27-Jan-2019 03:24PM</t>
  </si>
  <si>
    <t>https://www.fark.com/comments/10301094/The-eyeglass-industry-cabal-refuses-to-admit-why-their-products-are-so-damned-expensive?cpp=1#119538905</t>
  </si>
  <si>
    <t>Practical_Draconian</t>
  </si>
  <si>
    <t>glasses sales and DGAF,glasses,patient,fancy bells,contact lens wear,eye doctor,very dry eyes,satisfaction rate,dollar,Ophthalmologist and LASIK,LASIK,eyeglass industry cabal,severe blepharitis,wheelchairs and crutches,complications,drift</t>
  </si>
  <si>
    <t>27-Jan-2019 08:33AM</t>
  </si>
  <si>
    <t>http://twitter.com/LinneyAnnette/statuses/1089358098966269952</t>
  </si>
  <si>
    <t>@LinneyAnnette</t>
  </si>
  <si>
    <t>27-Jan-2019 07:17AM</t>
  </si>
  <si>
    <t>http://twitter.com/PatriciaAHenso1/statuses/1089339178859614208</t>
  </si>
  <si>
    <t>@PatriciaAHenso1</t>
  </si>
  <si>
    <t>27-Jan-2019 01:51AM</t>
  </si>
  <si>
    <t>http://twitter.com/whartoncharlene/statuses/1089257047600709632</t>
  </si>
  <si>
    <t>@whartoncharlene</t>
  </si>
  <si>
    <t>27-Jan-2019 01:34AM</t>
  </si>
  <si>
    <t>http://twitter.com/heitmany/statuses/1089252748892299266</t>
  </si>
  <si>
    <t>@heitmany</t>
  </si>
  <si>
    <t>27-Jan-2019 12:18AM</t>
  </si>
  <si>
    <t>http://twitter.com/Timcurr41013255/statuses/1089233586983645185</t>
  </si>
  <si>
    <t>@Timcurr41013255</t>
  </si>
  <si>
    <t>27-Jan-2019 12:08AM</t>
  </si>
  <si>
    <t>http://twitter.com/Brendaaloiau/statuses/1089231150663458816</t>
  </si>
  <si>
    <t>@Brendaaloiau</t>
  </si>
  <si>
    <t>26-Jan-2019 11:57PM</t>
  </si>
  <si>
    <t>http://twitter.com/Terrawales/statuses/1089228357001129984</t>
  </si>
  <si>
    <t>@Terrawales</t>
  </si>
  <si>
    <t>26-Jan-2019 11:30PM</t>
  </si>
  <si>
    <t>http://twitter.com/hawes721/statuses/1089221617467695107</t>
  </si>
  <si>
    <t>@hawes721</t>
  </si>
  <si>
    <t>26-Jan-2019 11:08PM</t>
  </si>
  <si>
    <t>http://twitter.com/Rep_TRichardson/statuses/1089215913835089920</t>
  </si>
  <si>
    <t>@Rep_TRichardson</t>
  </si>
  <si>
    <t>26-Jan-2019 10:59PM</t>
  </si>
  <si>
    <t>http://twitter.com/CGDuck5/statuses/1089213768876224512</t>
  </si>
  <si>
    <t>@CGDuck5</t>
  </si>
  <si>
    <t>26-Jan-2019 10:53PM</t>
  </si>
  <si>
    <t>http://twitter.com/mgalvin1954/statuses/1089212150239936518</t>
  </si>
  <si>
    <t>@mgalvin1954</t>
  </si>
  <si>
    <t>26-Jan-2019 10:47PM</t>
  </si>
  <si>
    <t>http://twitter.com/Shoshanna6/statuses/1089210701997109250</t>
  </si>
  <si>
    <t>@Shoshanna6</t>
  </si>
  <si>
    <t>26-Jan-2019 10:44PM</t>
  </si>
  <si>
    <t>http://twitter.com/OldBanner/statuses/1089209943834742785</t>
  </si>
  <si>
    <t>@OldBanner</t>
  </si>
  <si>
    <t>26-Jan-2019 10:43PM</t>
  </si>
  <si>
    <t>http://twitter.com/wjek77/statuses/1089209840386301952</t>
  </si>
  <si>
    <t>@wjek77</t>
  </si>
  <si>
    <t>http://twitter.com/MarciaBorst3/statuses/1089209643509805056</t>
  </si>
  <si>
    <t>@MarciaBorst3</t>
  </si>
  <si>
    <t>26-Jan-2019 10:42PM</t>
  </si>
  <si>
    <t>http://twitter.com/barbara25621218/statuses/1089209358863478791</t>
  </si>
  <si>
    <t>@barbara25621218</t>
  </si>
  <si>
    <t>26-Jan-2019 10:41PM</t>
  </si>
  <si>
    <t>http://twitter.com/ginkmeister13/statuses/1089209195411529730</t>
  </si>
  <si>
    <t>@ginkmeister13</t>
  </si>
  <si>
    <t>26-Jan-2019 10:29PM</t>
  </si>
  <si>
    <t>http://twitter.com/pinkrocktopus/statuses/1089206263760805888</t>
  </si>
  <si>
    <t>@doreen_michele I had punctual plugs installed in my tear ducts; they work well but might have come out now, since I’m seeing eye symptoms again. As far as rx, restasis works, but is expensive and takes forever to achieve efficacy. Generally, I get the most relief from a hyaluronic acid supp.</t>
  </si>
  <si>
    <t>@pinkrocktopus</t>
  </si>
  <si>
    <t>punctual plugs,eye symptoms,hyaluronic acid supp,restasis works</t>
  </si>
  <si>
    <t>26-Jan-2019 08:10AM</t>
  </si>
  <si>
    <t>http://sjogrensworld.org/forums/index.php?topic=31548#msg326381</t>
  </si>
  <si>
    <t>any improvement in my eye dryness. My mouth has luckily never been a problem. I discontinued Plaquenil because it caused unbearable anxiety. Restasis can in many cases help with eye dryness, and this is something that your opthamologist can prescribe for you. Best of luck in</t>
  </si>
  <si>
    <t>eye dryness,luck,many cases,relief,Plaquenil,problem,mind,others,unbearable anxiety,improvement,Restasis</t>
  </si>
  <si>
    <t>26-Jan-2019 07:10AM</t>
  </si>
  <si>
    <t>26-Jan-2019 06:10AM</t>
  </si>
  <si>
    <t>http://twitter.com/venkmurthy/statuses/1088959716242456576</t>
  </si>
  <si>
    <t>@DrRyanPDaly @khurramn1 @AChoiHeart @DavidLBrownMD @Heart_SCCT @Medscape @HeartFlow A SPOKESPERSON shouldn't organize the agenda of a meeting where there is overlap with that product. Could you imagine if the lady from the restasis ads was organizing ophtho meetings? Having her on the dais is akin to having an ad for restasis on the dais.</t>
  </si>
  <si>
    <t>@venkmurthy</t>
  </si>
  <si>
    <t>ophtho meetings,agenda,product,dais</t>
  </si>
  <si>
    <t>26-Jan-2019 04:38AM</t>
  </si>
  <si>
    <t>http://twitter.com/PaulaHemlock/statuses/1088936592989962242</t>
  </si>
  <si>
    <t>QT @indianz: The St Regis Mohawk Tribal Council (SRMTC) r traitorous Haudenosaunee Sovereignty Sellers! Our Haudenosaunee “Sovereignty Shield”was SOLD, unilaterally, without the consent of the Haudenosaunee Confederacy to Allergen (Restasis) for $13.5 million up front n $15 million, annually. ; The Saint Regis Mohawk Tribe is asking the nation's highest court to rule on a controversial sovereign immunity issue. https://t.co/QPhbI68iCM https://t.co/foNFgVbQCQ</t>
  </si>
  <si>
    <t>@PaulaHemlock</t>
  </si>
  <si>
    <t>St Regis Mohawk Tribal Council,Haudenosaunee Sovereignty Sellers,consent,front,Haudenosaunee Confederacy,SRMTC</t>
  </si>
  <si>
    <t>25-Jan-2019 08:33AM</t>
  </si>
  <si>
    <t>Can Allergan (AGN) Keep the Earnings Streak Alive in Q4?</t>
  </si>
  <si>
    <t>https://redliontrader.com/stream/can-allergan-agn-keep-the-earnings-streak-alive-in-q4/</t>
  </si>
  <si>
    <t>version of Restasis, Allergan’s second best-selling drug, has been launched yet. On the third-quarter conference call, management had said that a generic version of Restasis is now expected to be launched between Nov 1, 2018 and Jan 1, 2019. The delay in launch of Restasis</t>
  </si>
  <si>
    <t>Earnings ESP,quarter,sales growth,Jan 29,positive earnings surprise,quarter conference call,Earnings Streak Alive,last reported quarter,past four quarters,market,generic version,Allergan’s share price,stock,Earnings Whispers,Zacks Rank,earnings announcement,earnings beat,Zacks Consensus Estimate,Allergan,company,Jan 1, 2019,Jan 31,Amgen’s CGRP antibody,Free Stock Analysis Report,download 7 Best Stocks,large drug/biotech stocks,Botox,industry’s decline,Price and EPS Surprise | Amgen,Aimovig, Teva’s and Lilly’s CGRPs,positive ESP,Alzheimer’s treatment Namenda XR,Zacks Investment Research,Inc. ABBV,negative estimate revisions,CGRPs,estimates,Restasis,Restasis, Estrace and Delzicol —</t>
  </si>
  <si>
    <t>23-Jan-2019 11:30PM</t>
  </si>
  <si>
    <t>http://twitter.com/advpharmamiami/statuses/1088134364381237251</t>
  </si>
  <si>
    <t>#dryeyesyndrome #restasis #lupus #lupusimprovements #lupusawareness #lupusflare #lupuswarrior #lupusproblems #miami #florida #research #clinicaltrials @ Advanced Pharma-Miami https://t.co/1yrl9Eppx0</t>
  </si>
  <si>
    <t>@advpharmamiami</t>
  </si>
  <si>
    <t>Miami</t>
  </si>
  <si>
    <t>23-Jan-2019 11:16PM</t>
  </si>
  <si>
    <t>http://twitter.com/CrankyOtter/statuses/1088130821733695490</t>
  </si>
  <si>
    <t>@Dryeyemaster @BMS_ImmunOnc_US My dry eye improved with vitamin K2 supplementation added to my vitamin d3. It also fixed my systemic tendinitis. But dry mouth and dry eye got enough better I never filled my restasis scrip.</t>
  </si>
  <si>
    <t>dry eye,vitamin K2 supplementation,dry mouth</t>
  </si>
  <si>
    <t>I don't think so! ​​​​​​There are other choices of safer anti inflammatories that can be used daily like heparin, chloroquine phosphate, restasis or xiidra(even though they are nothing compared to even the weakest steroid in controlling inflammation) . You need the find a doctor</t>
  </si>
  <si>
    <t>midphase data,Restasis rival,Aurinia posts</t>
  </si>
  <si>
    <t>23-Jan-2019 07:52PM</t>
  </si>
  <si>
    <t>http://twitter.com/TamaraBright/statuses/1088079565921177603</t>
  </si>
  <si>
    <t>Restasis is the second biggest-grossing drug in Allergan’s medicine cabinet, delivering $920 million in sales through the first nine months of 2018 and $1.5 billion in 2017. Big opp for $AUPH</t>
  </si>
  <si>
    <t>@TamaraBright</t>
  </si>
  <si>
    <t>Allergan’s medicine cabinet,drug,sales,Restasis</t>
  </si>
  <si>
    <t>evaporation. Also if you can manage to get xiidra it would be of significant help (better than restasis but continue both). You must address inflammation and the source of it. Don't give up on restasis or xiidra as they work slowly. And don't abuse ocular steroids as they come</t>
  </si>
  <si>
    <t>23-Jan-2019 11:41AM</t>
  </si>
  <si>
    <t>http://twitter.com/fireworkstrades/statuses/1087955862793129989</t>
  </si>
  <si>
    <t>RT @pick1998_2: $AUPH initiated a short position. VOS (0.2%) is 4x more dose than Restasis (0.05%), but not much additional benefit in dry eye study. Its lupus nephritis study from Asian countries is a fanfare, but more deaths than control. Nothing confirmed voclosporin is better cyclosporin.</t>
  </si>
  <si>
    <t>@fireworkstrades</t>
  </si>
  <si>
    <t>dry eye study,control,short position,lupus nephritis study,AUPH,Asian countries,Restasis</t>
  </si>
  <si>
    <t>23-Jan-2019 04:46AM</t>
  </si>
  <si>
    <t>http://twitter.com/SteveOnBeach/statuses/1087851414460788736</t>
  </si>
  <si>
    <t>https://t.co/phZXDmWVCM Aurinia Announces Voclosporin Ophthalmic Solution Demonstrates Statistically Superior Efficacy Versus Restasis® in a Phase 2 Head-to-Head Study for the Treatment of Dry Eye Syndrome</t>
  </si>
  <si>
    <t>Statistically Superior Efficacy Versus Restasis®,-Head Study,Dry Eye Syndrome,Treatment,https://t.co/phZXDmWVCM Aurinia,Voclosporin Ophthalmic Solution</t>
  </si>
  <si>
    <t>23-Jan-2019 12:45AM</t>
  </si>
  <si>
    <t>http://twitter.com/fireworkstrades/statuses/1087790883670556673</t>
  </si>
  <si>
    <t>QT @semodough: @pick1998_2 FYI $AUPH. seen this PT raise. May be we can add more short 9-10. ; LR $AUPH PT 17 Positive Ph.2a data demonstrated superiority for voclosporin ophthalmic solution (VOS) over Restasis in key efficacy endpoints for dry eye syndrome (DES), but no difference in tolerability, given abnormally well tolerated Restasis-positive impact for the stock. https://t.co/BDjBAZi3ZV</t>
  </si>
  <si>
    <t>PT raise</t>
  </si>
  <si>
    <t>23-Jan-2019 12:20AM</t>
  </si>
  <si>
    <t>http://twitter.com/SteveOnBeach/statuses/1087784581397442563</t>
  </si>
  <si>
    <t>RT @TomSilver39: Cantor: $AUPH Initial VOS Takeaways: Efficacy Looks Promising..TP=$18; RBC: Dry eye data - efficacy benefits vs. Restasis, results as mixed for AUPH; Leerink: Superior Efficacy Keeps ‘AUPH’-thalmic Indication in Sight, Reiterate OP on $AUPH.</t>
  </si>
  <si>
    <t>Efficacy,Dry eye data,Sight,results,$AUPH Initial VOS Takeaways,‘AUPH’,AUPH,Reiterate OP,Cantor,Promising,thalmic Indication,Restasis</t>
  </si>
  <si>
    <t>22-Jan-2019 11:08PM</t>
  </si>
  <si>
    <t>http://twitter.com/brain_lupus/statuses/1087766437823950849</t>
  </si>
  <si>
    <t>RT @KathleenArntsen: Aurinia to Hold Conference Call and Webcast to Discuss Results of Phase 2 Head-to-Head Study of Voclosporin Ophthalmic Solution versus Restasis® for the Treatment of Dry Eye Syndrome :: Aurinia Pharmaceuticals Inc. (AUPH) https://t.co/cLg5YPNvt5</t>
  </si>
  <si>
    <t>@brain_lupus</t>
  </si>
  <si>
    <t>-Head Study,Conference Call and Webcast,Dry Eye Syndrome,Results,Treatment,Voclosporin Ophthalmic Solution,Aurinia Pharmaceuticals Inc.,Restasis®</t>
  </si>
  <si>
    <t>22-Jan-2019 11:03PM</t>
  </si>
  <si>
    <t>http://twitter.com/cafepharma/statuses/1087765229759426561</t>
  </si>
  <si>
    <t>Aurinia eye drug falls short in improving tolerability versus Restasis, but beats on efficacy: Allergan’s best-selling dry eye drug Restasis was developed after the immunosuppressant was originally shown to enhance tear production in dogs. Similarly,… https://t.co/NR7iY6lAK1</t>
  </si>
  <si>
    <t>dry eye drug Restasis,tear production,dogs,Restasis,tolerability,Allergan</t>
  </si>
  <si>
    <t>22-Jan-2019 10:59PM</t>
  </si>
  <si>
    <t>http://twitter.com/LADAOrg/statuses/1087764319130001411</t>
  </si>
  <si>
    <t>@LADAOrg</t>
  </si>
  <si>
    <t>22-Jan-2019 10:52PM</t>
  </si>
  <si>
    <t>http://twitter.com/realmaciej/statuses/1087762500584501249</t>
  </si>
  <si>
    <t>QT @TomSilver39: RT @semodough: LR $AUPH PT 17 Positive Ph.2a data demonstrated superiority for voclosporin ophthalmic solution (VOS) over Restasis in key e… ; Cantor: $AUPH Initial VOS Takeaways: Efficacy Looks Promising..TP=$18; RBC: Dry eye data - efficacy benefits vs. Restasis, results as mixed for AUPH; Leerink: Superior Efficacy Keeps ‘AUPH’-thalmic Indication in Sight, Reiterate OP on $AUPH.</t>
  </si>
  <si>
    <t>data,superiority,dry eye syndrome,positive impact,difference,stock,LR $AUPH PT 17 Positive Ph.,key efficacy endpoints,Restasis,voclosporin ophthalmic solution</t>
  </si>
  <si>
    <t>22-Jan-2019 10:40PM</t>
  </si>
  <si>
    <t>http://twitter.com/mhrob/statuses/1087759313056092160</t>
  </si>
  <si>
    <t>QT @AppleHelix: RT @AppleHelix: Market is missing what matters from $AUPH data. The fact that dose was 4x of Restasis at same tolerability is a ++++. My gu… ; @sentivcapital @JosephRamelli This is technically a ph 2a. Design &amp; endpoints exploratory, not meant to be preview of Ph3 - Dosing not optimized. Lets try high-dose and see if we see a signal -&gt; they got a GREAT signal! - I suspect $AUPH will try QD in Ph2b (probably give patients option of QD or BID)</t>
  </si>
  <si>
    <t>@mhrob</t>
  </si>
  <si>
    <t>BID b,BID PRN c,dose,data,Market,design 4 arms,fact,% VOS QD,same tolerability,Restasis</t>
  </si>
  <si>
    <t>22-Jan-2019 10:38PM</t>
  </si>
  <si>
    <t>http://twitter.com/Hot_sOWce/statuses/1087758891302223873</t>
  </si>
  <si>
    <t>@Hot_sOWce</t>
  </si>
  <si>
    <t>22-Jan-2019 10:23PM</t>
  </si>
  <si>
    <t>http://twitter.com/BIOTECH888/statuses/1087755121927380992</t>
  </si>
  <si>
    <t>@BIOTECH888</t>
  </si>
  <si>
    <t>22-Jan-2019 10:09PM</t>
  </si>
  <si>
    <t>http://twitter.com/darylmox/statuses/1087751618794344448</t>
  </si>
  <si>
    <t>@darylmox</t>
  </si>
  <si>
    <t>22-Jan-2019 10:06PM</t>
  </si>
  <si>
    <t>http://twitter.com/skaushi/statuses/1087750924657819649</t>
  </si>
  <si>
    <t>@skaushi</t>
  </si>
  <si>
    <t>22-Jan-2019 10:00PM</t>
  </si>
  <si>
    <t>http://twitter.com/BlackHawkTrader/statuses/1087749408547049472</t>
  </si>
  <si>
    <t>@BlackHawkTrader</t>
  </si>
  <si>
    <t>http://twitter.com/TomSilver39/statuses/1087749294755463168</t>
  </si>
  <si>
    <t>Cantor: $AUPH Initial VOS Takeaways: Efficacy Looks Promising..TP=$18; RBC: Dry eye data - efficacy benefits vs. Restasis, results as mixed for AUPH; Leerink: Superior Efficacy Keeps ‘AUPH’-thalmic Indication in Sight, Reiterate OP on $AUPH.</t>
  </si>
  <si>
    <t>@TomSilver39</t>
  </si>
  <si>
    <t>Efficacy,Dry eye data,Sight,results,$AUPH Initial VOS Takeaways,‘AUPH’,AUPH,Reiterate OP,Cantor,thalmic Indication,Promising,Restasis</t>
  </si>
  <si>
    <t>22-Jan-2019 09:58PM</t>
  </si>
  <si>
    <t>http://twitter.com/ASeizew/statuses/1087748789585100801</t>
  </si>
  <si>
    <t>RT @mikegoodma: $AUPH. Magnitude of efficacy benefit &amp; speed of onset vs Restasis was the news here. Symptom improvement score not much difference betwn R &amp; V – at mild end of discomfort scale. P3 dry eye primary endpt is efficacy. Still AUPH may drop VOS potency by half for more differentiation</t>
  </si>
  <si>
    <t>@ASeizew</t>
  </si>
  <si>
    <t>efficacy benefit &amp; speed,Symptom improvement score,discomfort scale,dry eye,mild end,news,Magnitude,primary endpt,Restasis,onset</t>
  </si>
  <si>
    <t>22-Jan-2019 09:25PM</t>
  </si>
  <si>
    <t>http://twitter.com/mikegoodma/statuses/1087740546859311105</t>
  </si>
  <si>
    <t>$AUPH. Magnitude of efficacy benefit &amp; speed of onset vs Restasis was the news here. Symptom improvement score not much difference betwn R &amp; V – at mild end of discomfort scale. P3 dry eye primary endpt is efficacy. Still AUPH may drop VOS potency by half for more differentiation</t>
  </si>
  <si>
    <t>efficacy benefit &amp; speed,Symptom improvement score,discomfort scale,dry eye,mild end,news,$AUPH,Magnitude,onset,primary endpt,Restasis</t>
  </si>
  <si>
    <t>New post,Aurinia Pharmaceuticals reports positive Phase 2 results,eye syndrome drug voclosporin,chartzandnews</t>
  </si>
  <si>
    <t>22-Jan-2019 09:01PM</t>
  </si>
  <si>
    <t>http://twitter.com/slammingpicks/statuses/1087734589261533187</t>
  </si>
  <si>
    <t>chartzandnews: New post: Aurinia Pharmaceuticals reports positive Phase 2 results for dry-eye syndrome drug voclosporin against Allergan's flagship Restasis https://t.co/X8Z5kUnDfA</t>
  </si>
  <si>
    <t>@slammingpicks</t>
  </si>
  <si>
    <t>22-Jan-2019 08:55PM</t>
  </si>
  <si>
    <t>http://twitter.com/JMac_SI/statuses/1087732934768033793</t>
  </si>
  <si>
    <t>Only quickly read @adamfeuerstein article on $AUPH data &amp; seeing @Slingshot_Invst member tweets. Looks like a really nice place for 2-3 expert opinions. How much of an issue is efficacy in the real world for Restasis? Message me if you'd like to be involved in calls please!</t>
  </si>
  <si>
    <t>expert opinions,member tweets,data,really nice place,real world,calls,@adamfeuerstein article</t>
  </si>
  <si>
    <t>22-Jan-2019 08:51PM</t>
  </si>
  <si>
    <t>http://twitter.com/BiotechWorld/statuses/1087732016819462144</t>
  </si>
  <si>
    <t>Aurinia posts mixed midphase data on would-be Restasis rival https://t.co/NUQ0PqrM6x https://t.co/IK9Duv1FKI</t>
  </si>
  <si>
    <t>@BiotechWorld</t>
  </si>
  <si>
    <t>Aurinia posts,midphase data,Restasis rival</t>
  </si>
  <si>
    <t>22-Jan-2019 08:32PM</t>
  </si>
  <si>
    <t>http://twitter.com/BigMoneyTraders/statuses/1087727272692465666</t>
  </si>
  <si>
    <t>chartzandnews: New post: Aurinia Pharmaceuticals reports positive Phase 2 results for dry-eye syndrome drug voclosporin against Allergan's flagship Restasis https://t.co/ta2JcyYerE</t>
  </si>
  <si>
    <t>@BigMoneyTraders</t>
  </si>
  <si>
    <t>22-Jan-2019 08:28PM</t>
  </si>
  <si>
    <t>http://twitter.com/TradeWithSuper/statuses/1087726221339832320</t>
  </si>
  <si>
    <t>chartzandnews: New post: Aurinia Pharmaceuticals reports positive Phase 2 results for dry-eye syndrome drug voclosporin against Allergan's flagship Restasis https://t.co/JzzX6Ygy1E</t>
  </si>
  <si>
    <t>@TradeWithSuper</t>
  </si>
  <si>
    <t>22-Jan-2019 08:23PM</t>
  </si>
  <si>
    <t>http://twitter.com/chartzandnews/statuses/1087724909298700292</t>
  </si>
  <si>
    <t>New post: Aurinia Pharmaceuticals reports positive Phase 2 results for dry-eye syndrome drug voclosporin against Allergan's flagship Restasis https://t.co/M1YhHNA722</t>
  </si>
  <si>
    <t>@chartzandnews</t>
  </si>
  <si>
    <t>New post,Aurinia Pharmaceuticals reports positive Phase 2 results,eye syndrome drug voclosporin</t>
  </si>
  <si>
    <t>22-Jan-2019 08:05PM</t>
  </si>
  <si>
    <t>http://twitter.com/mhrob/statuses/1087720422060093440</t>
  </si>
  <si>
    <t>RT @josiahmp: $AUPH The rapid onset and overall efficacy (as measured by the STT and FCS) demonstrated by VOS in this head-to-head study conducted against Restasis® is astounding and could be a game changer in the treatment landscape for dry eye, said Joseph Tauber, Principal Investigator.</t>
  </si>
  <si>
    <t>-head study,Joseph Tauber,treatment landscape,game changer,dry eye,STT and FCS,$AUPH,overall efficacy,rapid onset,Principal Investigator,Restasis®</t>
  </si>
  <si>
    <t>22-Jan-2019 08:03PM</t>
  </si>
  <si>
    <t>http://twitter.com/FierceBiotech/statuses/1087720011341463552</t>
  </si>
  <si>
    <t>Aurinia found scores on a discomfort scale were comparable across the VOS and Restasis arms. The finding leaves Aurinia without data to support its efforts to position VOS as a more tolerable alternative to Restasis: https://t.co/jjXXyi5D3P</t>
  </si>
  <si>
    <t>@FierceBiotech</t>
  </si>
  <si>
    <t>discomfort scale,scores,VOS and Restasis arms,data,finding,Aurinia,Restasis</t>
  </si>
  <si>
    <t>22-Jan-2019 07:43PM</t>
  </si>
  <si>
    <t>http://twitter.com/JohnCappello/statuses/1087714835360636928</t>
  </si>
  <si>
    <t>@avidresearch It’s $1.5B and many stop Restasis because it takes too long to work (per PI on trial) so would a drug that works faster generate more revenue?</t>
  </si>
  <si>
    <t>many stop Restasis,trial,drug</t>
  </si>
  <si>
    <t>RT @BioStocks: $AUPH Aurinia Announces Voclosporin Ophthalmic Solution Demonstrates Statistically Superior Efficacy Versus Restasis in a Phase 2 Head-to-Head Study for the Treatment of Dry Eye Syndrome</t>
  </si>
  <si>
    <t>Statistically Superior Efficacy Versus Restasis,-Head Study,Dry Eye Syndrome,Treatment,AUPH Aurinia,Voclosporin Ophthalmic Solution</t>
  </si>
  <si>
    <t>22-Jan-2019 07:30PM</t>
  </si>
  <si>
    <t>http://twitter.com/BioCalifornia/statuses/1087711508639899648</t>
  </si>
  <si>
    <t>Aurinia posts mixed midphase data on would-be Restasis rival https://t.co/3k3c5vaN2Z</t>
  </si>
  <si>
    <t>@BioCalifornia</t>
  </si>
  <si>
    <t>22-Jan-2019 07:29PM</t>
  </si>
  <si>
    <t>http://twitter.com/AltiumCapitalNY/statuses/1087711306147340289</t>
  </si>
  <si>
    <t>#biotech #altium Aurinia posts mixed midphase data on would-be Restasis rival https://t.co/Jb44IOAwi9</t>
  </si>
  <si>
    <t>@AltiumCapitalNY</t>
  </si>
  <si>
    <t>http://twitter.com/Tim_Young11/statuses/1087710665517748225</t>
  </si>
  <si>
    <t>@Tim_Young11</t>
  </si>
  <si>
    <t>22-Jan-2019 07:25PM</t>
  </si>
  <si>
    <t>http://twitter.com/ConorFlynn/statuses/1087710312600690689</t>
  </si>
  <si>
    <t>Aurinia posts mixed midphase data on would-be Restasis rival https://t.co/TUcgmuNayF</t>
  </si>
  <si>
    <t>@ConorFlynn</t>
  </si>
  <si>
    <t>22-Jan-2019 06:57PM</t>
  </si>
  <si>
    <t>http://twitter.com/mhrob/statuses/1087703203481669632</t>
  </si>
  <si>
    <t>RT @fezziwig2008: $AUPH 4 Wk trial more a comment on Vehicles than on active agents Voclo- vs Cyclosporin: May take several wks for Restasis treatment to produce a therapeutic effect and it may even take up to 6 months to feel the maximum benefit. J Hopkins Lupus Center https://t.co/ItU6jXehi2 https://t.co/0tG07tp5N2</t>
  </si>
  <si>
    <t>AUPH 4 Wk trial,active agents Voclo,maximum benefit,Restasis treatment,therapeutic effect,several wks,Vehicles,Cyclosporin</t>
  </si>
  <si>
    <t>22-Jan-2019 06:46PM</t>
  </si>
  <si>
    <t>http://twitter.com/smrtreddyk/statuses/1087700643148689409</t>
  </si>
  <si>
    <t>QT @AHimar33: $AUPH ; @jmuronis @adamfeuerstein I get that, but it's efficacy was far superior to Restasis. So if both are uncomfortable, why would you take one much less effective?</t>
  </si>
  <si>
    <t>@smrtreddyk</t>
  </si>
  <si>
    <t>22-Jan-2019 06:31PM</t>
  </si>
  <si>
    <t>http://twitter.com/AOIhamilton/statuses/1087696759571337217</t>
  </si>
  <si>
    <t>RT @AHimar33: $auph The most important measure in dry eye is the Schirmer Tear test. AUPH CRUSHED Restasis in this endpoint. 42% vs. 18% showed &gt;10mm improvement. These are breakthrough numbers and anyone selling needs to stop investing in biotechs.</t>
  </si>
  <si>
    <t>@AOIhamilton</t>
  </si>
  <si>
    <t>AUPH CRUSHED Restasis,dry eye,Schirmer Tear test,anyone selling,% vs.,endpoint</t>
  </si>
  <si>
    <t>22-Jan-2019 06:00PM</t>
  </si>
  <si>
    <t>http://twitter.com/darylmox/statuses/1087688930932199424</t>
  </si>
  <si>
    <t>22-Jan-2019 05:52PM</t>
  </si>
  <si>
    <t>http://twitter.com/Hall8Jack/statuses/1087686888696229888</t>
  </si>
  <si>
    <t>RT @odibro: $AUPH results for its exploratory Phase 2 head-to-head study evaluating the efficacy, safety and tolerability of voclosporin ophthalmic solution versus Restasis® https://t.co/egzxO1Ygxl</t>
  </si>
  <si>
    <t>22-Jan-2019 05:32PM</t>
  </si>
  <si>
    <t>http://twitter.com/skaushi/statuses/1087681848807804928</t>
  </si>
  <si>
    <t>22-Jan-2019 05:31PM</t>
  </si>
  <si>
    <t>http://twitter.com/BlackHawkTrader/statuses/1087681706314907653</t>
  </si>
  <si>
    <t>22-Jan-2019 05:30PM</t>
  </si>
  <si>
    <t>http://twitter.com/RevShark/statuses/1087681422566084610</t>
  </si>
  <si>
    <t>@RevShark</t>
  </si>
  <si>
    <t>22-Jan-2019 05:00PM</t>
  </si>
  <si>
    <t>http://twitter.com/KathleenArntsen/statuses/1087673818146107392</t>
  </si>
  <si>
    <t>Aurinia to Hold Conference Call and Webcast to Discuss Results of Phase 2 Head-to-Head Study of Voclosporin Ophthalmic Solution versus Restasis® for the Treatment of Dry Eye Syndrome :: Aurinia Pharmaceuticals Inc. (AUPH) https://t.co/cLg5YPNvt5</t>
  </si>
  <si>
    <t>@KathleenArntsen</t>
  </si>
  <si>
    <t>-Head Study,Conference Call and Webcast,Dry Eye Syndrome,Results,Treatment,Aurinia Pharmaceuticals Inc.,Voclosporin Ophthalmic Solution,Aurinia,Restasis®</t>
  </si>
  <si>
    <t>22-Jan-2019 04:59PM</t>
  </si>
  <si>
    <t>http://twitter.com/darylmox/statuses/1087673639405789184</t>
  </si>
  <si>
    <t>RT @odibro: $AUPH CC to Discuss Results of Phase 2 Head-to-Head Study of Voclosporin Ophthalmic Solution versus Restasis® for the Treatment of Dry Eye Syndrome. Today 8AM ET https://t.co/yPn94lzRhb</t>
  </si>
  <si>
    <t>-Head Study,Results,Dry Eye Syndrome,Today 8AM ET,Treatment,Voclosporin Ophthalmic Solution,Restasis®</t>
  </si>
  <si>
    <t>RT @BioRunUp: $AUPH to Hold Conference Call and Webcast to Discuss Results of Phase 2 Head-to-Head Study of Voclosporin Ophthalmic Solution versus Restasis® for the Treatment of Dry Eye Syndrome Tuesday at 8am EDT</t>
  </si>
  <si>
    <t>Conference Call and Webcast,-Head Study,Results,Treatment,Voclosporin Ophthalmic Solution,Restasis®</t>
  </si>
  <si>
    <t>22-Jan-2019 10:28AM</t>
  </si>
  <si>
    <t>http://twitter.com/drndvn34/statuses/1087575110725390336</t>
  </si>
  <si>
    <t>@drndvn34</t>
  </si>
  <si>
    <t>22-Jan-2019 07:58AM</t>
  </si>
  <si>
    <t>http://twitter.com/JohnCappello/statuses/1087537350815727616</t>
  </si>
  <si>
    <t>@sentivcapital Should VOS prove more tolerable, requiring fewer daily doses - $AUPH will be a big winner $2B / year peak possible b/c many stop Restasis b/c it burns</t>
  </si>
  <si>
    <t>daily doses,many stop,$AUPH</t>
  </si>
  <si>
    <t>22-Jan-2019 07:39AM</t>
  </si>
  <si>
    <t>http://twitter.com/wing13nut/statuses/1087532640209653760</t>
  </si>
  <si>
    <t>@wing13nut</t>
  </si>
  <si>
    <t>22-Jan-2019 05:19AM</t>
  </si>
  <si>
    <t>http://twitter.com/HottestStockNow/statuses/1087497389554855937</t>
  </si>
  <si>
    <t>$AUPH, $AUP.CA to reveal findings from mid-stage study evaluating Voclosporin Ophthalmic Solution 0.2% Vs Restasis in dry eye syndrome patients https://t.co/NC0upHT7uP</t>
  </si>
  <si>
    <t>@HottestStockNow</t>
  </si>
  <si>
    <t>mid-stage study,findings,dry eye syndrome patients,Voclosporin Ophthalmic Solution 0.2%,$AUPH</t>
  </si>
  <si>
    <t>22-Jan-2019 04:50AM</t>
  </si>
  <si>
    <t>http://twitter.com/Nonfiction8879/statuses/1087490106221424640</t>
  </si>
  <si>
    <t>Aurinia to Hold Conference Call and Webcast to Discuss Results of Phase 2 Head-to-Head Study of Voclosporin Ophthalmic Solution versus Restasis® for the Treatment of Dry Eye Syndrome :: Aurinia Pharmaceuticals Inc. $Auph https://t.co/arzfWtgElo</t>
  </si>
  <si>
    <t>@Nonfiction8879</t>
  </si>
  <si>
    <t>22-Jan-2019 04:37AM</t>
  </si>
  <si>
    <t>http://twitter.com/Lin_ling_88/statuses/1087486912724647936</t>
  </si>
  <si>
    <t>QT @Lin_ling_88: $AUPH: The logic thinking now, retroactively, is that Robert Duggan knew something about Voclo’s DES results...so he sold ahead of the crowd https://t.co/KXV0RQpTxJ… ; Aurinia to Hold Conference Call and Webcast to Discuss Results of Ph2 Head-to-Head Study of Voclosporin OphthalmicSolution versus Restasis for the Treatment of Dry Eye Syndrome $AUPH : why not just announce the good results? - unless there is a surprise? https://t.co/ce09UWzltZ</t>
  </si>
  <si>
    <t>@Lin_ling_88</t>
  </si>
  <si>
    <t>logic,Robert Duggan,DES results,co/KXV0RQpTxJ,$AUPH,Voclo,something</t>
  </si>
  <si>
    <t>22-Jan-2019 04:22AM</t>
  </si>
  <si>
    <t>http://twitter.com/stochtopus/statuses/1087482999736721410</t>
  </si>
  <si>
    <t>@stochtopus</t>
  </si>
  <si>
    <t>22-Jan-2019 04:08AM</t>
  </si>
  <si>
    <t>http://twitter.com/JohnCappello/statuses/1087479498940076033</t>
  </si>
  <si>
    <t>@R_Finance1 Consistent with statements at JPM Q&amp;A session: trial was designed to see if VOS is more tolerable and effective with fewer daily doses vs Restasis $AUPH</t>
  </si>
  <si>
    <t>Consistent,fewer daily doses,trial,session,statements</t>
  </si>
  <si>
    <t>22-Jan-2019 04:06AM</t>
  </si>
  <si>
    <t>http://twitter.com/Maggie_TLC/statuses/1087479158442246144</t>
  </si>
  <si>
    <t>@Maggie_TLC</t>
  </si>
  <si>
    <t>22-Jan-2019 04:01AM</t>
  </si>
  <si>
    <t>http://twitter.com/JohnCappello/statuses/1087477906417299461</t>
  </si>
  <si>
    <t>@wcm_matt Glickman is transparent, detailed of results will be shared and explained. Since this is head to head to Restasis, expect questions on data, P3 plans, partnering vs GIA etc. IMO they knew results at JPM conf and staged this PR for max effect. $AUPH</t>
  </si>
  <si>
    <t>results,max effect,P3 plans,expect questions,data,JPM conf,Glickman,$AUPH,Restasis</t>
  </si>
  <si>
    <t>22-Jan-2019 03:51AM</t>
  </si>
  <si>
    <t>http://twitter.com/JohnCappello/statuses/1087475375930789888</t>
  </si>
  <si>
    <t>QT @BioRunUp: Setting my alarm clock ... let’s go $AUPH ! ; $AUPH to Hold Conference Call and Webcast to Discuss Results of Phase 2 Head-to-Head Study of Voclosporin Ophthalmic Solution versus Restasis® for the Treatment of Dry Eye Syndrome Tuesday at 8am EDT</t>
  </si>
  <si>
    <t>22-Jan-2019 03:45AM</t>
  </si>
  <si>
    <t>http://twitter.com/darylmox/statuses/1087473666726744064</t>
  </si>
  <si>
    <t>22-Jan-2019 03:40AM</t>
  </si>
  <si>
    <t>http://twitter.com/AOIhamilton/statuses/1087472493818986497</t>
  </si>
  <si>
    <t>22-Jan-2019 03:26AM</t>
  </si>
  <si>
    <t>http://twitter.com/Lin_ling_88/statuses/1087469122009686018</t>
  </si>
  <si>
    <t>Aurinia to Hold Conference Call and Webcast to Discuss Results of Ph2 Head-to-Head Study of Voclosporin OphthalmicSolution versus Restasis for the Treatment of Dry Eye Syndrome $AUPH : why not just announce the good results? - unless there is a surprise? https://t.co/ce09UWzltZ</t>
  </si>
  <si>
    <t>good results,-Head Study,Conference Call and Webcast,Dry Eye Syndrome $AUPH,Treatment,Voclosporin OphthalmicSolution,Aurinia,Restasis</t>
  </si>
  <si>
    <t>22-Jan-2019 03:20AM</t>
  </si>
  <si>
    <t>http://twitter.com/BioRunUp/statuses/1087467509542838272</t>
  </si>
  <si>
    <t>$AUPH to Hold Conference Call and Webcast to Discuss Results of Phase 2 Head-to-Head Study of Voclosporin Ophthalmic Solution versus Restasis® for the Treatment of Dry Eye Syndrome Tuesday at 8am EDT</t>
  </si>
  <si>
    <t>@BioRunUp</t>
  </si>
  <si>
    <t>Conference Call and Webcast,-Head Study,Results,Treatment,Voclosporin Ophthalmic Solution,$AUPH,Restasis®</t>
  </si>
  <si>
    <t>the problem. Seems to me your doctors are all confused about whats going on. To be fair, based on what they prescribed you, xiidra, restasis, lipiflow, these doctors are just throwing stuff at you because its all they have available (I assume this because its not helping you and</t>
  </si>
  <si>
    <t>month check up my optometrist took me off the Xiidra. Said I had cell damage, which I did not have before Xiidra. She put me on Restasis. My eyes felt drier on Restatsis. I then saw an optomologist that diagnosed me with Blepharitis. I then saw an optician that diagnosed me with</t>
  </si>
  <si>
    <t>20-Jan-2019 04:08PM</t>
  </si>
  <si>
    <t>http://forum.dryeyezone.com/forum/dry-eye-talk-discussion-and-q-a/open-forum-patients-only/222108-what-does-it-mean-to-have-dormant-meibomian-glands#post222137</t>
  </si>
  <si>
    <t>. Hope this wasn't a mistake I don't think getting dependent on it is an issue. Also, the effects all along for me with cyclosporine drops (Restasis, 0.05%) were subtle and a slow build up. So I think cyclosporine drops are best used at least 6 months before deciding anything...</t>
  </si>
  <si>
    <t>Alix View Post SAAG [,cyclosporine drops,kick,effects,Blephasteam plan,docs,eyes,slow build,cyclosporine ie,last IPL session,anything,couple,Restasis,standard advice</t>
  </si>
  <si>
    <t>previously thought dead glands), but somehow able to recover and secret oil. Some treatments that *may* help include IPL, Xiidra, and Restasis. The theory is that these treatments can reduce inflammation, and create an environment for the glands/tissue to recover. This is my docs</t>
  </si>
  <si>
    <t>20-Jan-2019 07:38AM</t>
  </si>
  <si>
    <t>http://twitter.com/nativelaworg/statuses/1086807595489218560</t>
  </si>
  <si>
    <t>Allergan, Saint Regis Mohawk Tribe Ask SCOTUS To Hear Restasis Patent Case - https://t.co/cdbXKoAAD9 via @_feedspot</t>
  </si>
  <si>
    <t>@nativelaworg</t>
  </si>
  <si>
    <t>Saint Regis Mohawk Tribe Ask SCOTUS,Restasis Patent Case,Allergan</t>
  </si>
  <si>
    <t>19-Jan-2019 03:18AM</t>
  </si>
  <si>
    <t>new here and looking for help with my dry eyes</t>
  </si>
  <si>
    <t>http://sjogrensworld.org/forums/index.php?topic=31517#msg326318</t>
  </si>
  <si>
    <t>eye specialist and he said he's gonna take his time and check everything properly and i'm gonna ask him about some stuff see if he knows about restasis and so on. he really seems passionate about helping people with dry eyes so i feel i am in safe hands with him at least. also i</t>
  </si>
  <si>
    <t>Joe S.</t>
  </si>
  <si>
    <t>dry eye specialist,bad vision,evotears eye,eye drop gels,aip diet,comfort food,stuff,help,film,everything,cause,much diffrence,distances,discomfort</t>
  </si>
  <si>
    <t>19-Jan-2019 03:11AM</t>
  </si>
  <si>
    <t>http://twitter.com/Lin_ling_88/statuses/1086377960465186816</t>
  </si>
  <si>
    <t>This small drug maker is taking on Allergan and Restasis $AUPH $AGN https://t.co/kSKxMLqfjQ</t>
  </si>
  <si>
    <t>Allergan</t>
  </si>
  <si>
    <t>18-Jan-2019 03:37AM</t>
  </si>
  <si>
    <t>http://sjogrensworld.org/forums/index.php?topic=31517#msg326300</t>
  </si>
  <si>
    <t>(I don't believe we are allowed to give brands--sorry--you can PM me if you need to) that are lifesavers. I did try the Restasis for a long while in the beginning and unfortunately, I had no luck with it! Everyone is different, though. Please try not to be too anxious over this (</t>
  </si>
  <si>
    <t>eye life,fish oil,God Bless,luck,glasses,brands,help,name,beginning,home,evening,prescription goggles,ducts,Everyone,company,foam</t>
  </si>
  <si>
    <t>17-Jan-2019 09:16AM</t>
  </si>
  <si>
    <t>17-Jan-2019 04:11AM</t>
  </si>
  <si>
    <t>http://twitter.com/biotechvisigoth/statuses/1085668452998754306</t>
  </si>
  <si>
    <t>The #IPR case over #Restasis involving @Allergan and the @srm_tribe is back, as they look to appeal to #SCOTUS @medcitynews $AGN https://t.co/laASeL5wdB</t>
  </si>
  <si>
    <t>@biotechvisigoth</t>
  </si>
  <si>
    <t>#IPR case,#Restasis,@srm_tribe</t>
  </si>
  <si>
    <t>Saint Regis Mohawk Tribe,Restasis patent case,Allergan,SCOTUS</t>
  </si>
  <si>
    <t>17-Jan-2019 02:22AM</t>
  </si>
  <si>
    <t>http://twitter.com/MstislavI/statuses/1085641004483559435</t>
  </si>
  <si>
    <t>Allergan, Saint Regis Mohawk Tribe Ask SCOTUS To Hear Restasis Patent Case https://t.co/cG3Dk8InCh</t>
  </si>
  <si>
    <t>@MstislavI</t>
  </si>
  <si>
    <t>http://twitter.com/HellaShubina/statuses/1085640976285216769</t>
  </si>
  <si>
    <t>Allergan, Saint Regis Mohawk Tribe Ask SCOTUS To Hear Restasis Patent Case https://t.co/QIziAONqFL</t>
  </si>
  <si>
    <t>@HellaShubina</t>
  </si>
  <si>
    <t>17-Jan-2019 02:17AM</t>
  </si>
  <si>
    <t>http://twitter.com/stevemeltzer/statuses/1085639703750238208</t>
  </si>
  <si>
    <t>Allergan, Saint Regis Mohawk Tribe Ask SCOTUS To Hear Restasis Patent Case https://t.co/ZJCCf1rYoS</t>
  </si>
  <si>
    <t>@stevemeltzer</t>
  </si>
  <si>
    <t>http://twitter.com/snellingslaw/statuses/1085639579087093774</t>
  </si>
  <si>
    <t>Allergan, Saint Regis Mohawk Tribe Ask SCOTUS To Hear Restasis Patent Case https://t.co/KRErPRGo9Z</t>
  </si>
  <si>
    <t>@snellingslaw</t>
  </si>
  <si>
    <t>17-Jan-2019 02:16AM</t>
  </si>
  <si>
    <t>http://twitter.com/gowdyfinancial/statuses/1085639370177110018</t>
  </si>
  <si>
    <t>Allergan, Saint Regis Mohawk Tribe Ask SCOTUS To Hear Restasis Patent Case https://t.co/YMyZFXGoJe https://t.co/RZwsVqdjUV</t>
  </si>
  <si>
    <t>@gowdyfinancial</t>
  </si>
  <si>
    <t>17-Jan-2019 02:14AM</t>
  </si>
  <si>
    <t>http://twitter.com/ORosenthal/statuses/1085638869536702464</t>
  </si>
  <si>
    <t>Allergan, Saint Regis Mohawk Tribe Ask SCOTUS To Hear Restasis Patent Case https://t.co/Wrj2mbQaHV</t>
  </si>
  <si>
    <t>@ORosenthal</t>
  </si>
  <si>
    <t>17-Jan-2019 02:13AM</t>
  </si>
  <si>
    <t>http://twitter.com/duaneodavila/statuses/1085638692834824194</t>
  </si>
  <si>
    <t>Allergan, Saint Regis Mohawk Tribe Ask SCOTUS To Hear Restasis Patent Case https://t.co/YQB1mQ4FZo</t>
  </si>
  <si>
    <t>@duaneodavila</t>
  </si>
  <si>
    <t>17-Jan-2019 01:59AM</t>
  </si>
  <si>
    <t>http://twitter.com/TechPats/statuses/1085635086895144960</t>
  </si>
  <si>
    <t>Allergan, Saint Regis Mohawk Tribe ask SCOTUS to hear Restasis patent case: 8, 2017, Dublin-headquartered Allergan announced that it had transferred all the Orange Book-listed #patents covering the dry-eye drug Restasis ... https://t.co/lG3d72wJ81 #patentnews</t>
  </si>
  <si>
    <t>Saint Regis Mohawk Tribe,Restasis patent case,Dublin,eye drug Restasis,Orange Book,Allergan,SCOTUS</t>
  </si>
  <si>
    <t>17-Jan-2019 01:54AM</t>
  </si>
  <si>
    <t>http://twitter.com/JudsonTelemed/statuses/1085633822836908032</t>
  </si>
  <si>
    <t>Allergan, Saint Regis Mohawk Tribe ask SCOTUS to hear Restasis patent case https://t.co/SDrzmzeYD5 https://t.co/FIsVyPgsuU</t>
  </si>
  <si>
    <t>@JudsonTelemed</t>
  </si>
  <si>
    <t>Allergan and Mohawk tribe,controversial Restasis patent licensing deal,SCOTUS</t>
  </si>
  <si>
    <t>16-Jan-2019 10:54PM</t>
  </si>
  <si>
    <t>http://twitter.com/KKurbs/statuses/1085588658768543744</t>
  </si>
  <si>
    <t>Allergan and Mohawk tribe ask SCOTUS to review controversial Restasis patent licensing deal https://t.co/wfrTjW6AQK #pharma https://t.co/6INriz6NTF</t>
  </si>
  <si>
    <t>16-Jan-2019 09:44PM</t>
  </si>
  <si>
    <t>http://twitter.com/TechPats/statuses/1085570924676505600</t>
  </si>
  <si>
    <t>Allergan and Mohawk tribe ask SCOTUS to review controversial Restasis patent licensing deal: When Allergan transferred six Restasis #patents to the Saint Regis Mohawk tribe in 2017 in a bid to shield the dry-eye treatment from generic ... https://t.co/pxej8oY1So #patentnews</t>
  </si>
  <si>
    <t>Allergan and Mohawk tribe,controversial Restasis patent licensing deal,Saint Regis Mohawk tribe,eye treatment,Restasis,SCOTUS,Allergan,#patents</t>
  </si>
  <si>
    <t>16-Jan-2019 09:11PM</t>
  </si>
  <si>
    <t>http://twitter.com/MMMnews/statuses/1085562721041612801</t>
  </si>
  <si>
    <t>News for #pharma #marketers: Wed, Jan 16 -Court documents detail aggressive #marketing of #OxyContin - @Walgreens partners with @Microsoft on research - @Allergan wants High Court to take up Restasis patent lawsuit $WBA $MSFT $AGN #healthcare https://t.co/z0ByOu2M8h https://t.co/BPqS0MEiTN</t>
  </si>
  <si>
    <t>Jan 16,Court documents,@Walgreens partners,News,High Court,Restasis patent lawsuit,research,#marketing,@Allergan</t>
  </si>
  <si>
    <t>15-Jan-2019 01:57PM</t>
  </si>
  <si>
    <t>http://twitter.com/onemodolar/statuses/1085091066125070342</t>
  </si>
  <si>
    <t>@danielccross $auph #Vos All we know is x16 more meds with same MOA. P2a mainly for tolerability. High potency may or may not translate into efficacy in autoimmune ds. If any signs other than tolerability from this 4 weeks study, it can boast hefty premium for this asset. Restasis Forte???</t>
  </si>
  <si>
    <t>Restasis Forte,hefty premium,asset,signs,tolerability,same MOA,autoimmune ds,efficacy</t>
  </si>
  <si>
    <t>Unfortunately for me it made my eyes burn badly so I could not use it. I am sticking with Restasis and plugs.</t>
  </si>
  <si>
    <t>15-Jan-2019 02:01AM</t>
  </si>
  <si>
    <t>http://twitter.com/JohnCappello/statuses/1084910941488246784</t>
  </si>
  <si>
    <t>@Bucktweet_Say P2 DES results (directly vs Restasis) read our due next week - Merck already bought DES rights for canine Restasis does $1.5B/ year</t>
  </si>
  <si>
    <t>P2 DES results,canine Restasis,Merck</t>
  </si>
  <si>
    <t>Originally posted by CJ L. View Post deep_dry_eye quattroboy I was advised against IPL and was told Xiidra/Restasis aren't the answers, as my oils are fine. I too tried Lipiflow with absolutely zero results. Before my MGD symptoms became really bad, my original objective was just</t>
  </si>
  <si>
    <t>deep_dry_eye quattroboy I was advised against IPL and was told Xiidra/Restasis aren't the answers, as my oils are fine. I too tried Lipiflow with absolutely zero results. Before my MGD symptoms became really bad, my original objective was just to be able to wear contacts again.</t>
  </si>
  <si>
    <t>Originally posted by deep_dry_eye View Post If you only have mild MGD , I would caution you against sclerals. Have you tried IPL/Restasis/Xiidra to help control your inflammation and produce better oils? The reason I am against scelerals is that studies show long term contact</t>
  </si>
  <si>
    <t>11-Jan-2019 12:01AM</t>
  </si>
  <si>
    <t>http://twitter.com/daesr1/statuses/1083431199840776192</t>
  </si>
  <si>
    <t>@VendbienJon @FilmProfessor9 @NotaBubble @7wtc @marc_slans @yusschr Positive update with multiple milestones this year. So more hurry up and wait. Repeated mention of Merck and their joint canine work. Would expect Merck or someone to jump on this to compete with Restasis as this sounds like a superior treatment. $auph</t>
  </si>
  <si>
    <t>@daesr1</t>
  </si>
  <si>
    <t>superior treatment,mention,Positive update,Merck or someone,Merck,multiple milestones</t>
  </si>
  <si>
    <t>Lipiflow done with zero results as well. If you only have mild MGD , I would caution you against sclerals. Have you tried IPL/Restasis/Xiidra to help control your inflammation and produce better oils? The reason I am against scelerals is that studies show long term contact lens</t>
  </si>
  <si>
    <t>definitely help improve your oil. IPL can also do that as well. Are you on any other drugs, Xiidra and Restasis can also help control your inflammation. My current treatment plan is Xiidra+Restasis+monthly IPL+Omega 3+GLA. I've gone from being bed ridden to working in front of</t>
  </si>
  <si>
    <t>09-Jan-2019 08:34PM</t>
  </si>
  <si>
    <t>http://twitter.com/BossyMother/statuses/1083016735412887552</t>
  </si>
  <si>
    <t>When you look like an ad for Restasis...it’s time to #FundTheWallNow https://t.co/MKxLSgH2eu</t>
  </si>
  <si>
    <t>@BossyMother</t>
  </si>
  <si>
    <t>time,Restasis</t>
  </si>
  <si>
    <t>09-Jan-2019 07:49PM</t>
  </si>
  <si>
    <t>http://twitter.com/BossyMother/statuses/1083005451401396225</t>
  </si>
  <si>
    <t>When you look like an ad for Restasis...it’s time to #FundTheBarrior https://t.co/HDVorHlzpS</t>
  </si>
  <si>
    <t>08-Jan-2019 05:43PM</t>
  </si>
  <si>
    <t>https://jet.com/product/Rohto-Dry-Aid-Single-034-Oz/b6143bb505394818a9aaeeec3d77ecec</t>
  </si>
  <si>
    <t>I have tried a lot of eye drops but I really like these! I suffer from dry eye and use restasis twice a day, but these drops really make the difference. I use them once in the morning and once in the evening. They are great!</t>
  </si>
  <si>
    <t>KO16</t>
  </si>
  <si>
    <t>dry eyes,drops,difference,use restasis,evening</t>
  </si>
  <si>
    <t>08-Jan-2019 05:21PM</t>
  </si>
  <si>
    <t>Where can I get buffered saline in Europe?</t>
  </si>
  <si>
    <t>http://forum.dryeyezone.com/forum/dry-eye-talk-discussion-and-q-a/prose-scleral-open-forum/220762-where-can-i-get-buffered-saline-in-europe#post221687</t>
  </si>
  <si>
    <t>cetalkonium chloride which seems to basically be like benzalkonium chloride, conveniently ikervis has a longer shelf storage time than completely unpreserved restasis, they claim cetalkonium chloride is for enhancing the effect of the cyclosporine in ikervis, which seemed to have</t>
  </si>
  <si>
    <t>Yzhfd</t>
  </si>
  <si>
    <t>tap water,drops,certain eye drops,bad mix,sea water lake water stings,saline,much weaker effect,acid,effect,buffer,edetate dissodium,drugs,cetalkonium chloride,Ikervis,EDTA,polyrinse,Europe</t>
  </si>
  <si>
    <t>them for a three month period in 2017; at that point in time I could not objectively verify that they were doing much of anything for me (that Restasis had not previously)... perhaps I did not used them for a long enough period of time. They did not noticeably cause a drop in</t>
  </si>
  <si>
    <t>06-Jan-2019 05:05PM</t>
  </si>
  <si>
    <t>http://forum.dryeyezone.com/forum/dry-eye-talk-discussion-and-q-a/open-forum-patients-only/221210-ipl-update#post221628</t>
  </si>
  <si>
    <t>to come back and be able to function decently again. Being cognizant of what one is putting in or near their eyes I agree is also key. I used Restasis for a few years, and my eyes got worse while I was on it but doctors kept telling me to use it. I also was prescribed steroid eye</t>
  </si>
  <si>
    <t>dry eyes,couple drops,steroid eye,different doctors,serum tears,artificial tears,things,cases,advances and availability,great advice,combination,early cataracts,resolution,Restasis,cognizant</t>
  </si>
  <si>
    <t>05-Jan-2019 05:51PM</t>
  </si>
  <si>
    <t>Lasik, Anxiety and a Unique Bizarre Neurological Experience - My Story</t>
  </si>
  <si>
    <t>http://forum.dryeyezone.com/forum/dry-eye-talk-discussion-and-q-a/introduce-yourself/221522-lasik-anxiety-and-a-unique-bizarre-neurological-experience-my-story#post221522</t>
  </si>
  <si>
    <t>tears (and he is kind but thinks I'm a basket case I am sure) and we haven't gotten there yet. I am skipping all of the steroids/restasis routes as this is not inflammation - my eyes are white). I will post my results on this. If he will not prescribe to me I am going to purchase</t>
  </si>
  <si>
    <t>ManyThanks</t>
  </si>
  <si>
    <t>eyes,pain,mild dry eye,sensitivity,neurological pain,hour,person,pain standpoint,real pain,time,internet,night,long time,next four hours,hands and legs,drops,issues,legs,neurological issues,skin,anxiety,night and hyperacusis,enough research,health issues,point,Lasik,post lasik casualty,personal experience,blog post,corneal neuralgia,questions, anxieties, battles, solutions and successes,something,original burning issue,constant headaches,extreme health anxiety,stories,forehead,trigeminal neuralgia,overtly sensitive trigeminal nerve</t>
  </si>
  <si>
    <t>05-Jan-2019 03:51AM</t>
  </si>
  <si>
    <t>http://sjogrensworld.org/forums/index.php?topic=31517#msg326208</t>
  </si>
  <si>
    <t>Hi Kelka, I'm in The Netherlands so might be able to give you some useful tips. As you've probably discovered, we don't have Restasis here, but a few weeks ago I was able to get generic cyclosporine eye drops from my local pharmacy (prescribed by opthalmologist). Also, I've tried</t>
  </si>
  <si>
    <t>useful tips,oil drops,eye lashes,generic cyclosporine eye,eye moisture,progesterone cream,Dilute 1 drop,Tea Tree oil,burning,saliva flow,help,Positive side effect,beginning,Massage eyelids,Feel,being,increases dryness,Barrett,Holland</t>
  </si>
  <si>
    <t>05-Jan-2019 01:52AM</t>
  </si>
  <si>
    <t>http://twitter.com/NicolinaTorres/statuses/1081284655897292800</t>
  </si>
  <si>
    <t>For anyone with #dryeye: Do not get started on @XiidraUs . It's so expensive that neither my Anthem or Humana covered it. Go with Restasis instead which is covered by just about everyone. Learn from my mistakes!</t>
  </si>
  <si>
    <t>@NicolinaTorres</t>
  </si>
  <si>
    <t>anyone,Humana</t>
  </si>
  <si>
    <t>05-Jan-2019 01:27AM</t>
  </si>
  <si>
    <t>http://twitter.com/NicolinaTorres/statuses/1081278506833793024</t>
  </si>
  <si>
    <t>For anyone with dry eye: Do not get started on @XiidraUs . It's so expensive that neither my Anthem or Humana covered it. Go with Restasis instead which is covered by just about everyone. Learn from my mistakes!</t>
  </si>
  <si>
    <t>dry eye,anyone,Humana</t>
  </si>
  <si>
    <t>05-Jan-2019 12:44AM</t>
  </si>
  <si>
    <t>04-Jan-2019 11:27PM</t>
  </si>
  <si>
    <t>http://twitter.com/bot_auto/statuses/1081248196188348417</t>
  </si>
  <si>
    <t>@theRevolution32 @realDonaldTrump For those of us with Sjögren's, Allergen who owns restasis is giving us another punch in the face this year. Their patent should have expired 2014. U should look up the shit they pulled to extend it. congress needs to pass the CREATES act or some other form of it.</t>
  </si>
  <si>
    <t>@bot_auto</t>
  </si>
  <si>
    <t>shit,face,congress,Allergen,Sjögren,punch,restasis</t>
  </si>
  <si>
    <t>04-Jan-2019 04:03PM</t>
  </si>
  <si>
    <t>http://twitter.com/cindelicato/statuses/1081136581724069889</t>
  </si>
  <si>
    <t>Speaking personally, the 30-day packaging of #Restasis may seem sensible but it is hardly cost effective. 60 single-use vials? Why not a bottle of drops?</t>
  </si>
  <si>
    <t>@cindelicato</t>
  </si>
  <si>
    <t>04-Jan-2019 11:23AM</t>
  </si>
  <si>
    <t>http://twitter.com/PedsMamaDoc/statuses/1081066104615628800</t>
  </si>
  <si>
    <t>@PedsMamaDoc</t>
  </si>
  <si>
    <t>04-Jan-2019 11:00AM</t>
  </si>
  <si>
    <t>http://twitter.com/advocacyrss/statuses/1081060369697628160</t>
  </si>
  <si>
    <t>@advocacyrss</t>
  </si>
  <si>
    <t>daily lid scrubs, warm compresses as needed, OTC preservative free eye drops (a lighter bend of Tears Naturale now called Genteal), and Restasis since 2010 that I have found to be beneficial. However, when my situation becomes not manageable, it seems that nothing I do helps. In</t>
  </si>
  <si>
    <t>04-Jan-2019 09:01AM</t>
  </si>
  <si>
    <t>http://twitter.com/Trumpfest2020/statuses/1081030420198768641</t>
  </si>
  <si>
    <t>@Trumpfest2020</t>
  </si>
  <si>
    <t>04-Jan-2019 05:48AM</t>
  </si>
  <si>
    <t>http://sjogrensworld.org/forums/index.php?topic=31517#msg326201</t>
  </si>
  <si>
    <t>to keep them moisturized/satiated... but the really protect your cornea / conjunctiva from damage and mechanical irritation (blinking). I still use restasis 2X daily and put them in. They are a bit easier to manage than the prose/scleral lenses. Once diagnosed; I highly suggest</t>
  </si>
  <si>
    <t>happylife</t>
  </si>
  <si>
    <t>Bandage contact lenses,dry eye,scleral lenses,free drops,life savers,Lacriprep clinical trial,help,part,regular preservatives,mechanical irritation,conjunctiva,damage,restasis</t>
  </si>
  <si>
    <t>04-Jan-2019 04:42AM</t>
  </si>
  <si>
    <t>Pharma Cash Flows To Doctors For Consultant Work Despite Scrutiny</t>
  </si>
  <si>
    <t>http://ctwatchdog.com/health/pharma-cash-flows-to-doctors-for-consultant-work-despite-scrutiny</t>
  </si>
  <si>
    <t>in 2017 primarily in consulting and speaking fees from pharma companies specializing in dry eye, including Allergan Inc., maker of the blockbuster drug Restasis. “There is nothing unethical if I am paid for my time. I give a comprehensive dry eye lecture whether I’m sponsored by</t>
  </si>
  <si>
    <t>Ct Health I Team</t>
  </si>
  <si>
    <t>Consultant Work,royalty fees,doctors,payments,drug,data,health care,pharmaceutical companies,patients,medical device companies,Connecticut,companies,cholesterol drug Crestor,Connecticut Health Policy Project,consulting fees,higher drug costs,Connecticut State Medical Society,extensive research,blockbuster drug Restasis,Medicare Part D data,money and attention drug representatives shower,prescriptions,Arthrex Inc.,patients and marketers,Health,Affordable Care Act,Connecticut Consumer Advocate Protector Watchdog | Ct Consumer Complaints,post Pharma Cash Flows,Dr. Robert Alpern,pharma,health and safety,Dr. Paul Sethi,Abbott Laboratories and AbbVie Inc. Alpern,Pacira Pharmaceuticals Inc.,infectious diseases specialist Dr. Roger Echols,Novartis Pharma AG and Amgen Inc.,” Alpern,Dr. Bruce E. Strober,Dr. Claudia Gruss,Dr. Mark Milner,Dr. Steven Thornquist,Shionogi &amp; Co.,Echols,Dr. Howard Forman,Dr. Niranjan Sankaranarayanan,Amgen’s Enbrel amounting,Eli Lilly and Co.,Myers Squibb Co.,Amgen</t>
  </si>
  <si>
    <t>04-Jan-2019 03:04AM</t>
  </si>
  <si>
    <t>http://twitter.com/TinaWRey/statuses/1080940396434345984</t>
  </si>
  <si>
    <t>@RobMKendall I am 😬 about pharma just now. Restasis eye drops costing me $523 for what they call a 30-day supply.I frugally stretch that. Now the maker, Allergan, announces that they will be raising cost by 9.4 %. My exasperation level is at the boiling point.😡 How much can we afford?</t>
  </si>
  <si>
    <t>@TinaWRey</t>
  </si>
  <si>
    <t>Restasis eye,frugally stretch,maker,boiling point,cost,pharma,Allergan</t>
  </si>
  <si>
    <t>04-Jan-2019 01:34AM</t>
  </si>
  <si>
    <t>http://twitter.com/GLamasMD/statuses/1080917808328912896</t>
  </si>
  <si>
    <t>@GLamasMD</t>
  </si>
  <si>
    <t>04-Jan-2019 12:41AM</t>
  </si>
  <si>
    <t>http://twitter.com/Michelej60/statuses/1080904569582870528</t>
  </si>
  <si>
    <t>@allboutconnects Funny, I take all those things, as well as Schiff move free ultra, (not glucosamine,(makes me sick) and restasis eye drops. Add to that Horizant &amp; Plaquenil 4 autoimmune &amp; beta blocker 4 htn &amp; vascular ha. Stay on your path as long as possible, but most of us started where u r</t>
  </si>
  <si>
    <t>@Michelej60</t>
  </si>
  <si>
    <t>beta blocker 4 htn,restasis eye drops,things,Horizant &amp; Plaquenil,free ultra,Schiff</t>
  </si>
  <si>
    <t>03-Jan-2019 05:30PM</t>
  </si>
  <si>
    <t>http://twitter.com/HeidiCreighton/statuses/1080796025571418112</t>
  </si>
  <si>
    <t>@HeidiCreighton</t>
  </si>
  <si>
    <t>03-Jan-2019 09:50AM</t>
  </si>
  <si>
    <t>http://forum.dryeyezone.com/forum/dry-eye-talk-discussion-and-q-a/open-forum-patients-only/221428-23-year-old-male-need-help-desperatley#post221432</t>
  </si>
  <si>
    <t>single vial drops and ive been told only to take for 3 days, then wait a week then another 3 days and thats it. I've read about restasis but seen so many terrible reviews I dont think its worth the money. Yes IPL is next on the list from my next consultant. He actually offers a</t>
  </si>
  <si>
    <t>old male,Thanks,previous antibiotic drops,single vial drops,desperation and lack,hell,couple hours,money,Azyter yesterday,noticable improvement,lipiflow,course</t>
  </si>
  <si>
    <t>down your inflammation, in my personal experience/opinion, Azyter is a better drug than steriods. How long have you been on Azyter? Next treatments are Restasis (Cyclosporine/Ikervis) + Xiidra. Xiidra is not available in the UK yet, but keep an eye out for it. Also, you should</t>
  </si>
  <si>
    <t>03-Jan-2019 07:25AM</t>
  </si>
  <si>
    <t>http://sjogrensworld.org/forums/index.php?topic=31517#msg326192</t>
  </si>
  <si>
    <t>@ morning 7am and 11am. (Just do Google search. You can do this test at home) If it is proven to be inflammatory dry eyes, restasis is a standard medication and this will provide significant relief in 2 months. Please don't try castor oil kind of solution until the above tests</t>
  </si>
  <si>
    <t>inflammadry eye score,tests,dryness status,significant relief,Google search,help,castor oil kind,home,Kelly Sorry,standard medication,morning</t>
  </si>
  <si>
    <t>03-Jan-2019 07:16AM</t>
  </si>
  <si>
    <t>http://twitter.com/sarahpfeifferfl/statuses/1080641438898098176</t>
  </si>
  <si>
    <t>I have reached the point in my dry eye treatment that I would rather put jalapeño juice in my eye than use any more Restasis. The jalapeño juice burns just as much but makes my eyes water more.</t>
  </si>
  <si>
    <t>@sarahpfeifferfl</t>
  </si>
  <si>
    <t>point,jalapeño juice</t>
  </si>
  <si>
    <t>03-Jan-2019 06:06AM</t>
  </si>
  <si>
    <t>http://twitter.com/LoisTeston/statuses/1080623897408622592</t>
  </si>
  <si>
    <t>@LoisTeston</t>
  </si>
  <si>
    <t>03-Jan-2019 04:46AM</t>
  </si>
  <si>
    <t>http://twitter.com/Famous_Knowbody/statuses/1080603890607931392</t>
  </si>
  <si>
    <t>@Famous_Knowbody</t>
  </si>
  <si>
    <t>03-Jan-2019 04:41AM</t>
  </si>
  <si>
    <t>http://twitter.com/BabyBoomerWritr/statuses/1080602484308094977</t>
  </si>
  <si>
    <t>@BabyBoomerWritr</t>
  </si>
  <si>
    <t>03-Jan-2019 03:40AM</t>
  </si>
  <si>
    <t>http://twitter.com/TxPharmD/statuses/1080587261022896128</t>
  </si>
  <si>
    <t>QT @AndyBiotech: 🙄🙄 ; Happy new year from drugmakers! Here comes the 1st wave of price hikes $AGN Linzess +9.5% Restasis +9.5% Viberzi +9.5% Lumigan +9.5% Bystolic +9.5% Avycaz +9.5% $BIIB Tecfidera +6% Tysabri +3.5% $BMY Eliquis +6% Orencia +6% Sprycel +6% $LLY Jardiance +6% Tradjenta +6% h/t ISI</t>
  </si>
  <si>
    <t>@TxPharmD</t>
  </si>
  <si>
    <t>03-Jan-2019 02:38AM</t>
  </si>
  <si>
    <t>http://twitter.com/sheik2411/statuses/1080571470131019776</t>
  </si>
  <si>
    <t>@sheik2411</t>
  </si>
  <si>
    <t>03-Jan-2019 12:49AM</t>
  </si>
  <si>
    <t>http://twitter.com/labsoftnews/statuses/1080544008202530816</t>
  </si>
  <si>
    <t>@labsoftnews</t>
  </si>
  <si>
    <t>03-Jan-2019 12:31AM</t>
  </si>
  <si>
    <t>http://twitter.com/ajinkyampawar/statuses/1080539522235072513</t>
  </si>
  <si>
    <t>@ajinkyampawar</t>
  </si>
  <si>
    <t>03-Jan-2019 12:18AM</t>
  </si>
  <si>
    <t>http://twitter.com/ShengyuChen/statuses/1080536293669564416</t>
  </si>
  <si>
    <t>@ShengyuChen</t>
  </si>
  <si>
    <t>03-Jan-2019 12:04AM</t>
  </si>
  <si>
    <t>http://twitter.com/sagacious_stoic/statuses/1080532911168868364</t>
  </si>
  <si>
    <t>@sagacious_stoic</t>
  </si>
  <si>
    <t>02-Jan-2019 11:37PM</t>
  </si>
  <si>
    <t>http://twitter.com/DavidMayMD/statuses/1080526003158552577</t>
  </si>
  <si>
    <t>@DavidMayMD</t>
  </si>
  <si>
    <t>02-Jan-2019 10:29PM</t>
  </si>
  <si>
    <t>http://twitter.com/loglog_vc/statuses/1080508851538018306</t>
  </si>
  <si>
    <t>@loglog_vc</t>
  </si>
  <si>
    <t>02-Jan-2019 10:14PM</t>
  </si>
  <si>
    <t>http://twitter.com/ebcapital/statuses/1080505230767386626</t>
  </si>
  <si>
    <t>@ebcapital</t>
  </si>
  <si>
    <t>02-Jan-2019 10:00PM</t>
  </si>
  <si>
    <t>http://twitter.com/Olivia_Malonee/statuses/1080501472771608576</t>
  </si>
  <si>
    <t>@Olivia_Malonee</t>
  </si>
  <si>
    <t>02-Jan-2019 09:34PM</t>
  </si>
  <si>
    <t>http://twitter.com/abroona/statuses/1080495046015766528</t>
  </si>
  <si>
    <t>@abroona</t>
  </si>
  <si>
    <t>02-Jan-2019 09:31PM</t>
  </si>
  <si>
    <t>http://twitter.com/CMichaelGibson/statuses/1080494293687721990</t>
  </si>
  <si>
    <t>@CMichaelGibson</t>
  </si>
  <si>
    <t>02-Jan-2019 07:49PM</t>
  </si>
  <si>
    <t>http://twitter.com/Balfour_Three/statuses/1080468687977623552</t>
  </si>
  <si>
    <t>@Balfour_Three</t>
  </si>
  <si>
    <t>02-Jan-2019 07:48PM</t>
  </si>
  <si>
    <t>http://twitter.com/NoNutTraveler/statuses/1080468398012841990</t>
  </si>
  <si>
    <t>@NoNutTraveler</t>
  </si>
  <si>
    <t>http://twitter.com/omg_donna/statuses/1080468328169304064</t>
  </si>
  <si>
    <t>@omg_donna</t>
  </si>
  <si>
    <t>02-Jan-2019 07:31PM</t>
  </si>
  <si>
    <t>http://twitter.com/JohnGorman18/statuses/1080464090961604608</t>
  </si>
  <si>
    <t>@JohnGorman18</t>
  </si>
  <si>
    <t>02-Jan-2019 07:25PM</t>
  </si>
  <si>
    <t>http://twitter.com/mariempowers/statuses/1080462586674626565</t>
  </si>
  <si>
    <t>@mariempowers</t>
  </si>
  <si>
    <t>02-Jan-2019 07:14PM</t>
  </si>
  <si>
    <t>http://twitter.com/zzwitz/statuses/1080459759134928897</t>
  </si>
  <si>
    <t>@zzwitz</t>
  </si>
  <si>
    <t>02-Jan-2019 07:11PM</t>
  </si>
  <si>
    <t>http://twitter.com/bobjherman/statuses/1080459001542905857</t>
  </si>
  <si>
    <t>@bobjherman</t>
  </si>
  <si>
    <t>02-Jan-2019 07:08PM</t>
  </si>
  <si>
    <t>http://twitter.com/LeahHoustonMD/statuses/1080458338381512705</t>
  </si>
  <si>
    <t>http://twitter.com/BBroderickNews/statuses/1080458298699272192</t>
  </si>
  <si>
    <t>@BBroderickNews</t>
  </si>
  <si>
    <t>02-Jan-2019 06:34PM</t>
  </si>
  <si>
    <t>http://twitter.com/ByJonGardner/statuses/1080449817371910144</t>
  </si>
  <si>
    <t>@ByJonGardner</t>
  </si>
  <si>
    <t>02-Jan-2019 06:33PM</t>
  </si>
  <si>
    <t>http://twitter.com/ChrissyPetrill1/statuses/1080449586563567616</t>
  </si>
  <si>
    <t>QT @AndyBiotech: Would love to see these rally ; Happy new year from drugmakers! Here comes the 1st wave of price hikes $AGN Linzess +9.5% Restasis +9.5% Viberzi +9.5% Lumigan +9.5% Bystolic +9.5% Avycaz +9.5% $BIIB Tecfidera +6% Tysabri +3.5% $BMY Eliquis +6% Orencia +6% Sprycel +6% $LLY Jardiance +6% Tradjenta +6% h/t ISI</t>
  </si>
  <si>
    <t>@ChrissyPetrill1</t>
  </si>
  <si>
    <t>02-Jan-2019 04:31PM</t>
  </si>
  <si>
    <t>http://twitter.com/DrZeigler1/statuses/1080418757221208064</t>
  </si>
  <si>
    <t>@DrZeigler1</t>
  </si>
  <si>
    <t>02-Jan-2019 04:12PM</t>
  </si>
  <si>
    <t>http://twitter.com/DarrellWhite/statuses/1080414141398032384</t>
  </si>
  <si>
    <t>02-Jan-2019 03:34PM</t>
  </si>
  <si>
    <t>http://forum.dryeyezone.com/forum/dry-eye-talk-discussion-and-q-a/open-forum-patients-only/220838-my-story-questions-about-meibomian-gland-probing#post221407</t>
  </si>
  <si>
    <t>than CCH) for your MGD? Inflammation Dr said you have no blephartis but prescribed you ''Daspone 4X day for 30 days for inflammation'' + continue restasis. Why then? CCH what are your key symptoms/complaints? watery? pain? Gritty? Do you feel quick change of your symptoms, such</t>
  </si>
  <si>
    <t>Inflammation Dr,schirmer tests,Thanks,doctor,maybe 30 min,complaints,pain,followings,Meibomian Gland,quick change,dyes,osmolarity,blephartis</t>
  </si>
  <si>
    <t>02-Jan-2019 01:30PM</t>
  </si>
  <si>
    <t>http://twitter.com/Zibtek/statuses/1080373185839853568</t>
  </si>
  <si>
    <t>QT @AndyBiotech: RT @chuck_petty: It’s important for Pharma to arbitrarily raise drug prices so they can spend more money on patient-focused, value-based science and product development lol just kidding https://t.co/Lrwo1RpgAe ; Happy new year from drugmakers! Here comes the 1st wave of price hikes $AGN Linzess +9.5% Restasis +9.5% Viberzi +9.5% Lumigan +9.5% Bystolic +9.5% Avycaz +9.5% $BIIB Tecfidera +6% Tysabri +3.5% $BMY Eliquis +6% Orencia +6% Sprycel +6% $LLY Jardiance +6% Tradjenta +6% h/t ISI</t>
  </si>
  <si>
    <t>@Zibtek</t>
  </si>
  <si>
    <t>drug prices,focused,patient,Pharma</t>
  </si>
  <si>
    <t>02-Jan-2019 12:56PM</t>
  </si>
  <si>
    <t>http://www.cafepharma.com/boards/threads/what-will-it-take-to-get-brent-saunders-fired.631758/page-2#post-6164678</t>
  </si>
  <si>
    <t>major screw ups,Restasis IP,↑ Brent Saunders,Wall Street,unceremonious boot,real ideas,asinine sale,failed Pfizer deal,stock,cash,Click,senior execs,company,Allergan,helm,people</t>
  </si>
  <si>
    <t>02-Jan-2019 11:47AM</t>
  </si>
  <si>
    <t>http://twitter.com/amoret01/statuses/1080347413485944832</t>
  </si>
  <si>
    <t>@amoret01</t>
  </si>
  <si>
    <t>02-Jan-2019 11:41AM</t>
  </si>
  <si>
    <t>http://forum.dryeyezone.com/forum/dry-eye-talk-discussion-and-q-a/open-forum-patients-only/220838-my-story-questions-about-meibomian-gland-probing#post221398</t>
  </si>
  <si>
    <t>exercise and saline rinses after and Flaxseed 3X day which I had already been taking. I'm on day 5 of the new meds, plus taking my regular Restasis 2X day - no improvement to date but Dr. Yee said it could take a couple weeks to notice a difference. He recommended probing if the</t>
  </si>
  <si>
    <t>Dr. Yee,probing and gland regrowth,appointments,Houston,Schirmers test,eye use,complaint,probing,redness,drug,Meibomian Gland,gland loss,gland oil,people,Maskin article,new meds,way Maskin,improvements,chalasis,damage,cause,Daspone</t>
  </si>
  <si>
    <t>02-Jan-2019 11:37AM</t>
  </si>
  <si>
    <t>http://twitter.com/mds_ei0_io/statuses/1080344776254337024</t>
  </si>
  <si>
    <t>@mds_ei0_io</t>
  </si>
  <si>
    <t>02-Jan-2019 10:21AM</t>
  </si>
  <si>
    <t>http://twitter.com/RNArelics/statuses/1080325812929339393</t>
  </si>
  <si>
    <t>@RNArelics</t>
  </si>
  <si>
    <t>02-Jan-2019 10:17AM</t>
  </si>
  <si>
    <t>http://twitter.com/radioramin/statuses/1080324585994838022</t>
  </si>
  <si>
    <t>@radioramin</t>
  </si>
  <si>
    <t>02-Jan-2019 09:40AM</t>
  </si>
  <si>
    <t>http://twitter.com/ayirpelle/statuses/1080315487836196864</t>
  </si>
  <si>
    <t>@ayirpelle</t>
  </si>
  <si>
    <t>02-Jan-2019 09:35AM</t>
  </si>
  <si>
    <t>http://twitter.com/Ags_win/statuses/1080313986841804800</t>
  </si>
  <si>
    <t>@Ags_win</t>
  </si>
  <si>
    <t>02-Jan-2019 09:08AM</t>
  </si>
  <si>
    <t>http://twitter.com/Theconnecting/statuses/1080307221991432194</t>
  </si>
  <si>
    <t>@Theconnecting</t>
  </si>
  <si>
    <t>02-Jan-2019 09:04AM</t>
  </si>
  <si>
    <t>http://twitter.com/tobymarkowitz/statuses/1080306405461147648</t>
  </si>
  <si>
    <t>@tobymarkowitz</t>
  </si>
  <si>
    <t>02-Jan-2019 09:02AM</t>
  </si>
  <si>
    <t>http://twitter.com/Deplorables10/statuses/1080305693390000128</t>
  </si>
  <si>
    <t>Pharmaceutical companies are ringing in the new year , by raising hundreds of drug prices. With increases upwards of 10% in most products. From its Alzheimer's drug named Namenda and dry eye treatment Restasis</t>
  </si>
  <si>
    <t>@Deplorables10</t>
  </si>
  <si>
    <t>drug prices,increases upwards,dry eye treatment,Pharmaceutical companies,hundreds</t>
  </si>
  <si>
    <t>02-Jan-2019 08:56AM</t>
  </si>
  <si>
    <t>http://twitter.com/SyedMAhmedMDPhD/statuses/1080304373811564544</t>
  </si>
  <si>
    <t>QT @AndyBiotech: Today, my patients take a hit yet again, with prices going up again ... because Pharma can raise them. Eliquis ended up being a choice for many of my patients because of price point. Can we get DOAC makers to compete? And dasatinib, of course ... ; Happy new year from drugmakers! Here comes the 1st wave of price hikes $AGN Linzess +9.5% Restasis +9.5% Viberzi +9.5% Lumigan +9.5% Bystolic +9.5% Avycaz +9.5% $BIIB Tecfidera +6% Tysabri +3.5% $BMY Eliquis +6% Orencia +6% Sprycel +6% $LLY Jardiance +6% Tradjenta +6% h/t ISI</t>
  </si>
  <si>
    <t>@SyedMAhmedMDPhD</t>
  </si>
  <si>
    <t>price point,DOAC makers,Today,Pharma,Eliquis,choice</t>
  </si>
  <si>
    <t>02-Jan-2019 08:55AM</t>
  </si>
  <si>
    <t>http://twitter.com/BrennanAllergy/statuses/1080303974341902336</t>
  </si>
  <si>
    <t>@BrennanAllergy</t>
  </si>
  <si>
    <t>USEFUL CONTACTS IN EUROPE (Doctors, IPL, Probing, Pharmacies, etc.)</t>
  </si>
  <si>
    <t>http://forum.dryeyezone.com/forum/dry-eye-talk-discussion-and-q-a/open-forum-europe/11834-useful-contacts-in-europe-doctors-ipl-probing-pharmacies-etc#post221395</t>
  </si>
  <si>
    <t>Autologous Serum drops lab in Europe please? First post is from 2010, not sure it its still available or the best option I also require Restasis eye drops to be purchased preferably from Europe, with or without prescription, since locally they went out of stock for quite a while</t>
  </si>
  <si>
    <t>Bruno</t>
  </si>
  <si>
    <t>USEFUL CONTACTS,Probing,Doctors,Restasis eye,First post,many thanks,Europe,stock,Autologous Serum,Pharmacies,etc.</t>
  </si>
  <si>
    <t>02-Jan-2019 08:53AM</t>
  </si>
  <si>
    <t>http://twitter.com/sunitasethibio/statuses/1080303530395631616</t>
  </si>
  <si>
    <t>@sunitasethibio</t>
  </si>
  <si>
    <t>02-Jan-2019 08:45AM</t>
  </si>
  <si>
    <t>http://twitter.com/doctorwes/statuses/1080301444715241478</t>
  </si>
  <si>
    <t>@doctorwes</t>
  </si>
  <si>
    <t>02-Jan-2019 08:22AM</t>
  </si>
  <si>
    <t>http://twitter.com/DrEdGd/statuses/1080295780655730689</t>
  </si>
  <si>
    <t>@DrEdGd</t>
  </si>
  <si>
    <t>02-Jan-2019 08:10AM</t>
  </si>
  <si>
    <t>http://twitter.com/PeterScholla/statuses/1080292744873103360</t>
  </si>
  <si>
    <t>@PeterScholla</t>
  </si>
  <si>
    <t>http://twitter.com/jimmyroybloom/statuses/1080292733938515969</t>
  </si>
  <si>
    <t>@jimmyroybloom</t>
  </si>
  <si>
    <t>02-Jan-2019 07:53AM</t>
  </si>
  <si>
    <t>http://twitter.com/BioDueDiligence/statuses/1080288535566053377</t>
  </si>
  <si>
    <t>@BioDueDiligence</t>
  </si>
  <si>
    <t>02-Jan-2019 07:52AM</t>
  </si>
  <si>
    <t>http://twitter.com/educate_tv/statuses/1080288078919593989</t>
  </si>
  <si>
    <t>@educate_tv</t>
  </si>
  <si>
    <t>02-Jan-2019 07:12AM</t>
  </si>
  <si>
    <t>http://twitter.com/KellerCaponePhD/statuses/1080278076314042368</t>
  </si>
  <si>
    <t>@KellerCaponePhD</t>
  </si>
  <si>
    <t>02-Jan-2019 07:04AM</t>
  </si>
  <si>
    <t>http://twitter.com/DuchessTaco_NGS/statuses/1080276211631341573</t>
  </si>
  <si>
    <t>The people on commercial insurance have it good, but it's really hard for our patients that really need it, which demographic-wise are typically women of retirement age that are on a fixed income, yet their insurance companies insist on them paying about $500 a month for Restasis</t>
  </si>
  <si>
    <t>@DuchessTaco_NGS</t>
  </si>
  <si>
    <t>retirement age,wise,women,commercial insurance,people,fixed income</t>
  </si>
  <si>
    <t>http://twitter.com/DuchessTaco_NGS/statuses/1080276209089564672</t>
  </si>
  <si>
    <t>QT @JamesVGrimaldi: Inbound thread. This sort of thing has been the bane of my existence for years. And Allergan makes a good portion of the eye meds that are brand name. Some of their meds, like Restasis for dry eye, have no substitute, just other therapies. ; Price hike: Drugmakers are ringing in the new year by raising prices on *hundreds* of drugs, with Allergan setting the pace. Happy New Year! https://t.co/Wz2ny69jSF</t>
  </si>
  <si>
    <t>Inbound thread,eye meds,brand name,good portion,sort,dry eye,thing,Allergan,bane</t>
  </si>
  <si>
    <t>02-Jan-2019 07:03AM</t>
  </si>
  <si>
    <t>http://twitter.com/GeorgeThampy/statuses/1080275864309264385</t>
  </si>
  <si>
    <t>QT @AndyBiotech: @bedanner ; Happy new year from drugmakers! Here comes the 1st wave of price hikes $AGN Linzess +9.5% Restasis +9.5% Viberzi +9.5% Lumigan +9.5% Bystolic +9.5% Avycaz +9.5% $BIIB Tecfidera +6% Tysabri +3.5% $BMY Eliquis +6% Orencia +6% Sprycel +6% $LLY Jardiance +6% Tradjenta +6% h/t ISI</t>
  </si>
  <si>
    <t>@GeorgeThampy</t>
  </si>
  <si>
    <t>http://twitter.com/GeorgeThampy/statuses/1080275806721531904</t>
  </si>
  <si>
    <t>02-Jan-2019 06:53AM</t>
  </si>
  <si>
    <t>http://twitter.com/jrother47/statuses/1080273417553788928</t>
  </si>
  <si>
    <t>@jrother47</t>
  </si>
  <si>
    <t>02-Jan-2019 06:24AM</t>
  </si>
  <si>
    <t>http://twitter.com/Mark20004DC/statuses/1080266042272870400</t>
  </si>
  <si>
    <t>@Mark20004DC</t>
  </si>
  <si>
    <t>02-Jan-2019 06:16AM</t>
  </si>
  <si>
    <t>http://twitter.com/VeeDub7777/statuses/1080264136305635329</t>
  </si>
  <si>
    <t>@VeeDub7777</t>
  </si>
  <si>
    <t>http://twitter.com/dgmacarthur/statuses/1080264013018263553</t>
  </si>
  <si>
    <t>@dgmacarthur</t>
  </si>
  <si>
    <t>02-Jan-2019 06:00AM</t>
  </si>
  <si>
    <t>http://twitter.com/cvohlken/statuses/1080259922137251840</t>
  </si>
  <si>
    <t>@cvohlken</t>
  </si>
  <si>
    <t>02-Jan-2019 04:39AM</t>
  </si>
  <si>
    <t>http://twitter.com/karriehiggins/statuses/1080239595244052480</t>
  </si>
  <si>
    <t>@karriehiggins</t>
  </si>
  <si>
    <t>02-Jan-2019 04:37AM</t>
  </si>
  <si>
    <t>http://twitter.com/BiotechNewbie/statuses/1080239176228847616</t>
  </si>
  <si>
    <t>@BiotechNewbie</t>
  </si>
  <si>
    <t>02-Jan-2019 04:35AM</t>
  </si>
  <si>
    <t>http://twitter.com/bayofarizona/statuses/1080238683356196864</t>
  </si>
  <si>
    <t>@bayofarizona</t>
  </si>
  <si>
    <t>02-Jan-2019 04:32AM</t>
  </si>
  <si>
    <t>http://twitter.com/HealthTypes/statuses/1080237789126393856</t>
  </si>
  <si>
    <t>@HealthTypes</t>
  </si>
  <si>
    <t>02-Jan-2019 04:15AM</t>
  </si>
  <si>
    <t>http://twitter.com/eperlste/statuses/1080233486034690048</t>
  </si>
  <si>
    <t>@eperlste</t>
  </si>
  <si>
    <t>02-Jan-2019 04:14AM</t>
  </si>
  <si>
    <t>http://twitter.com/kenkhallenbeck/statuses/1080233304127721477</t>
  </si>
  <si>
    <t>@kenkhallenbeck</t>
  </si>
  <si>
    <t>02-Jan-2019 04:13AM</t>
  </si>
  <si>
    <t>http://twitter.com/MogulAzam/statuses/1080233131834101760</t>
  </si>
  <si>
    <t>02-Jan-2019 04:05AM</t>
  </si>
  <si>
    <t>http://twitter.com/saraflocks/statuses/1080231161345888256</t>
  </si>
  <si>
    <t>@saraflocks</t>
  </si>
  <si>
    <t>02-Jan-2019 03:59AM</t>
  </si>
  <si>
    <t>http://twitter.com/zero_coupon/statuses/1080229528620990464</t>
  </si>
  <si>
    <t>@zero_coupon</t>
  </si>
  <si>
    <t>02-Jan-2019 03:51AM</t>
  </si>
  <si>
    <t>http://twitter.com/Davidlaz/statuses/1080227655323025408</t>
  </si>
  <si>
    <t>@Davidlaz</t>
  </si>
  <si>
    <t>02-Jan-2019 03:44AM</t>
  </si>
  <si>
    <t>http://twitter.com/Kidfears99/statuses/1080225884337029120</t>
  </si>
  <si>
    <t>@Kidfears99</t>
  </si>
  <si>
    <t>02-Jan-2019 02:44AM</t>
  </si>
  <si>
    <t>http://twitter.com/RenoHemonc/statuses/1080210789577814016</t>
  </si>
  <si>
    <t>@RenoHemonc</t>
  </si>
  <si>
    <t>02-Jan-2019 02:27AM</t>
  </si>
  <si>
    <t>http://twitter.com/David_Galardi/statuses/1080206490865143808</t>
  </si>
  <si>
    <t>@David_Galardi</t>
  </si>
  <si>
    <t>02-Jan-2019 02:23AM</t>
  </si>
  <si>
    <t>http://twitter.com/GilmerHealthLaw/statuses/1080205509016412160</t>
  </si>
  <si>
    <t>QT @AndyBiotech: And here I thought the administration was going to fix drug prices... silly me. ; Happy new year from drugmakers! Here comes the 1st wave of price hikes $AGN Linzess +9.5% Restasis +9.5% Viberzi +9.5% Lumigan +9.5% Bystolic +9.5% Avycaz +9.5% $BIIB Tecfidera +6% Tysabri +3.5% $BMY Eliquis +6% Orencia +6% Sprycel +6% $LLY Jardiance +6% Tradjenta +6% h/t ISI</t>
  </si>
  <si>
    <t>@GilmerHealthLaw</t>
  </si>
  <si>
    <t>drug prices,administration</t>
  </si>
  <si>
    <t>02-Jan-2019 01:53AM</t>
  </si>
  <si>
    <t>http://twitter.com/StocksFuturesCo/statuses/1080197866201759744</t>
  </si>
  <si>
    <t>QT @AndyBiotech: #Pharma ; Happy new year from drugmakers! Here comes the 1st wave of price hikes $AGN Linzess +9.5% Restasis +9.5% Viberzi +9.5% Lumigan +9.5% Bystolic +9.5% Avycaz +9.5% $BIIB Tecfidera +6% Tysabri +3.5% $BMY Eliquis +6% Orencia +6% Sprycel +6% $LLY Jardiance +6% Tradjenta +6% h/t ISI</t>
  </si>
  <si>
    <t>@StocksFuturesCo</t>
  </si>
  <si>
    <t>02-Jan-2019 01:43AM</t>
  </si>
  <si>
    <t>http://twitter.com/emmarcourt/statuses/1080195251799760898</t>
  </si>
  <si>
    <t>@emmarcourt</t>
  </si>
  <si>
    <t>02-Jan-2019 01:42AM</t>
  </si>
  <si>
    <t>http://twitter.com/LauraHRussell/statuses/1080195145717432322</t>
  </si>
  <si>
    <t>QT @AndyBiotech: Pharma highway toll hikes, like clockwork. ; Happy new year from drugmakers! Here comes the 1st wave of price hikes $AGN Linzess +9.5% Restasis +9.5% Viberzi +9.5% Lumigan +9.5% Bystolic +9.5% Avycaz +9.5% $BIIB Tecfidera +6% Tysabri +3.5% $BMY Eliquis +6% Orencia +6% Sprycel +6% $LLY Jardiance +6% Tradjenta +6% h/t ISI</t>
  </si>
  <si>
    <t>@LauraHRussell</t>
  </si>
  <si>
    <t>Pharma highway toll hikes</t>
  </si>
  <si>
    <t>http://twitter.com/LauraHRussell/statuses/1080194987743211526</t>
  </si>
  <si>
    <t>02-Jan-2019 01:08AM</t>
  </si>
  <si>
    <t>http://twitter.com/BosBizDon/statuses/1080186580923543557</t>
  </si>
  <si>
    <t>@BosBizDon</t>
  </si>
  <si>
    <t>http://twitter.com/Will_Wintersmet/statuses/1080186555027910657</t>
  </si>
  <si>
    <t>QT @AndyBiotech: #Capitalism hard at work improving the financial health of investors. The sick and suffering are cash machines for #healthcare toll booth operators. ; Happy new year from drugmakers! Here comes the 1st wave of price hikes $AGN Linzess +9.5% Restasis +9.5% Viberzi +9.5% Lumigan +9.5% Bystolic +9.5% Avycaz +9.5% $BIIB Tecfidera +6% Tysabri +3.5% $BMY Eliquis +6% Orencia +6% Sprycel +6% $LLY Jardiance +6% Tradjenta +6% h/t ISI</t>
  </si>
  <si>
    <t>@Will_Wintersmet</t>
  </si>
  <si>
    <t>financial health,hard,investors,toll booth operators,work</t>
  </si>
  <si>
    <t>02-Jan-2019 01:06AM</t>
  </si>
  <si>
    <t>http://twitter.com/_kuritz/statuses/1080186115234168832</t>
  </si>
  <si>
    <t>@_kuritz</t>
  </si>
  <si>
    <t>http://twitter.com/sharkbaitMOHS/statuses/1080185963186335744</t>
  </si>
  <si>
    <t>QT @AndyBiotech: Yup. Wonder how much the new Dem majority in the House played a role in discussions of price increases. How much will Trump/media be distracted? Interesting they aren’t all 9% plus. Calibration? ; Happy new year from drugmakers! Here comes the 1st wave of price hikes $AGN Linzess +9.5% Restasis +9.5% Viberzi +9.5% Lumigan +9.5% Bystolic +9.5% Avycaz +9.5% $BIIB Tecfidera +6% Tysabri +3.5% $BMY Eliquis +6% Orencia +6% Sprycel +6% $LLY Jardiance +6% Tradjenta +6% h/t ISI</t>
  </si>
  <si>
    <t>@sharkbaitMOHS</t>
  </si>
  <si>
    <t>new Dem majority,price increases,% plus,discussions,role,media,much will Trump,House</t>
  </si>
  <si>
    <t>02-Jan-2019 01:03AM</t>
  </si>
  <si>
    <t>http://twitter.com/ZackBergerMDPhD/statuses/1080185273177264128</t>
  </si>
  <si>
    <t>QT @AndyBiotech: But @SecAzar ... I thought.... ; Happy new year from drugmakers! Here comes the 1st wave of price hikes $AGN Linzess +9.5% Restasis +9.5% Viberzi +9.5% Lumigan +9.5% Bystolic +9.5% Avycaz +9.5% $BIIB Tecfidera +6% Tysabri +3.5% $BMY Eliquis +6% Orencia +6% Sprycel +6% $LLY Jardiance +6% Tradjenta +6% h/t ISI</t>
  </si>
  <si>
    <t>@ZackBergerMDPhD</t>
  </si>
  <si>
    <t>02-Jan-2019 12:58AM</t>
  </si>
  <si>
    <t>http://twitter.com/megtirrell/statuses/1080183925320962048</t>
  </si>
  <si>
    <t>@megtirrell</t>
  </si>
  <si>
    <t>02-Jan-2019 12:51AM</t>
  </si>
  <si>
    <t>http://twitter.com/atri2adrian/statuses/1080182195250024448</t>
  </si>
  <si>
    <t>@atri2adrian</t>
  </si>
  <si>
    <t>02-Jan-2019 12:49AM</t>
  </si>
  <si>
    <t>http://twitter.com/DonnaYoungDC/statuses/1080181731104309249</t>
  </si>
  <si>
    <t>02-Jan-2019 12:45AM</t>
  </si>
  <si>
    <t>http://twitter.com/Ajiman1/statuses/1080180839995109377</t>
  </si>
  <si>
    <t>@Ajiman1</t>
  </si>
  <si>
    <t>http://twitter.com/rodneyj99/statuses/1080180613519470592</t>
  </si>
  <si>
    <t>QT @AndyBiotech: Good grief. ; Happy new year from drugmakers! Here comes the 1st wave of price hikes $AGN Linzess +9.5% Restasis +9.5% Viberzi +9.5% Lumigan +9.5% Bystolic +9.5% Avycaz +9.5% $BIIB Tecfidera +6% Tysabri +3.5% $BMY Eliquis +6% Orencia +6% Sprycel +6% $LLY Jardiance +6% Tradjenta +6% h/t ISI</t>
  </si>
  <si>
    <t>@rodneyj99</t>
  </si>
  <si>
    <t>Good grief</t>
  </si>
  <si>
    <t>02-Jan-2019 12:43AM</t>
  </si>
  <si>
    <t>http://twitter.com/DarkSideOfTheSt/statuses/1080180281737465856</t>
  </si>
  <si>
    <t>@DarkSideOfTheSt</t>
  </si>
  <si>
    <t>02-Jan-2019 12:34AM</t>
  </si>
  <si>
    <t>http://twitter.com/ooapieceovcandy/statuses/1080177970948513794</t>
  </si>
  <si>
    <t>@ooapieceovcandy</t>
  </si>
  <si>
    <t>02-Jan-2019 12:27AM</t>
  </si>
  <si>
    <t>http://twitter.com/darylmox/statuses/1080176296888553473</t>
  </si>
  <si>
    <t>http://twitter.com/matthewherper/statuses/1080176121327640576</t>
  </si>
  <si>
    <t>02-Jan-2019 12:13AM</t>
  </si>
  <si>
    <t>http://twitter.com/subodh_sah/statuses/1080172762549805056</t>
  </si>
  <si>
    <t>@subodh_sah</t>
  </si>
  <si>
    <t>02-Jan-2019 12:11AM</t>
  </si>
  <si>
    <t>http://twitter.com/contraryguy/statuses/1080172086411304962</t>
  </si>
  <si>
    <t>@contraryguy</t>
  </si>
  <si>
    <t>02-Jan-2019 12:06AM</t>
  </si>
  <si>
    <t>http://twitter.com/edwin_urrutia_/statuses/1080170891319955457</t>
  </si>
  <si>
    <t>@edwin_urrutia_</t>
  </si>
  <si>
    <t>01-Jan-2019 11:59PM</t>
  </si>
  <si>
    <t>http://twitter.com/STOCK_GIRL/statuses/1080169161739853824</t>
  </si>
  <si>
    <t>QT @AndyBiotech: Cc @zerohedge @realDonaldTrump ; Happy new year from drugmakers! Here comes the 1st wave of price hikes $AGN Linzess +9.5% Restasis +9.5% Viberzi +9.5% Lumigan +9.5% Bystolic +9.5% Avycaz +9.5% $BIIB Tecfidera +6% Tysabri +3.5% $BMY Eliquis +6% Orencia +6% Sprycel +6% $LLY Jardiance +6% Tradjenta +6% h/t ISI</t>
  </si>
  <si>
    <t>@STOCK_GIRL</t>
  </si>
  <si>
    <t>01-Jan-2019 11:52PM</t>
  </si>
  <si>
    <t>http://twitter.com/mhstein/statuses/1080167438988267520</t>
  </si>
  <si>
    <t>@mhstein</t>
  </si>
  <si>
    <t>http://twitter.com/jsteward2930/statuses/1080167290853765120</t>
  </si>
  <si>
    <t>@jsteward2930</t>
  </si>
  <si>
    <t>01-Jan-2019 11:50PM</t>
  </si>
  <si>
    <t>http://twitter.com/FLescas/statuses/1080166917888004109</t>
  </si>
  <si>
    <t>@FLescas</t>
  </si>
  <si>
    <t>01-Jan-2019 11:47PM</t>
  </si>
  <si>
    <t>http://twitter.com/Ian_Reynolds_/statuses/1080166040485748738</t>
  </si>
  <si>
    <t>@Ian_Reynolds_</t>
  </si>
  <si>
    <t>Keywords tagged</t>
  </si>
  <si>
    <t>Sentiment Auto</t>
  </si>
  <si>
    <t>Likes</t>
  </si>
  <si>
    <t>Download Source</t>
  </si>
  <si>
    <t>Meltwater</t>
  </si>
  <si>
    <t xml:space="preserve"> </t>
  </si>
  <si>
    <t>Replies/ Comments</t>
  </si>
  <si>
    <t>Sentiment Validation</t>
  </si>
  <si>
    <t>Allocation</t>
  </si>
  <si>
    <t>Sneha D</t>
  </si>
  <si>
    <t>Sneha S</t>
  </si>
  <si>
    <t>Cost</t>
  </si>
  <si>
    <t>Sub category 4</t>
  </si>
  <si>
    <t>Sub category 5</t>
  </si>
  <si>
    <t>Sub category 1: Remibursement/ Insurance</t>
  </si>
  <si>
    <t>Sub category 2: Pricing</t>
  </si>
  <si>
    <t>Sub category 3: Out of pocket</t>
  </si>
  <si>
    <t>Efficacy</t>
  </si>
  <si>
    <t>Sub category 1</t>
  </si>
  <si>
    <t>Sub category 2</t>
  </si>
  <si>
    <t>Sub category 3</t>
  </si>
  <si>
    <t>Safety</t>
  </si>
  <si>
    <t>Sub category 1: Adverse event listed in PI</t>
  </si>
  <si>
    <t>Sub category 2: Other adverse events</t>
  </si>
  <si>
    <t>Compliance/ adherence</t>
  </si>
  <si>
    <t>Sub category 1: Frequency of dosage</t>
  </si>
  <si>
    <t>Sub category 2: Duration of therapy</t>
  </si>
  <si>
    <t>Comfort/ convenience</t>
  </si>
  <si>
    <t>Sub category 1: Route of administration</t>
  </si>
  <si>
    <t>Sub category 2: Drug availability</t>
  </si>
  <si>
    <t>Unmet need Keywords</t>
  </si>
  <si>
    <t>Others</t>
  </si>
  <si>
    <t>Relevancy</t>
  </si>
  <si>
    <t>Patient</t>
  </si>
  <si>
    <t>Yes</t>
  </si>
  <si>
    <t>treatments that *may* help, treatments can reduce inflammation, glands/tissue to recover</t>
  </si>
  <si>
    <t>Treatment may help in recovery</t>
  </si>
  <si>
    <t>I don't recommend AzaSite since it has preservatives. I would recommend you to try oral azithromycin (z-pack, for 5 days), get on Xiidra AND Restasis (BID). These 3 drugs will help control and reduce your inflammation. Also look into IPL, which can further reduce and control</t>
  </si>
  <si>
    <t>help control and reduce your inflammation</t>
  </si>
  <si>
    <t xml:space="preserve"> get on Xiidra AND Restasis (BID)</t>
  </si>
  <si>
    <t xml:space="preserve"> shown to offer relief of some signs and symptoms of blepharitis</t>
  </si>
  <si>
    <t>Treatment benefits</t>
  </si>
  <si>
    <t>Treatment for meibomian gland</t>
  </si>
  <si>
    <t>No</t>
  </si>
  <si>
    <t>Others; Employee</t>
  </si>
  <si>
    <t>Other; Company</t>
  </si>
  <si>
    <t>M&amp;A</t>
  </si>
  <si>
    <t>Switch Information</t>
  </si>
  <si>
    <t>Other; Dry Eye Center Of Excellence</t>
  </si>
  <si>
    <t>better outcome for our Dry Eye patients</t>
  </si>
  <si>
    <t>Other</t>
  </si>
  <si>
    <t>Physician</t>
  </si>
  <si>
    <t>Hashtags</t>
  </si>
  <si>
    <t>Restasis sales</t>
  </si>
  <si>
    <t>Others; Company</t>
  </si>
  <si>
    <t>M&amp;A, Revenue</t>
  </si>
  <si>
    <t>Growth</t>
  </si>
  <si>
    <t>Costly</t>
  </si>
  <si>
    <t>Sales drop</t>
  </si>
  <si>
    <t>my vision seemed to stabilize</t>
  </si>
  <si>
    <t>autoimmune component, an area worth exploring</t>
  </si>
  <si>
    <t>reaction, burning, worse</t>
  </si>
  <si>
    <t>Education</t>
  </si>
  <si>
    <t>Switch from RXs / CL rxs to Xiidra/Restasis</t>
  </si>
  <si>
    <t>Severe dryness</t>
  </si>
  <si>
    <t>BID/TID, tried restasis and xiidra for 6 months each</t>
  </si>
  <si>
    <t>afraid of trying</t>
  </si>
  <si>
    <t>Emotional</t>
  </si>
  <si>
    <t>better than any ointment or Restasis could do</t>
  </si>
  <si>
    <t>Castor, which would then be exact to Restasis</t>
  </si>
  <si>
    <t>tamps down inflammation so the symptoms are much less</t>
  </si>
  <si>
    <t>taken twice a day (8 hours apart or so)</t>
  </si>
  <si>
    <t>Xiidra seems to help</t>
  </si>
  <si>
    <t>but not a true solution</t>
  </si>
  <si>
    <t>Sales</t>
  </si>
  <si>
    <t>Restasis Sales</t>
  </si>
  <si>
    <t>Product information</t>
  </si>
  <si>
    <t>Price</t>
  </si>
  <si>
    <t>Insurance</t>
  </si>
  <si>
    <t>Xiidra, Restasis and Azithromycin a try -- they're very safe and have a good response rate for MGD patients</t>
  </si>
  <si>
    <t>tried Restasis twice, without much success, and currently use Xiidra -- although I'm not feeling much of a difference</t>
  </si>
  <si>
    <t>how exactly Restasis achieves its effects</t>
  </si>
  <si>
    <t>Off label use</t>
  </si>
  <si>
    <t>restasis eye drops in case two pairs of contacts and glasses fail to alleviate my chronic dry eye syndrome</t>
  </si>
  <si>
    <t>pain of the dryness is subsiding (slowly)</t>
  </si>
  <si>
    <t>but vision isn't improving slowly alongside it</t>
  </si>
  <si>
    <t>decreased visual acuity</t>
  </si>
  <si>
    <t>Xidra drops as my "night time gel" because it's the best thing I've used for night time</t>
  </si>
  <si>
    <t>Useless otherwise</t>
  </si>
  <si>
    <t>I went from being bedridden to being able to travel and working; it can also help reduce inflammation</t>
  </si>
  <si>
    <t>Others; laser eye center</t>
  </si>
  <si>
    <t>Restasis, Xiidra, and Klarity-C which can optimize the eye and get it ready for LASIK surgery</t>
  </si>
  <si>
    <t>How much of an issue is efficacy in the real world for Restasis?</t>
  </si>
  <si>
    <t>asking investors to bet $85M-plus on their late-stage rival to Restasis and Xiidra</t>
  </si>
  <si>
    <t>Optometrist can prescribe Xiidra</t>
  </si>
  <si>
    <t>Expensive</t>
  </si>
  <si>
    <t>Switch from Tobradex to Xiidra</t>
  </si>
  <si>
    <t>Can Xiidra, Tobradex and continued good lid hygiene and hot presses eventually open up my glands again</t>
  </si>
  <si>
    <t>Sale</t>
  </si>
  <si>
    <t>Lower price for restasis</t>
  </si>
  <si>
    <t>Sub category 4: Company coupons</t>
  </si>
  <si>
    <t>denied insurance</t>
  </si>
  <si>
    <t>efficacy was far superior to Restasis; uncomfortable</t>
  </si>
  <si>
    <t>Price hikes</t>
  </si>
  <si>
    <t>Others; Pharmacist</t>
  </si>
  <si>
    <t>dose was 4x of Restasis at same tolerability</t>
  </si>
  <si>
    <t>Not Covered; Expensive</t>
  </si>
  <si>
    <t>Webcast; Study results</t>
  </si>
  <si>
    <t>Restasis invention</t>
  </si>
  <si>
    <t>more rapid onset than Restasis</t>
  </si>
  <si>
    <t>Patent; Sales</t>
  </si>
  <si>
    <t>Comment</t>
  </si>
  <si>
    <t>Retweet</t>
  </si>
  <si>
    <t>exorbitant prescription drugs</t>
  </si>
  <si>
    <t>Others; National Physician Council for Health Care Policy</t>
  </si>
  <si>
    <t>patient is doing great on restasis drops</t>
  </si>
  <si>
    <t>Wholesale Price; Prior Authorization(PA) cost</t>
  </si>
  <si>
    <t>Conference Call and Webcast to Discuss Results of Ph2 Head-to-Head Study of Voclosporin OphthalmicSolution versus Restasis for the Treatment of Dry Eye Syndrome</t>
  </si>
  <si>
    <t>restasis prices; Medicare</t>
  </si>
  <si>
    <t>Restasis cost; Medicare pays</t>
  </si>
  <si>
    <t>Restasis helped me function</t>
  </si>
  <si>
    <t>S</t>
  </si>
  <si>
    <t>Eliquis is $700 a month! Restasis is over $600 a month</t>
  </si>
  <si>
    <t>$700 per month for Eliquis!!! $650 a month for Restasis</t>
  </si>
  <si>
    <t>needed Restasis and they wanted $1600.00 for a 3 month supply; It's totally bonkers !!!!</t>
  </si>
  <si>
    <t>Clinical Trial</t>
  </si>
  <si>
    <t>Clinical Trial result demonstration</t>
  </si>
  <si>
    <t>copay for xiidra would be $200 a month</t>
  </si>
  <si>
    <t>Clinical trial</t>
  </si>
  <si>
    <t>RIDICULOUS: Trintellex---$378 a month, Restasis---$500 a month</t>
  </si>
  <si>
    <t>Restasis patent</t>
  </si>
  <si>
    <t>Medicare; people can’t afford these prices</t>
  </si>
  <si>
    <t>Restasis revenue</t>
  </si>
  <si>
    <t>Medicare; cost</t>
  </si>
  <si>
    <t>Restasis generic launch</t>
  </si>
  <si>
    <t>Dry eye syndrome market forecast</t>
  </si>
  <si>
    <t>Pay; discount card</t>
  </si>
  <si>
    <t>Patent</t>
  </si>
  <si>
    <t>Company news</t>
  </si>
  <si>
    <t>unaffordable; health incurance</t>
  </si>
  <si>
    <t>Revenue</t>
  </si>
  <si>
    <t>Pay; insurance plan</t>
  </si>
  <si>
    <t>shitcost</t>
  </si>
  <si>
    <t>calm down inflammation</t>
  </si>
  <si>
    <t>made my eyes feel horrible</t>
  </si>
  <si>
    <t>Sales force</t>
  </si>
  <si>
    <t>Xiidra sales, spin off market</t>
  </si>
  <si>
    <t>Others; eye center</t>
  </si>
  <si>
    <t>treat the inflammation, helpful in these patients</t>
  </si>
  <si>
    <t>Treatment benefits of Xiidra, Restasis, Cequa</t>
  </si>
  <si>
    <t>Healthcare investment firm</t>
  </si>
  <si>
    <t>Other biotech mixed clinical trial results; restasis competitor</t>
  </si>
  <si>
    <t>Can help</t>
  </si>
  <si>
    <t>Xiidra sales; M&amp;A of Takeda</t>
  </si>
  <si>
    <t>Others; Optometrist</t>
  </si>
  <si>
    <t>Only hashtags no context</t>
  </si>
  <si>
    <t>postive phase 2 results</t>
  </si>
  <si>
    <t>Other treatments</t>
  </si>
  <si>
    <t>Others; Clinical research facility</t>
  </si>
  <si>
    <t>Only hashtags no content</t>
  </si>
  <si>
    <t>General treatment options</t>
  </si>
  <si>
    <t>M&amp;A; Novartis to buy Shire</t>
  </si>
  <si>
    <t>tried everything to alleviate the gritty, grimy, sandy, itchy, dry eyes</t>
  </si>
  <si>
    <t>Not effective treatment</t>
  </si>
  <si>
    <t>restasis fail</t>
  </si>
  <si>
    <t>Restasis sales forecast</t>
  </si>
  <si>
    <t>Account suspended</t>
  </si>
  <si>
    <t>Needs restasis</t>
  </si>
  <si>
    <t>Restasis treatment</t>
  </si>
  <si>
    <t xml:space="preserve">Burns as bad as restasis </t>
  </si>
  <si>
    <t>Others; Litigation</t>
  </si>
  <si>
    <t>Restasis patent and litigation</t>
  </si>
  <si>
    <t>Others; media</t>
  </si>
  <si>
    <t>Bioequivalence</t>
  </si>
  <si>
    <t>Restasis sales, litigation</t>
  </si>
  <si>
    <t>Mid stage clinical trial results of competitor</t>
  </si>
  <si>
    <t>Magnitude of efficacy benefit &amp; speed of onset</t>
  </si>
  <si>
    <t>M&amp;A of Xiidra</t>
  </si>
  <si>
    <t>Xiidra sales</t>
  </si>
  <si>
    <t>Other competitor IPO</t>
  </si>
  <si>
    <t>insurance, $500/month</t>
  </si>
  <si>
    <t>Im on</t>
  </si>
  <si>
    <t>Sales rep</t>
  </si>
  <si>
    <t>Others; publications</t>
  </si>
  <si>
    <t>New product information</t>
  </si>
  <si>
    <t>expensive</t>
  </si>
  <si>
    <t>Positive comment on Xiidra</t>
  </si>
  <si>
    <t>Burn terribly</t>
  </si>
  <si>
    <t>expensive, insurance, billion dollar, $620</t>
  </si>
  <si>
    <t>not covered, expensive</t>
  </si>
  <si>
    <t xml:space="preserve">restasis works, takes forever to achieve efficacy, </t>
  </si>
  <si>
    <t>Poor efficacy</t>
  </si>
  <si>
    <t>cheap compared to Xiidra/Restasis</t>
  </si>
  <si>
    <t>Taking restasis</t>
  </si>
  <si>
    <t>ACA insurers cover the cost 4 Xiidra, least expensive option is $531/mo for 60 drops</t>
  </si>
  <si>
    <t>Neither of my ACA insurers cover the cost 4 Xiidra. If pre-ex protection is axed, I won’t be able to see my ophthalmologist, either.</t>
  </si>
  <si>
    <t>Financial</t>
  </si>
  <si>
    <t>with my insurance the price was STILL $1,700. In Canada I can get it for $150</t>
  </si>
  <si>
    <t>“with” my insurance the price was STILL $1,700. In Canada I can get it for $150</t>
  </si>
  <si>
    <t>exoensive</t>
  </si>
  <si>
    <t>Restasis losing patent</t>
  </si>
  <si>
    <t>wonderful</t>
  </si>
  <si>
    <t>Xiidra successful</t>
  </si>
  <si>
    <t>not so much with Xiidra</t>
  </si>
  <si>
    <t>Xiidra not successful</t>
  </si>
  <si>
    <t>success with Restasis</t>
  </si>
  <si>
    <t>Success</t>
  </si>
  <si>
    <t>$500 for a 1 month, costing them $200, copay</t>
  </si>
  <si>
    <t>covered by just about everyone</t>
  </si>
  <si>
    <t>Access</t>
  </si>
  <si>
    <t>Generic option in US</t>
  </si>
  <si>
    <t>not inexpensive, my insurance to cover</t>
  </si>
  <si>
    <t>got relief</t>
  </si>
  <si>
    <t>relief from symptoms</t>
  </si>
  <si>
    <t>did not work</t>
  </si>
  <si>
    <t>Restasis not working</t>
  </si>
  <si>
    <t>consistently for 8 months</t>
  </si>
  <si>
    <t>did not help my symptoms</t>
  </si>
  <si>
    <t>Xiidra not working</t>
  </si>
  <si>
    <t>expensive, does not cover</t>
  </si>
  <si>
    <t>Key</t>
  </si>
  <si>
    <t>YouTube Video Analysis</t>
  </si>
  <si>
    <t>Both</t>
  </si>
  <si>
    <t>Lack of generics</t>
  </si>
  <si>
    <t>Generics</t>
  </si>
  <si>
    <t>$285 a month, $50/month</t>
  </si>
  <si>
    <t>Restasis to Xiidra</t>
  </si>
  <si>
    <t>Use a safe anti inflammatory drug like restasis or xiidra</t>
  </si>
  <si>
    <t>it’s a weird taste in your mouth; then this metal-y taste just hit me in the back of my throat</t>
  </si>
  <si>
    <t>back off Xiidra handheld mirror, I have a boyfriend!</t>
  </si>
  <si>
    <t>things really have improved</t>
  </si>
  <si>
    <t>doesn't work for everyone</t>
  </si>
  <si>
    <t>improvement with Restasis is so gradual that patients often aren't even aware of the improved symptoms</t>
  </si>
  <si>
    <t>Educational</t>
  </si>
  <si>
    <t>currently on monthly IPL and BID Xiidra and Restasis</t>
  </si>
  <si>
    <t>Others; Mayoclinic</t>
  </si>
  <si>
    <t>Prescription eyedrops such as cyclosporine (Restasis) or lifitegrast (Xiidra) may be recommended by your eye doctor</t>
  </si>
  <si>
    <t>#Xiidra work it's magic</t>
  </si>
  <si>
    <t>it's magic!</t>
  </si>
  <si>
    <t>Xiidra efficacy</t>
  </si>
  <si>
    <t>#Restasis takes 6 mos, caused severe burning</t>
  </si>
  <si>
    <t>Xiidra worked really well for me</t>
  </si>
  <si>
    <t>There are approximately 20 million dry eye disease patients in the United States, yet only two drugs are approved for dry eye disease treatment, cyclosporine (0.05% as Restasis® or 0.09% as Cequa®) and lifitegrast (5% as Xiidra®). The activity of both drugs has been observed to be minimal or lacking in the majority of patients, and weeks or months of treatment may be required to achieve even modest clinical benefit.</t>
  </si>
  <si>
    <t>activity of both drugs has been observed to be minimal or lacking in the majority of patients and weeks or months of treatment may be required to achieve even modest clinical benefit.</t>
  </si>
  <si>
    <t>There are approximately 20 million dry eye disease patients in the United States, yet only two drugs are approved for dry eye disease treatment</t>
  </si>
  <si>
    <t>Regulatory, Research</t>
  </si>
  <si>
    <t>Restasis competition</t>
  </si>
  <si>
    <t>Clinical outcome</t>
  </si>
  <si>
    <t>outcomes</t>
  </si>
  <si>
    <t>Article</t>
  </si>
  <si>
    <t>Xiidra a good option for treating dry eye before cataract surgery</t>
  </si>
  <si>
    <t>they seem kind of pricey, out of pocket cost</t>
  </si>
  <si>
    <t>what prescription eye drop options should I consider</t>
  </si>
  <si>
    <t>Have an appointment with eye doc tomorrow and going to ask for xiidra</t>
  </si>
  <si>
    <t>restasis didn't work on those who had punctal plugs inserted</t>
  </si>
  <si>
    <t>Restasis order</t>
  </si>
  <si>
    <t>planning to go to Canada to buy Xiidra</t>
  </si>
  <si>
    <t>she had allergies</t>
  </si>
  <si>
    <t>Xiidra/Restasis aren't the answers</t>
  </si>
  <si>
    <t>Have you tried IPL/Restasis/Xiidra to help control your inflammation and produce better oils</t>
  </si>
  <si>
    <t>optometrists can prescribe Restasis / Xiidra.</t>
  </si>
  <si>
    <t>I cant use eruthromycin or restasis..allergic to both</t>
  </si>
  <si>
    <t>US prescriptions are outrageously expensive.That will be $350</t>
  </si>
  <si>
    <t>have you tried cyclosporine eyedrops (0.05%) like Restasis or Ikervis, or lifitegrast ophthalmic solution eyedrops (e.g. Xiidra)</t>
  </si>
  <si>
    <t>Brand information</t>
  </si>
  <si>
    <t>Restasis is cyclosporin (correct), Xiidra is not from cyclsoporin family, but another class Lifitegrast; I was under the impression they were related.</t>
  </si>
  <si>
    <t>one worked and the other didn't</t>
  </si>
  <si>
    <t>you should get on Xiidra AND Restasis</t>
  </si>
  <si>
    <t>hope to try XIIDRA in UK when it becomes available</t>
  </si>
  <si>
    <t>Availability</t>
  </si>
  <si>
    <t>Xiidra used to burn for me</t>
  </si>
  <si>
    <t>did you use restasis?</t>
  </si>
  <si>
    <t>General blog</t>
  </si>
  <si>
    <t>it's helped a lot</t>
  </si>
  <si>
    <t>Restasis twice a day</t>
  </si>
  <si>
    <t>coverage is a nightmare, and it stings!!!</t>
  </si>
  <si>
    <t>coverage is a nightmare</t>
  </si>
  <si>
    <t>We don't have Restasis or something similar in here</t>
  </si>
  <si>
    <t>Salesforce</t>
  </si>
  <si>
    <t>Big pharma might offer coupons for a few years</t>
  </si>
  <si>
    <t>Restasis works very well for me</t>
  </si>
  <si>
    <t>Weblink</t>
  </si>
  <si>
    <t>She has had me on restasis; I've heard of but yet to try out are Xiidra, the blood serum, scleral lens</t>
  </si>
  <si>
    <t>Restasis – Burning after application, had to stop in 2 weeks</t>
  </si>
  <si>
    <t>Xiidra tried for 2 months</t>
  </si>
  <si>
    <t xml:space="preserve">Others </t>
  </si>
  <si>
    <t>These eye drops are very useful as they stimulate your eye in increase the production of tears</t>
  </si>
  <si>
    <t>Health &amp; Wellness page on Dry Eye Syndrome</t>
  </si>
  <si>
    <t>Xiidra is only for aqueous deficiency rather than mid</t>
  </si>
  <si>
    <t>Cost; Insurance</t>
  </si>
  <si>
    <t>Xiidra isn't oficially available in Germany</t>
  </si>
  <si>
    <t>Xiidra isn't oficially available in Germany, cost me like 900 € a month. I can't afford that</t>
  </si>
  <si>
    <t>Availability, Financial</t>
  </si>
  <si>
    <t>I'm pregnant and it's well known that I shouldn't take any of the meds that I used to take because they are not approved for pregnancy/no testing</t>
  </si>
  <si>
    <t>I've had to be on restasis, steroids, xiidra</t>
  </si>
  <si>
    <t xml:space="preserve">Have you tried IPL/Restasis/Xiidra to help control your inflammation and produce better oils?
</t>
  </si>
  <si>
    <t>side effects like burning listed</t>
  </si>
  <si>
    <t>Inflammation maintainance</t>
  </si>
  <si>
    <t xml:space="preserve">Reduce Inflammation </t>
  </si>
  <si>
    <t>slightly better but definitely nothing impressive</t>
  </si>
  <si>
    <t>fear they could get worse if they discontinue treatment</t>
  </si>
  <si>
    <t>PRN DE +xiidra made a huge diff (changes lens every 6hrs as compared to 4hrs)</t>
  </si>
  <si>
    <t>have you exhausted other potentially more effective and safer options? for example, IPL, restasis, xiidra</t>
  </si>
  <si>
    <t>Of course, I can't say for certain Prokera was the treatment that helped me (i.e., placeblo effect; or other treatments I have in parallel). In parallel, I am also on Xiidra and Restasis twice-a-day for both drugs, and I am also on monthly-IPL. I am also taking Omega 3 and GLA supplements. However, I did all of this for months before my Prokera treatment and my foreign body sensation didn't get any better. So for myself personally, I think Prokera really helped me</t>
  </si>
  <si>
    <t>my foreign body sensation didn't get any better</t>
  </si>
  <si>
    <t>Xiidra and Restasis twice-a-day for both drugs</t>
  </si>
  <si>
    <t>restasis, that will hopefully be available as a generic soon</t>
  </si>
  <si>
    <t>Xiidra Sales</t>
  </si>
  <si>
    <t>Restasis denied by insurance, over 2000. With insurance 1500. In Mexico 100 dollars!</t>
  </si>
  <si>
    <t>It’s not covered by my plan. Very expensive $$$$, could not afford it</t>
  </si>
  <si>
    <t>Other brand; voclosporin</t>
  </si>
  <si>
    <t>Restasis and Xiidra, shouldn’t cost more than gold (but they do). Fix this!</t>
  </si>
  <si>
    <t>insurance companies; denied her Restasis drops</t>
  </si>
  <si>
    <t>$100 a month three months ago, to $160 a month today. My mother on Medicare had to pay $300 per month, the real problem is capitalism.</t>
  </si>
  <si>
    <t>I needed Restasis and they wanted $1600.00 for a 3 month supply. WHAT ??? It's totally bonkers</t>
  </si>
  <si>
    <t>It’s 2x the cost of Vyvanse; found a coupon</t>
  </si>
  <si>
    <t>insurance won’t cover it</t>
  </si>
  <si>
    <t>It costs a fortune and insurance won’t cover it</t>
  </si>
  <si>
    <t>I've gone from being bedridden to back working 10+ hrs a day in front of computer</t>
  </si>
  <si>
    <t>On both drugs</t>
  </si>
  <si>
    <t>effective treatment against dry eyes; My eyes no longer feel gritty and irritated at the end of a work day</t>
  </si>
  <si>
    <t>using Xiidra for going on 2 months</t>
  </si>
  <si>
    <t>control and reduce your inflammation</t>
  </si>
  <si>
    <t>Xiidra AND Restasis (BID)</t>
  </si>
  <si>
    <t>get on Xiidra AND Restasis (BID)</t>
  </si>
  <si>
    <t>candidate from plugs and Restasis</t>
  </si>
  <si>
    <t>discounts/cost assistance programs</t>
  </si>
  <si>
    <t>want to give Xiidra a try</t>
  </si>
  <si>
    <t>restasis coupon with insurance</t>
  </si>
  <si>
    <t>Restasis is very expensive, even with insurance</t>
  </si>
  <si>
    <t xml:space="preserve">Restasis is very expensive, even with insurance. Waiting for it to go generic </t>
  </si>
  <si>
    <t>Financial, Generic</t>
  </si>
  <si>
    <t>very expensive</t>
  </si>
  <si>
    <t>Restasis made my dry eye feel worse and eyes were always red , itchy, and watery</t>
  </si>
  <si>
    <t xml:space="preserve">used it for 6 months </t>
  </si>
  <si>
    <t>Restasis never burned for me</t>
  </si>
  <si>
    <t>Restasis normally takes 2-3 months to see results while xiidra only as little as 2 weeks</t>
  </si>
  <si>
    <t>Restasis typically takes 90ish days to really reach peak efficacy</t>
  </si>
  <si>
    <t>quite expensive</t>
  </si>
  <si>
    <t xml:space="preserve"> It takes a couple months to start working</t>
  </si>
  <si>
    <t>Restasis efficacy duration</t>
  </si>
  <si>
    <t>prescription only</t>
  </si>
  <si>
    <t>Regulatory</t>
  </si>
  <si>
    <t>Restasis, has generic competition beginning in 2024</t>
  </si>
  <si>
    <t>Not covered, because they are expensive</t>
  </si>
  <si>
    <t>Restasis are not covered, because they are expensive</t>
  </si>
  <si>
    <t>Restasis generic</t>
  </si>
  <si>
    <t>Ad campaign</t>
  </si>
  <si>
    <t>Restasis $500! Most people can’t afford these prices</t>
  </si>
  <si>
    <t>Restasis Patent</t>
  </si>
  <si>
    <t>Cost of Viagra</t>
  </si>
  <si>
    <t>I had a SHIRE discount card, yet the government will not allow any pharma discount cards other than free scripts via the company</t>
  </si>
  <si>
    <t>UHC denied paying for my Restasis; It's over 1K at Costco and that's the cheapest</t>
  </si>
  <si>
    <t>XiidraUS</t>
  </si>
  <si>
    <t>Company Prescriptions; insurance barriers; PAs</t>
  </si>
  <si>
    <t>Pull through with Xiidra has been so much fun with our fabulous managed care coverage {sarcasm}</t>
  </si>
  <si>
    <t>Unaffordable here even with health insurance</t>
  </si>
  <si>
    <t>Insurance will not pay and it will cost me like 900 € a month. I can't afford that</t>
  </si>
  <si>
    <t>Financial, Access</t>
  </si>
  <si>
    <t>Employee note</t>
  </si>
  <si>
    <t>restasis actually causes more inflammation over time</t>
  </si>
  <si>
    <t>insurance</t>
  </si>
  <si>
    <t>have used Restasis/Xiidra (bounced between due to insurance) to treat</t>
  </si>
  <si>
    <t>still just take the same amount of Restasis</t>
  </si>
  <si>
    <t>heard restasis is pretty darn expensive</t>
  </si>
  <si>
    <t>Pretty darn expensive</t>
  </si>
  <si>
    <t>Xiidra sales rep</t>
  </si>
  <si>
    <t>Xiidra is not yet available here or, in fact, in the EU</t>
  </si>
  <si>
    <t>Uses Restasis eye drops</t>
  </si>
  <si>
    <t>Xiidra sales team</t>
  </si>
  <si>
    <t>$600 + Surprised the insurance plan which I pay for covers 0 of it</t>
  </si>
  <si>
    <t>Restasis is the only thing that helps</t>
  </si>
  <si>
    <t>can cause side effects such as burning, itching, stinging, redness, and blurred vision—the very dry eye symptoms you’re trying to eliminate</t>
  </si>
  <si>
    <t>solutions for dry eyes are limited</t>
  </si>
  <si>
    <t>Copay; Medicare</t>
  </si>
  <si>
    <t>hardly cost effective</t>
  </si>
  <si>
    <t xml:space="preserve">Can't afford it </t>
  </si>
  <si>
    <t>none of this would cure me</t>
  </si>
  <si>
    <t>can't afford it</t>
  </si>
  <si>
    <t>Clinical Trial, market oppurtunity</t>
  </si>
  <si>
    <t>Unaffordable</t>
  </si>
  <si>
    <t>unaffordable</t>
  </si>
  <si>
    <t>News</t>
  </si>
  <si>
    <t>Generic type accessible in Canada however not in the US.</t>
  </si>
  <si>
    <t>Restasis, is so costly she obtained a prescription for a generic type accessible in Canada however not in the US.</t>
  </si>
  <si>
    <t>Others; Reps</t>
  </si>
  <si>
    <t>XIIDRA IS A $600/MONTH</t>
  </si>
  <si>
    <t>$10 per month copay</t>
  </si>
  <si>
    <t>Months worth of restasis</t>
  </si>
  <si>
    <t>worth</t>
  </si>
  <si>
    <t>are you taking Xiidra or Restasis?</t>
  </si>
  <si>
    <t>no xiidra in the UK</t>
  </si>
  <si>
    <t>Restasis controls T-cells</t>
  </si>
  <si>
    <t xml:space="preserve">cost savings; coverage; insurance </t>
  </si>
  <si>
    <t>IPR Case</t>
  </si>
  <si>
    <t>Cost is the limiting factor</t>
  </si>
  <si>
    <t>prefer Xiidra, primarily due to the improvement I see in clinical signs of the patients</t>
  </si>
  <si>
    <t>Xiidra has worse side effects for the patients than Restasis... Burning on insertion, temporary blurred vision for many, and for some dysgeusia (bad taste in the throat from the drops)</t>
  </si>
  <si>
    <t>xidra, they say works faster</t>
  </si>
  <si>
    <t>Restasis takes up to 6 months to actually see progress;</t>
  </si>
  <si>
    <t>restasis makes my eyes a little red</t>
  </si>
  <si>
    <t>it takes up to 6 months to actually see progress</t>
  </si>
  <si>
    <t>Cost of hair transplant</t>
  </si>
  <si>
    <t>have a constant mild burning feeling</t>
  </si>
  <si>
    <t>Restasis launch plan</t>
  </si>
  <si>
    <t>women of retirement age that are on a fixed income, yet their insurance companies insist on them paying about $500 a month for Restasis</t>
  </si>
  <si>
    <t xml:space="preserve">Xiidra product </t>
  </si>
  <si>
    <t>its all they have available</t>
  </si>
  <si>
    <t>Other medications/ Research/ Regulatory</t>
  </si>
  <si>
    <t>assume this because it’s not helping you and it’s very basic treatment</t>
  </si>
  <si>
    <t>Insurane; price; coverage</t>
  </si>
  <si>
    <t>Not available under federal or state programs</t>
  </si>
  <si>
    <t>Reimbursement</t>
  </si>
  <si>
    <t>Insurance; copay; pay</t>
  </si>
  <si>
    <t>insurance covers the Restasis</t>
  </si>
  <si>
    <t>have been on Restasis for years.</t>
  </si>
  <si>
    <t>depending on your insurance, it can get expensive</t>
  </si>
  <si>
    <t>doctors earn little money from treating dry eye but to detect it really costs no extra money/time</t>
  </si>
  <si>
    <t>try lube drops 10 minutes before restasis to cut down on burning</t>
  </si>
  <si>
    <t>Market, M&amp;A</t>
  </si>
  <si>
    <t>Restasis, is so expensive</t>
  </si>
  <si>
    <t>at least 6 months</t>
  </si>
  <si>
    <t>try and get on Xiidra and Restasis</t>
  </si>
  <si>
    <t>have been on Restatis 2 months</t>
  </si>
  <si>
    <t>capable of doing a lot more than simply lubricating the eye surface</t>
  </si>
  <si>
    <t>frequently used prescription eye drops are Restasis or Xiidra</t>
  </si>
  <si>
    <t>burning of eyes, a metallic taste in my mouth at times, little blurry</t>
  </si>
  <si>
    <t>one of the side effects of its oral formulation is listed as lymphoma</t>
  </si>
  <si>
    <t>prohibitively expensive</t>
  </si>
  <si>
    <t>$5</t>
  </si>
  <si>
    <t>Xiidra sales drop</t>
  </si>
  <si>
    <t>Expensive; coupon</t>
  </si>
  <si>
    <t>US prescriptions are outrageously expensive, That will be $350</t>
  </si>
  <si>
    <t>topical cyclosporine 0.05% (Restasis) bid</t>
  </si>
  <si>
    <t>Restasis challenges</t>
  </si>
  <si>
    <t>Restasis and plugs are all I can do</t>
  </si>
  <si>
    <t>why is Testosterone gel so expensive???  I cannot drop that like I did Restasis</t>
  </si>
  <si>
    <t>expensive??? I cannot drop that like I did Restasis.</t>
  </si>
  <si>
    <t>CareSource insurance FINALLY approved my prescription for Xiidra</t>
  </si>
  <si>
    <t>Xiidra divestiture</t>
  </si>
  <si>
    <t>Burning</t>
  </si>
  <si>
    <t>Earning performance</t>
  </si>
  <si>
    <t>you should definitely give Xiidra a try for dual-therapy</t>
  </si>
  <si>
    <t>Restasis sales rep</t>
  </si>
  <si>
    <t>burning, stinging and watering, this was certainly compounded by my using Restasis at the same time</t>
  </si>
  <si>
    <t>Sales; rep</t>
  </si>
  <si>
    <t>On Xiidra eye drops</t>
  </si>
  <si>
    <t>the cost of each dosage equals to about RMB 20</t>
  </si>
  <si>
    <t>The cost for Xiidra ophthalmic solution 5% is around $554 for a supply of 60 solution, depending on the pharmacy you visit. Prices are for cash paying customers only and are not valid with insurance plans. Xiidra is available as a brand name drug only, a generic version is not yet available.</t>
  </si>
  <si>
    <t>not valid with insurance plans; $554 for a supply of 60 solution</t>
  </si>
  <si>
    <t>Xiidra is available as a brand name drug only, a generic version is not yet available</t>
  </si>
  <si>
    <t>Generic version</t>
  </si>
  <si>
    <t>Medicare isn't covering</t>
  </si>
  <si>
    <t>giving up one prescription that Medicare isn’t covering. Restasis eye drops for dry eyes - $450!</t>
  </si>
  <si>
    <t>Off label Restasis use</t>
  </si>
  <si>
    <t>Restasis not available in Europe</t>
  </si>
  <si>
    <t>Side effects Restasis plus are:
eye pain; or eye swelling, redness, severe discomfort, crusting or drainage (may be signs of infection), mild burning or stinging in the eyes; mild redness or itching; blurred vision; or feeling like something is in your eye.</t>
  </si>
  <si>
    <t>Xiidra managers</t>
  </si>
  <si>
    <t>Hiring</t>
  </si>
  <si>
    <t>regularly prescribed Restasis to help with the symptoms</t>
  </si>
  <si>
    <t>still severe dryness</t>
  </si>
  <si>
    <t>tried restasis and xiidra for 6 months each</t>
  </si>
  <si>
    <t>insurance wouldn’t cover Xiidra maybe they will Restasis</t>
  </si>
  <si>
    <t>insurance wouldn’t cover Xiidra maybe they will Restasis.</t>
  </si>
  <si>
    <t>Insurance seldom pays</t>
  </si>
  <si>
    <t>Xiidra that works a little better than Restasis</t>
  </si>
  <si>
    <t>Xiidra; Pharma Sales</t>
  </si>
  <si>
    <t>Xiidra has really worked for me</t>
  </si>
  <si>
    <t>Restasis never worked for me</t>
  </si>
  <si>
    <t>Xiidra is a really good drug, its considered very safe and effective</t>
  </si>
  <si>
    <t>I am on Xiidra, Restasis and IPL</t>
  </si>
  <si>
    <t>Xiidra is a really good option</t>
  </si>
  <si>
    <t>Xiidra isn’t available yet in UK</t>
  </si>
  <si>
    <t>Insurance; $</t>
  </si>
  <si>
    <t>Yes. I went from being bedridden for a yr, to now functional and working 10+ hrs / day in front of computer</t>
  </si>
  <si>
    <t>Xiidra (x2 per day), Restasis (x2 per day)</t>
  </si>
  <si>
    <t>Xiidra (very expensive)</t>
  </si>
  <si>
    <t>Pretty pricey</t>
  </si>
  <si>
    <t>eye doctor may give you a prescription for medicines called cyclosporine restasis</t>
  </si>
  <si>
    <t>Restasis worked for me</t>
  </si>
  <si>
    <t>need to use eye drops more frequently in air-conditioned environments without my protective eyewear</t>
  </si>
  <si>
    <t>save money for retirement to pay Pharmaceutical Companies3 month supply of Restasis for eyes cost $1,700.00</t>
  </si>
  <si>
    <t>Think about it-Novartis can’t wait to make Xiidra a blockbuster drug. Do you think keeping overhead and positions that are non revenue generating will make xiidra a blockbuster?</t>
  </si>
  <si>
    <t>Fake News! You are not in Medical and Xiidra is now a $200 million/year drug so the sales force and management did a GREAT job!!!!</t>
  </si>
  <si>
    <t>Other competitor - MC2-03 (PADciclo)</t>
  </si>
  <si>
    <t>Insurance covg my biggest concern</t>
  </si>
  <si>
    <t>Restasis sales; increased revenue forecast</t>
  </si>
  <si>
    <t>Others; reps</t>
  </si>
  <si>
    <t>Stopped prescribing Xiidra</t>
  </si>
  <si>
    <t>$200 per month</t>
  </si>
  <si>
    <t>Xiidra costs closer to $200 per month.</t>
  </si>
  <si>
    <t>$200 per month with no insurance, and many insurances do not cover</t>
  </si>
  <si>
    <t>Not relevant</t>
  </si>
  <si>
    <t>insurance, $301 for a supply of 30 emulsion</t>
  </si>
  <si>
    <t>Restasis: was &lt;$30 , now $141 (plain old cheating by Allergan)</t>
  </si>
  <si>
    <t>insurance, $600</t>
  </si>
  <si>
    <t>So how the f@$# do I afford Restasis without insurance</t>
  </si>
  <si>
    <t>Financial; affodrability. Lack of generic options</t>
  </si>
  <si>
    <t xml:space="preserve"> price point only thing $300-$400 is RESTASIS</t>
  </si>
  <si>
    <t>Restasis can cost U around $620 babygirl w/weak insurance!</t>
  </si>
  <si>
    <t>Restasis because it takes too long to work (per PI on trial)</t>
  </si>
  <si>
    <t>Delay in Restasis efficacy</t>
  </si>
  <si>
    <t>Clinical trial read out</t>
  </si>
  <si>
    <t>$773/mo for $7,000 deductible, $525/box</t>
  </si>
  <si>
    <t>$773/mo for $7,000 deductible, no prescription coverage until deductible met. I won't buy Xiidra that I need for dry eyes, $525/box.</t>
  </si>
  <si>
    <t>On Restais</t>
  </si>
  <si>
    <t>$7,000/yr RESTASIS, co-pay only $360/yr</t>
  </si>
  <si>
    <t>Xiidra I managed to get covered, $100/month</t>
  </si>
  <si>
    <t>Clinical trial results</t>
  </si>
  <si>
    <t xml:space="preserve"> pay $450.00, medical insurance.</t>
  </si>
  <si>
    <t>$525 a month, $773 a month, no prescription coverage, deductible ($6,850)</t>
  </si>
  <si>
    <t>Xiidra  $525 a month and for $773 a month, I have no prescription coverage until I meet my deductible ($6,850)</t>
  </si>
  <si>
    <t>Restasis works, but is expensive and takes forever to achieve efficacy</t>
  </si>
  <si>
    <t>Financial, efficacy</t>
  </si>
  <si>
    <t>$900 without insurance</t>
  </si>
  <si>
    <t>Good RX price for Xiidra is $521.00</t>
  </si>
  <si>
    <t>costs $400+ a month</t>
  </si>
  <si>
    <t>Restasis, which costs her $400+ a month.... more than her contacts had cost her</t>
  </si>
  <si>
    <t xml:space="preserve"> $10.00/mo for Xiidra, SHIRE discount card</t>
  </si>
  <si>
    <t>Restasis. It’s CRAZY expensive!</t>
  </si>
  <si>
    <t>GoodRX discounted price for Xiidra is $521.00. List is price $629.00, pharmacy cost was $450.00,  Shire Pharmaceutical card</t>
  </si>
  <si>
    <t>Xiidra /not covered by my ins, $$$$ Rx</t>
  </si>
  <si>
    <t>Xiidra not covered by my ins</t>
  </si>
  <si>
    <t>Caused stinging</t>
  </si>
  <si>
    <t>$900</t>
  </si>
  <si>
    <t>insurance, deductible, $345 after a $200, health insurance</t>
  </si>
  <si>
    <t>insurance refused to pay for Restasis eye drops. This year-Since I haven't hit my deductible, I just paid $345 after a $200 discount from Restasis directly</t>
  </si>
  <si>
    <t>$400, Tricare now covers Xiidra</t>
  </si>
  <si>
    <t>Xiidra, $400. For eyedrops</t>
  </si>
  <si>
    <t>$300, insurance, cover it</t>
  </si>
  <si>
    <t>Restasis eye drops are now over $300 for a 1 mo. supply. To top that off, the insurance I have does NOT cover it</t>
  </si>
  <si>
    <t>Xiidra affordable</t>
  </si>
  <si>
    <t>$650.00 dollars</t>
  </si>
  <si>
    <t>costing me $523, raising cost, afford</t>
  </si>
  <si>
    <t>Restasis eye drops costing me $523 for what they call a 30-day supply</t>
  </si>
  <si>
    <t>&gt;$600</t>
  </si>
  <si>
    <t>‘Walk in’ price for a month’s prescription for Restasis dry eye medication at WALMART is &gt;$600</t>
  </si>
  <si>
    <t>xiidra ~$700 month,  ins co pay it costs me $80 per month, Medicare</t>
  </si>
  <si>
    <t>xiidra ~$700 month...with ins co pay it costs me $80 per month...eventually I will need cornea replacement...I’m waiting for Medicare</t>
  </si>
  <si>
    <t>Other competitor - Voclosporin</t>
  </si>
  <si>
    <t>efficacy</t>
  </si>
  <si>
    <t>Superior efficacy to Restasis</t>
  </si>
  <si>
    <t>Voclo 3x-4x more potent, possibly faster acting than Restasis</t>
  </si>
  <si>
    <t>More potent than Restasis</t>
  </si>
  <si>
    <t>Access to Restasis</t>
  </si>
  <si>
    <t>failure rates of more than 50%</t>
  </si>
  <si>
    <t>tolerability issues</t>
  </si>
  <si>
    <t>Needs of patients largely unmet</t>
  </si>
  <si>
    <t>Access to more drugs</t>
  </si>
  <si>
    <t>400$, 450$ medication deductible, Medicare</t>
  </si>
  <si>
    <t>burning</t>
  </si>
  <si>
    <t>Context not available, post unavailable</t>
  </si>
  <si>
    <t>Generic competition delay,  Restasis sales</t>
  </si>
  <si>
    <t>Restasis exclusivity</t>
  </si>
  <si>
    <t>Restasis has a coupon</t>
  </si>
  <si>
    <t>Where to buy restasis</t>
  </si>
  <si>
    <t>cant afford, insurance</t>
  </si>
  <si>
    <t>irritation</t>
  </si>
  <si>
    <t>price</t>
  </si>
  <si>
    <t>Info on allergan coupons for restasis</t>
  </si>
  <si>
    <t>benefit, suppress and control the inflammation</t>
  </si>
  <si>
    <t>Benefits</t>
  </si>
  <si>
    <t>$1/$1.5 for Xiidra</t>
  </si>
  <si>
    <t>co-pays do not exceed $250, high deductible</t>
  </si>
  <si>
    <t>plenty of regional plans where it isn't..this will won't help. When is NC or PA with restasis failure first. Then there's always high deductible.</t>
  </si>
  <si>
    <t>Xiidra reps</t>
  </si>
  <si>
    <t>Restasis generics</t>
  </si>
  <si>
    <t>$160, copays under $10, full cost under $10</t>
  </si>
  <si>
    <t>used for dry eye disease</t>
  </si>
  <si>
    <t>Lifitegrast use</t>
  </si>
  <si>
    <t>General information - Discontiuation rate</t>
  </si>
  <si>
    <t>Restasis efficacy</t>
  </si>
  <si>
    <t>If allergic to Xiidra, safety</t>
  </si>
  <si>
    <t>General information on safety</t>
  </si>
  <si>
    <t>Brand awareness</t>
  </si>
  <si>
    <t>Duplicates</t>
  </si>
  <si>
    <t>Was offered Restasis, but decided to try my own system, works for me</t>
  </si>
  <si>
    <t>Own medication over restasis</t>
  </si>
  <si>
    <t>coupons</t>
  </si>
  <si>
    <t>covered, high premium, health insurance plan, insurance company</t>
  </si>
  <si>
    <t>doesn't seem to be covered by my high premium , crappy health insurance plan</t>
  </si>
  <si>
    <t>Information seeking</t>
  </si>
  <si>
    <t>bill was $295, Restasis is $695 without insurance (outrageous!), $495</t>
  </si>
  <si>
    <t>Restasis is $695 without insurance (outrageous!). I also got a $495</t>
  </si>
  <si>
    <t>Restasis reps</t>
  </si>
  <si>
    <t>Restasis patents and generics</t>
  </si>
  <si>
    <t>Drugs for dry eye</t>
  </si>
  <si>
    <t>Xiidra (and Restasis) $200 per month with no insurance, and many insurances do not cover</t>
  </si>
  <si>
    <t>Xiidra (and Restasis) are both somewhere around $200 per month with no insurance, and many insurances do not cover</t>
  </si>
  <si>
    <t>Patent expiry of Restasis</t>
  </si>
  <si>
    <t>restore normal tear production with anti-inflammatory eye drops</t>
  </si>
  <si>
    <t>Restoring tears</t>
  </si>
  <si>
    <t>Restasis is over $500 for a 1 month supply (used twice/day)</t>
  </si>
  <si>
    <t>insurance, afford</t>
  </si>
  <si>
    <t>Company revenue</t>
  </si>
  <si>
    <t>Brand query</t>
  </si>
  <si>
    <t>price erosion</t>
  </si>
  <si>
    <t>drugs are VERY expensive in the US, they are much cheaper in Canada. Xiidra in Canada costs about $70 USD</t>
  </si>
  <si>
    <t>cost around $250.00 for a 30-day</t>
  </si>
  <si>
    <t>insurance won’t pay, $600+</t>
  </si>
  <si>
    <t>Restasis costs when insurance won’t pay? $600+</t>
  </si>
  <si>
    <t>Restasis IP sale</t>
  </si>
  <si>
    <t>two vials daily instead of four</t>
  </si>
  <si>
    <t>temporary relief, don't control inflammatory component of SS dry eyes, not certain it is doing any good</t>
  </si>
  <si>
    <t>new studies on Xiidra</t>
  </si>
  <si>
    <t>xiidra I pay $60 for 90 days, insurance</t>
  </si>
  <si>
    <t>draining and taste, chokes me, acid reflux, throat is pretty raw, cannot tolerate it</t>
  </si>
  <si>
    <t>$1,500 for 3 months</t>
  </si>
  <si>
    <t>$150 copay for 3 month supply</t>
  </si>
  <si>
    <t>Good compared to others</t>
  </si>
  <si>
    <t>discount program</t>
  </si>
  <si>
    <t>ear pain (feels like swimmers ear but I have never had swimmer's ear before), sore throat, full-body arthritis flare, Stiff neck</t>
  </si>
  <si>
    <t>Consultation cost of optometrist</t>
  </si>
  <si>
    <t>Product review; pharmacy feedback</t>
  </si>
  <si>
    <t>$45/month. Sold</t>
  </si>
  <si>
    <t>400$ a month after insurance</t>
  </si>
  <si>
    <t>Restasis costs me 400$ a month after insurance. Disgusting</t>
  </si>
  <si>
    <t>cheaper than Xiidra, insurance company</t>
  </si>
  <si>
    <t>taste</t>
  </si>
  <si>
    <t>insurance, intend on paying</t>
  </si>
  <si>
    <t>cost, extremely high</t>
  </si>
  <si>
    <t>really benefit from it and others not</t>
  </si>
  <si>
    <t>Aetna insurance, pay $40, healthinsurance</t>
  </si>
  <si>
    <t>too costly to afford</t>
  </si>
  <si>
    <t>68$, 650.00$</t>
  </si>
  <si>
    <t>Prescription is 650.00$ in USA</t>
  </si>
  <si>
    <t>Restasis eye drops I'm supposed to take are INSANELY expensive</t>
  </si>
  <si>
    <t>why is this NHS eye doctor telling me ikervis not a long term eye drop? I suspect this to be a cost thing, Restasis is used long-term.</t>
  </si>
  <si>
    <t>Long term</t>
  </si>
  <si>
    <t>insurance/cost were a huge pain</t>
  </si>
  <si>
    <t>didn’t see any results</t>
  </si>
  <si>
    <t xml:space="preserve">I tired Xiidra for about a month </t>
  </si>
  <si>
    <t>I tired Xiidra issues with insurance/cost were a huge pain</t>
  </si>
  <si>
    <t>insurance, manufacturer's coupon $285, Restasis is $50/month</t>
  </si>
  <si>
    <t>I tried samples of Xidra for dry eyes which, even with insurance and a manufacturer's coupon, was $285 a month</t>
  </si>
  <si>
    <t>$3 without insurance.</t>
  </si>
  <si>
    <t>Canada $175 / month retail, USA is about $575</t>
  </si>
  <si>
    <t>taking restasis for a dozen years</t>
  </si>
  <si>
    <t>I've been taking restasis for a dozen years. In any sane country it's a generic</t>
  </si>
  <si>
    <t>ins plan won't cover Restasis, no to their coupon to get the drug for $5 because I'm insured, $600 for 1 mo supply</t>
  </si>
  <si>
    <t>Restasis and Xiidra did not help my symptoms. My opthamologists had no other suggestions</t>
  </si>
  <si>
    <t>No other medications/ Research/ Regulatory</t>
  </si>
  <si>
    <t>Not covered Restasis</t>
  </si>
  <si>
    <t>restasis is expensive and some insurances don't cover this</t>
  </si>
  <si>
    <t>Xiidra sales reps</t>
  </si>
  <si>
    <t>Prokera treatment and Xiidra &amp; Restasis as treatment options</t>
  </si>
  <si>
    <t>Restasis is over $500, $200 probably their copay</t>
  </si>
  <si>
    <t>Restasis is over $500 for a 1 month supply (used twice/day). If patients are telling you it’s costing them $200, that’s probably their copay</t>
  </si>
  <si>
    <t>Is efficacy an issue for Restasis?</t>
  </si>
  <si>
    <t>Efficacy of restais?</t>
  </si>
  <si>
    <t>works a little better</t>
  </si>
  <si>
    <t>Efficacy of Xiidra</t>
  </si>
  <si>
    <t>Efficacy of Restasis</t>
  </si>
  <si>
    <t>Xiidra sales, blockbuster potential</t>
  </si>
  <si>
    <t>cost less</t>
  </si>
  <si>
    <t>paying, insurance, discount program. Restasis Discount Program</t>
  </si>
  <si>
    <t>$278/month copay with Medicare + AARP supplemental</t>
  </si>
  <si>
    <t>$278/month copay with Medicare + AARP supplemental (ouch!)</t>
  </si>
  <si>
    <t>Restasis use query</t>
  </si>
  <si>
    <t>M&amp;A of Xiidra; Xiidra sales</t>
  </si>
  <si>
    <t>coupons, cost for private or insurance,  out-of-pocket</t>
  </si>
  <si>
    <t>$2007.72, Cost is $55.70</t>
  </si>
  <si>
    <t>cost, $300, insurance plans</t>
  </si>
  <si>
    <t>Prices are for cash paying customers only and are not valid with insurance plans</t>
  </si>
  <si>
    <t>full price, $600</t>
  </si>
  <si>
    <t>cost, $400, pay</t>
  </si>
  <si>
    <t>copay, $200</t>
  </si>
  <si>
    <t>cost, $900</t>
  </si>
  <si>
    <t>General information on efficacy</t>
  </si>
  <si>
    <t>stings</t>
  </si>
  <si>
    <t>not addictive or strong or have potential for serious side effects</t>
  </si>
  <si>
    <t>Safety of Xiidra</t>
  </si>
  <si>
    <t>not addictive or strong or have potential for serious side effects, use it safely long term</t>
  </si>
  <si>
    <t>Safety of Restasis</t>
  </si>
  <si>
    <t>Restasis IP</t>
  </si>
  <si>
    <t>Denied her Restasis drops, They want ALL HER MEDICAL RECORDS NOW</t>
  </si>
  <si>
    <t>Access to drug</t>
  </si>
  <si>
    <t>burns, vision to be blurred</t>
  </si>
  <si>
    <t>allergies</t>
  </si>
  <si>
    <t>Xiidra sales and reps</t>
  </si>
  <si>
    <t>Prescription switch from restasis</t>
  </si>
  <si>
    <t>Restasis did nothing for me</t>
  </si>
  <si>
    <t>life changing, repairs the tearfilm</t>
  </si>
  <si>
    <t>over 2 years</t>
  </si>
  <si>
    <t>neither have provided any additional relief</t>
  </si>
  <si>
    <t>6 weeks</t>
  </si>
  <si>
    <t>Company presentation</t>
  </si>
  <si>
    <t>3 dollars, medicaid</t>
  </si>
  <si>
    <t>treatments to include restasis treatments, finally sent to a neuro</t>
  </si>
  <si>
    <t>Only hashtags</t>
  </si>
  <si>
    <t>Restasis market</t>
  </si>
  <si>
    <t>ripping off</t>
  </si>
  <si>
    <t>Drug packaging</t>
  </si>
  <si>
    <t>benefits should really start kicking in</t>
  </si>
  <si>
    <t>work at controlling inflammation in your eyes</t>
  </si>
  <si>
    <t>without the harmful effects</t>
  </si>
  <si>
    <t>Restasis safety</t>
  </si>
  <si>
    <t>Others; Media</t>
  </si>
  <si>
    <t>Xiidra in treatment</t>
  </si>
  <si>
    <t>Restasis in treatment</t>
  </si>
  <si>
    <t>Restasis marketing</t>
  </si>
  <si>
    <t>access</t>
  </si>
  <si>
    <t>Limited access</t>
  </si>
  <si>
    <t>Restasis access</t>
  </si>
  <si>
    <t>did not provide any benefit</t>
  </si>
  <si>
    <t>On restasis prescription</t>
  </si>
  <si>
    <t>getting really dry</t>
  </si>
  <si>
    <t>for a long time</t>
  </si>
  <si>
    <t>Xiidra marketing</t>
  </si>
  <si>
    <t>Treated by both Xiidra and Restasis</t>
  </si>
  <si>
    <t>make me cry and burn my eyeballs</t>
  </si>
  <si>
    <t>cheaper</t>
  </si>
  <si>
    <t>helped</t>
  </si>
  <si>
    <t>Xiidra efficacy query</t>
  </si>
  <si>
    <t>Restasis efficacy query</t>
  </si>
  <si>
    <t>Novartis market share</t>
  </si>
  <si>
    <t>Product portfolios</t>
  </si>
  <si>
    <t>mess with heart rates</t>
  </si>
  <si>
    <t>couldn't stand it, made my eyes feel horrible</t>
  </si>
  <si>
    <t>Tolerate it well</t>
  </si>
  <si>
    <t>1.5 months so far</t>
  </si>
  <si>
    <t>Restasis shelf life</t>
  </si>
  <si>
    <t>afraid of trying these as they seem like one of the last options and in my mind</t>
  </si>
  <si>
    <t>Xiidra and Restasis are last options</t>
  </si>
  <si>
    <t>might take 4 to 6 months to actually work</t>
  </si>
  <si>
    <t>No pipeline beyond Xiidra</t>
  </si>
  <si>
    <t>Research</t>
  </si>
  <si>
    <t>Otheres</t>
  </si>
  <si>
    <t>Other competitor - voclosporin</t>
  </si>
  <si>
    <t>Xiidra information</t>
  </si>
  <si>
    <t>from being bedridden ~2 yrs ago to now traveling/working in front of computer 10+</t>
  </si>
  <si>
    <t>Restasis Efficacy</t>
  </si>
  <si>
    <t>M&amp;A Xiidra</t>
  </si>
  <si>
    <t>Xiidra vs Restasis comparison</t>
  </si>
  <si>
    <t>Restasis competitor biosimilar</t>
  </si>
  <si>
    <t>I used Restasis for a long time, and last time I saw the ophthalmologist I complained that my eyes were getting really dry by suppertime. He switched me to Xiidra. I had a really hard time adjusting to using it, but it has made a difference and I can get through the day pretty well. He said use the Xiidra 2x a day and keep using Restasis but I'm sort of alternating the 2 types of drops right now.</t>
  </si>
  <si>
    <t>has made a difference and I can get through the day pretty well</t>
  </si>
  <si>
    <t>2x a day</t>
  </si>
  <si>
    <t>Restasis can be beneficial</t>
  </si>
  <si>
    <t>waiting the three months, see results</t>
  </si>
  <si>
    <t>Restasis systemically</t>
  </si>
  <si>
    <t>Restasis prescription</t>
  </si>
  <si>
    <t xml:space="preserve">Women leadership </t>
  </si>
  <si>
    <t>Restasis on top of Xiidra</t>
  </si>
  <si>
    <t>having some relief</t>
  </si>
  <si>
    <t>cheaper, partially subsidized</t>
  </si>
  <si>
    <t>beneficial</t>
  </si>
  <si>
    <t>patients have to squeeze their life into before getting a single drop? Or was that a scheme to get patients to refill more often when med is still in the bottle?</t>
  </si>
  <si>
    <t>wife is on restasis</t>
  </si>
  <si>
    <t>throughout the day my eyes have more of a low grade, constant irritation feeling than before</t>
  </si>
  <si>
    <t>Others; Eyecare service provider</t>
  </si>
  <si>
    <t>Restasis is a highly effective drop that treats the inflammation and helps increase your eyes' natural ability to produce tears</t>
  </si>
  <si>
    <t>restasis is more of a long term solution dry eye treatment</t>
  </si>
  <si>
    <t>had itchy, red eyes that were only partially managed by Restasis</t>
  </si>
  <si>
    <t>cyclosporine</t>
  </si>
  <si>
    <t>prolonged blurred vision after instillation</t>
  </si>
  <si>
    <t>Other competitor - Lotemax</t>
  </si>
  <si>
    <t>So far the Xidra has been great</t>
  </si>
  <si>
    <t>prior authorization</t>
  </si>
  <si>
    <t>side effect profile is pretty tame for xiidra</t>
  </si>
  <si>
    <t>Too bad Xiidra has the same side effects</t>
  </si>
  <si>
    <t>decreasing the number of meibomian gland inclusions in patients; more effective than artificial tears; more effective in treating posterior blepharitis</t>
  </si>
  <si>
    <t>dryness hasn't been much of a problem as I also take Xiidra</t>
  </si>
  <si>
    <t>it’s simply unknown how exactly Restasis achieves its effects</t>
  </si>
  <si>
    <t>Restasis (t-cell inhibitor) has no effect on allergic cj'it is</t>
  </si>
  <si>
    <t>tried Restasis for over a year</t>
  </si>
  <si>
    <t>prescription dry eye drops such as Restasis</t>
  </si>
  <si>
    <t>Off Label use</t>
  </si>
  <si>
    <t>asking to be put on Xiidra</t>
  </si>
  <si>
    <t xml:space="preserve"> Xiidra seem to be working for me</t>
  </si>
  <si>
    <t>still no relief</t>
  </si>
  <si>
    <t>took xiidra for 1 year</t>
  </si>
  <si>
    <t>Restasis and Lotemax (one drop, twice a day); been on Restasis for about a month</t>
  </si>
  <si>
    <t>Restasis 2x per day (have been on this just over 9 weeks)</t>
  </si>
  <si>
    <t>improvement came about using Restasis eyedrops, which I used for about 4 months</t>
  </si>
  <si>
    <t>monthly IPL, BID Restasis, Xiidra</t>
  </si>
  <si>
    <t>cyclosporine drops are best used at least 6 months; When Restasis first came out standard advice was that it takes 1 month to work. Now I commonly see articles where docs say to try it at least 6 months</t>
  </si>
  <si>
    <t>keep taking it for three months to get it to work</t>
  </si>
  <si>
    <t>Am 5 weeks into the Xiidra</t>
  </si>
  <si>
    <t>started Xiidra and have been doing it for about 5 weeks now</t>
  </si>
  <si>
    <t>Restasis 2x daily</t>
  </si>
  <si>
    <t xml:space="preserve"> same drug in restasis. Take 4 months</t>
  </si>
  <si>
    <t>Xiidra works! I endured months of reddened sclerae. Within a couple of days of twice daily use</t>
  </si>
  <si>
    <t>gave me Restasis for 6 months</t>
  </si>
  <si>
    <t>Months of Xiidra</t>
  </si>
  <si>
    <t>Can I do Xiidra more than twice a day</t>
  </si>
  <si>
    <t>least 6 months to a year before I noticed positive results with using RESTASIS daily</t>
  </si>
  <si>
    <t>Patients received either Xiidra eyedrops or a  eyedrop twice daily for three months</t>
  </si>
  <si>
    <t>Been on Xiidra for 6 weeks now</t>
  </si>
  <si>
    <t>use the Xiidra 2x a day</t>
  </si>
  <si>
    <t>It seems that if I forget and only use the Xiidra once then I am not quite as good but If I use it twice...yowsers</t>
  </si>
  <si>
    <t>monthly IPL, Restasis and Xiidra</t>
  </si>
  <si>
    <t>start treatment of dry eye drops like Restasis and Xiidra both a few weeks to months</t>
  </si>
  <si>
    <t>Restasis 2X day</t>
  </si>
  <si>
    <t>Xiidra – Tried for 2 months</t>
  </si>
  <si>
    <t>Why don't you try and get on Xiidra and Restasis, Get on it for at least 6 months</t>
  </si>
  <si>
    <t>5 months on restasis</t>
  </si>
  <si>
    <t>I use them daily with my Restasis twice a day for dry eyes</t>
  </si>
  <si>
    <t xml:space="preserve"> I tried Xiiadra 3 times and Restasis once and was on them for months</t>
  </si>
  <si>
    <t>monthly-IPL and BID Restasis+Xiidra</t>
  </si>
  <si>
    <t>planning on giving restasis another month to see if any changes</t>
  </si>
  <si>
    <t>Restasis 2x daily for years</t>
  </si>
  <si>
    <t>Xiidra I started with once but after a month read that it should be used twice and the results were almost immediate when I started twice daily</t>
  </si>
  <si>
    <t>I tired Xiidra for about a month and didn’t see any results and the issues with insurance/cost were a huge pain</t>
  </si>
  <si>
    <t>tried Xiidra for 3 months</t>
  </si>
  <si>
    <t>i do monthly ipl, xiidra, restasis</t>
  </si>
  <si>
    <t>I am on Restasis and Xiidra both BID</t>
  </si>
  <si>
    <t>Restasis contains cyclosporine, which is an immunosuppressant, so theoretically it should work on me if what you said is a major contributing factor. Sadly it hasn’t worked, even after 6 months</t>
  </si>
  <si>
    <t>My sons girlfriend gave me Xiidra (liftegrast ophthalmic solution) 5% single use containters. She says to use once in the morning and once at night. I’ll try them out</t>
  </si>
  <si>
    <t>topical cyclosporine 0.05% (Restasis) bid for at least 3 months</t>
  </si>
  <si>
    <t>Consider topical cyclosporine 0.05% (Restasis) bid for 3 months</t>
  </si>
  <si>
    <t>I want my patient on Restasis 2 times a day for at least 6 months to 1 year</t>
  </si>
  <si>
    <t>I use Restasis 2 times a day</t>
  </si>
  <si>
    <t>Restasis helps, twice a day</t>
  </si>
  <si>
    <t>Xiidra eye drops twice a day</t>
  </si>
  <si>
    <t>Xiidra takes time to work. It works better at the 3 month mark. Consistency is key. You may want to give that a full 3 month shot</t>
  </si>
  <si>
    <t>used them for a three month period in 2017</t>
  </si>
  <si>
    <t>restasis 2X daily</t>
  </si>
  <si>
    <t>Xiidra QID (4 times a day)</t>
  </si>
  <si>
    <t>There is currently no therapeutically equivalent version of Restasis available in the United States</t>
  </si>
  <si>
    <t>Xiidra is not available in the UK yet</t>
  </si>
  <si>
    <t>Xiidra isnt yet available in UK but as I understand it is only for aqueous deficiency rather than mid. that is incorrect</t>
  </si>
  <si>
    <t>unfortunately i lost access to it since not available in canada</t>
  </si>
  <si>
    <t>talks that Xidra will hopefully be available in the UK next August</t>
  </si>
  <si>
    <t>Very interested in XIIDRA. It's not available yet in UK</t>
  </si>
  <si>
    <t>Xiidra isnt yet available in UK but as I understand it is only for aqueous deficiency rather than mid</t>
  </si>
  <si>
    <t>I'm in The Netherlands so might be able to give you some useful tips. As you've probably discovered, we don't have Restasis here</t>
  </si>
  <si>
    <t>It is not yet available in the UK</t>
  </si>
  <si>
    <t>I live in Europe. I hope to try Xiidra when it is available to me.</t>
  </si>
  <si>
    <t>Xiidra is currently unavailable in the UK</t>
  </si>
  <si>
    <t>I take Restasis, which is a single use vial eye medication in liquid form</t>
  </si>
  <si>
    <t>The cost for Restasis ophthalmic emulsion 0.05% is around $301 for a supply of 30 emulsion</t>
  </si>
  <si>
    <t>package of 60 vials of 0.4 mL Restasis can cost U around $620 babygirl w/weak insurance</t>
  </si>
  <si>
    <t>new packaging for restasis in XL boxes for small crap plastic bottles w/ 2 caps that patients have to squeeze their life into before getting a single drop? Or was that a scheme to get patients to refill more often when med is still in the bottle</t>
  </si>
  <si>
    <t>I use Restasis drops, a prescription medication. If you don't let the applicator touch your eye, you can use the little tubes 2-3 times which greatly reduces costs. You just reclose the applicator using the twist off top</t>
  </si>
  <si>
    <t>Restasis sold in individual vials is only 0.05%</t>
  </si>
  <si>
    <t>Take tablets with or without food</t>
  </si>
  <si>
    <t>Last month my restasis lasted me like 5 days into the next month, with plenty to spare, this month its only been about 20 days and my bottle is all out</t>
  </si>
  <si>
    <t>she gets the small individual bottle said it cost her like $160 when she got it filled this year. The problem is for the small individual bottle med.gov is showing me copays under $10 and full cost under $10</t>
  </si>
  <si>
    <t>I started this new bottle 5 days or so into december, i still had some old stuff left of the old bottle but it had been 35 days so i figured it was time to get a new bottle. But this new bottle ran out at about 20 days</t>
  </si>
  <si>
    <t>If you picked blister pack 60, then the quantity if you use 2 a day was 1</t>
  </si>
  <si>
    <t>I'm just started Xiidra too, for about three weeks, and the eye doctor said the surface of my eyes already looked better after eight days of using it. I think my night time dryness has somewhat improved so far</t>
  </si>
  <si>
    <t>I'm just started Xiidra too, for about three weeks</t>
  </si>
  <si>
    <t>Just make sure that when you are getting your Xiidra,call the pharmacy beforehand. They usually donot have more than two packs in stock</t>
  </si>
  <si>
    <t>tips include chilling the Restasis before applying, or putting in a drop of artificial tears first, or flushing out with artificial tears 15 minutes after</t>
  </si>
  <si>
    <t>The cost for Restasis ophthalmic emulsion 0.05% is around $300 for a supply of 30 emulsion</t>
  </si>
  <si>
    <t>full price of a one month supply of vials is somewhere near $600</t>
  </si>
  <si>
    <t>Double the standard dose of Restasis (because twice daily wasn't enough for a noticeable increase in tear production... however 4x daily dosing DID increase my tear production</t>
  </si>
  <si>
    <t>Restasis multidose is on back order. And you no longer get credit for the vials</t>
  </si>
  <si>
    <t>Other competitor; voclosporin</t>
  </si>
  <si>
    <t>Sub category 3 Packaging</t>
  </si>
  <si>
    <t>Xiidra, Restasis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</si>
</sst>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font>
    <font>
      <sz val="1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7FFC6"/>
        <bgColor indexed="64"/>
      </patternFill>
    </fill>
    <fill>
      <patternFill patternType="solid">
        <fgColor theme="7" tint="0.39997558519241921"/>
        <bgColor indexed="64"/>
      </patternFill>
    </fill>
    <fill>
      <patternFill patternType="solid">
        <fgColor rgb="FF85CBFF"/>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1" fillId="8" borderId="0" xfId="0" applyFont="1" applyFill="1" applyAlignment="1">
      <alignment vertical="center" wrapText="1"/>
    </xf>
    <xf numFmtId="0" fontId="1" fillId="2" borderId="1" xfId="0" applyFont="1" applyFill="1" applyBorder="1" applyAlignment="1">
      <alignment vertical="center" wrapText="1"/>
    </xf>
    <xf numFmtId="0" fontId="1" fillId="11"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12" borderId="1" xfId="0" applyFont="1" applyFill="1" applyBorder="1" applyAlignment="1">
      <alignment vertical="center" wrapText="1"/>
    </xf>
    <xf numFmtId="0" fontId="1" fillId="13" borderId="1" xfId="0" applyFont="1" applyFill="1" applyBorder="1" applyAlignment="1">
      <alignment vertical="center" wrapText="1"/>
    </xf>
    <xf numFmtId="0" fontId="0" fillId="0" borderId="1" xfId="0" applyBorder="1"/>
    <xf numFmtId="17" fontId="0" fillId="0" borderId="1" xfId="0" applyNumberFormat="1" applyBorder="1"/>
    <xf numFmtId="0" fontId="0" fillId="0" borderId="1" xfId="0" applyFill="1" applyBorder="1"/>
    <xf numFmtId="0" fontId="5" fillId="0" borderId="1" xfId="0" applyFont="1" applyFill="1" applyBorder="1"/>
    <xf numFmtId="0" fontId="5" fillId="0" borderId="1" xfId="0" applyFont="1" applyFill="1" applyBorder="1" applyAlignment="1">
      <alignment wrapText="1"/>
    </xf>
    <xf numFmtId="17" fontId="5" fillId="0" borderId="1" xfId="0" applyNumberFormat="1" applyFont="1" applyFill="1" applyBorder="1"/>
  </cellXfs>
  <cellStyles count="1">
    <cellStyle name="Normal" xfId="0" builtinId="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CBFF"/>
      <color rgb="FF97FFC6"/>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EF75-859E-4BCF-A672-D5A13ADB85EB}">
  <dimension ref="A1:BK1046"/>
  <sheetViews>
    <sheetView showGridLines="0" tabSelected="1" workbookViewId="0">
      <pane ySplit="1" topLeftCell="A2" activePane="bottomLeft" state="frozen"/>
      <selection pane="bottomLeft"/>
    </sheetView>
  </sheetViews>
  <sheetFormatPr defaultRowHeight="15" customHeight="1" x14ac:dyDescent="0.25"/>
  <cols>
    <col min="2" max="60" width="10.7109375" customWidth="1"/>
    <col min="61" max="63" width="9.140625" customWidth="1"/>
  </cols>
  <sheetData>
    <row r="1" spans="1:63" s="1" customFormat="1" ht="58.5" customHeight="1" x14ac:dyDescent="0.25">
      <c r="A1" s="3" t="s">
        <v>11742</v>
      </c>
      <c r="B1" s="3" t="s">
        <v>4</v>
      </c>
      <c r="C1" s="3" t="s">
        <v>5</v>
      </c>
      <c r="D1" s="3" t="s">
        <v>6</v>
      </c>
      <c r="E1" s="4" t="s">
        <v>7</v>
      </c>
      <c r="F1" s="3" t="s">
        <v>0</v>
      </c>
      <c r="G1" s="3" t="s">
        <v>11525</v>
      </c>
      <c r="H1" s="3" t="s">
        <v>11528</v>
      </c>
      <c r="I1" s="3" t="s">
        <v>8</v>
      </c>
      <c r="J1" s="3" t="s">
        <v>9</v>
      </c>
      <c r="K1" s="3" t="s">
        <v>10</v>
      </c>
      <c r="L1" s="3" t="s">
        <v>11</v>
      </c>
      <c r="M1" s="3" t="s">
        <v>12</v>
      </c>
      <c r="N1" s="3" t="s">
        <v>13</v>
      </c>
      <c r="O1" s="3" t="s">
        <v>11524</v>
      </c>
      <c r="P1" s="3" t="s">
        <v>11523</v>
      </c>
      <c r="Q1" s="3" t="s">
        <v>14</v>
      </c>
      <c r="R1" s="3" t="s">
        <v>11522</v>
      </c>
      <c r="S1" s="3" t="s">
        <v>11530</v>
      </c>
      <c r="T1" s="5" t="s">
        <v>1</v>
      </c>
      <c r="U1" s="5" t="s">
        <v>11529</v>
      </c>
      <c r="V1" s="5" t="s">
        <v>11554</v>
      </c>
      <c r="W1" s="6" t="s">
        <v>11533</v>
      </c>
      <c r="X1" s="6" t="s">
        <v>2</v>
      </c>
      <c r="Y1" s="6" t="s">
        <v>11536</v>
      </c>
      <c r="Z1" s="6" t="s">
        <v>11537</v>
      </c>
      <c r="AA1" s="6" t="s">
        <v>11538</v>
      </c>
      <c r="AB1" s="6" t="s">
        <v>11622</v>
      </c>
      <c r="AC1" s="6" t="s">
        <v>11535</v>
      </c>
      <c r="AD1" s="7" t="s">
        <v>11539</v>
      </c>
      <c r="AE1" s="7" t="s">
        <v>2</v>
      </c>
      <c r="AF1" s="7" t="s">
        <v>11540</v>
      </c>
      <c r="AG1" s="7" t="s">
        <v>11541</v>
      </c>
      <c r="AH1" s="7" t="s">
        <v>11542</v>
      </c>
      <c r="AI1" s="7" t="s">
        <v>11534</v>
      </c>
      <c r="AJ1" s="7" t="s">
        <v>11535</v>
      </c>
      <c r="AK1" s="8" t="s">
        <v>11543</v>
      </c>
      <c r="AL1" s="8" t="s">
        <v>2</v>
      </c>
      <c r="AM1" s="8" t="s">
        <v>11544</v>
      </c>
      <c r="AN1" s="8" t="s">
        <v>11545</v>
      </c>
      <c r="AO1" s="8" t="s">
        <v>11542</v>
      </c>
      <c r="AP1" s="8" t="s">
        <v>11534</v>
      </c>
      <c r="AQ1" s="8" t="s">
        <v>11535</v>
      </c>
      <c r="AR1" s="9" t="s">
        <v>11546</v>
      </c>
      <c r="AS1" s="9" t="s">
        <v>2</v>
      </c>
      <c r="AT1" s="9" t="s">
        <v>11547</v>
      </c>
      <c r="AU1" s="9" t="s">
        <v>11548</v>
      </c>
      <c r="AV1" s="9" t="s">
        <v>11542</v>
      </c>
      <c r="AW1" s="9" t="s">
        <v>11534</v>
      </c>
      <c r="AX1" s="9" t="s">
        <v>11535</v>
      </c>
      <c r="AY1" s="10" t="s">
        <v>11549</v>
      </c>
      <c r="AZ1" s="10" t="s">
        <v>2</v>
      </c>
      <c r="BA1" s="10" t="s">
        <v>11550</v>
      </c>
      <c r="BB1" s="10" t="s">
        <v>11551</v>
      </c>
      <c r="BC1" s="2" t="s">
        <v>12372</v>
      </c>
      <c r="BD1" s="10" t="s">
        <v>11534</v>
      </c>
      <c r="BE1" s="10" t="s">
        <v>11535</v>
      </c>
      <c r="BF1" s="11" t="s">
        <v>11552</v>
      </c>
      <c r="BG1" s="11" t="s">
        <v>3</v>
      </c>
      <c r="BH1" s="12" t="s">
        <v>11553</v>
      </c>
      <c r="BI1" s="13" t="s">
        <v>11569</v>
      </c>
      <c r="BJ1" s="14" t="s">
        <v>11743</v>
      </c>
      <c r="BK1" s="5" t="s">
        <v>11633</v>
      </c>
    </row>
    <row r="2" spans="1:63" ht="15" customHeight="1" x14ac:dyDescent="0.25">
      <c r="A2" s="15">
        <v>1</v>
      </c>
      <c r="B2" s="18" t="s">
        <v>5418</v>
      </c>
      <c r="C2" s="18" t="s">
        <v>5419</v>
      </c>
      <c r="D2" s="18" t="s">
        <v>5420</v>
      </c>
      <c r="E2" t="s">
        <v>5421</v>
      </c>
      <c r="F2" s="18" t="s">
        <v>19</v>
      </c>
      <c r="G2" s="18" t="s">
        <v>11526</v>
      </c>
      <c r="H2" s="18"/>
      <c r="I2" s="18" t="s">
        <v>5422</v>
      </c>
      <c r="J2" s="18" t="s">
        <v>21</v>
      </c>
      <c r="K2" s="18" t="s">
        <v>22</v>
      </c>
      <c r="L2" s="18">
        <v>0</v>
      </c>
      <c r="M2" s="18"/>
      <c r="N2" s="18">
        <v>0</v>
      </c>
      <c r="O2" s="18"/>
      <c r="P2" s="18" t="s">
        <v>39</v>
      </c>
      <c r="Q2" s="18" t="s">
        <v>5423</v>
      </c>
      <c r="R2" s="18" t="s">
        <v>25</v>
      </c>
      <c r="S2" s="18" t="s">
        <v>11532</v>
      </c>
      <c r="T2" s="18" t="s">
        <v>11555</v>
      </c>
      <c r="U2" s="18" t="s">
        <v>31</v>
      </c>
      <c r="V2" s="18" t="s">
        <v>11556</v>
      </c>
      <c r="W2" s="18"/>
      <c r="X2" s="18"/>
      <c r="Y2" s="18"/>
      <c r="Z2" s="18"/>
      <c r="AA2" s="18"/>
      <c r="AB2" s="18"/>
      <c r="AC2" s="18"/>
      <c r="AD2" s="18">
        <v>1</v>
      </c>
      <c r="AE2" s="18" t="s">
        <v>11557</v>
      </c>
      <c r="AF2" s="18" t="s">
        <v>11564</v>
      </c>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ht="15" customHeight="1" x14ac:dyDescent="0.25">
      <c r="A3" s="15">
        <v>2</v>
      </c>
      <c r="B3" s="18" t="s">
        <v>5428</v>
      </c>
      <c r="C3" s="18" t="s">
        <v>5419</v>
      </c>
      <c r="D3" s="18" t="s">
        <v>5429</v>
      </c>
      <c r="E3" s="18" t="s">
        <v>5421</v>
      </c>
      <c r="F3" s="18" t="s">
        <v>19</v>
      </c>
      <c r="G3" s="18" t="s">
        <v>11526</v>
      </c>
      <c r="H3" s="18"/>
      <c r="I3" s="18" t="s">
        <v>84</v>
      </c>
      <c r="J3" s="18" t="s">
        <v>21</v>
      </c>
      <c r="K3" s="18" t="s">
        <v>22</v>
      </c>
      <c r="L3" s="18">
        <v>0</v>
      </c>
      <c r="M3" s="18"/>
      <c r="N3" s="18">
        <v>0</v>
      </c>
      <c r="O3" s="18"/>
      <c r="P3" s="18" t="s">
        <v>39</v>
      </c>
      <c r="Q3" s="18" t="s">
        <v>5430</v>
      </c>
      <c r="R3" s="18" t="s">
        <v>3139</v>
      </c>
      <c r="S3" s="18" t="s">
        <v>11532</v>
      </c>
      <c r="T3" s="18" t="s">
        <v>11555</v>
      </c>
      <c r="U3" s="18" t="s">
        <v>31</v>
      </c>
      <c r="V3" s="18" t="s">
        <v>11556</v>
      </c>
      <c r="W3" s="18"/>
      <c r="X3" s="18"/>
      <c r="Y3" s="18"/>
      <c r="Z3" s="18"/>
      <c r="AA3" s="18"/>
      <c r="AB3" s="18"/>
      <c r="AC3" s="18"/>
      <c r="AD3" s="18">
        <v>1</v>
      </c>
      <c r="AE3" s="18" t="s">
        <v>11557</v>
      </c>
      <c r="AF3" s="18" t="s">
        <v>11564</v>
      </c>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ht="15" customHeight="1" x14ac:dyDescent="0.25">
      <c r="A4" s="15">
        <v>5</v>
      </c>
      <c r="B4" s="18" t="s">
        <v>9062</v>
      </c>
      <c r="C4" s="18" t="s">
        <v>9063</v>
      </c>
      <c r="D4" s="18" t="s">
        <v>9064</v>
      </c>
      <c r="E4" s="18" t="s">
        <v>9065</v>
      </c>
      <c r="F4" s="18" t="s">
        <v>95</v>
      </c>
      <c r="G4" s="18" t="s">
        <v>11526</v>
      </c>
      <c r="H4" s="18"/>
      <c r="I4" s="18" t="s">
        <v>9066</v>
      </c>
      <c r="J4" s="18" t="s">
        <v>21</v>
      </c>
      <c r="K4" s="18" t="s">
        <v>22</v>
      </c>
      <c r="L4" s="18">
        <v>0</v>
      </c>
      <c r="M4" s="18"/>
      <c r="N4" s="18">
        <v>0</v>
      </c>
      <c r="O4" s="18"/>
      <c r="P4" s="18" t="s">
        <v>39</v>
      </c>
      <c r="Q4" s="18" t="s">
        <v>9067</v>
      </c>
      <c r="R4" s="18" t="s">
        <v>3139</v>
      </c>
      <c r="S4" s="18" t="s">
        <v>11532</v>
      </c>
      <c r="T4" s="18" t="s">
        <v>11555</v>
      </c>
      <c r="U4" s="18" t="s">
        <v>31</v>
      </c>
      <c r="V4" s="18" t="s">
        <v>11556</v>
      </c>
      <c r="W4" s="18"/>
      <c r="X4" s="18"/>
      <c r="Y4" s="18"/>
      <c r="Z4" s="18"/>
      <c r="AA4" s="18"/>
      <c r="AB4" s="18"/>
      <c r="AC4" s="18"/>
      <c r="AD4" s="18">
        <v>1</v>
      </c>
      <c r="AE4" s="18" t="s">
        <v>11562</v>
      </c>
      <c r="AF4" s="18" t="s">
        <v>11563</v>
      </c>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row>
    <row r="5" spans="1:63" ht="15" customHeight="1" x14ac:dyDescent="0.25">
      <c r="A5" s="15">
        <v>6</v>
      </c>
      <c r="B5" s="15" t="s">
        <v>9068</v>
      </c>
      <c r="C5" s="15" t="s">
        <v>9069</v>
      </c>
      <c r="D5" s="15" t="s">
        <v>9070</v>
      </c>
      <c r="E5" s="15" t="s">
        <v>9065</v>
      </c>
      <c r="F5" s="15" t="s">
        <v>95</v>
      </c>
      <c r="G5" s="15" t="s">
        <v>11526</v>
      </c>
      <c r="H5" s="15"/>
      <c r="I5" s="15" t="s">
        <v>9066</v>
      </c>
      <c r="J5" s="15" t="s">
        <v>21</v>
      </c>
      <c r="K5" s="15" t="s">
        <v>22</v>
      </c>
      <c r="L5" s="15">
        <v>0</v>
      </c>
      <c r="M5" s="15"/>
      <c r="N5" s="15">
        <v>0</v>
      </c>
      <c r="O5" s="15"/>
      <c r="P5" s="15" t="s">
        <v>39</v>
      </c>
      <c r="Q5" s="15" t="s">
        <v>9067</v>
      </c>
      <c r="R5" s="18" t="s">
        <v>3139</v>
      </c>
      <c r="S5" s="15" t="s">
        <v>11532</v>
      </c>
      <c r="T5" s="15" t="s">
        <v>11555</v>
      </c>
      <c r="U5" s="15" t="s">
        <v>31</v>
      </c>
      <c r="V5" s="15" t="s">
        <v>11556</v>
      </c>
      <c r="W5" s="15"/>
      <c r="X5" s="15"/>
      <c r="Y5" s="15"/>
      <c r="Z5" s="15"/>
      <c r="AA5" s="15"/>
      <c r="AB5" s="15"/>
      <c r="AC5" s="15"/>
      <c r="AD5" s="15">
        <v>1</v>
      </c>
      <c r="AE5" s="15" t="s">
        <v>11562</v>
      </c>
      <c r="AF5" s="15" t="s">
        <v>11563</v>
      </c>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row>
    <row r="6" spans="1:63" ht="15" customHeight="1" x14ac:dyDescent="0.25">
      <c r="A6" s="15">
        <v>7</v>
      </c>
      <c r="B6" s="15" t="s">
        <v>9071</v>
      </c>
      <c r="C6" s="15" t="s">
        <v>9072</v>
      </c>
      <c r="D6" s="15" t="s">
        <v>9073</v>
      </c>
      <c r="E6" s="15" t="s">
        <v>9065</v>
      </c>
      <c r="F6" s="15" t="s">
        <v>95</v>
      </c>
      <c r="G6" s="15" t="s">
        <v>11526</v>
      </c>
      <c r="H6" s="15"/>
      <c r="I6" s="15" t="s">
        <v>9066</v>
      </c>
      <c r="J6" s="15" t="s">
        <v>21</v>
      </c>
      <c r="K6" s="15" t="s">
        <v>22</v>
      </c>
      <c r="L6" s="15">
        <v>0</v>
      </c>
      <c r="M6" s="15"/>
      <c r="N6" s="15">
        <v>0</v>
      </c>
      <c r="O6" s="15"/>
      <c r="P6" s="15" t="s">
        <v>39</v>
      </c>
      <c r="Q6" s="15" t="s">
        <v>9074</v>
      </c>
      <c r="R6" s="18" t="s">
        <v>3139</v>
      </c>
      <c r="S6" s="15" t="s">
        <v>11532</v>
      </c>
      <c r="T6" s="15" t="s">
        <v>11555</v>
      </c>
      <c r="U6" s="15" t="s">
        <v>31</v>
      </c>
      <c r="V6" s="15" t="s">
        <v>11556</v>
      </c>
      <c r="W6" s="15"/>
      <c r="X6" s="15"/>
      <c r="Y6" s="15"/>
      <c r="Z6" s="15"/>
      <c r="AA6" s="15"/>
      <c r="AB6" s="15"/>
      <c r="AC6" s="15"/>
      <c r="AD6" s="15">
        <v>1</v>
      </c>
      <c r="AE6" s="15" t="s">
        <v>11562</v>
      </c>
      <c r="AF6" s="15" t="s">
        <v>11563</v>
      </c>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row>
    <row r="7" spans="1:63" ht="15" customHeight="1" x14ac:dyDescent="0.25">
      <c r="A7" s="15">
        <v>8</v>
      </c>
      <c r="B7" s="15" t="s">
        <v>9075</v>
      </c>
      <c r="C7" s="15" t="s">
        <v>9076</v>
      </c>
      <c r="D7" s="15" t="s">
        <v>9077</v>
      </c>
      <c r="E7" s="15" t="s">
        <v>9065</v>
      </c>
      <c r="F7" s="15" t="s">
        <v>95</v>
      </c>
      <c r="G7" s="15" t="s">
        <v>11526</v>
      </c>
      <c r="H7" s="15"/>
      <c r="I7" s="15" t="s">
        <v>9066</v>
      </c>
      <c r="J7" s="15" t="s">
        <v>21</v>
      </c>
      <c r="K7" s="15" t="s">
        <v>22</v>
      </c>
      <c r="L7" s="15">
        <v>0</v>
      </c>
      <c r="M7" s="15"/>
      <c r="N7" s="15">
        <v>0</v>
      </c>
      <c r="O7" s="15"/>
      <c r="P7" s="15" t="s">
        <v>39</v>
      </c>
      <c r="Q7" s="15" t="s">
        <v>9078</v>
      </c>
      <c r="R7" s="18" t="s">
        <v>3139</v>
      </c>
      <c r="S7" s="15" t="s">
        <v>11532</v>
      </c>
      <c r="T7" s="15" t="s">
        <v>11555</v>
      </c>
      <c r="U7" s="15" t="s">
        <v>31</v>
      </c>
      <c r="V7" s="15" t="s">
        <v>11556</v>
      </c>
      <c r="W7" s="15"/>
      <c r="X7" s="15"/>
      <c r="Y7" s="15"/>
      <c r="Z7" s="15"/>
      <c r="AA7" s="15"/>
      <c r="AB7" s="15"/>
      <c r="AC7" s="15"/>
      <c r="AD7" s="15">
        <v>1</v>
      </c>
      <c r="AE7" s="15" t="s">
        <v>11562</v>
      </c>
      <c r="AF7" s="15" t="s">
        <v>11563</v>
      </c>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row>
    <row r="8" spans="1:63" ht="15" customHeight="1" x14ac:dyDescent="0.25">
      <c r="A8" s="15">
        <v>9</v>
      </c>
      <c r="B8" s="15" t="s">
        <v>9079</v>
      </c>
      <c r="C8" s="15" t="s">
        <v>9080</v>
      </c>
      <c r="D8" s="15" t="s">
        <v>9081</v>
      </c>
      <c r="E8" s="15" t="s">
        <v>9065</v>
      </c>
      <c r="F8" s="15" t="s">
        <v>95</v>
      </c>
      <c r="G8" s="15" t="s">
        <v>11526</v>
      </c>
      <c r="H8" s="15"/>
      <c r="I8" s="15" t="s">
        <v>9066</v>
      </c>
      <c r="J8" s="15" t="s">
        <v>21</v>
      </c>
      <c r="K8" s="15" t="s">
        <v>22</v>
      </c>
      <c r="L8" s="15">
        <v>0</v>
      </c>
      <c r="M8" s="15"/>
      <c r="N8" s="15">
        <v>0</v>
      </c>
      <c r="O8" s="15"/>
      <c r="P8" s="15" t="s">
        <v>39</v>
      </c>
      <c r="Q8" s="15" t="s">
        <v>9082</v>
      </c>
      <c r="R8" s="18" t="s">
        <v>3139</v>
      </c>
      <c r="S8" s="15" t="s">
        <v>11532</v>
      </c>
      <c r="T8" s="15" t="s">
        <v>11555</v>
      </c>
      <c r="U8" s="15" t="s">
        <v>31</v>
      </c>
      <c r="V8" s="15" t="s">
        <v>11556</v>
      </c>
      <c r="W8" s="15"/>
      <c r="X8" s="15"/>
      <c r="Y8" s="15"/>
      <c r="Z8" s="15"/>
      <c r="AA8" s="15"/>
      <c r="AB8" s="15"/>
      <c r="AC8" s="15"/>
      <c r="AD8" s="15">
        <v>1</v>
      </c>
      <c r="AE8" s="15" t="s">
        <v>11562</v>
      </c>
      <c r="AF8" s="15" t="s">
        <v>11563</v>
      </c>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row>
    <row r="9" spans="1:63" ht="15" customHeight="1" x14ac:dyDescent="0.25">
      <c r="A9" s="15">
        <v>10</v>
      </c>
      <c r="B9" s="15" t="s">
        <v>9083</v>
      </c>
      <c r="C9" s="15" t="s">
        <v>9084</v>
      </c>
      <c r="D9" s="15" t="s">
        <v>9085</v>
      </c>
      <c r="E9" s="15" t="s">
        <v>9065</v>
      </c>
      <c r="F9" s="15" t="s">
        <v>95</v>
      </c>
      <c r="G9" s="15" t="s">
        <v>11526</v>
      </c>
      <c r="H9" s="15"/>
      <c r="I9" s="15" t="s">
        <v>9066</v>
      </c>
      <c r="J9" s="15" t="s">
        <v>21</v>
      </c>
      <c r="K9" s="15" t="s">
        <v>22</v>
      </c>
      <c r="L9" s="15">
        <v>0</v>
      </c>
      <c r="M9" s="15"/>
      <c r="N9" s="15">
        <v>0</v>
      </c>
      <c r="O9" s="15"/>
      <c r="P9" s="15" t="s">
        <v>39</v>
      </c>
      <c r="Q9" s="15" t="s">
        <v>9086</v>
      </c>
      <c r="R9" s="18" t="s">
        <v>3139</v>
      </c>
      <c r="S9" s="15" t="s">
        <v>11532</v>
      </c>
      <c r="T9" s="15" t="s">
        <v>11555</v>
      </c>
      <c r="U9" s="15" t="s">
        <v>31</v>
      </c>
      <c r="V9" s="15" t="s">
        <v>11556</v>
      </c>
      <c r="W9" s="15"/>
      <c r="X9" s="15"/>
      <c r="Y9" s="15"/>
      <c r="Z9" s="15"/>
      <c r="AA9" s="15"/>
      <c r="AB9" s="15"/>
      <c r="AC9" s="15"/>
      <c r="AD9" s="15">
        <v>1</v>
      </c>
      <c r="AE9" s="15" t="s">
        <v>11562</v>
      </c>
      <c r="AF9" s="15" t="s">
        <v>11563</v>
      </c>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ht="15" customHeight="1" x14ac:dyDescent="0.25">
      <c r="A10" s="15">
        <v>11</v>
      </c>
      <c r="B10" s="15" t="s">
        <v>9087</v>
      </c>
      <c r="C10" s="15" t="s">
        <v>9088</v>
      </c>
      <c r="D10" s="15" t="s">
        <v>9089</v>
      </c>
      <c r="E10" s="15" t="s">
        <v>9065</v>
      </c>
      <c r="F10" s="15" t="s">
        <v>95</v>
      </c>
      <c r="G10" s="15" t="s">
        <v>11526</v>
      </c>
      <c r="H10" s="15"/>
      <c r="I10" s="15" t="s">
        <v>9066</v>
      </c>
      <c r="J10" s="15" t="s">
        <v>21</v>
      </c>
      <c r="K10" s="15" t="s">
        <v>22</v>
      </c>
      <c r="L10" s="15">
        <v>0</v>
      </c>
      <c r="M10" s="15"/>
      <c r="N10" s="15">
        <v>0</v>
      </c>
      <c r="O10" s="15"/>
      <c r="P10" s="15" t="s">
        <v>39</v>
      </c>
      <c r="Q10" s="15" t="s">
        <v>9090</v>
      </c>
      <c r="R10" s="18" t="s">
        <v>3139</v>
      </c>
      <c r="S10" s="15" t="s">
        <v>11532</v>
      </c>
      <c r="T10" s="15" t="s">
        <v>11555</v>
      </c>
      <c r="U10" s="15" t="s">
        <v>31</v>
      </c>
      <c r="V10" s="15" t="s">
        <v>11556</v>
      </c>
      <c r="W10" s="15"/>
      <c r="X10" s="15"/>
      <c r="Y10" s="15"/>
      <c r="Z10" s="15"/>
      <c r="AA10" s="15"/>
      <c r="AB10" s="15"/>
      <c r="AC10" s="15"/>
      <c r="AD10" s="15">
        <v>1</v>
      </c>
      <c r="AE10" s="15" t="s">
        <v>11562</v>
      </c>
      <c r="AF10" s="15" t="s">
        <v>11563</v>
      </c>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spans="1:63" ht="15" customHeight="1" x14ac:dyDescent="0.25">
      <c r="A11" s="15">
        <v>12</v>
      </c>
      <c r="B11" s="15" t="s">
        <v>9091</v>
      </c>
      <c r="C11" s="15" t="s">
        <v>9092</v>
      </c>
      <c r="D11" s="15" t="s">
        <v>9093</v>
      </c>
      <c r="E11" s="15" t="s">
        <v>9065</v>
      </c>
      <c r="F11" s="15" t="s">
        <v>95</v>
      </c>
      <c r="G11" s="15" t="s">
        <v>11526</v>
      </c>
      <c r="H11" s="15"/>
      <c r="I11" s="15" t="s">
        <v>9066</v>
      </c>
      <c r="J11" s="15" t="s">
        <v>21</v>
      </c>
      <c r="K11" s="15" t="s">
        <v>22</v>
      </c>
      <c r="L11" s="15">
        <v>0</v>
      </c>
      <c r="M11" s="15"/>
      <c r="N11" s="15">
        <v>0</v>
      </c>
      <c r="O11" s="15"/>
      <c r="P11" s="15" t="s">
        <v>39</v>
      </c>
      <c r="Q11" s="15" t="s">
        <v>9094</v>
      </c>
      <c r="R11" s="18" t="s">
        <v>3139</v>
      </c>
      <c r="S11" s="15" t="s">
        <v>11532</v>
      </c>
      <c r="T11" s="15" t="s">
        <v>11555</v>
      </c>
      <c r="U11" s="15" t="s">
        <v>31</v>
      </c>
      <c r="V11" s="15" t="s">
        <v>11556</v>
      </c>
      <c r="W11" s="15"/>
      <c r="X11" s="15"/>
      <c r="Y11" s="15"/>
      <c r="Z11" s="15"/>
      <c r="AA11" s="15"/>
      <c r="AB11" s="15"/>
      <c r="AC11" s="15"/>
      <c r="AD11" s="15">
        <v>1</v>
      </c>
      <c r="AE11" s="15" t="s">
        <v>11562</v>
      </c>
      <c r="AF11" s="15" t="s">
        <v>11563</v>
      </c>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ht="15" customHeight="1" x14ac:dyDescent="0.25">
      <c r="A12" s="15">
        <v>13</v>
      </c>
      <c r="B12" s="15" t="s">
        <v>9095</v>
      </c>
      <c r="C12" s="15" t="s">
        <v>9096</v>
      </c>
      <c r="D12" s="15" t="s">
        <v>9097</v>
      </c>
      <c r="E12" s="15" t="s">
        <v>9065</v>
      </c>
      <c r="F12" s="15" t="s">
        <v>95</v>
      </c>
      <c r="G12" s="15" t="s">
        <v>11526</v>
      </c>
      <c r="H12" s="15"/>
      <c r="I12" s="15" t="s">
        <v>9066</v>
      </c>
      <c r="J12" s="15" t="s">
        <v>21</v>
      </c>
      <c r="K12" s="15" t="s">
        <v>22</v>
      </c>
      <c r="L12" s="15">
        <v>0</v>
      </c>
      <c r="M12" s="15"/>
      <c r="N12" s="15">
        <v>0</v>
      </c>
      <c r="O12" s="15"/>
      <c r="P12" s="15" t="s">
        <v>39</v>
      </c>
      <c r="Q12" s="15" t="s">
        <v>9098</v>
      </c>
      <c r="R12" s="18" t="s">
        <v>3139</v>
      </c>
      <c r="S12" s="15" t="s">
        <v>11532</v>
      </c>
      <c r="T12" s="15" t="s">
        <v>11555</v>
      </c>
      <c r="U12" s="15" t="s">
        <v>31</v>
      </c>
      <c r="V12" s="15" t="s">
        <v>11556</v>
      </c>
      <c r="W12" s="15"/>
      <c r="X12" s="15"/>
      <c r="Y12" s="15"/>
      <c r="Z12" s="15"/>
      <c r="AA12" s="15"/>
      <c r="AB12" s="15"/>
      <c r="AC12" s="15"/>
      <c r="AD12" s="15">
        <v>1</v>
      </c>
      <c r="AE12" s="15" t="s">
        <v>11562</v>
      </c>
      <c r="AF12" s="15" t="s">
        <v>11563</v>
      </c>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ht="15" customHeight="1" x14ac:dyDescent="0.25">
      <c r="A13" s="15">
        <v>14</v>
      </c>
      <c r="B13" s="15" t="s">
        <v>9099</v>
      </c>
      <c r="C13" s="15" t="s">
        <v>9100</v>
      </c>
      <c r="D13" s="15" t="s">
        <v>9101</v>
      </c>
      <c r="E13" s="15" t="s">
        <v>9065</v>
      </c>
      <c r="F13" s="15" t="s">
        <v>95</v>
      </c>
      <c r="G13" s="15" t="s">
        <v>11526</v>
      </c>
      <c r="H13" s="15"/>
      <c r="I13" s="15" t="s">
        <v>9066</v>
      </c>
      <c r="J13" s="15" t="s">
        <v>21</v>
      </c>
      <c r="K13" s="15" t="s">
        <v>22</v>
      </c>
      <c r="L13" s="15">
        <v>0</v>
      </c>
      <c r="M13" s="15"/>
      <c r="N13" s="15">
        <v>0</v>
      </c>
      <c r="O13" s="15"/>
      <c r="P13" s="15" t="s">
        <v>39</v>
      </c>
      <c r="Q13" s="15" t="s">
        <v>9102</v>
      </c>
      <c r="R13" s="18" t="s">
        <v>3139</v>
      </c>
      <c r="S13" s="15" t="s">
        <v>11532</v>
      </c>
      <c r="T13" s="15" t="s">
        <v>11555</v>
      </c>
      <c r="U13" s="15" t="s">
        <v>31</v>
      </c>
      <c r="V13" s="15" t="s">
        <v>11556</v>
      </c>
      <c r="W13" s="15"/>
      <c r="X13" s="15"/>
      <c r="Y13" s="15"/>
      <c r="Z13" s="15"/>
      <c r="AA13" s="15"/>
      <c r="AB13" s="15"/>
      <c r="AC13" s="15"/>
      <c r="AD13" s="15">
        <v>1</v>
      </c>
      <c r="AE13" s="15" t="s">
        <v>11562</v>
      </c>
      <c r="AF13" s="15" t="s">
        <v>11563</v>
      </c>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ht="15" customHeight="1" x14ac:dyDescent="0.25">
      <c r="A14" s="15">
        <v>15</v>
      </c>
      <c r="B14" s="18" t="s">
        <v>1532</v>
      </c>
      <c r="C14" s="18" t="s">
        <v>1533</v>
      </c>
      <c r="D14" s="18" t="s">
        <v>1534</v>
      </c>
      <c r="E14" s="18" t="s">
        <v>1535</v>
      </c>
      <c r="F14" s="18" t="s">
        <v>19</v>
      </c>
      <c r="G14" s="18" t="s">
        <v>11526</v>
      </c>
      <c r="H14" s="18"/>
      <c r="I14" s="18" t="s">
        <v>1536</v>
      </c>
      <c r="J14" s="18" t="s">
        <v>21</v>
      </c>
      <c r="K14" s="18" t="s">
        <v>22</v>
      </c>
      <c r="L14" s="18">
        <v>0</v>
      </c>
      <c r="M14" s="18"/>
      <c r="N14" s="18">
        <v>0</v>
      </c>
      <c r="O14" s="18"/>
      <c r="P14" s="18" t="s">
        <v>23</v>
      </c>
      <c r="Q14" s="18" t="s">
        <v>1537</v>
      </c>
      <c r="R14" s="18" t="s">
        <v>3139</v>
      </c>
      <c r="S14" s="18" t="s">
        <v>11532</v>
      </c>
      <c r="T14" s="18" t="s">
        <v>11555</v>
      </c>
      <c r="U14" s="18" t="s">
        <v>31</v>
      </c>
      <c r="V14" s="18" t="s">
        <v>11556</v>
      </c>
      <c r="W14" s="18"/>
      <c r="X14" s="18"/>
      <c r="Y14" s="18"/>
      <c r="Z14" s="18"/>
      <c r="AA14" s="18"/>
      <c r="AB14" s="18"/>
      <c r="AC14" s="18"/>
      <c r="AD14" s="18">
        <v>1</v>
      </c>
      <c r="AE14" s="18" t="s">
        <v>11665</v>
      </c>
      <c r="AF14" s="18" t="s">
        <v>11604</v>
      </c>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row>
    <row r="15" spans="1:63" ht="15" customHeight="1" x14ac:dyDescent="0.25">
      <c r="A15" s="15">
        <v>15</v>
      </c>
      <c r="B15" s="18" t="s">
        <v>1532</v>
      </c>
      <c r="C15" s="18" t="s">
        <v>1533</v>
      </c>
      <c r="D15" s="18" t="s">
        <v>1534</v>
      </c>
      <c r="E15" s="18" t="s">
        <v>1535</v>
      </c>
      <c r="F15" s="18" t="s">
        <v>19</v>
      </c>
      <c r="G15" s="18" t="s">
        <v>11526</v>
      </c>
      <c r="H15" s="18"/>
      <c r="I15" s="18" t="s">
        <v>1536</v>
      </c>
      <c r="J15" s="18" t="s">
        <v>21</v>
      </c>
      <c r="K15" s="18" t="s">
        <v>22</v>
      </c>
      <c r="L15" s="18">
        <v>0</v>
      </c>
      <c r="M15" s="18"/>
      <c r="N15" s="18">
        <v>0</v>
      </c>
      <c r="O15" s="18"/>
      <c r="P15" s="18" t="s">
        <v>23</v>
      </c>
      <c r="Q15" s="18" t="s">
        <v>1537</v>
      </c>
      <c r="R15" s="18" t="s">
        <v>25</v>
      </c>
      <c r="S15" s="18" t="s">
        <v>11532</v>
      </c>
      <c r="T15" s="18" t="s">
        <v>11555</v>
      </c>
      <c r="U15" s="18" t="s">
        <v>23</v>
      </c>
      <c r="V15" s="18" t="s">
        <v>11556</v>
      </c>
      <c r="W15" s="18"/>
      <c r="X15" s="18"/>
      <c r="Y15" s="18"/>
      <c r="Z15" s="18"/>
      <c r="AA15" s="18"/>
      <c r="AB15" s="18"/>
      <c r="AC15" s="18"/>
      <c r="AD15" s="18"/>
      <c r="AE15" s="18"/>
      <c r="AF15" s="18"/>
      <c r="AG15" s="18"/>
      <c r="AH15" s="18"/>
      <c r="AI15" s="18"/>
      <c r="AJ15" s="18"/>
      <c r="AK15" s="18">
        <v>1</v>
      </c>
      <c r="AL15" s="18" t="s">
        <v>11666</v>
      </c>
      <c r="AM15" s="18"/>
      <c r="AN15" s="18">
        <v>1</v>
      </c>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ht="15" customHeight="1" x14ac:dyDescent="0.25">
      <c r="A16" s="15">
        <v>16</v>
      </c>
      <c r="B16" s="18" t="s">
        <v>2896</v>
      </c>
      <c r="C16" s="18" t="s">
        <v>2897</v>
      </c>
      <c r="D16" s="18" t="s">
        <v>2898</v>
      </c>
      <c r="E16" s="18" t="s">
        <v>2899</v>
      </c>
      <c r="F16" s="18" t="s">
        <v>19</v>
      </c>
      <c r="G16" s="18" t="s">
        <v>11526</v>
      </c>
      <c r="H16" s="18"/>
      <c r="I16" s="18" t="s">
        <v>20</v>
      </c>
      <c r="J16" s="18" t="s">
        <v>21</v>
      </c>
      <c r="K16" s="18" t="s">
        <v>22</v>
      </c>
      <c r="L16" s="18">
        <v>0</v>
      </c>
      <c r="M16" s="18"/>
      <c r="N16" s="18">
        <v>0</v>
      </c>
      <c r="O16" s="18"/>
      <c r="P16" s="18" t="s">
        <v>23</v>
      </c>
      <c r="Q16" s="18" t="s">
        <v>2900</v>
      </c>
      <c r="R16" s="18" t="s">
        <v>25</v>
      </c>
      <c r="S16" s="18" t="s">
        <v>11532</v>
      </c>
      <c r="T16" s="18" t="s">
        <v>11573</v>
      </c>
      <c r="U16" s="18" t="s">
        <v>23</v>
      </c>
      <c r="V16" s="18" t="s">
        <v>11565</v>
      </c>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t="s">
        <v>11667</v>
      </c>
      <c r="BI16" s="18"/>
      <c r="BJ16" s="18"/>
      <c r="BK16" s="18"/>
    </row>
    <row r="17" spans="1:63" ht="15" customHeight="1" x14ac:dyDescent="0.25">
      <c r="A17" s="15">
        <v>17</v>
      </c>
      <c r="B17" s="18" t="s">
        <v>4949</v>
      </c>
      <c r="C17" s="18" t="s">
        <v>4917</v>
      </c>
      <c r="D17" s="18" t="s">
        <v>4950</v>
      </c>
      <c r="E17" s="18" t="s">
        <v>4951</v>
      </c>
      <c r="F17" s="18" t="s">
        <v>19</v>
      </c>
      <c r="G17" s="18" t="s">
        <v>11526</v>
      </c>
      <c r="H17" s="18"/>
      <c r="I17" s="18" t="s">
        <v>20</v>
      </c>
      <c r="J17" s="18" t="s">
        <v>21</v>
      </c>
      <c r="K17" s="18" t="s">
        <v>22</v>
      </c>
      <c r="L17" s="18">
        <v>0</v>
      </c>
      <c r="M17" s="18"/>
      <c r="N17" s="18">
        <v>0</v>
      </c>
      <c r="O17" s="18"/>
      <c r="P17" s="18" t="s">
        <v>23</v>
      </c>
      <c r="Q17" s="18" t="s">
        <v>4952</v>
      </c>
      <c r="R17" s="18" t="s">
        <v>25</v>
      </c>
      <c r="S17" s="18" t="s">
        <v>11532</v>
      </c>
      <c r="T17" s="18" t="s">
        <v>11573</v>
      </c>
      <c r="U17" s="18" t="s">
        <v>23</v>
      </c>
      <c r="V17" s="18" t="s">
        <v>11556</v>
      </c>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t="s">
        <v>11668</v>
      </c>
      <c r="BI17" s="18"/>
      <c r="BJ17" s="18"/>
      <c r="BK17" s="18"/>
    </row>
    <row r="18" spans="1:63" ht="15" customHeight="1" x14ac:dyDescent="0.25">
      <c r="A18" s="15">
        <v>18</v>
      </c>
      <c r="B18" s="18" t="s">
        <v>775</v>
      </c>
      <c r="C18" s="18"/>
      <c r="D18" s="18" t="s">
        <v>776</v>
      </c>
      <c r="E18" s="18" t="s">
        <v>777</v>
      </c>
      <c r="F18" s="18" t="s">
        <v>30</v>
      </c>
      <c r="G18" s="18" t="s">
        <v>11526</v>
      </c>
      <c r="H18" s="18"/>
      <c r="I18" s="18" t="s">
        <v>778</v>
      </c>
      <c r="J18" s="18" t="s">
        <v>21</v>
      </c>
      <c r="K18" s="18" t="s">
        <v>22</v>
      </c>
      <c r="L18" s="18">
        <v>98</v>
      </c>
      <c r="M18" s="18">
        <v>0</v>
      </c>
      <c r="N18" s="18">
        <v>0.91</v>
      </c>
      <c r="O18" s="18"/>
      <c r="P18" s="18" t="s">
        <v>23</v>
      </c>
      <c r="Q18" s="18" t="s">
        <v>779</v>
      </c>
      <c r="R18" s="18" t="s">
        <v>25</v>
      </c>
      <c r="S18" s="18" t="s">
        <v>11532</v>
      </c>
      <c r="T18" s="18" t="s">
        <v>11669</v>
      </c>
      <c r="U18" s="18" t="s">
        <v>31</v>
      </c>
      <c r="V18" s="18" t="s">
        <v>11556</v>
      </c>
      <c r="W18" s="18"/>
      <c r="X18" s="18"/>
      <c r="Y18" s="18"/>
      <c r="Z18" s="18"/>
      <c r="AA18" s="18"/>
      <c r="AB18" s="18"/>
      <c r="AC18" s="18"/>
      <c r="AD18" s="18">
        <v>1</v>
      </c>
      <c r="AE18" s="18" t="s">
        <v>11670</v>
      </c>
      <c r="AF18" s="18" t="s">
        <v>11671</v>
      </c>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row>
    <row r="19" spans="1:63" ht="15" customHeight="1" x14ac:dyDescent="0.25">
      <c r="A19" s="15">
        <v>18</v>
      </c>
      <c r="B19" s="18" t="s">
        <v>775</v>
      </c>
      <c r="C19" s="18"/>
      <c r="D19" s="18" t="s">
        <v>776</v>
      </c>
      <c r="E19" s="18" t="s">
        <v>777</v>
      </c>
      <c r="F19" s="18" t="s">
        <v>30</v>
      </c>
      <c r="G19" s="18" t="s">
        <v>11526</v>
      </c>
      <c r="H19" s="18"/>
      <c r="I19" s="18" t="s">
        <v>778</v>
      </c>
      <c r="J19" s="18" t="s">
        <v>21</v>
      </c>
      <c r="K19" s="18" t="s">
        <v>22</v>
      </c>
      <c r="L19" s="18">
        <v>98</v>
      </c>
      <c r="M19" s="18">
        <v>0</v>
      </c>
      <c r="N19" s="18">
        <v>0.91</v>
      </c>
      <c r="O19" s="18"/>
      <c r="P19" s="18" t="s">
        <v>23</v>
      </c>
      <c r="Q19" s="18" t="s">
        <v>779</v>
      </c>
      <c r="R19" s="18" t="s">
        <v>3139</v>
      </c>
      <c r="S19" s="18" t="s">
        <v>11532</v>
      </c>
      <c r="T19" s="18" t="s">
        <v>11669</v>
      </c>
      <c r="U19" s="18" t="s">
        <v>31</v>
      </c>
      <c r="V19" s="18" t="s">
        <v>11556</v>
      </c>
      <c r="W19" s="18"/>
      <c r="X19" s="18"/>
      <c r="Y19" s="18"/>
      <c r="Z19" s="18"/>
      <c r="AA19" s="18"/>
      <c r="AB19" s="18"/>
      <c r="AC19" s="18"/>
      <c r="AD19" s="18">
        <v>1</v>
      </c>
      <c r="AE19" s="18" t="s">
        <v>11670</v>
      </c>
      <c r="AF19" s="18" t="s">
        <v>11671</v>
      </c>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row>
    <row r="20" spans="1:63" ht="15" customHeight="1" x14ac:dyDescent="0.25">
      <c r="A20" s="15">
        <v>20</v>
      </c>
      <c r="B20" s="18" t="s">
        <v>10908</v>
      </c>
      <c r="C20" s="18"/>
      <c r="D20" s="18" t="s">
        <v>10909</v>
      </c>
      <c r="E20" s="18" t="s">
        <v>10910</v>
      </c>
      <c r="F20" s="18" t="s">
        <v>30</v>
      </c>
      <c r="G20" s="18" t="s">
        <v>11526</v>
      </c>
      <c r="H20" s="18"/>
      <c r="I20" s="18" t="s">
        <v>10911</v>
      </c>
      <c r="J20" s="18" t="s">
        <v>21</v>
      </c>
      <c r="K20" s="18" t="s">
        <v>22</v>
      </c>
      <c r="L20" s="18">
        <v>151</v>
      </c>
      <c r="M20" s="18">
        <v>0</v>
      </c>
      <c r="N20" s="18">
        <v>1.4</v>
      </c>
      <c r="O20" s="18"/>
      <c r="P20" s="18" t="s">
        <v>39</v>
      </c>
      <c r="Q20" s="18" t="s">
        <v>10789</v>
      </c>
      <c r="R20" s="18" t="s">
        <v>3139</v>
      </c>
      <c r="S20" s="18" t="s">
        <v>11532</v>
      </c>
      <c r="T20" s="18" t="s">
        <v>11672</v>
      </c>
      <c r="U20" s="18" t="s">
        <v>39</v>
      </c>
      <c r="V20" s="18" t="s">
        <v>11556</v>
      </c>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t="s">
        <v>11673</v>
      </c>
      <c r="BI20" s="18"/>
      <c r="BJ20" s="18"/>
      <c r="BK20" s="18"/>
    </row>
    <row r="21" spans="1:63" ht="15" customHeight="1" x14ac:dyDescent="0.25">
      <c r="A21" s="15">
        <v>21</v>
      </c>
      <c r="B21" s="18" t="s">
        <v>1178</v>
      </c>
      <c r="C21" s="18"/>
      <c r="D21" s="18" t="s">
        <v>1179</v>
      </c>
      <c r="E21" s="18" t="s">
        <v>1180</v>
      </c>
      <c r="F21" s="18" t="s">
        <v>30</v>
      </c>
      <c r="G21" s="18" t="s">
        <v>11526</v>
      </c>
      <c r="H21" s="18"/>
      <c r="I21" s="18" t="s">
        <v>778</v>
      </c>
      <c r="J21" s="18" t="s">
        <v>21</v>
      </c>
      <c r="K21" s="18" t="s">
        <v>22</v>
      </c>
      <c r="L21" s="18">
        <v>87</v>
      </c>
      <c r="M21" s="18">
        <v>3</v>
      </c>
      <c r="N21" s="18">
        <v>0.8</v>
      </c>
      <c r="O21" s="18"/>
      <c r="P21" s="18" t="s">
        <v>31</v>
      </c>
      <c r="Q21" s="18" t="s">
        <v>1181</v>
      </c>
      <c r="R21" s="18" t="s">
        <v>25</v>
      </c>
      <c r="S21" s="18" t="s">
        <v>11532</v>
      </c>
      <c r="T21" s="18" t="s">
        <v>11669</v>
      </c>
      <c r="U21" s="18" t="s">
        <v>31</v>
      </c>
      <c r="V21" s="18" t="s">
        <v>11556</v>
      </c>
      <c r="W21" s="18"/>
      <c r="X21" s="18"/>
      <c r="Y21" s="18"/>
      <c r="Z21" s="18"/>
      <c r="AA21" s="18"/>
      <c r="AB21" s="18"/>
      <c r="AC21" s="18"/>
      <c r="AD21" s="18">
        <v>1</v>
      </c>
      <c r="AE21" s="18" t="s">
        <v>11674</v>
      </c>
      <c r="AF21" s="18" t="s">
        <v>11563</v>
      </c>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row>
    <row r="22" spans="1:63" ht="15" customHeight="1" x14ac:dyDescent="0.25">
      <c r="A22" s="15">
        <v>21</v>
      </c>
      <c r="B22" s="18" t="s">
        <v>1178</v>
      </c>
      <c r="C22" s="18"/>
      <c r="D22" s="18" t="s">
        <v>1179</v>
      </c>
      <c r="E22" s="18" t="s">
        <v>1180</v>
      </c>
      <c r="F22" s="18" t="s">
        <v>30</v>
      </c>
      <c r="G22" s="18" t="s">
        <v>11526</v>
      </c>
      <c r="H22" s="18"/>
      <c r="I22" s="18" t="s">
        <v>778</v>
      </c>
      <c r="J22" s="18" t="s">
        <v>21</v>
      </c>
      <c r="K22" s="18" t="s">
        <v>22</v>
      </c>
      <c r="L22" s="18">
        <v>87</v>
      </c>
      <c r="M22" s="18">
        <v>3</v>
      </c>
      <c r="N22" s="18">
        <v>0.8</v>
      </c>
      <c r="O22" s="18"/>
      <c r="P22" s="18" t="s">
        <v>31</v>
      </c>
      <c r="Q22" s="18" t="s">
        <v>1181</v>
      </c>
      <c r="R22" s="18" t="s">
        <v>3139</v>
      </c>
      <c r="S22" s="18" t="s">
        <v>11532</v>
      </c>
      <c r="T22" s="18" t="s">
        <v>11669</v>
      </c>
      <c r="U22" s="18" t="s">
        <v>31</v>
      </c>
      <c r="V22" s="18" t="s">
        <v>11556</v>
      </c>
      <c r="W22" s="18"/>
      <c r="X22" s="18"/>
      <c r="Y22" s="18"/>
      <c r="Z22" s="18"/>
      <c r="AA22" s="18"/>
      <c r="AB22" s="18"/>
      <c r="AC22" s="18"/>
      <c r="AD22" s="18">
        <v>1</v>
      </c>
      <c r="AE22" s="18" t="s">
        <v>11674</v>
      </c>
      <c r="AF22" s="18" t="s">
        <v>11563</v>
      </c>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row>
    <row r="23" spans="1:63" ht="15" customHeight="1" x14ac:dyDescent="0.25">
      <c r="A23" s="15">
        <v>23</v>
      </c>
      <c r="B23" s="18" t="s">
        <v>3300</v>
      </c>
      <c r="C23" s="18"/>
      <c r="D23" s="18" t="s">
        <v>3301</v>
      </c>
      <c r="E23" s="18" t="s">
        <v>3302</v>
      </c>
      <c r="F23" s="18" t="s">
        <v>30</v>
      </c>
      <c r="G23" s="18" t="s">
        <v>11526</v>
      </c>
      <c r="H23" s="18"/>
      <c r="I23" s="18" t="s">
        <v>3303</v>
      </c>
      <c r="J23" s="18" t="s">
        <v>21</v>
      </c>
      <c r="K23" s="18" t="s">
        <v>22</v>
      </c>
      <c r="L23" s="18">
        <v>5</v>
      </c>
      <c r="M23" s="18">
        <v>0</v>
      </c>
      <c r="N23" s="18">
        <v>0.05</v>
      </c>
      <c r="O23" s="18"/>
      <c r="P23" s="18" t="s">
        <v>39</v>
      </c>
      <c r="Q23" s="18" t="s">
        <v>3304</v>
      </c>
      <c r="R23" s="18" t="s">
        <v>25</v>
      </c>
      <c r="S23" s="18" t="s">
        <v>11532</v>
      </c>
      <c r="T23" s="18" t="s">
        <v>11555</v>
      </c>
      <c r="U23" s="18" t="s">
        <v>31</v>
      </c>
      <c r="V23" s="18" t="s">
        <v>11556</v>
      </c>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t="s">
        <v>11675</v>
      </c>
      <c r="BI23" s="18"/>
      <c r="BJ23" s="18"/>
      <c r="BK23" s="18"/>
    </row>
    <row r="24" spans="1:63" ht="15" customHeight="1" x14ac:dyDescent="0.25">
      <c r="A24" s="15">
        <v>24</v>
      </c>
      <c r="B24" s="18" t="s">
        <v>5020</v>
      </c>
      <c r="C24" s="18"/>
      <c r="D24" s="18" t="s">
        <v>5021</v>
      </c>
      <c r="E24" s="18" t="s">
        <v>5022</v>
      </c>
      <c r="F24" s="18" t="s">
        <v>30</v>
      </c>
      <c r="G24" s="18" t="s">
        <v>11526</v>
      </c>
      <c r="H24" s="18"/>
      <c r="I24" s="18" t="s">
        <v>5023</v>
      </c>
      <c r="J24" s="18" t="s">
        <v>21</v>
      </c>
      <c r="K24" s="18" t="s">
        <v>22</v>
      </c>
      <c r="L24" s="18">
        <v>104</v>
      </c>
      <c r="M24" s="18">
        <v>0</v>
      </c>
      <c r="N24" s="18">
        <v>0.96</v>
      </c>
      <c r="O24" s="18"/>
      <c r="P24" s="18" t="s">
        <v>39</v>
      </c>
      <c r="Q24" s="18"/>
      <c r="R24" s="18" t="s">
        <v>25</v>
      </c>
      <c r="S24" s="18" t="s">
        <v>11532</v>
      </c>
      <c r="T24" s="18" t="s">
        <v>11676</v>
      </c>
      <c r="U24" s="18" t="s">
        <v>39</v>
      </c>
      <c r="V24" s="18" t="s">
        <v>11565</v>
      </c>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t="s">
        <v>11677</v>
      </c>
      <c r="BI24" s="18"/>
      <c r="BJ24" s="18"/>
      <c r="BK24" s="18"/>
    </row>
    <row r="25" spans="1:63" ht="15" customHeight="1" x14ac:dyDescent="0.25">
      <c r="A25" s="15">
        <v>24</v>
      </c>
      <c r="B25" s="18" t="s">
        <v>5020</v>
      </c>
      <c r="C25" s="18"/>
      <c r="D25" s="18" t="s">
        <v>5021</v>
      </c>
      <c r="E25" s="18" t="s">
        <v>5022</v>
      </c>
      <c r="F25" s="18" t="s">
        <v>30</v>
      </c>
      <c r="G25" s="18" t="s">
        <v>11526</v>
      </c>
      <c r="H25" s="18"/>
      <c r="I25" s="18" t="s">
        <v>5023</v>
      </c>
      <c r="J25" s="18" t="s">
        <v>21</v>
      </c>
      <c r="K25" s="18" t="s">
        <v>22</v>
      </c>
      <c r="L25" s="18">
        <v>104</v>
      </c>
      <c r="M25" s="18">
        <v>0</v>
      </c>
      <c r="N25" s="18">
        <v>0.96</v>
      </c>
      <c r="O25" s="18"/>
      <c r="P25" s="18" t="s">
        <v>39</v>
      </c>
      <c r="Q25" s="18"/>
      <c r="R25" s="18" t="s">
        <v>3139</v>
      </c>
      <c r="S25" s="18" t="s">
        <v>11532</v>
      </c>
      <c r="T25" s="18" t="s">
        <v>11676</v>
      </c>
      <c r="U25" s="18" t="s">
        <v>39</v>
      </c>
      <c r="V25" s="18" t="s">
        <v>11565</v>
      </c>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t="s">
        <v>11677</v>
      </c>
      <c r="BI25" s="18"/>
      <c r="BJ25" s="18"/>
      <c r="BK25" s="18"/>
    </row>
    <row r="26" spans="1:63" ht="15" customHeight="1" x14ac:dyDescent="0.25">
      <c r="A26" s="15">
        <v>26</v>
      </c>
      <c r="B26" s="18" t="s">
        <v>686</v>
      </c>
      <c r="C26" s="18"/>
      <c r="D26" s="18" t="s">
        <v>687</v>
      </c>
      <c r="E26" s="18" t="s">
        <v>688</v>
      </c>
      <c r="F26" s="18" t="s">
        <v>30</v>
      </c>
      <c r="G26" s="18" t="s">
        <v>11526</v>
      </c>
      <c r="H26" s="18"/>
      <c r="I26" s="18" t="s">
        <v>689</v>
      </c>
      <c r="J26" s="18" t="s">
        <v>21</v>
      </c>
      <c r="K26" s="18" t="s">
        <v>22</v>
      </c>
      <c r="L26" s="18">
        <v>13</v>
      </c>
      <c r="M26" s="18">
        <v>0</v>
      </c>
      <c r="N26" s="18">
        <v>0.12</v>
      </c>
      <c r="O26" s="18"/>
      <c r="P26" s="18" t="s">
        <v>31</v>
      </c>
      <c r="Q26" s="18" t="s">
        <v>690</v>
      </c>
      <c r="R26" s="18" t="s">
        <v>25</v>
      </c>
      <c r="S26" s="18" t="s">
        <v>11532</v>
      </c>
      <c r="T26" s="18" t="s">
        <v>11553</v>
      </c>
      <c r="U26" s="18" t="s">
        <v>23</v>
      </c>
      <c r="V26" s="18" t="s">
        <v>11556</v>
      </c>
      <c r="W26" s="18"/>
      <c r="X26" s="18"/>
      <c r="Y26" s="18"/>
      <c r="Z26" s="18"/>
      <c r="AA26" s="18"/>
      <c r="AB26" s="18"/>
      <c r="AC26" s="18"/>
      <c r="AD26" s="18">
        <v>1</v>
      </c>
      <c r="AE26" s="18" t="s">
        <v>11678</v>
      </c>
      <c r="AF26" s="18" t="s">
        <v>11679</v>
      </c>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t="s">
        <v>12006</v>
      </c>
      <c r="BI26" s="18"/>
      <c r="BJ26" s="18"/>
      <c r="BK26" s="18"/>
    </row>
    <row r="27" spans="1:63" ht="15" customHeight="1" x14ac:dyDescent="0.25">
      <c r="A27" s="15">
        <v>27</v>
      </c>
      <c r="B27" s="18" t="s">
        <v>10779</v>
      </c>
      <c r="C27" s="18"/>
      <c r="D27" s="18" t="s">
        <v>10780</v>
      </c>
      <c r="E27" s="18" t="s">
        <v>10781</v>
      </c>
      <c r="F27" s="18" t="s">
        <v>30</v>
      </c>
      <c r="G27" s="18" t="s">
        <v>11526</v>
      </c>
      <c r="H27" s="18"/>
      <c r="I27" s="18" t="s">
        <v>10782</v>
      </c>
      <c r="J27" s="18" t="s">
        <v>21</v>
      </c>
      <c r="K27" s="18" t="s">
        <v>22</v>
      </c>
      <c r="L27" s="18">
        <v>720</v>
      </c>
      <c r="M27" s="18">
        <v>0</v>
      </c>
      <c r="N27" s="18">
        <v>6.66</v>
      </c>
      <c r="O27" s="18"/>
      <c r="P27" s="18" t="s">
        <v>39</v>
      </c>
      <c r="Q27" s="18" t="s">
        <v>10783</v>
      </c>
      <c r="R27" s="18" t="s">
        <v>3139</v>
      </c>
      <c r="S27" s="18" t="s">
        <v>11532</v>
      </c>
      <c r="T27" s="18" t="s">
        <v>11680</v>
      </c>
      <c r="U27" s="18" t="s">
        <v>39</v>
      </c>
      <c r="V27" s="18" t="s">
        <v>11565</v>
      </c>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t="s">
        <v>11681</v>
      </c>
      <c r="BI27" s="18"/>
      <c r="BJ27" s="18"/>
      <c r="BK27" s="18"/>
    </row>
    <row r="28" spans="1:63" ht="15" customHeight="1" x14ac:dyDescent="0.25">
      <c r="A28" s="15">
        <v>28</v>
      </c>
      <c r="B28" s="18" t="s">
        <v>4846</v>
      </c>
      <c r="C28" s="18"/>
      <c r="D28" s="18" t="s">
        <v>4847</v>
      </c>
      <c r="E28" s="18" t="s">
        <v>4848</v>
      </c>
      <c r="F28" s="18" t="s">
        <v>30</v>
      </c>
      <c r="G28" s="18" t="s">
        <v>11526</v>
      </c>
      <c r="H28" s="18"/>
      <c r="I28" s="18" t="s">
        <v>4849</v>
      </c>
      <c r="J28" s="18" t="s">
        <v>21</v>
      </c>
      <c r="K28" s="18" t="s">
        <v>22</v>
      </c>
      <c r="L28" s="18">
        <v>1330</v>
      </c>
      <c r="M28" s="18">
        <v>7</v>
      </c>
      <c r="N28" s="18">
        <v>12.3</v>
      </c>
      <c r="O28" s="18"/>
      <c r="P28" s="18" t="s">
        <v>39</v>
      </c>
      <c r="Q28" s="18" t="s">
        <v>4850</v>
      </c>
      <c r="R28" s="18" t="s">
        <v>25</v>
      </c>
      <c r="S28" s="18" t="s">
        <v>11532</v>
      </c>
      <c r="T28" s="18" t="s">
        <v>11573</v>
      </c>
      <c r="U28" s="18" t="s">
        <v>39</v>
      </c>
      <c r="V28" s="18" t="s">
        <v>11556</v>
      </c>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t="s">
        <v>11682</v>
      </c>
      <c r="BI28" s="18"/>
      <c r="BJ28" s="18"/>
      <c r="BK28" s="18"/>
    </row>
    <row r="29" spans="1:63" ht="15" customHeight="1" x14ac:dyDescent="0.25">
      <c r="A29" s="15">
        <v>28</v>
      </c>
      <c r="B29" s="18" t="s">
        <v>4846</v>
      </c>
      <c r="C29" s="18"/>
      <c r="D29" s="18" t="s">
        <v>4847</v>
      </c>
      <c r="E29" s="18" t="s">
        <v>4848</v>
      </c>
      <c r="F29" s="18" t="s">
        <v>30</v>
      </c>
      <c r="G29" s="18" t="s">
        <v>11526</v>
      </c>
      <c r="H29" s="18"/>
      <c r="I29" s="18" t="s">
        <v>4849</v>
      </c>
      <c r="J29" s="18" t="s">
        <v>21</v>
      </c>
      <c r="K29" s="18" t="s">
        <v>22</v>
      </c>
      <c r="L29" s="18">
        <v>1330</v>
      </c>
      <c r="M29" s="18">
        <v>7</v>
      </c>
      <c r="N29" s="18">
        <v>12.3</v>
      </c>
      <c r="O29" s="18"/>
      <c r="P29" s="18" t="s">
        <v>39</v>
      </c>
      <c r="Q29" s="18" t="s">
        <v>4850</v>
      </c>
      <c r="R29" s="18" t="s">
        <v>3139</v>
      </c>
      <c r="S29" s="18" t="s">
        <v>11532</v>
      </c>
      <c r="T29" s="18" t="s">
        <v>11573</v>
      </c>
      <c r="U29" s="18" t="s">
        <v>39</v>
      </c>
      <c r="V29" s="18" t="s">
        <v>11556</v>
      </c>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t="s">
        <v>11682</v>
      </c>
      <c r="BI29" s="18"/>
      <c r="BJ29" s="18"/>
      <c r="BK29" s="18"/>
    </row>
    <row r="30" spans="1:63" ht="15" customHeight="1" x14ac:dyDescent="0.25">
      <c r="A30" s="15">
        <v>30</v>
      </c>
      <c r="B30" s="18" t="s">
        <v>3856</v>
      </c>
      <c r="C30" s="18"/>
      <c r="D30" s="18" t="s">
        <v>3857</v>
      </c>
      <c r="E30" s="18" t="s">
        <v>3858</v>
      </c>
      <c r="F30" s="18" t="s">
        <v>30</v>
      </c>
      <c r="G30" s="18" t="s">
        <v>11526</v>
      </c>
      <c r="H30" s="18"/>
      <c r="I30" s="18" t="s">
        <v>3859</v>
      </c>
      <c r="J30" s="18" t="s">
        <v>21</v>
      </c>
      <c r="K30" s="18" t="s">
        <v>22</v>
      </c>
      <c r="L30" s="18">
        <v>1631</v>
      </c>
      <c r="M30" s="18">
        <v>3</v>
      </c>
      <c r="N30" s="18">
        <v>15.09</v>
      </c>
      <c r="O30" s="18"/>
      <c r="P30" s="18" t="s">
        <v>39</v>
      </c>
      <c r="Q30" s="18" t="s">
        <v>3860</v>
      </c>
      <c r="R30" s="18" t="s">
        <v>25</v>
      </c>
      <c r="S30" s="18" t="s">
        <v>11532</v>
      </c>
      <c r="T30" s="18" t="s">
        <v>11573</v>
      </c>
      <c r="U30" s="18" t="s">
        <v>39</v>
      </c>
      <c r="V30" s="18" t="s">
        <v>11565</v>
      </c>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t="s">
        <v>11683</v>
      </c>
      <c r="BI30" s="18"/>
      <c r="BJ30" s="18"/>
      <c r="BK30" s="18"/>
    </row>
    <row r="31" spans="1:63" ht="15" customHeight="1" x14ac:dyDescent="0.25">
      <c r="A31" s="15">
        <v>31</v>
      </c>
      <c r="B31" s="18" t="s">
        <v>5537</v>
      </c>
      <c r="C31" s="18"/>
      <c r="D31" s="18" t="s">
        <v>5538</v>
      </c>
      <c r="E31" s="18" t="s">
        <v>5539</v>
      </c>
      <c r="F31" s="18" t="s">
        <v>30</v>
      </c>
      <c r="G31" s="18" t="s">
        <v>11526</v>
      </c>
      <c r="H31" s="18"/>
      <c r="I31" s="18" t="s">
        <v>5540</v>
      </c>
      <c r="J31" s="18" t="s">
        <v>21</v>
      </c>
      <c r="K31" s="18" t="s">
        <v>22</v>
      </c>
      <c r="L31" s="18">
        <v>221</v>
      </c>
      <c r="M31" s="18">
        <v>1</v>
      </c>
      <c r="N31" s="18">
        <v>2.04</v>
      </c>
      <c r="O31" s="18"/>
      <c r="P31" s="18" t="s">
        <v>23</v>
      </c>
      <c r="Q31" s="18" t="s">
        <v>5541</v>
      </c>
      <c r="R31" s="18" t="s">
        <v>25</v>
      </c>
      <c r="S31" s="18" t="s">
        <v>11532</v>
      </c>
      <c r="T31" s="18" t="s">
        <v>11573</v>
      </c>
      <c r="U31" s="18" t="s">
        <v>23</v>
      </c>
      <c r="V31" s="18" t="s">
        <v>11556</v>
      </c>
      <c r="W31" s="18"/>
      <c r="X31" s="18"/>
      <c r="Y31" s="18"/>
      <c r="Z31" s="18"/>
      <c r="AA31" s="18"/>
      <c r="AB31" s="18"/>
      <c r="AC31" s="18"/>
      <c r="AD31" s="18">
        <v>1</v>
      </c>
      <c r="AE31" s="18" t="s">
        <v>11684</v>
      </c>
      <c r="AF31" s="18" t="s">
        <v>11685</v>
      </c>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t="s">
        <v>11744</v>
      </c>
      <c r="BI31" s="18"/>
      <c r="BJ31" s="18"/>
      <c r="BK31" s="18"/>
    </row>
    <row r="32" spans="1:63" ht="15" customHeight="1" x14ac:dyDescent="0.25">
      <c r="A32" s="15">
        <v>31</v>
      </c>
      <c r="B32" s="18" t="s">
        <v>5537</v>
      </c>
      <c r="C32" s="18"/>
      <c r="D32" s="18" t="s">
        <v>5538</v>
      </c>
      <c r="E32" s="18" t="s">
        <v>5539</v>
      </c>
      <c r="F32" s="18" t="s">
        <v>30</v>
      </c>
      <c r="G32" s="18" t="s">
        <v>11526</v>
      </c>
      <c r="H32" s="18"/>
      <c r="I32" s="18" t="s">
        <v>5540</v>
      </c>
      <c r="J32" s="18" t="s">
        <v>21</v>
      </c>
      <c r="K32" s="18" t="s">
        <v>22</v>
      </c>
      <c r="L32" s="18">
        <v>221</v>
      </c>
      <c r="M32" s="18">
        <v>1</v>
      </c>
      <c r="N32" s="18">
        <v>2.04</v>
      </c>
      <c r="O32" s="18"/>
      <c r="P32" s="18" t="s">
        <v>23</v>
      </c>
      <c r="Q32" s="18" t="s">
        <v>5541</v>
      </c>
      <c r="R32" s="18" t="s">
        <v>3139</v>
      </c>
      <c r="S32" s="18" t="s">
        <v>11532</v>
      </c>
      <c r="T32" s="18" t="s">
        <v>11573</v>
      </c>
      <c r="U32" s="18" t="s">
        <v>23</v>
      </c>
      <c r="V32" s="18" t="s">
        <v>11556</v>
      </c>
      <c r="W32" s="18"/>
      <c r="X32" s="18"/>
      <c r="Y32" s="18"/>
      <c r="Z32" s="18"/>
      <c r="AA32" s="18"/>
      <c r="AB32" s="18"/>
      <c r="AC32" s="18"/>
      <c r="AD32" s="18">
        <v>1</v>
      </c>
      <c r="AE32" s="18" t="s">
        <v>11684</v>
      </c>
      <c r="AF32" s="18" t="s">
        <v>11685</v>
      </c>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t="s">
        <v>11744</v>
      </c>
      <c r="BI32" s="18"/>
      <c r="BJ32" s="18"/>
      <c r="BK32" s="18"/>
    </row>
    <row r="33" spans="1:63" ht="15" customHeight="1" x14ac:dyDescent="0.25">
      <c r="A33" s="15">
        <v>33</v>
      </c>
      <c r="B33" s="18" t="s">
        <v>6786</v>
      </c>
      <c r="C33" s="18"/>
      <c r="D33" s="18" t="s">
        <v>6787</v>
      </c>
      <c r="E33" s="18" t="s">
        <v>6788</v>
      </c>
      <c r="F33" s="18" t="s">
        <v>30</v>
      </c>
      <c r="G33" s="18" t="s">
        <v>11526</v>
      </c>
      <c r="H33" s="18"/>
      <c r="I33" s="18" t="s">
        <v>6789</v>
      </c>
      <c r="J33" s="18" t="s">
        <v>21</v>
      </c>
      <c r="K33" s="18" t="s">
        <v>22</v>
      </c>
      <c r="L33" s="18">
        <v>133</v>
      </c>
      <c r="M33" s="18">
        <v>1</v>
      </c>
      <c r="N33" s="18">
        <v>1.23</v>
      </c>
      <c r="O33" s="18"/>
      <c r="P33" s="18" t="s">
        <v>39</v>
      </c>
      <c r="Q33" s="18" t="s">
        <v>6790</v>
      </c>
      <c r="R33" s="18" t="s">
        <v>3139</v>
      </c>
      <c r="S33" s="18" t="s">
        <v>11532</v>
      </c>
      <c r="T33" s="18" t="s">
        <v>11555</v>
      </c>
      <c r="U33" s="18" t="s">
        <v>23</v>
      </c>
      <c r="V33" s="18" t="s">
        <v>11556</v>
      </c>
      <c r="W33" s="18"/>
      <c r="X33" s="18"/>
      <c r="Y33" s="18"/>
      <c r="Z33" s="18"/>
      <c r="AA33" s="18"/>
      <c r="AB33" s="18"/>
      <c r="AC33" s="18"/>
      <c r="AD33" s="18">
        <v>1</v>
      </c>
      <c r="AE33" s="18" t="s">
        <v>11686</v>
      </c>
      <c r="AF33" s="18" t="s">
        <v>11685</v>
      </c>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row>
    <row r="34" spans="1:63" ht="15" customHeight="1" x14ac:dyDescent="0.25">
      <c r="A34" s="15">
        <v>34</v>
      </c>
      <c r="B34" s="18" t="s">
        <v>8098</v>
      </c>
      <c r="C34" s="18"/>
      <c r="D34" s="18" t="s">
        <v>8099</v>
      </c>
      <c r="E34" s="18" t="s">
        <v>8100</v>
      </c>
      <c r="F34" s="18" t="s">
        <v>30</v>
      </c>
      <c r="G34" s="18" t="s">
        <v>11526</v>
      </c>
      <c r="H34" s="18"/>
      <c r="I34" s="18" t="s">
        <v>8101</v>
      </c>
      <c r="J34" s="18" t="s">
        <v>21</v>
      </c>
      <c r="K34" s="18" t="s">
        <v>22</v>
      </c>
      <c r="L34" s="18">
        <v>13</v>
      </c>
      <c r="M34" s="18">
        <v>0</v>
      </c>
      <c r="N34" s="18">
        <v>0.12</v>
      </c>
      <c r="O34" s="18"/>
      <c r="P34" s="18" t="s">
        <v>23</v>
      </c>
      <c r="Q34" s="18" t="s">
        <v>8040</v>
      </c>
      <c r="R34" s="18" t="s">
        <v>3139</v>
      </c>
      <c r="S34" s="18" t="s">
        <v>11532</v>
      </c>
      <c r="T34" s="18" t="s">
        <v>11553</v>
      </c>
      <c r="U34" s="18" t="s">
        <v>31</v>
      </c>
      <c r="V34" s="18" t="s">
        <v>11556</v>
      </c>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t="s">
        <v>11687</v>
      </c>
      <c r="BI34" s="18" t="s">
        <v>11688</v>
      </c>
      <c r="BJ34" s="18"/>
      <c r="BK34" s="18"/>
    </row>
    <row r="35" spans="1:63" ht="15" customHeight="1" x14ac:dyDescent="0.25">
      <c r="A35" s="15">
        <v>35</v>
      </c>
      <c r="B35" s="18" t="s">
        <v>9325</v>
      </c>
      <c r="C35" s="18"/>
      <c r="D35" s="18" t="s">
        <v>9326</v>
      </c>
      <c r="E35" s="18" t="s">
        <v>9327</v>
      </c>
      <c r="F35" s="18" t="s">
        <v>30</v>
      </c>
      <c r="G35" s="18" t="s">
        <v>11526</v>
      </c>
      <c r="H35" s="18"/>
      <c r="I35" s="18" t="s">
        <v>3303</v>
      </c>
      <c r="J35" s="18" t="s">
        <v>21</v>
      </c>
      <c r="K35" s="18" t="s">
        <v>22</v>
      </c>
      <c r="L35" s="18">
        <v>5</v>
      </c>
      <c r="M35" s="18">
        <v>0</v>
      </c>
      <c r="N35" s="18">
        <v>0.05</v>
      </c>
      <c r="O35" s="18"/>
      <c r="P35" s="18" t="s">
        <v>31</v>
      </c>
      <c r="Q35" s="18" t="s">
        <v>9328</v>
      </c>
      <c r="R35" s="18" t="s">
        <v>3139</v>
      </c>
      <c r="S35" s="18" t="s">
        <v>11532</v>
      </c>
      <c r="T35" s="18" t="s">
        <v>11555</v>
      </c>
      <c r="U35" s="18" t="s">
        <v>31</v>
      </c>
      <c r="V35" s="18" t="s">
        <v>11556</v>
      </c>
      <c r="W35" s="18"/>
      <c r="X35" s="18"/>
      <c r="Y35" s="18"/>
      <c r="Z35" s="18"/>
      <c r="AA35" s="18"/>
      <c r="AB35" s="18"/>
      <c r="AC35" s="18"/>
      <c r="AD35" s="18">
        <v>1</v>
      </c>
      <c r="AE35" s="18" t="s">
        <v>11689</v>
      </c>
      <c r="AF35" s="18" t="s">
        <v>11690</v>
      </c>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15" customHeight="1" x14ac:dyDescent="0.25">
      <c r="A36" s="15">
        <v>36</v>
      </c>
      <c r="B36" s="18" t="s">
        <v>7157</v>
      </c>
      <c r="C36" s="18"/>
      <c r="D36" s="18" t="s">
        <v>7158</v>
      </c>
      <c r="E36" s="18" t="s">
        <v>7159</v>
      </c>
      <c r="F36" s="18" t="s">
        <v>30</v>
      </c>
      <c r="G36" s="18" t="s">
        <v>11526</v>
      </c>
      <c r="H36" s="18"/>
      <c r="I36" s="18" t="s">
        <v>7160</v>
      </c>
      <c r="J36" s="18" t="s">
        <v>21</v>
      </c>
      <c r="K36" s="18" t="s">
        <v>22</v>
      </c>
      <c r="L36" s="18">
        <v>273</v>
      </c>
      <c r="M36" s="18">
        <v>0</v>
      </c>
      <c r="N36" s="18">
        <v>2.5299999999999998</v>
      </c>
      <c r="O36" s="18"/>
      <c r="P36" s="18" t="s">
        <v>23</v>
      </c>
      <c r="Q36" s="18" t="s">
        <v>7161</v>
      </c>
      <c r="R36" s="18" t="s">
        <v>3139</v>
      </c>
      <c r="S36" s="18" t="s">
        <v>11532</v>
      </c>
      <c r="T36" s="18" t="s">
        <v>11555</v>
      </c>
      <c r="U36" s="18" t="s">
        <v>23</v>
      </c>
      <c r="V36" s="18" t="s">
        <v>11556</v>
      </c>
      <c r="W36" s="18"/>
      <c r="X36" s="18"/>
      <c r="Y36" s="18"/>
      <c r="Z36" s="18"/>
      <c r="AA36" s="18"/>
      <c r="AB36" s="18"/>
      <c r="AC36" s="18"/>
      <c r="AD36" s="18"/>
      <c r="AE36" s="18"/>
      <c r="AF36" s="18"/>
      <c r="AG36" s="18"/>
      <c r="AH36" s="18"/>
      <c r="AI36" s="18"/>
      <c r="AJ36" s="18"/>
      <c r="AK36" s="18">
        <v>1</v>
      </c>
      <c r="AL36" s="18" t="s">
        <v>11691</v>
      </c>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row>
    <row r="37" spans="1:63" ht="15" customHeight="1" x14ac:dyDescent="0.25">
      <c r="A37" s="15">
        <v>37</v>
      </c>
      <c r="B37" s="18" t="s">
        <v>8916</v>
      </c>
      <c r="C37" s="18"/>
      <c r="D37" s="18" t="s">
        <v>8917</v>
      </c>
      <c r="E37" s="18" t="s">
        <v>8918</v>
      </c>
      <c r="F37" s="18" t="s">
        <v>30</v>
      </c>
      <c r="G37" s="18" t="s">
        <v>11526</v>
      </c>
      <c r="H37" s="18"/>
      <c r="I37" s="18" t="s">
        <v>8919</v>
      </c>
      <c r="J37" s="18" t="s">
        <v>21</v>
      </c>
      <c r="K37" s="18" t="s">
        <v>22</v>
      </c>
      <c r="L37" s="18">
        <v>193</v>
      </c>
      <c r="M37" s="18">
        <v>0</v>
      </c>
      <c r="N37" s="18">
        <v>1.79</v>
      </c>
      <c r="O37" s="18"/>
      <c r="P37" s="18" t="s">
        <v>23</v>
      </c>
      <c r="Q37" s="18" t="s">
        <v>8920</v>
      </c>
      <c r="R37" s="18" t="s">
        <v>3139</v>
      </c>
      <c r="S37" s="18" t="s">
        <v>11532</v>
      </c>
      <c r="T37" s="18" t="s">
        <v>11692</v>
      </c>
      <c r="U37" s="18" t="s">
        <v>23</v>
      </c>
      <c r="V37" s="18" t="s">
        <v>11565</v>
      </c>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t="s">
        <v>11693</v>
      </c>
      <c r="BI37" s="18"/>
      <c r="BJ37" s="18"/>
      <c r="BK37" s="18"/>
    </row>
    <row r="38" spans="1:63" ht="15" customHeight="1" x14ac:dyDescent="0.25">
      <c r="A38" s="15">
        <v>38</v>
      </c>
      <c r="B38" s="18" t="s">
        <v>9022</v>
      </c>
      <c r="C38" s="18" t="s">
        <v>9023</v>
      </c>
      <c r="D38" s="18" t="s">
        <v>9024</v>
      </c>
      <c r="E38" s="18" t="s">
        <v>9025</v>
      </c>
      <c r="F38" s="18" t="s">
        <v>95</v>
      </c>
      <c r="G38" s="18" t="s">
        <v>11526</v>
      </c>
      <c r="H38" s="18"/>
      <c r="I38" s="18" t="s">
        <v>3732</v>
      </c>
      <c r="J38" s="18" t="s">
        <v>21</v>
      </c>
      <c r="K38" s="18" t="s">
        <v>22</v>
      </c>
      <c r="L38" s="18">
        <v>0</v>
      </c>
      <c r="M38" s="18"/>
      <c r="N38" s="18">
        <v>0</v>
      </c>
      <c r="O38" s="18"/>
      <c r="P38" s="18" t="s">
        <v>39</v>
      </c>
      <c r="Q38" s="18" t="s">
        <v>9026</v>
      </c>
      <c r="R38" s="18" t="s">
        <v>3139</v>
      </c>
      <c r="S38" s="18" t="s">
        <v>11532</v>
      </c>
      <c r="T38" s="18" t="s">
        <v>11694</v>
      </c>
      <c r="U38" s="18" t="s">
        <v>39</v>
      </c>
      <c r="V38" s="18" t="s">
        <v>11565</v>
      </c>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t="s">
        <v>11695</v>
      </c>
      <c r="BI38" s="18"/>
      <c r="BJ38" s="18"/>
      <c r="BK38" s="18"/>
    </row>
    <row r="39" spans="1:63" ht="15" customHeight="1" x14ac:dyDescent="0.25">
      <c r="A39" s="15">
        <v>39</v>
      </c>
      <c r="B39" s="18" t="s">
        <v>9589</v>
      </c>
      <c r="C39" s="18"/>
      <c r="D39" s="18" t="s">
        <v>9590</v>
      </c>
      <c r="E39" s="18" t="s">
        <v>9591</v>
      </c>
      <c r="F39" s="18" t="s">
        <v>30</v>
      </c>
      <c r="G39" s="18" t="s">
        <v>11526</v>
      </c>
      <c r="H39" s="18"/>
      <c r="I39" s="18" t="s">
        <v>9592</v>
      </c>
      <c r="J39" s="18" t="s">
        <v>21</v>
      </c>
      <c r="K39" s="18" t="s">
        <v>22</v>
      </c>
      <c r="L39" s="18">
        <v>2431</v>
      </c>
      <c r="M39" s="18">
        <v>0</v>
      </c>
      <c r="N39" s="18">
        <v>22.49</v>
      </c>
      <c r="O39" s="18"/>
      <c r="P39" s="18" t="s">
        <v>23</v>
      </c>
      <c r="Q39" s="18" t="s">
        <v>9593</v>
      </c>
      <c r="R39" s="18" t="s">
        <v>3139</v>
      </c>
      <c r="S39" s="18" t="s">
        <v>11532</v>
      </c>
      <c r="T39" s="18" t="s">
        <v>11694</v>
      </c>
      <c r="U39" s="18" t="s">
        <v>23</v>
      </c>
      <c r="V39" s="18" t="s">
        <v>11565</v>
      </c>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t="s">
        <v>11696</v>
      </c>
      <c r="BI39" s="18"/>
      <c r="BJ39" s="18"/>
      <c r="BK39" s="18"/>
    </row>
    <row r="40" spans="1:63" ht="15" customHeight="1" x14ac:dyDescent="0.25">
      <c r="A40" s="15">
        <v>40</v>
      </c>
      <c r="B40" s="18" t="s">
        <v>11003</v>
      </c>
      <c r="C40" s="18"/>
      <c r="D40" s="18" t="s">
        <v>11004</v>
      </c>
      <c r="E40" s="18" t="s">
        <v>11005</v>
      </c>
      <c r="F40" s="18" t="s">
        <v>30</v>
      </c>
      <c r="G40" s="18" t="s">
        <v>11526</v>
      </c>
      <c r="H40" s="18"/>
      <c r="I40" s="18" t="s">
        <v>11006</v>
      </c>
      <c r="J40" s="18" t="s">
        <v>21</v>
      </c>
      <c r="K40" s="18" t="s">
        <v>22</v>
      </c>
      <c r="L40" s="18">
        <v>35831</v>
      </c>
      <c r="M40" s="18">
        <v>55</v>
      </c>
      <c r="N40" s="18">
        <v>331.44</v>
      </c>
      <c r="O40" s="18"/>
      <c r="P40" s="18" t="s">
        <v>39</v>
      </c>
      <c r="Q40" s="18" t="s">
        <v>11007</v>
      </c>
      <c r="R40" s="18" t="s">
        <v>3139</v>
      </c>
      <c r="S40" s="18" t="s">
        <v>11532</v>
      </c>
      <c r="T40" s="18" t="s">
        <v>11553</v>
      </c>
      <c r="U40" s="18" t="s">
        <v>39</v>
      </c>
      <c r="V40" s="18" t="s">
        <v>11565</v>
      </c>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t="s">
        <v>11697</v>
      </c>
      <c r="BI40" s="18"/>
      <c r="BJ40" s="18"/>
      <c r="BK40" s="18"/>
    </row>
    <row r="41" spans="1:63" ht="15" customHeight="1" x14ac:dyDescent="0.25">
      <c r="A41" s="15">
        <v>41</v>
      </c>
      <c r="B41" s="18" t="s">
        <v>10964</v>
      </c>
      <c r="C41" s="18"/>
      <c r="D41" s="18" t="s">
        <v>10965</v>
      </c>
      <c r="E41" s="18" t="s">
        <v>10966</v>
      </c>
      <c r="F41" s="18" t="s">
        <v>30</v>
      </c>
      <c r="G41" s="18" t="s">
        <v>11526</v>
      </c>
      <c r="H41" s="18"/>
      <c r="I41" s="18" t="s">
        <v>10967</v>
      </c>
      <c r="J41" s="18" t="s">
        <v>21</v>
      </c>
      <c r="K41" s="18" t="s">
        <v>22</v>
      </c>
      <c r="L41" s="18">
        <v>943</v>
      </c>
      <c r="M41" s="18">
        <v>0</v>
      </c>
      <c r="N41" s="18">
        <v>8.7200000000000006</v>
      </c>
      <c r="O41" s="18"/>
      <c r="P41" s="18" t="s">
        <v>39</v>
      </c>
      <c r="Q41" s="18" t="s">
        <v>10968</v>
      </c>
      <c r="R41" s="18" t="s">
        <v>3139</v>
      </c>
      <c r="S41" s="18" t="s">
        <v>11532</v>
      </c>
      <c r="T41" s="18" t="s">
        <v>11553</v>
      </c>
      <c r="U41" s="18" t="s">
        <v>39</v>
      </c>
      <c r="V41" s="18" t="s">
        <v>11565</v>
      </c>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t="s">
        <v>11697</v>
      </c>
      <c r="BI41" s="18"/>
      <c r="BJ41" s="18"/>
      <c r="BK41" s="18"/>
    </row>
    <row r="42" spans="1:63" ht="15" customHeight="1" x14ac:dyDescent="0.25">
      <c r="A42" s="15">
        <v>42</v>
      </c>
      <c r="B42" s="18" t="s">
        <v>10858</v>
      </c>
      <c r="C42" s="18"/>
      <c r="D42" s="18" t="s">
        <v>10859</v>
      </c>
      <c r="E42" s="18" t="s">
        <v>10860</v>
      </c>
      <c r="F42" s="18" t="s">
        <v>30</v>
      </c>
      <c r="G42" s="18" t="s">
        <v>11526</v>
      </c>
      <c r="H42" s="18"/>
      <c r="I42" s="18" t="s">
        <v>6224</v>
      </c>
      <c r="J42" s="18" t="s">
        <v>21</v>
      </c>
      <c r="K42" s="18" t="s">
        <v>22</v>
      </c>
      <c r="L42" s="18">
        <v>2755</v>
      </c>
      <c r="M42" s="18">
        <v>9</v>
      </c>
      <c r="N42" s="18">
        <v>25.48</v>
      </c>
      <c r="O42" s="18"/>
      <c r="P42" s="18" t="s">
        <v>39</v>
      </c>
      <c r="Q42" s="18" t="s">
        <v>10861</v>
      </c>
      <c r="R42" s="18" t="s">
        <v>3139</v>
      </c>
      <c r="S42" s="18" t="s">
        <v>11532</v>
      </c>
      <c r="T42" s="18" t="s">
        <v>11553</v>
      </c>
      <c r="U42" s="18" t="s">
        <v>39</v>
      </c>
      <c r="V42" s="18" t="s">
        <v>11556</v>
      </c>
      <c r="W42" s="18"/>
      <c r="X42" s="18"/>
      <c r="Y42" s="18"/>
      <c r="Z42" s="18"/>
      <c r="AA42" s="18"/>
      <c r="AB42" s="18"/>
      <c r="AC42" s="18"/>
      <c r="AD42" s="18">
        <v>1</v>
      </c>
      <c r="AE42" s="18" t="s">
        <v>11698</v>
      </c>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row>
    <row r="43" spans="1:63" ht="15" customHeight="1" x14ac:dyDescent="0.25">
      <c r="A43" s="15">
        <v>43</v>
      </c>
      <c r="B43" s="18" t="s">
        <v>3619</v>
      </c>
      <c r="C43" s="18"/>
      <c r="D43" s="18" t="s">
        <v>3620</v>
      </c>
      <c r="E43" s="18" t="s">
        <v>3621</v>
      </c>
      <c r="F43" s="18" t="s">
        <v>30</v>
      </c>
      <c r="G43" s="18" t="s">
        <v>11526</v>
      </c>
      <c r="H43" s="18"/>
      <c r="I43" s="18" t="s">
        <v>3622</v>
      </c>
      <c r="J43" s="18" t="s">
        <v>21</v>
      </c>
      <c r="K43" s="18" t="s">
        <v>22</v>
      </c>
      <c r="L43" s="18">
        <v>38696</v>
      </c>
      <c r="M43" s="18">
        <v>4</v>
      </c>
      <c r="N43" s="18">
        <v>357.94</v>
      </c>
      <c r="O43" s="18"/>
      <c r="P43" s="18" t="s">
        <v>39</v>
      </c>
      <c r="Q43" s="18" t="s">
        <v>3623</v>
      </c>
      <c r="R43" s="18" t="s">
        <v>25</v>
      </c>
      <c r="S43" s="18" t="s">
        <v>11532</v>
      </c>
      <c r="T43" s="18" t="s">
        <v>11553</v>
      </c>
      <c r="U43" s="18" t="s">
        <v>39</v>
      </c>
      <c r="V43" s="18" t="s">
        <v>11565</v>
      </c>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t="s">
        <v>11699</v>
      </c>
      <c r="BI43" s="18"/>
      <c r="BJ43" s="18"/>
      <c r="BK43" s="18"/>
    </row>
    <row r="44" spans="1:63" ht="15" customHeight="1" x14ac:dyDescent="0.25">
      <c r="A44" s="15">
        <v>44</v>
      </c>
      <c r="B44" s="18" t="s">
        <v>3946</v>
      </c>
      <c r="C44" s="18"/>
      <c r="D44" s="18" t="s">
        <v>3950</v>
      </c>
      <c r="E44" s="18" t="s">
        <v>3951</v>
      </c>
      <c r="F44" s="18" t="s">
        <v>30</v>
      </c>
      <c r="G44" s="18" t="s">
        <v>11526</v>
      </c>
      <c r="H44" s="18"/>
      <c r="I44" s="18" t="s">
        <v>3944</v>
      </c>
      <c r="J44" s="18" t="s">
        <v>21</v>
      </c>
      <c r="K44" s="18" t="s">
        <v>22</v>
      </c>
      <c r="L44" s="18">
        <v>4151</v>
      </c>
      <c r="M44" s="18">
        <v>8</v>
      </c>
      <c r="N44" s="18">
        <v>38.4</v>
      </c>
      <c r="O44" s="18"/>
      <c r="P44" s="18" t="s">
        <v>39</v>
      </c>
      <c r="Q44" s="18" t="s">
        <v>3952</v>
      </c>
      <c r="R44" s="18" t="s">
        <v>25</v>
      </c>
      <c r="S44" s="18" t="s">
        <v>11532</v>
      </c>
      <c r="T44" s="18" t="s">
        <v>11553</v>
      </c>
      <c r="U44" s="18" t="s">
        <v>31</v>
      </c>
      <c r="V44" s="18" t="s">
        <v>11556</v>
      </c>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t="s">
        <v>11700</v>
      </c>
      <c r="BI44" s="18"/>
      <c r="BJ44" s="18"/>
      <c r="BK44" s="18"/>
    </row>
    <row r="45" spans="1:63" ht="15" customHeight="1" x14ac:dyDescent="0.25">
      <c r="A45" s="15">
        <v>44</v>
      </c>
      <c r="B45" s="18" t="s">
        <v>3946</v>
      </c>
      <c r="C45" s="18"/>
      <c r="D45" s="18" t="s">
        <v>3950</v>
      </c>
      <c r="E45" s="18" t="s">
        <v>3951</v>
      </c>
      <c r="F45" s="18" t="s">
        <v>30</v>
      </c>
      <c r="G45" s="18" t="s">
        <v>11526</v>
      </c>
      <c r="H45" s="18"/>
      <c r="I45" s="18" t="s">
        <v>3944</v>
      </c>
      <c r="J45" s="18" t="s">
        <v>21</v>
      </c>
      <c r="K45" s="18" t="s">
        <v>22</v>
      </c>
      <c r="L45" s="18">
        <v>4151</v>
      </c>
      <c r="M45" s="18">
        <v>8</v>
      </c>
      <c r="N45" s="18">
        <v>38.4</v>
      </c>
      <c r="O45" s="18"/>
      <c r="P45" s="18" t="s">
        <v>39</v>
      </c>
      <c r="Q45" s="18" t="s">
        <v>3952</v>
      </c>
      <c r="R45" s="18" t="s">
        <v>3139</v>
      </c>
      <c r="S45" s="18" t="s">
        <v>11532</v>
      </c>
      <c r="T45" s="18" t="s">
        <v>11553</v>
      </c>
      <c r="U45" s="18" t="s">
        <v>31</v>
      </c>
      <c r="V45" s="18" t="s">
        <v>11556</v>
      </c>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t="s">
        <v>11700</v>
      </c>
      <c r="BI45" s="18"/>
      <c r="BJ45" s="18"/>
      <c r="BK45" s="18"/>
    </row>
    <row r="46" spans="1:63" ht="15" customHeight="1" x14ac:dyDescent="0.25">
      <c r="A46" s="15">
        <v>46</v>
      </c>
      <c r="B46" s="18" t="s">
        <v>3879</v>
      </c>
      <c r="C46" s="18"/>
      <c r="D46" s="18" t="s">
        <v>3880</v>
      </c>
      <c r="E46" s="18" t="s">
        <v>3881</v>
      </c>
      <c r="F46" s="18" t="s">
        <v>30</v>
      </c>
      <c r="G46" s="18" t="s">
        <v>11526</v>
      </c>
      <c r="H46" s="18"/>
      <c r="I46" s="18" t="s">
        <v>3877</v>
      </c>
      <c r="J46" s="18" t="s">
        <v>21</v>
      </c>
      <c r="K46" s="18" t="s">
        <v>22</v>
      </c>
      <c r="L46" s="18">
        <v>22663</v>
      </c>
      <c r="M46" s="18">
        <v>1</v>
      </c>
      <c r="N46" s="18">
        <v>209.63</v>
      </c>
      <c r="O46" s="18"/>
      <c r="P46" s="18" t="s">
        <v>39</v>
      </c>
      <c r="Q46" s="18" t="s">
        <v>3882</v>
      </c>
      <c r="R46" s="18" t="s">
        <v>25</v>
      </c>
      <c r="S46" s="18" t="s">
        <v>11532</v>
      </c>
      <c r="T46" s="18" t="s">
        <v>11553</v>
      </c>
      <c r="U46" s="18" t="s">
        <v>39</v>
      </c>
      <c r="V46" s="18" t="s">
        <v>11565</v>
      </c>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t="s">
        <v>11699</v>
      </c>
      <c r="BI46" s="18"/>
      <c r="BJ46" s="18"/>
      <c r="BK46" s="18"/>
    </row>
    <row r="47" spans="1:63" ht="15" customHeight="1" x14ac:dyDescent="0.25">
      <c r="A47" s="15">
        <v>47</v>
      </c>
      <c r="B47" s="18" t="s">
        <v>1446</v>
      </c>
      <c r="C47" s="18"/>
      <c r="D47" s="18" t="s">
        <v>1447</v>
      </c>
      <c r="E47" s="18" t="s">
        <v>1448</v>
      </c>
      <c r="F47" s="18" t="s">
        <v>30</v>
      </c>
      <c r="G47" s="18" t="s">
        <v>11526</v>
      </c>
      <c r="H47" s="18"/>
      <c r="I47" s="18" t="s">
        <v>1449</v>
      </c>
      <c r="J47" s="18" t="s">
        <v>21</v>
      </c>
      <c r="K47" s="18" t="s">
        <v>22</v>
      </c>
      <c r="L47" s="18">
        <v>1174</v>
      </c>
      <c r="M47" s="18">
        <v>9</v>
      </c>
      <c r="N47" s="18">
        <v>10.86</v>
      </c>
      <c r="O47" s="18"/>
      <c r="P47" s="18" t="s">
        <v>39</v>
      </c>
      <c r="Q47" s="18" t="s">
        <v>1450</v>
      </c>
      <c r="R47" s="18" t="s">
        <v>25</v>
      </c>
      <c r="S47" s="18" t="s">
        <v>11532</v>
      </c>
      <c r="T47" s="18" t="s">
        <v>11553</v>
      </c>
      <c r="U47" s="18" t="s">
        <v>39</v>
      </c>
      <c r="V47" s="18" t="s">
        <v>11565</v>
      </c>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t="s">
        <v>11701</v>
      </c>
      <c r="BI47" s="18"/>
      <c r="BJ47" s="18"/>
      <c r="BK47" s="18"/>
    </row>
    <row r="48" spans="1:63" ht="15" customHeight="1" x14ac:dyDescent="0.25">
      <c r="A48" s="15">
        <v>47</v>
      </c>
      <c r="B48" s="18" t="s">
        <v>1446</v>
      </c>
      <c r="C48" s="18"/>
      <c r="D48" s="18" t="s">
        <v>1447</v>
      </c>
      <c r="E48" s="18" t="s">
        <v>1448</v>
      </c>
      <c r="F48" s="18" t="s">
        <v>30</v>
      </c>
      <c r="G48" s="18" t="s">
        <v>11526</v>
      </c>
      <c r="H48" s="18"/>
      <c r="I48" s="18" t="s">
        <v>1449</v>
      </c>
      <c r="J48" s="18" t="s">
        <v>21</v>
      </c>
      <c r="K48" s="18" t="s">
        <v>22</v>
      </c>
      <c r="L48" s="18">
        <v>1174</v>
      </c>
      <c r="M48" s="18">
        <v>9</v>
      </c>
      <c r="N48" s="18">
        <v>10.86</v>
      </c>
      <c r="O48" s="18"/>
      <c r="P48" s="18" t="s">
        <v>39</v>
      </c>
      <c r="Q48" s="18" t="s">
        <v>1450</v>
      </c>
      <c r="R48" s="18" t="s">
        <v>3139</v>
      </c>
      <c r="S48" s="18" t="s">
        <v>11532</v>
      </c>
      <c r="T48" s="18" t="s">
        <v>11553</v>
      </c>
      <c r="U48" s="18" t="s">
        <v>39</v>
      </c>
      <c r="V48" s="18" t="s">
        <v>11565</v>
      </c>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t="s">
        <v>11701</v>
      </c>
      <c r="BI48" s="18"/>
      <c r="BJ48" s="18"/>
      <c r="BK48" s="18"/>
    </row>
    <row r="49" spans="1:63" ht="15" customHeight="1" x14ac:dyDescent="0.25">
      <c r="A49" s="15">
        <v>49</v>
      </c>
      <c r="B49" s="18" t="s">
        <v>2646</v>
      </c>
      <c r="C49" s="18"/>
      <c r="D49" s="18" t="s">
        <v>2647</v>
      </c>
      <c r="E49" s="18" t="s">
        <v>2648</v>
      </c>
      <c r="F49" s="18" t="s">
        <v>30</v>
      </c>
      <c r="G49" s="18" t="s">
        <v>11526</v>
      </c>
      <c r="H49" s="18"/>
      <c r="I49" s="18" t="s">
        <v>2649</v>
      </c>
      <c r="J49" s="18" t="s">
        <v>21</v>
      </c>
      <c r="K49" s="18" t="s">
        <v>22</v>
      </c>
      <c r="L49" s="18">
        <v>39634</v>
      </c>
      <c r="M49" s="18">
        <v>1</v>
      </c>
      <c r="N49" s="18">
        <v>366.61</v>
      </c>
      <c r="O49" s="18"/>
      <c r="P49" s="18" t="s">
        <v>31</v>
      </c>
      <c r="Q49" s="18" t="s">
        <v>2650</v>
      </c>
      <c r="R49" s="18" t="s">
        <v>25</v>
      </c>
      <c r="S49" s="18" t="s">
        <v>11532</v>
      </c>
      <c r="T49" s="18" t="s">
        <v>11553</v>
      </c>
      <c r="U49" s="18" t="s">
        <v>39</v>
      </c>
      <c r="V49" s="18" t="s">
        <v>11565</v>
      </c>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t="s">
        <v>11699</v>
      </c>
      <c r="BI49" s="18"/>
      <c r="BJ49" s="18"/>
      <c r="BK49" s="18"/>
    </row>
    <row r="50" spans="1:63" ht="15" customHeight="1" x14ac:dyDescent="0.25">
      <c r="A50" s="15">
        <v>50</v>
      </c>
      <c r="B50" s="18" t="s">
        <v>3566</v>
      </c>
      <c r="C50" s="18"/>
      <c r="D50" s="18" t="s">
        <v>3567</v>
      </c>
      <c r="E50" s="18" t="s">
        <v>3568</v>
      </c>
      <c r="F50" s="18" t="s">
        <v>30</v>
      </c>
      <c r="G50" s="18" t="s">
        <v>11526</v>
      </c>
      <c r="H50" s="18"/>
      <c r="I50" s="18" t="s">
        <v>3569</v>
      </c>
      <c r="J50" s="18" t="s">
        <v>21</v>
      </c>
      <c r="K50" s="18" t="s">
        <v>22</v>
      </c>
      <c r="L50" s="18">
        <v>32173</v>
      </c>
      <c r="M50" s="18">
        <v>0</v>
      </c>
      <c r="N50" s="18">
        <v>297.60000000000002</v>
      </c>
      <c r="O50" s="18"/>
      <c r="P50" s="18" t="s">
        <v>23</v>
      </c>
      <c r="Q50" s="18" t="s">
        <v>3570</v>
      </c>
      <c r="R50" s="18" t="s">
        <v>25</v>
      </c>
      <c r="S50" s="18" t="s">
        <v>11532</v>
      </c>
      <c r="T50" s="18" t="s">
        <v>11553</v>
      </c>
      <c r="U50" s="18" t="s">
        <v>23</v>
      </c>
      <c r="V50" s="18" t="s">
        <v>11565</v>
      </c>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t="s">
        <v>11699</v>
      </c>
      <c r="BI50" s="18"/>
      <c r="BJ50" s="18"/>
      <c r="BK50" s="18"/>
    </row>
    <row r="51" spans="1:63" ht="15" customHeight="1" x14ac:dyDescent="0.25">
      <c r="A51" s="15">
        <v>51</v>
      </c>
      <c r="B51" s="18" t="s">
        <v>3923</v>
      </c>
      <c r="C51" s="18"/>
      <c r="D51" s="18" t="s">
        <v>3924</v>
      </c>
      <c r="E51" s="18" t="s">
        <v>3925</v>
      </c>
      <c r="F51" s="18" t="s">
        <v>30</v>
      </c>
      <c r="G51" s="18" t="s">
        <v>11526</v>
      </c>
      <c r="H51" s="18"/>
      <c r="I51" s="18" t="s">
        <v>3926</v>
      </c>
      <c r="J51" s="18" t="s">
        <v>21</v>
      </c>
      <c r="K51" s="18" t="s">
        <v>22</v>
      </c>
      <c r="L51" s="18">
        <v>40</v>
      </c>
      <c r="M51" s="18">
        <v>1</v>
      </c>
      <c r="N51" s="18">
        <v>0.37</v>
      </c>
      <c r="O51" s="18"/>
      <c r="P51" s="18" t="s">
        <v>39</v>
      </c>
      <c r="Q51" s="18" t="s">
        <v>3927</v>
      </c>
      <c r="R51" s="18" t="s">
        <v>25</v>
      </c>
      <c r="S51" s="18" t="s">
        <v>11532</v>
      </c>
      <c r="T51" s="18" t="s">
        <v>11553</v>
      </c>
      <c r="U51" s="18" t="s">
        <v>39</v>
      </c>
      <c r="V51" s="18" t="s">
        <v>11565</v>
      </c>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t="s">
        <v>11699</v>
      </c>
      <c r="BI51" s="18"/>
      <c r="BJ51" s="18"/>
      <c r="BK51" s="18"/>
    </row>
    <row r="52" spans="1:63" ht="15" customHeight="1" x14ac:dyDescent="0.25">
      <c r="A52" s="15">
        <v>52</v>
      </c>
      <c r="B52" s="18" t="s">
        <v>3874</v>
      </c>
      <c r="C52" s="18"/>
      <c r="D52" s="18" t="s">
        <v>3875</v>
      </c>
      <c r="E52" s="18" t="s">
        <v>3876</v>
      </c>
      <c r="F52" s="18" t="s">
        <v>30</v>
      </c>
      <c r="G52" s="18" t="s">
        <v>11526</v>
      </c>
      <c r="H52" s="18"/>
      <c r="I52" s="18" t="s">
        <v>3877</v>
      </c>
      <c r="J52" s="18" t="s">
        <v>21</v>
      </c>
      <c r="K52" s="18" t="s">
        <v>22</v>
      </c>
      <c r="L52" s="18">
        <v>22663</v>
      </c>
      <c r="M52" s="18">
        <v>2</v>
      </c>
      <c r="N52" s="18">
        <v>209.63</v>
      </c>
      <c r="O52" s="18"/>
      <c r="P52" s="18" t="s">
        <v>39</v>
      </c>
      <c r="Q52" s="18" t="s">
        <v>3878</v>
      </c>
      <c r="R52" s="18" t="s">
        <v>25</v>
      </c>
      <c r="S52" s="18" t="s">
        <v>11532</v>
      </c>
      <c r="T52" s="18" t="s">
        <v>11553</v>
      </c>
      <c r="U52" s="18" t="s">
        <v>39</v>
      </c>
      <c r="V52" s="18" t="s">
        <v>11565</v>
      </c>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t="s">
        <v>11699</v>
      </c>
      <c r="BI52" s="18"/>
      <c r="BJ52" s="18"/>
      <c r="BK52" s="18"/>
    </row>
    <row r="53" spans="1:63" ht="15" customHeight="1" x14ac:dyDescent="0.25">
      <c r="A53" s="15">
        <v>53</v>
      </c>
      <c r="B53" s="18" t="s">
        <v>2524</v>
      </c>
      <c r="C53" s="18"/>
      <c r="D53" s="18" t="s">
        <v>2525</v>
      </c>
      <c r="E53" s="18" t="s">
        <v>2526</v>
      </c>
      <c r="F53" s="18" t="s">
        <v>30</v>
      </c>
      <c r="G53" s="18" t="s">
        <v>11526</v>
      </c>
      <c r="H53" s="18"/>
      <c r="I53" s="18" t="s">
        <v>2527</v>
      </c>
      <c r="J53" s="18" t="s">
        <v>21</v>
      </c>
      <c r="K53" s="18" t="s">
        <v>22</v>
      </c>
      <c r="L53" s="18">
        <v>4199</v>
      </c>
      <c r="M53" s="18">
        <v>16</v>
      </c>
      <c r="N53" s="18">
        <v>38.840000000000003</v>
      </c>
      <c r="O53" s="18"/>
      <c r="P53" s="18" t="s">
        <v>39</v>
      </c>
      <c r="Q53" s="18" t="s">
        <v>2523</v>
      </c>
      <c r="R53" s="18" t="s">
        <v>25</v>
      </c>
      <c r="S53" s="18" t="s">
        <v>11532</v>
      </c>
      <c r="T53" s="18" t="s">
        <v>11553</v>
      </c>
      <c r="U53" s="18" t="s">
        <v>39</v>
      </c>
      <c r="V53" s="18" t="s">
        <v>11565</v>
      </c>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t="s">
        <v>11699</v>
      </c>
      <c r="BI53" s="18"/>
      <c r="BJ53" s="18"/>
      <c r="BK53" s="18"/>
    </row>
    <row r="54" spans="1:63" ht="15" customHeight="1" x14ac:dyDescent="0.25">
      <c r="A54" s="15">
        <v>54</v>
      </c>
      <c r="B54" s="18" t="s">
        <v>5371</v>
      </c>
      <c r="C54" s="18"/>
      <c r="D54" s="18" t="s">
        <v>5372</v>
      </c>
      <c r="E54" s="18" t="s">
        <v>5373</v>
      </c>
      <c r="F54" s="18" t="s">
        <v>30</v>
      </c>
      <c r="G54" s="18" t="s">
        <v>11526</v>
      </c>
      <c r="H54" s="18"/>
      <c r="I54" s="18" t="s">
        <v>5362</v>
      </c>
      <c r="J54" s="18" t="s">
        <v>21</v>
      </c>
      <c r="K54" s="18" t="s">
        <v>22</v>
      </c>
      <c r="L54" s="18">
        <v>237</v>
      </c>
      <c r="M54" s="18"/>
      <c r="N54" s="18">
        <v>2.19</v>
      </c>
      <c r="O54" s="18"/>
      <c r="P54" s="18" t="s">
        <v>31</v>
      </c>
      <c r="Q54" s="18" t="s">
        <v>5367</v>
      </c>
      <c r="R54" s="18" t="s">
        <v>25</v>
      </c>
      <c r="S54" s="18" t="s">
        <v>11532</v>
      </c>
      <c r="T54" s="18" t="s">
        <v>11553</v>
      </c>
      <c r="U54" s="18" t="s">
        <v>31</v>
      </c>
      <c r="V54" s="18" t="s">
        <v>11565</v>
      </c>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t="s">
        <v>11700</v>
      </c>
      <c r="BI54" s="18"/>
      <c r="BJ54" s="18"/>
      <c r="BK54" s="18"/>
    </row>
    <row r="55" spans="1:63" ht="15" customHeight="1" x14ac:dyDescent="0.25">
      <c r="A55" s="15">
        <v>54</v>
      </c>
      <c r="B55" s="18" t="s">
        <v>5371</v>
      </c>
      <c r="C55" s="18"/>
      <c r="D55" s="18" t="s">
        <v>5372</v>
      </c>
      <c r="E55" s="18" t="s">
        <v>5373</v>
      </c>
      <c r="F55" s="18" t="s">
        <v>30</v>
      </c>
      <c r="G55" s="18" t="s">
        <v>11526</v>
      </c>
      <c r="H55" s="18"/>
      <c r="I55" s="18" t="s">
        <v>5362</v>
      </c>
      <c r="J55" s="18" t="s">
        <v>21</v>
      </c>
      <c r="K55" s="18" t="s">
        <v>22</v>
      </c>
      <c r="L55" s="18">
        <v>237</v>
      </c>
      <c r="M55" s="18"/>
      <c r="N55" s="18">
        <v>2.19</v>
      </c>
      <c r="O55" s="18"/>
      <c r="P55" s="18" t="s">
        <v>31</v>
      </c>
      <c r="Q55" s="18" t="s">
        <v>5367</v>
      </c>
      <c r="R55" s="18" t="s">
        <v>3139</v>
      </c>
      <c r="S55" s="18" t="s">
        <v>11532</v>
      </c>
      <c r="T55" s="18" t="s">
        <v>11553</v>
      </c>
      <c r="U55" s="18" t="s">
        <v>31</v>
      </c>
      <c r="V55" s="18" t="s">
        <v>11565</v>
      </c>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t="s">
        <v>11575</v>
      </c>
      <c r="BI55" s="18"/>
      <c r="BJ55" s="18"/>
      <c r="BK55" s="18"/>
    </row>
    <row r="56" spans="1:63" ht="15" customHeight="1" x14ac:dyDescent="0.25">
      <c r="A56" s="15">
        <v>56</v>
      </c>
      <c r="B56" s="18" t="s">
        <v>5364</v>
      </c>
      <c r="C56" s="18"/>
      <c r="D56" s="18" t="s">
        <v>5365</v>
      </c>
      <c r="E56" s="18" t="s">
        <v>5366</v>
      </c>
      <c r="F56" s="18" t="s">
        <v>30</v>
      </c>
      <c r="G56" s="18" t="s">
        <v>11526</v>
      </c>
      <c r="H56" s="18"/>
      <c r="I56" s="18" t="s">
        <v>5362</v>
      </c>
      <c r="J56" s="18" t="s">
        <v>21</v>
      </c>
      <c r="K56" s="18" t="s">
        <v>22</v>
      </c>
      <c r="L56" s="18">
        <v>237</v>
      </c>
      <c r="M56" s="18">
        <v>2</v>
      </c>
      <c r="N56" s="18">
        <v>2.19</v>
      </c>
      <c r="O56" s="18"/>
      <c r="P56" s="18" t="s">
        <v>31</v>
      </c>
      <c r="Q56" s="18" t="s">
        <v>5367</v>
      </c>
      <c r="R56" s="18" t="s">
        <v>25</v>
      </c>
      <c r="S56" s="18" t="s">
        <v>11532</v>
      </c>
      <c r="T56" s="18" t="s">
        <v>11553</v>
      </c>
      <c r="U56" s="18" t="s">
        <v>31</v>
      </c>
      <c r="V56" s="18" t="s">
        <v>11565</v>
      </c>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t="s">
        <v>11700</v>
      </c>
      <c r="BI56" s="18"/>
      <c r="BJ56" s="18"/>
      <c r="BK56" s="18"/>
    </row>
    <row r="57" spans="1:63" ht="15" customHeight="1" x14ac:dyDescent="0.25">
      <c r="A57" s="15">
        <v>56</v>
      </c>
      <c r="B57" s="18" t="s">
        <v>5364</v>
      </c>
      <c r="C57" s="18"/>
      <c r="D57" s="18" t="s">
        <v>5365</v>
      </c>
      <c r="E57" s="18" t="s">
        <v>5366</v>
      </c>
      <c r="F57" s="18" t="s">
        <v>30</v>
      </c>
      <c r="G57" s="18" t="s">
        <v>11526</v>
      </c>
      <c r="H57" s="18"/>
      <c r="I57" s="18" t="s">
        <v>5362</v>
      </c>
      <c r="J57" s="18" t="s">
        <v>21</v>
      </c>
      <c r="K57" s="18" t="s">
        <v>22</v>
      </c>
      <c r="L57" s="18">
        <v>237</v>
      </c>
      <c r="M57" s="18">
        <v>2</v>
      </c>
      <c r="N57" s="18">
        <v>2.19</v>
      </c>
      <c r="O57" s="18"/>
      <c r="P57" s="18" t="s">
        <v>31</v>
      </c>
      <c r="Q57" s="18" t="s">
        <v>5367</v>
      </c>
      <c r="R57" s="18" t="s">
        <v>3139</v>
      </c>
      <c r="S57" s="18" t="s">
        <v>11532</v>
      </c>
      <c r="T57" s="18" t="s">
        <v>11553</v>
      </c>
      <c r="U57" s="18" t="s">
        <v>31</v>
      </c>
      <c r="V57" s="18" t="s">
        <v>11565</v>
      </c>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t="s">
        <v>11575</v>
      </c>
      <c r="BI57" s="18"/>
      <c r="BJ57" s="18"/>
      <c r="BK57" s="18"/>
    </row>
    <row r="58" spans="1:63" ht="15" customHeight="1" x14ac:dyDescent="0.25">
      <c r="A58" s="15">
        <v>58</v>
      </c>
      <c r="B58" s="18" t="s">
        <v>5368</v>
      </c>
      <c r="C58" s="18"/>
      <c r="D58" s="18" t="s">
        <v>5369</v>
      </c>
      <c r="E58" s="18" t="s">
        <v>5370</v>
      </c>
      <c r="F58" s="18" t="s">
        <v>30</v>
      </c>
      <c r="G58" s="18" t="s">
        <v>11526</v>
      </c>
      <c r="H58" s="18"/>
      <c r="I58" s="18" t="s">
        <v>5362</v>
      </c>
      <c r="J58" s="18" t="s">
        <v>21</v>
      </c>
      <c r="K58" s="18" t="s">
        <v>22</v>
      </c>
      <c r="L58" s="18">
        <v>237</v>
      </c>
      <c r="M58" s="18"/>
      <c r="N58" s="18">
        <v>2.19</v>
      </c>
      <c r="O58" s="18"/>
      <c r="P58" s="18" t="s">
        <v>23</v>
      </c>
      <c r="Q58" s="18" t="s">
        <v>5363</v>
      </c>
      <c r="R58" s="18" t="s">
        <v>25</v>
      </c>
      <c r="S58" s="18" t="s">
        <v>11532</v>
      </c>
      <c r="T58" s="18" t="s">
        <v>11553</v>
      </c>
      <c r="U58" s="18" t="s">
        <v>23</v>
      </c>
      <c r="V58" s="18" t="s">
        <v>11556</v>
      </c>
      <c r="W58" s="18">
        <v>1</v>
      </c>
      <c r="X58" s="18" t="s">
        <v>11702</v>
      </c>
      <c r="Y58" s="18">
        <v>1</v>
      </c>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t="s">
        <v>12007</v>
      </c>
      <c r="BG58" s="18" t="s">
        <v>11718</v>
      </c>
      <c r="BH58" s="18"/>
      <c r="BI58" s="18"/>
      <c r="BJ58" s="18"/>
      <c r="BK58" s="18"/>
    </row>
    <row r="59" spans="1:63" ht="15" customHeight="1" x14ac:dyDescent="0.25">
      <c r="A59" s="15">
        <v>58</v>
      </c>
      <c r="B59" s="18" t="s">
        <v>5368</v>
      </c>
      <c r="C59" s="18"/>
      <c r="D59" s="18" t="s">
        <v>5369</v>
      </c>
      <c r="E59" s="18" t="s">
        <v>5370</v>
      </c>
      <c r="F59" s="18" t="s">
        <v>30</v>
      </c>
      <c r="G59" s="18" t="s">
        <v>11526</v>
      </c>
      <c r="H59" s="18"/>
      <c r="I59" s="18" t="s">
        <v>5362</v>
      </c>
      <c r="J59" s="18" t="s">
        <v>21</v>
      </c>
      <c r="K59" s="18" t="s">
        <v>22</v>
      </c>
      <c r="L59" s="18">
        <v>237</v>
      </c>
      <c r="M59" s="18"/>
      <c r="N59" s="18">
        <v>2.19</v>
      </c>
      <c r="O59" s="18"/>
      <c r="P59" s="18" t="s">
        <v>23</v>
      </c>
      <c r="Q59" s="18" t="s">
        <v>5363</v>
      </c>
      <c r="R59" s="18" t="s">
        <v>3139</v>
      </c>
      <c r="S59" s="18" t="s">
        <v>11532</v>
      </c>
      <c r="T59" s="18" t="s">
        <v>11553</v>
      </c>
      <c r="U59" s="18" t="s">
        <v>23</v>
      </c>
      <c r="V59" s="18" t="s">
        <v>11556</v>
      </c>
      <c r="W59" s="18">
        <v>1</v>
      </c>
      <c r="X59" s="18" t="s">
        <v>11702</v>
      </c>
      <c r="Y59" s="18">
        <v>1</v>
      </c>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t="s">
        <v>12007</v>
      </c>
      <c r="BG59" s="18" t="s">
        <v>11718</v>
      </c>
      <c r="BH59" s="18"/>
      <c r="BI59" s="18"/>
      <c r="BJ59" s="18"/>
      <c r="BK59" s="18"/>
    </row>
    <row r="60" spans="1:63" ht="15" customHeight="1" x14ac:dyDescent="0.25">
      <c r="A60" s="15">
        <v>60</v>
      </c>
      <c r="B60" s="18" t="s">
        <v>5359</v>
      </c>
      <c r="C60" s="18"/>
      <c r="D60" s="18" t="s">
        <v>5360</v>
      </c>
      <c r="E60" s="18" t="s">
        <v>5361</v>
      </c>
      <c r="F60" s="18" t="s">
        <v>30</v>
      </c>
      <c r="G60" s="18" t="s">
        <v>11526</v>
      </c>
      <c r="H60" s="18"/>
      <c r="I60" s="18" t="s">
        <v>5362</v>
      </c>
      <c r="J60" s="18" t="s">
        <v>21</v>
      </c>
      <c r="K60" s="18" t="s">
        <v>22</v>
      </c>
      <c r="L60" s="18">
        <v>237</v>
      </c>
      <c r="M60" s="18">
        <v>1</v>
      </c>
      <c r="N60" s="18">
        <v>2.19</v>
      </c>
      <c r="O60" s="18"/>
      <c r="P60" s="18" t="s">
        <v>23</v>
      </c>
      <c r="Q60" s="18" t="s">
        <v>5363</v>
      </c>
      <c r="R60" s="18" t="s">
        <v>25</v>
      </c>
      <c r="S60" s="18" t="s">
        <v>11532</v>
      </c>
      <c r="T60" s="18" t="s">
        <v>11553</v>
      </c>
      <c r="U60" s="18" t="s">
        <v>23</v>
      </c>
      <c r="V60" s="18" t="s">
        <v>11556</v>
      </c>
      <c r="W60" s="18">
        <v>1</v>
      </c>
      <c r="X60" s="18" t="s">
        <v>11702</v>
      </c>
      <c r="Y60" s="18">
        <v>1</v>
      </c>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t="s">
        <v>12007</v>
      </c>
      <c r="BG60" s="18" t="s">
        <v>11718</v>
      </c>
      <c r="BH60" s="18"/>
      <c r="BI60" s="18"/>
      <c r="BJ60" s="18"/>
      <c r="BK60" s="18"/>
    </row>
    <row r="61" spans="1:63" ht="15" customHeight="1" x14ac:dyDescent="0.25">
      <c r="A61" s="15">
        <v>60</v>
      </c>
      <c r="B61" s="18" t="s">
        <v>5359</v>
      </c>
      <c r="C61" s="18"/>
      <c r="D61" s="18" t="s">
        <v>5360</v>
      </c>
      <c r="E61" s="18" t="s">
        <v>5361</v>
      </c>
      <c r="F61" s="18" t="s">
        <v>30</v>
      </c>
      <c r="G61" s="18" t="s">
        <v>11526</v>
      </c>
      <c r="H61" s="18"/>
      <c r="I61" s="18" t="s">
        <v>5362</v>
      </c>
      <c r="J61" s="18" t="s">
        <v>21</v>
      </c>
      <c r="K61" s="18" t="s">
        <v>22</v>
      </c>
      <c r="L61" s="18">
        <v>237</v>
      </c>
      <c r="M61" s="18">
        <v>1</v>
      </c>
      <c r="N61" s="18">
        <v>2.19</v>
      </c>
      <c r="O61" s="18"/>
      <c r="P61" s="18" t="s">
        <v>23</v>
      </c>
      <c r="Q61" s="18" t="s">
        <v>5363</v>
      </c>
      <c r="R61" s="18" t="s">
        <v>3139</v>
      </c>
      <c r="S61" s="18" t="s">
        <v>11532</v>
      </c>
      <c r="T61" s="18" t="s">
        <v>11553</v>
      </c>
      <c r="U61" s="18" t="s">
        <v>23</v>
      </c>
      <c r="V61" s="18" t="s">
        <v>11556</v>
      </c>
      <c r="W61" s="18">
        <v>1</v>
      </c>
      <c r="X61" s="18" t="s">
        <v>11702</v>
      </c>
      <c r="Y61" s="18">
        <v>1</v>
      </c>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t="s">
        <v>12007</v>
      </c>
      <c r="BG61" s="18" t="s">
        <v>11718</v>
      </c>
      <c r="BH61" s="18"/>
      <c r="BI61" s="18"/>
      <c r="BJ61" s="18"/>
      <c r="BK61" s="18"/>
    </row>
    <row r="62" spans="1:63" ht="15" customHeight="1" x14ac:dyDescent="0.25">
      <c r="A62" s="15">
        <v>62</v>
      </c>
      <c r="B62" s="18" t="s">
        <v>7721</v>
      </c>
      <c r="C62" s="18" t="s">
        <v>7722</v>
      </c>
      <c r="D62" s="18" t="s">
        <v>7723</v>
      </c>
      <c r="E62" s="18" t="s">
        <v>7724</v>
      </c>
      <c r="F62" s="18" t="s">
        <v>19</v>
      </c>
      <c r="G62" s="18" t="s">
        <v>11526</v>
      </c>
      <c r="H62" s="18"/>
      <c r="I62" s="18" t="s">
        <v>7725</v>
      </c>
      <c r="J62" s="18" t="s">
        <v>21</v>
      </c>
      <c r="K62" s="18" t="s">
        <v>22</v>
      </c>
      <c r="L62" s="18">
        <v>0</v>
      </c>
      <c r="M62" s="18"/>
      <c r="N62" s="18">
        <v>0</v>
      </c>
      <c r="O62" s="18"/>
      <c r="P62" s="18" t="s">
        <v>39</v>
      </c>
      <c r="Q62" s="18" t="s">
        <v>7726</v>
      </c>
      <c r="R62" s="18" t="s">
        <v>3139</v>
      </c>
      <c r="S62" s="18" t="s">
        <v>11532</v>
      </c>
      <c r="T62" s="18" t="s">
        <v>11555</v>
      </c>
      <c r="U62" s="18" t="s">
        <v>39</v>
      </c>
      <c r="V62" s="18" t="s">
        <v>11556</v>
      </c>
      <c r="W62" s="18"/>
      <c r="X62" s="18"/>
      <c r="Y62" s="18"/>
      <c r="Z62" s="18"/>
      <c r="AA62" s="18"/>
      <c r="AB62" s="18"/>
      <c r="AC62" s="18"/>
      <c r="AD62" s="18"/>
      <c r="AE62" s="18"/>
      <c r="AF62" s="18"/>
      <c r="AG62" s="18"/>
      <c r="AH62" s="18"/>
      <c r="AI62" s="18"/>
      <c r="AJ62" s="18"/>
      <c r="AK62" s="18"/>
      <c r="AL62" s="18"/>
      <c r="AM62" s="18"/>
      <c r="AN62" s="18"/>
      <c r="AO62" s="18"/>
      <c r="AP62" s="18"/>
      <c r="AQ62" s="18"/>
      <c r="AR62" s="18">
        <v>1</v>
      </c>
      <c r="AS62" s="18" t="s">
        <v>11703</v>
      </c>
      <c r="AT62" s="18"/>
      <c r="AU62" s="18"/>
      <c r="AV62" s="18"/>
      <c r="AW62" s="18"/>
      <c r="AX62" s="18"/>
      <c r="AY62" s="18"/>
      <c r="AZ62" s="18"/>
      <c r="BA62" s="18"/>
      <c r="BB62" s="18"/>
      <c r="BC62" s="18"/>
      <c r="BD62" s="18"/>
      <c r="BE62" s="18"/>
      <c r="BF62" s="18"/>
      <c r="BG62" s="18"/>
      <c r="BH62" s="18"/>
      <c r="BI62" s="18"/>
      <c r="BJ62" s="18"/>
      <c r="BK62" s="18"/>
    </row>
    <row r="63" spans="1:63" ht="15" customHeight="1" x14ac:dyDescent="0.25">
      <c r="A63" s="15">
        <v>63</v>
      </c>
      <c r="B63" s="18" t="s">
        <v>8031</v>
      </c>
      <c r="C63" s="18" t="s">
        <v>8032</v>
      </c>
      <c r="D63" s="18" t="s">
        <v>8033</v>
      </c>
      <c r="E63" s="18" t="s">
        <v>8034</v>
      </c>
      <c r="F63" s="18" t="s">
        <v>95</v>
      </c>
      <c r="G63" s="18" t="s">
        <v>11526</v>
      </c>
      <c r="H63" s="18"/>
      <c r="I63" s="18" t="s">
        <v>3058</v>
      </c>
      <c r="J63" s="18" t="s">
        <v>21</v>
      </c>
      <c r="K63" s="18" t="s">
        <v>22</v>
      </c>
      <c r="L63" s="18">
        <v>0</v>
      </c>
      <c r="M63" s="18"/>
      <c r="N63" s="18">
        <v>0</v>
      </c>
      <c r="O63" s="18"/>
      <c r="P63" s="18" t="s">
        <v>31</v>
      </c>
      <c r="Q63" s="18" t="s">
        <v>8035</v>
      </c>
      <c r="R63" s="18" t="s">
        <v>3139</v>
      </c>
      <c r="S63" s="18" t="s">
        <v>11532</v>
      </c>
      <c r="T63" s="18" t="s">
        <v>11553</v>
      </c>
      <c r="U63" s="18" t="s">
        <v>23</v>
      </c>
      <c r="V63" s="18" t="s">
        <v>11565</v>
      </c>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t="s">
        <v>11575</v>
      </c>
      <c r="BI63" s="18"/>
      <c r="BJ63" s="18"/>
      <c r="BK63" s="18"/>
    </row>
    <row r="64" spans="1:63" ht="15" customHeight="1" x14ac:dyDescent="0.25">
      <c r="A64" s="15">
        <v>64</v>
      </c>
      <c r="B64" s="18" t="s">
        <v>5560</v>
      </c>
      <c r="C64" s="18" t="s">
        <v>5483</v>
      </c>
      <c r="D64" s="18" t="s">
        <v>5561</v>
      </c>
      <c r="E64" s="18" t="s">
        <v>5562</v>
      </c>
      <c r="F64" s="18" t="s">
        <v>19</v>
      </c>
      <c r="G64" s="18" t="s">
        <v>11526</v>
      </c>
      <c r="H64" s="18"/>
      <c r="I64" s="18" t="s">
        <v>20</v>
      </c>
      <c r="J64" s="18" t="s">
        <v>21</v>
      </c>
      <c r="K64" s="18" t="s">
        <v>22</v>
      </c>
      <c r="L64" s="18">
        <v>0</v>
      </c>
      <c r="M64" s="18"/>
      <c r="N64" s="18">
        <v>0</v>
      </c>
      <c r="O64" s="18"/>
      <c r="P64" s="18" t="s">
        <v>23</v>
      </c>
      <c r="Q64" s="18" t="s">
        <v>5563</v>
      </c>
      <c r="R64" s="18" t="s">
        <v>25</v>
      </c>
      <c r="S64" s="18" t="s">
        <v>11532</v>
      </c>
      <c r="T64" s="18" t="s">
        <v>11553</v>
      </c>
      <c r="U64" s="18" t="s">
        <v>23</v>
      </c>
      <c r="V64" s="18" t="s">
        <v>11565</v>
      </c>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t="s">
        <v>11704</v>
      </c>
      <c r="BI64" s="18"/>
      <c r="BJ64" s="18"/>
      <c r="BK64" s="18"/>
    </row>
    <row r="65" spans="1:63" ht="15" customHeight="1" x14ac:dyDescent="0.25">
      <c r="A65" s="15">
        <v>67</v>
      </c>
      <c r="B65" s="18" t="s">
        <v>6875</v>
      </c>
      <c r="C65" s="18" t="s">
        <v>6876</v>
      </c>
      <c r="D65" s="18" t="s">
        <v>6877</v>
      </c>
      <c r="E65" s="18" t="s">
        <v>6878</v>
      </c>
      <c r="F65" s="18" t="s">
        <v>95</v>
      </c>
      <c r="G65" s="18" t="s">
        <v>11526</v>
      </c>
      <c r="H65" s="18"/>
      <c r="I65" s="18" t="s">
        <v>6879</v>
      </c>
      <c r="J65" s="18" t="s">
        <v>21</v>
      </c>
      <c r="K65" s="18" t="s">
        <v>22</v>
      </c>
      <c r="L65" s="18">
        <v>0</v>
      </c>
      <c r="M65" s="18"/>
      <c r="N65" s="18">
        <v>0</v>
      </c>
      <c r="O65" s="18"/>
      <c r="P65" s="18" t="s">
        <v>39</v>
      </c>
      <c r="Q65" s="18" t="s">
        <v>6880</v>
      </c>
      <c r="R65" s="18" t="s">
        <v>3139</v>
      </c>
      <c r="S65" s="18" t="s">
        <v>11532</v>
      </c>
      <c r="T65" s="18" t="s">
        <v>11705</v>
      </c>
      <c r="U65" s="18" t="s">
        <v>39</v>
      </c>
      <c r="V65" s="18" t="s">
        <v>11565</v>
      </c>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t="s">
        <v>11706</v>
      </c>
      <c r="BI65" s="18"/>
      <c r="BJ65" s="18"/>
      <c r="BK65" s="18"/>
    </row>
    <row r="66" spans="1:63" ht="15" customHeight="1" x14ac:dyDescent="0.25">
      <c r="A66" s="15">
        <v>68</v>
      </c>
      <c r="B66" s="18" t="s">
        <v>1805</v>
      </c>
      <c r="C66" s="18" t="s">
        <v>1806</v>
      </c>
      <c r="D66" s="18" t="s">
        <v>1807</v>
      </c>
      <c r="E66" s="18" t="s">
        <v>1808</v>
      </c>
      <c r="F66" s="18" t="s">
        <v>19</v>
      </c>
      <c r="G66" s="18" t="s">
        <v>11526</v>
      </c>
      <c r="H66" s="18"/>
      <c r="I66" s="18" t="s">
        <v>1809</v>
      </c>
      <c r="J66" s="18" t="s">
        <v>21</v>
      </c>
      <c r="K66" s="18" t="s">
        <v>22</v>
      </c>
      <c r="L66" s="18">
        <v>0</v>
      </c>
      <c r="M66" s="18"/>
      <c r="N66" s="18">
        <v>0</v>
      </c>
      <c r="O66" s="18"/>
      <c r="P66" s="18" t="s">
        <v>39</v>
      </c>
      <c r="Q66" s="18" t="s">
        <v>1810</v>
      </c>
      <c r="R66" s="18" t="s">
        <v>25</v>
      </c>
      <c r="S66" s="18" t="s">
        <v>11532</v>
      </c>
      <c r="T66" s="18" t="s">
        <v>11573</v>
      </c>
      <c r="U66" s="18" t="s">
        <v>23</v>
      </c>
      <c r="V66" s="18" t="s">
        <v>11556</v>
      </c>
      <c r="W66" s="18">
        <v>1</v>
      </c>
      <c r="X66" s="18" t="s">
        <v>11707</v>
      </c>
      <c r="Y66" s="18"/>
      <c r="Z66" s="18">
        <v>1</v>
      </c>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row>
    <row r="67" spans="1:63" ht="15" customHeight="1" x14ac:dyDescent="0.25">
      <c r="A67" s="15">
        <v>68</v>
      </c>
      <c r="B67" s="18" t="s">
        <v>1805</v>
      </c>
      <c r="C67" s="18" t="s">
        <v>1806</v>
      </c>
      <c r="D67" s="18" t="s">
        <v>1807</v>
      </c>
      <c r="E67" s="18" t="s">
        <v>1808</v>
      </c>
      <c r="F67" s="18" t="s">
        <v>19</v>
      </c>
      <c r="G67" s="18" t="s">
        <v>11526</v>
      </c>
      <c r="H67" s="18"/>
      <c r="I67" s="18" t="s">
        <v>1809</v>
      </c>
      <c r="J67" s="18" t="s">
        <v>21</v>
      </c>
      <c r="K67" s="18" t="s">
        <v>22</v>
      </c>
      <c r="L67" s="18">
        <v>0</v>
      </c>
      <c r="M67" s="18"/>
      <c r="N67" s="18">
        <v>0</v>
      </c>
      <c r="O67" s="18"/>
      <c r="P67" s="18" t="s">
        <v>39</v>
      </c>
      <c r="Q67" s="18" t="s">
        <v>1810</v>
      </c>
      <c r="R67" s="18" t="s">
        <v>3139</v>
      </c>
      <c r="S67" s="18" t="s">
        <v>11532</v>
      </c>
      <c r="T67" s="18" t="s">
        <v>11573</v>
      </c>
      <c r="U67" s="18" t="s">
        <v>31</v>
      </c>
      <c r="V67" s="18" t="s">
        <v>11556</v>
      </c>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t="s">
        <v>11708</v>
      </c>
      <c r="BI67" s="18"/>
      <c r="BJ67" s="18"/>
      <c r="BK67" s="18"/>
    </row>
    <row r="68" spans="1:63" ht="15" customHeight="1" x14ac:dyDescent="0.25">
      <c r="A68" s="15">
        <v>69</v>
      </c>
      <c r="B68" s="18" t="s">
        <v>10301</v>
      </c>
      <c r="C68" s="18" t="s">
        <v>10302</v>
      </c>
      <c r="D68" s="18" t="s">
        <v>10303</v>
      </c>
      <c r="E68" s="18" t="s">
        <v>10304</v>
      </c>
      <c r="F68" s="18" t="s">
        <v>19</v>
      </c>
      <c r="G68" s="18" t="s">
        <v>11526</v>
      </c>
      <c r="H68" s="18"/>
      <c r="I68" s="18" t="s">
        <v>10305</v>
      </c>
      <c r="J68" s="18" t="s">
        <v>21</v>
      </c>
      <c r="K68" s="18" t="s">
        <v>22</v>
      </c>
      <c r="L68" s="18">
        <v>0</v>
      </c>
      <c r="M68" s="18"/>
      <c r="N68" s="18">
        <v>0</v>
      </c>
      <c r="O68" s="18"/>
      <c r="P68" s="18" t="s">
        <v>31</v>
      </c>
      <c r="Q68" s="18" t="s">
        <v>10306</v>
      </c>
      <c r="R68" s="18" t="s">
        <v>3139</v>
      </c>
      <c r="S68" s="18" t="s">
        <v>11532</v>
      </c>
      <c r="T68" s="18" t="s">
        <v>11555</v>
      </c>
      <c r="U68" s="18" t="s">
        <v>39</v>
      </c>
      <c r="V68" s="18" t="s">
        <v>11556</v>
      </c>
      <c r="W68" s="18"/>
      <c r="X68" s="18"/>
      <c r="Y68" s="18"/>
      <c r="Z68" s="18"/>
      <c r="AA68" s="18"/>
      <c r="AB68" s="18"/>
      <c r="AC68" s="18"/>
      <c r="AD68" s="18"/>
      <c r="AE68" s="18"/>
      <c r="AF68" s="18"/>
      <c r="AG68" s="18"/>
      <c r="AH68" s="18"/>
      <c r="AI68" s="18"/>
      <c r="AJ68" s="18"/>
      <c r="AK68" s="18"/>
      <c r="AL68" s="18"/>
      <c r="AM68" s="18"/>
      <c r="AN68" s="18"/>
      <c r="AO68" s="18"/>
      <c r="AP68" s="18"/>
      <c r="AQ68" s="18"/>
      <c r="AR68" s="18">
        <v>1</v>
      </c>
      <c r="AS68" s="18" t="s">
        <v>12294</v>
      </c>
      <c r="AT68" s="18">
        <v>1</v>
      </c>
      <c r="AU68" s="18">
        <v>1</v>
      </c>
      <c r="AV68" s="18"/>
      <c r="AW68" s="18"/>
      <c r="AX68" s="18"/>
      <c r="AY68" s="18"/>
      <c r="AZ68" s="18"/>
      <c r="BA68" s="18"/>
      <c r="BB68" s="18"/>
      <c r="BC68" s="18"/>
      <c r="BD68" s="18"/>
      <c r="BE68" s="18"/>
      <c r="BF68" s="18"/>
      <c r="BG68" s="18"/>
      <c r="BH68" s="18"/>
      <c r="BI68" s="18"/>
      <c r="BJ68" s="18"/>
      <c r="BK68" s="18"/>
    </row>
    <row r="69" spans="1:63" ht="15" customHeight="1" x14ac:dyDescent="0.25">
      <c r="A69" s="15">
        <v>74</v>
      </c>
      <c r="B69" s="18" t="s">
        <v>2854</v>
      </c>
      <c r="C69" s="18" t="s">
        <v>2855</v>
      </c>
      <c r="D69" s="18" t="s">
        <v>2856</v>
      </c>
      <c r="E69" s="18" t="s">
        <v>2857</v>
      </c>
      <c r="F69" s="18" t="s">
        <v>19</v>
      </c>
      <c r="G69" s="18" t="s">
        <v>11526</v>
      </c>
      <c r="H69" s="18"/>
      <c r="I69" s="18" t="s">
        <v>1128</v>
      </c>
      <c r="J69" s="18" t="s">
        <v>21</v>
      </c>
      <c r="K69" s="18" t="s">
        <v>22</v>
      </c>
      <c r="L69" s="18">
        <v>0</v>
      </c>
      <c r="M69" s="18"/>
      <c r="N69" s="18">
        <v>0</v>
      </c>
      <c r="O69" s="18"/>
      <c r="P69" s="18" t="s">
        <v>39</v>
      </c>
      <c r="Q69" s="18" t="s">
        <v>2858</v>
      </c>
      <c r="R69" s="18" t="s">
        <v>25</v>
      </c>
      <c r="S69" s="18"/>
      <c r="T69" s="18" t="s">
        <v>11555</v>
      </c>
      <c r="U69" s="18" t="s">
        <v>31</v>
      </c>
      <c r="V69" s="18" t="s">
        <v>11556</v>
      </c>
      <c r="W69" s="18"/>
      <c r="X69" s="18"/>
      <c r="Y69" s="18"/>
      <c r="Z69" s="18"/>
      <c r="AA69" s="18"/>
      <c r="AB69" s="18"/>
      <c r="AC69" s="18"/>
      <c r="AD69" s="18"/>
      <c r="AE69" s="18"/>
      <c r="AF69" s="18"/>
      <c r="AG69" s="18"/>
      <c r="AH69" s="18"/>
      <c r="AI69" s="18"/>
      <c r="AJ69" s="18"/>
      <c r="AK69" s="18"/>
      <c r="AL69" s="18"/>
      <c r="AM69" s="18"/>
      <c r="AN69" s="18"/>
      <c r="AO69" s="18"/>
      <c r="AP69" s="18"/>
      <c r="AQ69" s="18"/>
      <c r="AR69" s="18">
        <v>1</v>
      </c>
      <c r="AS69" s="18" t="s">
        <v>11846</v>
      </c>
      <c r="AT69" s="18">
        <v>1</v>
      </c>
      <c r="AU69" s="18"/>
      <c r="AV69" s="18"/>
      <c r="AW69" s="18"/>
      <c r="AX69" s="18"/>
      <c r="AY69" s="18"/>
      <c r="AZ69" s="18"/>
      <c r="BA69" s="18"/>
      <c r="BB69" s="18"/>
      <c r="BC69" s="18"/>
      <c r="BD69" s="18"/>
      <c r="BE69" s="18"/>
      <c r="BF69" s="18"/>
      <c r="BG69" s="18"/>
      <c r="BH69" s="18"/>
      <c r="BI69" s="18"/>
      <c r="BJ69" s="18"/>
      <c r="BK69" s="18"/>
    </row>
    <row r="70" spans="1:63" ht="15" customHeight="1" x14ac:dyDescent="0.25">
      <c r="A70" s="15">
        <v>79</v>
      </c>
      <c r="B70" s="18" t="s">
        <v>8111</v>
      </c>
      <c r="C70" s="18" t="s">
        <v>8110</v>
      </c>
      <c r="D70" s="18" t="s">
        <v>8112</v>
      </c>
      <c r="E70" s="18" t="s">
        <v>8113</v>
      </c>
      <c r="F70" s="18" t="s">
        <v>95</v>
      </c>
      <c r="G70" s="18" t="s">
        <v>11526</v>
      </c>
      <c r="H70" s="18"/>
      <c r="I70" s="18" t="s">
        <v>1086</v>
      </c>
      <c r="J70" s="18" t="s">
        <v>21</v>
      </c>
      <c r="K70" s="18" t="s">
        <v>22</v>
      </c>
      <c r="L70" s="18">
        <v>0</v>
      </c>
      <c r="M70" s="18"/>
      <c r="N70" s="18">
        <v>0</v>
      </c>
      <c r="O70" s="18"/>
      <c r="P70" s="18" t="s">
        <v>31</v>
      </c>
      <c r="Q70" s="18" t="s">
        <v>8114</v>
      </c>
      <c r="R70" s="18" t="s">
        <v>3139</v>
      </c>
      <c r="S70" s="18" t="s">
        <v>11532</v>
      </c>
      <c r="T70" s="18" t="s">
        <v>11553</v>
      </c>
      <c r="U70" s="18" t="s">
        <v>31</v>
      </c>
      <c r="V70" s="18" t="s">
        <v>11556</v>
      </c>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t="s">
        <v>12008</v>
      </c>
      <c r="BI70" s="18"/>
      <c r="BJ70" s="18"/>
      <c r="BK70" s="18"/>
    </row>
    <row r="71" spans="1:63" ht="15" customHeight="1" x14ac:dyDescent="0.25">
      <c r="A71" s="15">
        <v>85</v>
      </c>
      <c r="B71" s="18" t="s">
        <v>3912</v>
      </c>
      <c r="C71" s="18"/>
      <c r="D71" s="18" t="s">
        <v>3913</v>
      </c>
      <c r="E71" s="18" t="s">
        <v>3914</v>
      </c>
      <c r="F71" s="18" t="s">
        <v>30</v>
      </c>
      <c r="G71" s="18" t="s">
        <v>11526</v>
      </c>
      <c r="H71" s="18"/>
      <c r="I71" s="18" t="s">
        <v>3915</v>
      </c>
      <c r="J71" s="18" t="s">
        <v>21</v>
      </c>
      <c r="K71" s="18" t="s">
        <v>22</v>
      </c>
      <c r="L71" s="18">
        <v>71669</v>
      </c>
      <c r="M71" s="18">
        <v>1</v>
      </c>
      <c r="N71" s="18">
        <v>662.94</v>
      </c>
      <c r="O71" s="18"/>
      <c r="P71" s="18" t="s">
        <v>39</v>
      </c>
      <c r="Q71" s="18" t="s">
        <v>3759</v>
      </c>
      <c r="R71" s="18" t="s">
        <v>25</v>
      </c>
      <c r="S71" s="18" t="s">
        <v>11532</v>
      </c>
      <c r="T71" s="18" t="s">
        <v>11553</v>
      </c>
      <c r="U71" s="18" t="s">
        <v>39</v>
      </c>
      <c r="V71" s="18" t="s">
        <v>11565</v>
      </c>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t="s">
        <v>11699</v>
      </c>
      <c r="BI71" s="18"/>
      <c r="BJ71" s="18"/>
      <c r="BK71" s="18"/>
    </row>
    <row r="72" spans="1:63" ht="15" customHeight="1" x14ac:dyDescent="0.25">
      <c r="A72" s="15">
        <v>104</v>
      </c>
      <c r="B72" s="18" t="s">
        <v>5414</v>
      </c>
      <c r="C72" s="18" t="s">
        <v>5410</v>
      </c>
      <c r="D72" s="18" t="s">
        <v>5415</v>
      </c>
      <c r="E72" s="18" t="s">
        <v>5416</v>
      </c>
      <c r="F72" s="18" t="s">
        <v>19</v>
      </c>
      <c r="G72" s="18" t="s">
        <v>11526</v>
      </c>
      <c r="H72" s="18"/>
      <c r="I72" s="18" t="s">
        <v>4155</v>
      </c>
      <c r="J72" s="18" t="s">
        <v>21</v>
      </c>
      <c r="K72" s="18" t="s">
        <v>22</v>
      </c>
      <c r="L72" s="18">
        <v>0</v>
      </c>
      <c r="M72" s="18"/>
      <c r="N72" s="18">
        <v>0</v>
      </c>
      <c r="O72" s="18"/>
      <c r="P72" s="18" t="s">
        <v>23</v>
      </c>
      <c r="Q72" s="18" t="s">
        <v>5417</v>
      </c>
      <c r="R72" s="18" t="s">
        <v>25</v>
      </c>
      <c r="S72" s="18"/>
      <c r="T72" s="18" t="s">
        <v>11555</v>
      </c>
      <c r="U72" s="18" t="s">
        <v>23</v>
      </c>
      <c r="V72" s="18" t="s">
        <v>11556</v>
      </c>
      <c r="W72" s="18"/>
      <c r="X72" s="18"/>
      <c r="Y72" s="18"/>
      <c r="Z72" s="18"/>
      <c r="AA72" s="18"/>
      <c r="AB72" s="18"/>
      <c r="AC72" s="18"/>
      <c r="AD72" s="18"/>
      <c r="AE72" s="18"/>
      <c r="AF72" s="18"/>
      <c r="AG72" s="18"/>
      <c r="AH72" s="18"/>
      <c r="AI72" s="18"/>
      <c r="AJ72" s="18"/>
      <c r="AK72" s="18"/>
      <c r="AL72" s="18"/>
      <c r="AM72" s="18"/>
      <c r="AN72" s="18"/>
      <c r="AO72" s="18"/>
      <c r="AP72" s="18"/>
      <c r="AQ72" s="18"/>
      <c r="AR72" s="18">
        <v>1</v>
      </c>
      <c r="AS72" s="18" t="s">
        <v>12295</v>
      </c>
      <c r="AT72" s="18">
        <v>1</v>
      </c>
      <c r="AU72" s="18">
        <v>1</v>
      </c>
      <c r="AV72" s="18"/>
      <c r="AW72" s="18"/>
      <c r="AX72" s="18"/>
      <c r="AY72" s="18"/>
      <c r="AZ72" s="18"/>
      <c r="BA72" s="18"/>
      <c r="BB72" s="18"/>
      <c r="BC72" s="18"/>
      <c r="BD72" s="18"/>
      <c r="BE72" s="18"/>
      <c r="BF72" s="18"/>
      <c r="BG72" s="18"/>
      <c r="BH72" s="18"/>
      <c r="BI72" s="18"/>
      <c r="BJ72" s="18"/>
      <c r="BK72" s="18"/>
    </row>
    <row r="73" spans="1:63" ht="15" customHeight="1" x14ac:dyDescent="0.25">
      <c r="A73" s="15">
        <v>106</v>
      </c>
      <c r="B73" s="18" t="s">
        <v>6911</v>
      </c>
      <c r="C73" s="18" t="s">
        <v>6912</v>
      </c>
      <c r="D73" s="18" t="s">
        <v>6913</v>
      </c>
      <c r="E73" s="18" t="s">
        <v>6914</v>
      </c>
      <c r="F73" s="18" t="s">
        <v>19</v>
      </c>
      <c r="G73" s="18" t="s">
        <v>11526</v>
      </c>
      <c r="H73" s="18"/>
      <c r="I73" s="18" t="s">
        <v>6915</v>
      </c>
      <c r="J73" s="18" t="s">
        <v>21</v>
      </c>
      <c r="K73" s="18" t="s">
        <v>22</v>
      </c>
      <c r="L73" s="18">
        <v>0</v>
      </c>
      <c r="M73" s="18"/>
      <c r="N73" s="18">
        <v>0</v>
      </c>
      <c r="O73" s="18"/>
      <c r="P73" s="18" t="s">
        <v>39</v>
      </c>
      <c r="Q73" s="18" t="s">
        <v>6916</v>
      </c>
      <c r="R73" s="18" t="s">
        <v>3139</v>
      </c>
      <c r="S73" s="18" t="s">
        <v>11532</v>
      </c>
      <c r="T73" s="18" t="s">
        <v>11555</v>
      </c>
      <c r="U73" s="18" t="s">
        <v>39</v>
      </c>
      <c r="V73" s="18" t="s">
        <v>11556</v>
      </c>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v>1</v>
      </c>
      <c r="AZ73" s="18" t="s">
        <v>12352</v>
      </c>
      <c r="BA73" s="18">
        <v>1</v>
      </c>
      <c r="BB73" s="18"/>
      <c r="BC73" s="18">
        <v>1</v>
      </c>
      <c r="BD73" s="18"/>
      <c r="BE73" s="18"/>
      <c r="BF73" s="18"/>
      <c r="BG73" s="18"/>
      <c r="BH73" s="18"/>
      <c r="BI73" s="18"/>
      <c r="BJ73" s="18"/>
      <c r="BK73" s="18"/>
    </row>
    <row r="74" spans="1:63" ht="15" customHeight="1" x14ac:dyDescent="0.25">
      <c r="A74" s="15">
        <v>109</v>
      </c>
      <c r="B74" s="18" t="s">
        <v>1547</v>
      </c>
      <c r="C74" s="18" t="s">
        <v>999</v>
      </c>
      <c r="D74" s="18" t="s">
        <v>1548</v>
      </c>
      <c r="E74" s="18" t="s">
        <v>1549</v>
      </c>
      <c r="F74" s="18" t="s">
        <v>19</v>
      </c>
      <c r="G74" s="18" t="s">
        <v>11526</v>
      </c>
      <c r="H74" s="18"/>
      <c r="I74" s="18" t="s">
        <v>20</v>
      </c>
      <c r="J74" s="18" t="s">
        <v>21</v>
      </c>
      <c r="K74" s="18" t="s">
        <v>22</v>
      </c>
      <c r="L74" s="18">
        <v>0</v>
      </c>
      <c r="M74" s="18"/>
      <c r="N74" s="18">
        <v>0</v>
      </c>
      <c r="O74" s="18"/>
      <c r="P74" s="18" t="s">
        <v>23</v>
      </c>
      <c r="Q74" s="18" t="s">
        <v>1550</v>
      </c>
      <c r="R74" s="18" t="s">
        <v>25</v>
      </c>
      <c r="S74" s="18" t="s">
        <v>11532</v>
      </c>
      <c r="T74" s="18" t="s">
        <v>12009</v>
      </c>
      <c r="U74" s="18" t="s">
        <v>23</v>
      </c>
      <c r="V74" s="18" t="s">
        <v>11565</v>
      </c>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t="s">
        <v>12010</v>
      </c>
      <c r="BI74" s="18"/>
      <c r="BJ74" s="18"/>
      <c r="BK74" s="18"/>
    </row>
    <row r="75" spans="1:63" ht="15" customHeight="1" x14ac:dyDescent="0.25">
      <c r="A75" s="15">
        <v>118</v>
      </c>
      <c r="B75" s="18" t="s">
        <v>9741</v>
      </c>
      <c r="C75" s="18" t="s">
        <v>9389</v>
      </c>
      <c r="D75" s="18" t="s">
        <v>9742</v>
      </c>
      <c r="E75" s="18" t="s">
        <v>9743</v>
      </c>
      <c r="F75" s="18" t="s">
        <v>19</v>
      </c>
      <c r="G75" s="18" t="s">
        <v>11526</v>
      </c>
      <c r="H75" s="18"/>
      <c r="I75" s="18" t="s">
        <v>9628</v>
      </c>
      <c r="J75" s="18" t="s">
        <v>21</v>
      </c>
      <c r="K75" s="18" t="s">
        <v>22</v>
      </c>
      <c r="L75" s="18">
        <v>0</v>
      </c>
      <c r="M75" s="18"/>
      <c r="N75" s="18">
        <v>0</v>
      </c>
      <c r="O75" s="18"/>
      <c r="P75" s="18" t="s">
        <v>23</v>
      </c>
      <c r="Q75" s="18" t="s">
        <v>9744</v>
      </c>
      <c r="R75" s="18" t="s">
        <v>3139</v>
      </c>
      <c r="S75" s="18"/>
      <c r="T75" s="18" t="s">
        <v>11555</v>
      </c>
      <c r="U75" s="18" t="s">
        <v>31</v>
      </c>
      <c r="V75" s="18" t="s">
        <v>11556</v>
      </c>
      <c r="W75" s="18"/>
      <c r="X75" s="18"/>
      <c r="Y75" s="18"/>
      <c r="Z75" s="18"/>
      <c r="AA75" s="18"/>
      <c r="AB75" s="18"/>
      <c r="AC75" s="18"/>
      <c r="AD75" s="18"/>
      <c r="AE75" s="18"/>
      <c r="AF75" s="18"/>
      <c r="AG75" s="18"/>
      <c r="AH75" s="18"/>
      <c r="AI75" s="18"/>
      <c r="AJ75" s="18"/>
      <c r="AK75" s="18"/>
      <c r="AL75" s="18"/>
      <c r="AM75" s="18"/>
      <c r="AN75" s="18"/>
      <c r="AO75" s="18"/>
      <c r="AP75" s="18"/>
      <c r="AQ75" s="18"/>
      <c r="AR75" s="18">
        <v>1</v>
      </c>
      <c r="AS75" s="18" t="s">
        <v>12296</v>
      </c>
      <c r="AT75" s="18"/>
      <c r="AU75" s="18">
        <v>1</v>
      </c>
      <c r="AV75" s="18"/>
      <c r="AW75" s="18"/>
      <c r="AX75" s="18"/>
      <c r="AY75" s="18"/>
      <c r="AZ75" s="18"/>
      <c r="BA75" s="18"/>
      <c r="BB75" s="18"/>
      <c r="BC75" s="18"/>
      <c r="BD75" s="18"/>
      <c r="BE75" s="18"/>
      <c r="BF75" s="18"/>
      <c r="BG75" s="18"/>
      <c r="BH75" s="18"/>
      <c r="BI75" s="18"/>
      <c r="BJ75" s="18"/>
      <c r="BK75" s="18"/>
    </row>
    <row r="76" spans="1:63" ht="15" customHeight="1" x14ac:dyDescent="0.25">
      <c r="A76" s="15">
        <v>122</v>
      </c>
      <c r="B76" s="18" t="s">
        <v>1640</v>
      </c>
      <c r="C76" s="18" t="s">
        <v>1641</v>
      </c>
      <c r="D76" s="18" t="s">
        <v>1642</v>
      </c>
      <c r="E76" s="18" t="s">
        <v>1643</v>
      </c>
      <c r="F76" s="18" t="s">
        <v>95</v>
      </c>
      <c r="G76" s="18" t="s">
        <v>11526</v>
      </c>
      <c r="H76" s="18"/>
      <c r="I76" s="18" t="s">
        <v>743</v>
      </c>
      <c r="J76" s="18" t="s">
        <v>21</v>
      </c>
      <c r="K76" s="18" t="s">
        <v>22</v>
      </c>
      <c r="L76" s="18">
        <v>0</v>
      </c>
      <c r="M76" s="18"/>
      <c r="N76" s="18">
        <v>0</v>
      </c>
      <c r="O76" s="18"/>
      <c r="P76" s="18" t="s">
        <v>39</v>
      </c>
      <c r="Q76" s="18" t="s">
        <v>1644</v>
      </c>
      <c r="R76" s="18" t="s">
        <v>25</v>
      </c>
      <c r="S76" s="18" t="s">
        <v>11532</v>
      </c>
      <c r="T76" s="18" t="s">
        <v>11553</v>
      </c>
      <c r="U76" s="18" t="s">
        <v>39</v>
      </c>
      <c r="V76" s="18" t="s">
        <v>11565</v>
      </c>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t="s">
        <v>11699</v>
      </c>
      <c r="BI76" s="18"/>
      <c r="BJ76" s="18"/>
      <c r="BK76" s="18"/>
    </row>
    <row r="77" spans="1:63" ht="15" customHeight="1" x14ac:dyDescent="0.25">
      <c r="A77" s="15">
        <v>130</v>
      </c>
      <c r="B77" s="18" t="s">
        <v>438</v>
      </c>
      <c r="C77" s="18" t="s">
        <v>439</v>
      </c>
      <c r="D77" s="18" t="s">
        <v>440</v>
      </c>
      <c r="E77" s="18" t="s">
        <v>6160</v>
      </c>
      <c r="F77" s="18" t="s">
        <v>19</v>
      </c>
      <c r="G77" s="18" t="s">
        <v>11526</v>
      </c>
      <c r="H77" s="18"/>
      <c r="I77" s="18" t="s">
        <v>84</v>
      </c>
      <c r="J77" s="18" t="s">
        <v>21</v>
      </c>
      <c r="K77" s="18" t="s">
        <v>22</v>
      </c>
      <c r="L77" s="18">
        <v>0</v>
      </c>
      <c r="M77" s="18"/>
      <c r="N77" s="18">
        <v>0</v>
      </c>
      <c r="O77" s="18"/>
      <c r="P77" s="18" t="s">
        <v>31</v>
      </c>
      <c r="Q77" s="18" t="s">
        <v>442</v>
      </c>
      <c r="R77" s="18" t="s">
        <v>3139</v>
      </c>
      <c r="S77" s="18"/>
      <c r="T77" s="18" t="s">
        <v>11555</v>
      </c>
      <c r="U77" s="18" t="s">
        <v>31</v>
      </c>
      <c r="V77" s="18" t="s">
        <v>11556</v>
      </c>
      <c r="W77" s="18"/>
      <c r="X77" s="18"/>
      <c r="Y77" s="18"/>
      <c r="Z77" s="18"/>
      <c r="AA77" s="18"/>
      <c r="AB77" s="18"/>
      <c r="AC77" s="18"/>
      <c r="AD77" s="18"/>
      <c r="AE77" s="18"/>
      <c r="AF77" s="18"/>
      <c r="AG77" s="18"/>
      <c r="AH77" s="18"/>
      <c r="AI77" s="18"/>
      <c r="AJ77" s="18"/>
      <c r="AK77" s="18"/>
      <c r="AL77" s="18"/>
      <c r="AM77" s="18"/>
      <c r="AN77" s="18"/>
      <c r="AO77" s="18"/>
      <c r="AP77" s="18"/>
      <c r="AQ77" s="18"/>
      <c r="AR77" s="18">
        <v>1</v>
      </c>
      <c r="AS77" s="18" t="s">
        <v>12297</v>
      </c>
      <c r="AT77" s="18">
        <v>1</v>
      </c>
      <c r="AU77" s="18"/>
      <c r="AV77" s="18"/>
      <c r="AW77" s="18"/>
      <c r="AX77" s="18"/>
      <c r="AY77" s="18"/>
      <c r="AZ77" s="18"/>
      <c r="BA77" s="18"/>
      <c r="BB77" s="18"/>
      <c r="BC77" s="18"/>
      <c r="BD77" s="18"/>
      <c r="BE77" s="18"/>
      <c r="BF77" s="18"/>
      <c r="BG77" s="18"/>
      <c r="BH77" s="18"/>
      <c r="BI77" s="18"/>
      <c r="BJ77" s="18"/>
      <c r="BK77" s="18"/>
    </row>
    <row r="78" spans="1:63" ht="15" customHeight="1" x14ac:dyDescent="0.25">
      <c r="A78" s="15">
        <v>135</v>
      </c>
      <c r="B78" s="18" t="s">
        <v>11010</v>
      </c>
      <c r="C78" s="18" t="s">
        <v>5419</v>
      </c>
      <c r="D78" s="18" t="s">
        <v>11011</v>
      </c>
      <c r="E78" s="18" t="s">
        <v>11012</v>
      </c>
      <c r="F78" s="18" t="s">
        <v>19</v>
      </c>
      <c r="G78" s="18" t="s">
        <v>11526</v>
      </c>
      <c r="H78" s="18"/>
      <c r="I78" s="18" t="s">
        <v>75</v>
      </c>
      <c r="J78" s="18" t="s">
        <v>21</v>
      </c>
      <c r="K78" s="18" t="s">
        <v>22</v>
      </c>
      <c r="L78" s="18">
        <v>0</v>
      </c>
      <c r="M78" s="18"/>
      <c r="N78" s="18">
        <v>0</v>
      </c>
      <c r="O78" s="18"/>
      <c r="P78" s="18" t="s">
        <v>23</v>
      </c>
      <c r="Q78" s="18" t="s">
        <v>11013</v>
      </c>
      <c r="R78" s="18" t="s">
        <v>3139</v>
      </c>
      <c r="S78" s="18"/>
      <c r="T78" s="18" t="s">
        <v>11555</v>
      </c>
      <c r="U78" s="18" t="s">
        <v>39</v>
      </c>
      <c r="V78" s="18" t="s">
        <v>11556</v>
      </c>
      <c r="W78" s="18"/>
      <c r="X78" s="18"/>
      <c r="Y78" s="18"/>
      <c r="Z78" s="18"/>
      <c r="AA78" s="18"/>
      <c r="AB78" s="18"/>
      <c r="AC78" s="18"/>
      <c r="AD78" s="18"/>
      <c r="AE78" s="18"/>
      <c r="AF78" s="18"/>
      <c r="AG78" s="18"/>
      <c r="AH78" s="18"/>
      <c r="AI78" s="18"/>
      <c r="AJ78" s="18"/>
      <c r="AK78" s="18"/>
      <c r="AL78" s="18"/>
      <c r="AM78" s="18"/>
      <c r="AN78" s="18"/>
      <c r="AO78" s="18"/>
      <c r="AP78" s="18"/>
      <c r="AQ78" s="18"/>
      <c r="AR78" s="18">
        <v>1</v>
      </c>
      <c r="AS78" s="18" t="s">
        <v>12298</v>
      </c>
      <c r="AT78" s="18"/>
      <c r="AU78" s="18">
        <v>1</v>
      </c>
      <c r="AV78" s="18"/>
      <c r="AW78" s="18"/>
      <c r="AX78" s="18"/>
      <c r="AY78" s="18"/>
      <c r="AZ78" s="18"/>
      <c r="BA78" s="18"/>
      <c r="BB78" s="18"/>
      <c r="BC78" s="18"/>
      <c r="BD78" s="18"/>
      <c r="BE78" s="18"/>
      <c r="BF78" s="18"/>
      <c r="BG78" s="18"/>
      <c r="BH78" s="18"/>
      <c r="BI78" s="18"/>
      <c r="BJ78" s="18"/>
      <c r="BK78" s="18"/>
    </row>
    <row r="79" spans="1:63" ht="15" customHeight="1" x14ac:dyDescent="0.25">
      <c r="A79" s="15">
        <v>136</v>
      </c>
      <c r="B79" s="18" t="s">
        <v>453</v>
      </c>
      <c r="C79" s="18" t="s">
        <v>407</v>
      </c>
      <c r="D79" s="18" t="s">
        <v>454</v>
      </c>
      <c r="E79" s="18" t="s">
        <v>455</v>
      </c>
      <c r="F79" s="18" t="s">
        <v>19</v>
      </c>
      <c r="G79" s="18" t="s">
        <v>11526</v>
      </c>
      <c r="H79" s="18"/>
      <c r="I79" s="18" t="s">
        <v>84</v>
      </c>
      <c r="J79" s="18" t="s">
        <v>21</v>
      </c>
      <c r="K79" s="18" t="s">
        <v>22</v>
      </c>
      <c r="L79" s="18">
        <v>0</v>
      </c>
      <c r="M79" s="18"/>
      <c r="N79" s="18">
        <v>0</v>
      </c>
      <c r="O79" s="18"/>
      <c r="P79" s="18" t="s">
        <v>23</v>
      </c>
      <c r="Q79" s="18" t="s">
        <v>456</v>
      </c>
      <c r="R79" s="18" t="s">
        <v>25</v>
      </c>
      <c r="S79" s="18"/>
      <c r="T79" s="18" t="s">
        <v>11555</v>
      </c>
      <c r="U79" s="18" t="s">
        <v>31</v>
      </c>
      <c r="V79" s="18" t="s">
        <v>11556</v>
      </c>
      <c r="W79" s="18"/>
      <c r="X79" s="18"/>
      <c r="Y79" s="18"/>
      <c r="Z79" s="18"/>
      <c r="AA79" s="18"/>
      <c r="AB79" s="18"/>
      <c r="AC79" s="18"/>
      <c r="AD79" s="18"/>
      <c r="AE79" s="18"/>
      <c r="AF79" s="18"/>
      <c r="AG79" s="18"/>
      <c r="AH79" s="18"/>
      <c r="AI79" s="18"/>
      <c r="AJ79" s="18"/>
      <c r="AK79" s="18"/>
      <c r="AL79" s="18"/>
      <c r="AM79" s="18"/>
      <c r="AN79" s="18"/>
      <c r="AO79" s="18"/>
      <c r="AP79" s="18"/>
      <c r="AQ79" s="18"/>
      <c r="AR79" s="18">
        <v>1</v>
      </c>
      <c r="AS79" s="18" t="s">
        <v>11756</v>
      </c>
      <c r="AT79" s="18">
        <v>1</v>
      </c>
      <c r="AU79" s="18"/>
      <c r="AV79" s="18"/>
      <c r="AW79" s="18"/>
      <c r="AX79" s="18"/>
      <c r="AY79" s="18"/>
      <c r="AZ79" s="18"/>
      <c r="BA79" s="18"/>
      <c r="BB79" s="18"/>
      <c r="BC79" s="18"/>
      <c r="BD79" s="18"/>
      <c r="BE79" s="18"/>
      <c r="BF79" s="18"/>
      <c r="BG79" s="18"/>
      <c r="BH79" s="18"/>
      <c r="BI79" s="18"/>
      <c r="BJ79" s="18"/>
      <c r="BK79" s="18"/>
    </row>
    <row r="80" spans="1:63" ht="15" customHeight="1" x14ac:dyDescent="0.25">
      <c r="A80" s="15">
        <v>137</v>
      </c>
      <c r="B80" s="18" t="s">
        <v>6721</v>
      </c>
      <c r="C80" s="18"/>
      <c r="D80" s="18" t="s">
        <v>6722</v>
      </c>
      <c r="E80" s="18" t="s">
        <v>6723</v>
      </c>
      <c r="F80" s="18" t="s">
        <v>1116</v>
      </c>
      <c r="G80" s="18" t="s">
        <v>11526</v>
      </c>
      <c r="H80" s="18"/>
      <c r="I80" s="18" t="s">
        <v>6724</v>
      </c>
      <c r="J80" s="18" t="s">
        <v>21</v>
      </c>
      <c r="K80" s="18" t="s">
        <v>22</v>
      </c>
      <c r="L80" s="18">
        <v>0</v>
      </c>
      <c r="M80" s="18"/>
      <c r="N80" s="18">
        <v>0</v>
      </c>
      <c r="O80" s="18"/>
      <c r="P80" s="18" t="s">
        <v>23</v>
      </c>
      <c r="Q80" s="18" t="s">
        <v>6725</v>
      </c>
      <c r="R80" s="18" t="s">
        <v>3139</v>
      </c>
      <c r="S80" s="18"/>
      <c r="T80" s="18" t="s">
        <v>11555</v>
      </c>
      <c r="U80" s="18" t="s">
        <v>23</v>
      </c>
      <c r="V80" s="18" t="s">
        <v>11556</v>
      </c>
      <c r="W80" s="18"/>
      <c r="X80" s="18"/>
      <c r="Y80" s="18"/>
      <c r="Z80" s="18"/>
      <c r="AA80" s="18"/>
      <c r="AB80" s="18"/>
      <c r="AC80" s="18"/>
      <c r="AD80" s="18"/>
      <c r="AE80" s="18"/>
      <c r="AF80" s="18"/>
      <c r="AG80" s="18"/>
      <c r="AH80" s="18"/>
      <c r="AI80" s="18"/>
      <c r="AJ80" s="18"/>
      <c r="AK80" s="18"/>
      <c r="AL80" s="18"/>
      <c r="AM80" s="18"/>
      <c r="AN80" s="18"/>
      <c r="AO80" s="18"/>
      <c r="AP80" s="18"/>
      <c r="AQ80" s="18"/>
      <c r="AR80" s="18">
        <v>1</v>
      </c>
      <c r="AS80" s="18" t="s">
        <v>12299</v>
      </c>
      <c r="AT80" s="18"/>
      <c r="AU80" s="18">
        <v>1</v>
      </c>
      <c r="AV80" s="18"/>
      <c r="AW80" s="18"/>
      <c r="AX80" s="18"/>
      <c r="AY80" s="18"/>
      <c r="AZ80" s="18"/>
      <c r="BA80" s="18"/>
      <c r="BB80" s="18"/>
      <c r="BC80" s="18"/>
      <c r="BD80" s="18"/>
      <c r="BE80" s="18"/>
      <c r="BF80" s="18"/>
      <c r="BG80" s="18"/>
      <c r="BH80" s="18"/>
      <c r="BI80" s="18"/>
      <c r="BJ80" s="18"/>
      <c r="BK80" s="18"/>
    </row>
    <row r="81" spans="1:63" ht="15" customHeight="1" x14ac:dyDescent="0.25">
      <c r="A81" s="15">
        <v>138</v>
      </c>
      <c r="B81" s="18" t="s">
        <v>5128</v>
      </c>
      <c r="C81" s="18" t="s">
        <v>5108</v>
      </c>
      <c r="D81" s="18" t="s">
        <v>5129</v>
      </c>
      <c r="E81" s="18" t="s">
        <v>5130</v>
      </c>
      <c r="F81" s="18" t="s">
        <v>19</v>
      </c>
      <c r="G81" s="18" t="s">
        <v>11526</v>
      </c>
      <c r="H81" s="18"/>
      <c r="I81" s="18" t="s">
        <v>5126</v>
      </c>
      <c r="J81" s="18" t="s">
        <v>21</v>
      </c>
      <c r="K81" s="18" t="s">
        <v>22</v>
      </c>
      <c r="L81" s="18">
        <v>0</v>
      </c>
      <c r="M81" s="18"/>
      <c r="N81" s="18">
        <v>0</v>
      </c>
      <c r="O81" s="18"/>
      <c r="P81" s="18" t="s">
        <v>31</v>
      </c>
      <c r="Q81" s="18" t="s">
        <v>5131</v>
      </c>
      <c r="R81" s="18" t="s">
        <v>25</v>
      </c>
      <c r="S81" s="18" t="s">
        <v>11532</v>
      </c>
      <c r="T81" s="18" t="s">
        <v>11555</v>
      </c>
      <c r="U81" s="18" t="s">
        <v>23</v>
      </c>
      <c r="V81" s="18" t="s">
        <v>11556</v>
      </c>
      <c r="W81" s="18"/>
      <c r="X81" s="18"/>
      <c r="Y81" s="18"/>
      <c r="Z81" s="18"/>
      <c r="AA81" s="18"/>
      <c r="AB81" s="18"/>
      <c r="AC81" s="18"/>
      <c r="AD81" s="18"/>
      <c r="AE81" s="18"/>
      <c r="AF81" s="18"/>
      <c r="AG81" s="18"/>
      <c r="AH81" s="18"/>
      <c r="AI81" s="18"/>
      <c r="AJ81" s="18"/>
      <c r="AK81" s="18">
        <v>1</v>
      </c>
      <c r="AL81" s="18" t="s">
        <v>11709</v>
      </c>
      <c r="AM81" s="18"/>
      <c r="AN81" s="18">
        <v>1</v>
      </c>
      <c r="AO81" s="18"/>
      <c r="AP81" s="18"/>
      <c r="AQ81" s="18"/>
      <c r="AR81" s="18"/>
      <c r="AS81" s="18"/>
      <c r="AT81" s="18"/>
      <c r="AU81" s="18"/>
      <c r="AV81" s="18"/>
      <c r="AW81" s="18"/>
      <c r="AX81" s="18"/>
      <c r="AY81" s="18"/>
      <c r="AZ81" s="18"/>
      <c r="BA81" s="18"/>
      <c r="BB81" s="18"/>
      <c r="BC81" s="18"/>
      <c r="BD81" s="18"/>
      <c r="BE81" s="18"/>
      <c r="BF81" s="18"/>
      <c r="BG81" s="18"/>
      <c r="BH81" s="18"/>
      <c r="BI81" s="18"/>
      <c r="BJ81" s="18"/>
      <c r="BK81" s="18"/>
    </row>
    <row r="82" spans="1:63" ht="15" customHeight="1" x14ac:dyDescent="0.25">
      <c r="A82" s="15">
        <v>150</v>
      </c>
      <c r="B82" s="18" t="s">
        <v>1632</v>
      </c>
      <c r="C82" s="18" t="s">
        <v>1566</v>
      </c>
      <c r="D82" s="18" t="s">
        <v>1633</v>
      </c>
      <c r="E82" s="18" t="s">
        <v>1634</v>
      </c>
      <c r="F82" s="18" t="s">
        <v>19</v>
      </c>
      <c r="G82" s="18" t="s">
        <v>11526</v>
      </c>
      <c r="H82" s="18"/>
      <c r="I82" s="18" t="s">
        <v>1600</v>
      </c>
      <c r="J82" s="18" t="s">
        <v>21</v>
      </c>
      <c r="K82" s="18" t="s">
        <v>22</v>
      </c>
      <c r="L82" s="18">
        <v>0</v>
      </c>
      <c r="M82" s="18"/>
      <c r="N82" s="18">
        <v>0</v>
      </c>
      <c r="O82" s="18"/>
      <c r="P82" s="18" t="s">
        <v>23</v>
      </c>
      <c r="Q82" s="18" t="s">
        <v>1635</v>
      </c>
      <c r="R82" s="18" t="s">
        <v>25</v>
      </c>
      <c r="S82" s="18"/>
      <c r="T82" s="18" t="s">
        <v>11555</v>
      </c>
      <c r="U82" s="18" t="s">
        <v>31</v>
      </c>
      <c r="V82" s="18" t="s">
        <v>11556</v>
      </c>
      <c r="W82" s="18"/>
      <c r="X82" s="18"/>
      <c r="Y82" s="18"/>
      <c r="Z82" s="18"/>
      <c r="AA82" s="18"/>
      <c r="AB82" s="18"/>
      <c r="AC82" s="18"/>
      <c r="AD82" s="18"/>
      <c r="AE82" s="18"/>
      <c r="AF82" s="18"/>
      <c r="AG82" s="18"/>
      <c r="AH82" s="18"/>
      <c r="AI82" s="18"/>
      <c r="AJ82" s="18"/>
      <c r="AK82" s="18"/>
      <c r="AL82" s="18"/>
      <c r="AM82" s="18"/>
      <c r="AN82" s="18"/>
      <c r="AO82" s="18"/>
      <c r="AP82" s="18"/>
      <c r="AQ82" s="18"/>
      <c r="AR82" s="18">
        <v>1</v>
      </c>
      <c r="AS82" s="18" t="s">
        <v>12300</v>
      </c>
      <c r="AT82" s="18"/>
      <c r="AU82" s="18">
        <v>1</v>
      </c>
      <c r="AV82" s="18"/>
      <c r="AW82" s="18"/>
      <c r="AX82" s="18"/>
      <c r="AY82" s="18"/>
      <c r="AZ82" s="18"/>
      <c r="BA82" s="18"/>
      <c r="BB82" s="18"/>
      <c r="BC82" s="18"/>
      <c r="BD82" s="18"/>
      <c r="BE82" s="18"/>
      <c r="BF82" s="18"/>
      <c r="BG82" s="18"/>
      <c r="BH82" s="18"/>
      <c r="BI82" s="18"/>
      <c r="BJ82" s="18"/>
      <c r="BK82" s="18"/>
    </row>
    <row r="83" spans="1:63" ht="15" customHeight="1" x14ac:dyDescent="0.25">
      <c r="A83" s="15">
        <v>157</v>
      </c>
      <c r="B83" s="18" t="s">
        <v>1070</v>
      </c>
      <c r="C83" s="18" t="s">
        <v>1035</v>
      </c>
      <c r="D83" s="18" t="s">
        <v>1071</v>
      </c>
      <c r="E83" s="18" t="s">
        <v>1072</v>
      </c>
      <c r="F83" s="18" t="s">
        <v>19</v>
      </c>
      <c r="G83" s="18" t="s">
        <v>11526</v>
      </c>
      <c r="H83" s="18"/>
      <c r="I83" s="18" t="s">
        <v>84</v>
      </c>
      <c r="J83" s="18" t="s">
        <v>21</v>
      </c>
      <c r="K83" s="18" t="s">
        <v>22</v>
      </c>
      <c r="L83" s="18">
        <v>0</v>
      </c>
      <c r="M83" s="18"/>
      <c r="N83" s="18">
        <v>0</v>
      </c>
      <c r="O83" s="18"/>
      <c r="P83" s="18" t="s">
        <v>23</v>
      </c>
      <c r="Q83" s="18" t="s">
        <v>1073</v>
      </c>
      <c r="R83" s="18" t="s">
        <v>25</v>
      </c>
      <c r="S83" s="18" t="s">
        <v>11532</v>
      </c>
      <c r="T83" s="18" t="s">
        <v>11555</v>
      </c>
      <c r="U83" s="18" t="s">
        <v>23</v>
      </c>
      <c r="V83" s="18" t="s">
        <v>11556</v>
      </c>
      <c r="W83" s="18">
        <v>1</v>
      </c>
      <c r="X83" s="18" t="s">
        <v>12011</v>
      </c>
      <c r="Y83" s="18"/>
      <c r="Z83" s="18">
        <v>1</v>
      </c>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t="s">
        <v>12012</v>
      </c>
      <c r="BG83" s="18" t="s">
        <v>11718</v>
      </c>
      <c r="BH83" s="18"/>
      <c r="BI83" s="18"/>
      <c r="BJ83" s="18"/>
      <c r="BK83" s="18"/>
    </row>
    <row r="84" spans="1:63" ht="15" customHeight="1" x14ac:dyDescent="0.25">
      <c r="A84" s="15">
        <v>173</v>
      </c>
      <c r="B84" s="18" t="s">
        <v>1636</v>
      </c>
      <c r="C84" s="18" t="s">
        <v>1603</v>
      </c>
      <c r="D84" s="18" t="s">
        <v>1637</v>
      </c>
      <c r="E84" s="18" t="s">
        <v>1638</v>
      </c>
      <c r="F84" s="18" t="s">
        <v>19</v>
      </c>
      <c r="G84" s="18" t="s">
        <v>11526</v>
      </c>
      <c r="H84" s="18"/>
      <c r="I84" s="18" t="s">
        <v>1600</v>
      </c>
      <c r="J84" s="18" t="s">
        <v>21</v>
      </c>
      <c r="K84" s="18" t="s">
        <v>22</v>
      </c>
      <c r="L84" s="18">
        <v>0</v>
      </c>
      <c r="M84" s="18"/>
      <c r="N84" s="18">
        <v>0</v>
      </c>
      <c r="O84" s="18"/>
      <c r="P84" s="18" t="s">
        <v>31</v>
      </c>
      <c r="Q84" s="18" t="s">
        <v>1639</v>
      </c>
      <c r="R84" s="18" t="s">
        <v>25</v>
      </c>
      <c r="S84" s="18"/>
      <c r="T84" s="18" t="s">
        <v>11555</v>
      </c>
      <c r="U84" s="18" t="s">
        <v>31</v>
      </c>
      <c r="V84" s="18" t="s">
        <v>11556</v>
      </c>
      <c r="W84" s="18"/>
      <c r="X84" s="18"/>
      <c r="Y84" s="18"/>
      <c r="Z84" s="18"/>
      <c r="AA84" s="18"/>
      <c r="AB84" s="18"/>
      <c r="AC84" s="18"/>
      <c r="AD84" s="18"/>
      <c r="AE84" s="18"/>
      <c r="AF84" s="18"/>
      <c r="AG84" s="18"/>
      <c r="AH84" s="18"/>
      <c r="AI84" s="18"/>
      <c r="AJ84" s="18"/>
      <c r="AK84" s="18"/>
      <c r="AL84" s="18"/>
      <c r="AM84" s="18"/>
      <c r="AN84" s="18"/>
      <c r="AO84" s="18"/>
      <c r="AP84" s="18"/>
      <c r="AQ84" s="18"/>
      <c r="AR84" s="18">
        <v>1</v>
      </c>
      <c r="AS84" s="18" t="s">
        <v>12301</v>
      </c>
      <c r="AT84" s="18"/>
      <c r="AU84" s="18">
        <v>1</v>
      </c>
      <c r="AV84" s="18"/>
      <c r="AW84" s="18"/>
      <c r="AX84" s="18"/>
      <c r="AY84" s="18"/>
      <c r="AZ84" s="18"/>
      <c r="BA84" s="18"/>
      <c r="BB84" s="18"/>
      <c r="BC84" s="18"/>
      <c r="BD84" s="18"/>
      <c r="BE84" s="18"/>
      <c r="BF84" s="18"/>
      <c r="BG84" s="18"/>
      <c r="BH84" s="18"/>
      <c r="BI84" s="18"/>
      <c r="BJ84" s="18"/>
      <c r="BK84" s="18"/>
    </row>
    <row r="85" spans="1:63" ht="15" customHeight="1" x14ac:dyDescent="0.25">
      <c r="A85" s="15">
        <v>181</v>
      </c>
      <c r="B85" s="18" t="s">
        <v>945</v>
      </c>
      <c r="C85" s="18" t="s">
        <v>946</v>
      </c>
      <c r="D85" s="18" t="s">
        <v>947</v>
      </c>
      <c r="E85" s="18" t="s">
        <v>6732</v>
      </c>
      <c r="F85" s="18" t="s">
        <v>19</v>
      </c>
      <c r="G85" s="18" t="s">
        <v>11526</v>
      </c>
      <c r="H85" s="18"/>
      <c r="I85" s="18" t="s">
        <v>949</v>
      </c>
      <c r="J85" s="18" t="s">
        <v>21</v>
      </c>
      <c r="K85" s="18" t="s">
        <v>22</v>
      </c>
      <c r="L85" s="18">
        <v>0</v>
      </c>
      <c r="M85" s="18"/>
      <c r="N85" s="18">
        <v>0</v>
      </c>
      <c r="O85" s="18"/>
      <c r="P85" s="18" t="s">
        <v>39</v>
      </c>
      <c r="Q85" s="18" t="s">
        <v>950</v>
      </c>
      <c r="R85" s="18" t="s">
        <v>25</v>
      </c>
      <c r="S85" s="18" t="s">
        <v>11532</v>
      </c>
      <c r="T85" s="18" t="s">
        <v>11555</v>
      </c>
      <c r="U85" s="18" t="s">
        <v>23</v>
      </c>
      <c r="V85" s="18" t="s">
        <v>11556</v>
      </c>
      <c r="W85" s="18">
        <v>1</v>
      </c>
      <c r="X85" s="18" t="s">
        <v>12013</v>
      </c>
      <c r="Y85" s="18">
        <v>1</v>
      </c>
      <c r="Z85" s="18">
        <v>1</v>
      </c>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t="s">
        <v>12013</v>
      </c>
      <c r="BG85" s="18" t="s">
        <v>11718</v>
      </c>
      <c r="BH85" s="18"/>
      <c r="BI85" s="18"/>
      <c r="BJ85" s="18"/>
      <c r="BK85" s="18"/>
    </row>
    <row r="86" spans="1:63" ht="15" customHeight="1" x14ac:dyDescent="0.25">
      <c r="A86" s="15">
        <v>182</v>
      </c>
      <c r="B86" s="18" t="s">
        <v>945</v>
      </c>
      <c r="C86" s="18" t="s">
        <v>946</v>
      </c>
      <c r="D86" s="18" t="s">
        <v>957</v>
      </c>
      <c r="E86" s="18" t="s">
        <v>6732</v>
      </c>
      <c r="F86" s="18" t="s">
        <v>19</v>
      </c>
      <c r="G86" s="18" t="s">
        <v>11526</v>
      </c>
      <c r="H86" s="18"/>
      <c r="I86" s="18" t="s">
        <v>952</v>
      </c>
      <c r="J86" s="18" t="s">
        <v>21</v>
      </c>
      <c r="K86" s="18" t="s">
        <v>22</v>
      </c>
      <c r="L86" s="18">
        <v>0</v>
      </c>
      <c r="M86" s="18"/>
      <c r="N86" s="18">
        <v>0</v>
      </c>
      <c r="O86" s="18"/>
      <c r="P86" s="18" t="s">
        <v>39</v>
      </c>
      <c r="Q86" s="18" t="s">
        <v>959</v>
      </c>
      <c r="R86" s="18" t="s">
        <v>3139</v>
      </c>
      <c r="S86" s="18" t="s">
        <v>11532</v>
      </c>
      <c r="T86" s="18" t="s">
        <v>11555</v>
      </c>
      <c r="U86" s="18" t="s">
        <v>23</v>
      </c>
      <c r="V86" s="18" t="s">
        <v>11556</v>
      </c>
      <c r="W86" s="18">
        <v>1</v>
      </c>
      <c r="X86" s="18" t="s">
        <v>12013</v>
      </c>
      <c r="Y86" s="18">
        <v>1</v>
      </c>
      <c r="Z86" s="18">
        <v>1</v>
      </c>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t="s">
        <v>12013</v>
      </c>
      <c r="BG86" s="18" t="s">
        <v>11718</v>
      </c>
      <c r="BH86" s="18"/>
      <c r="BI86" s="18"/>
      <c r="BJ86" s="18"/>
      <c r="BK86" s="18"/>
    </row>
    <row r="87" spans="1:63" ht="15" customHeight="1" x14ac:dyDescent="0.25">
      <c r="A87" s="15">
        <v>189</v>
      </c>
      <c r="B87" s="18" t="s">
        <v>8545</v>
      </c>
      <c r="C87" s="18"/>
      <c r="D87" s="18" t="s">
        <v>8546</v>
      </c>
      <c r="E87" s="18" t="s">
        <v>8547</v>
      </c>
      <c r="F87" s="18" t="s">
        <v>30</v>
      </c>
      <c r="G87" s="18" t="s">
        <v>11526</v>
      </c>
      <c r="H87" s="18"/>
      <c r="I87" s="18" t="s">
        <v>6176</v>
      </c>
      <c r="J87" s="18" t="s">
        <v>21</v>
      </c>
      <c r="K87" s="18" t="s">
        <v>22</v>
      </c>
      <c r="L87" s="18">
        <v>8246</v>
      </c>
      <c r="M87" s="18">
        <v>1</v>
      </c>
      <c r="N87" s="18">
        <v>76.28</v>
      </c>
      <c r="O87" s="18"/>
      <c r="P87" s="18" t="s">
        <v>23</v>
      </c>
      <c r="Q87" s="18" t="s">
        <v>8548</v>
      </c>
      <c r="R87" s="18" t="s">
        <v>3139</v>
      </c>
      <c r="S87" s="18" t="s">
        <v>11532</v>
      </c>
      <c r="T87" s="18" t="s">
        <v>11553</v>
      </c>
      <c r="U87" s="18" t="s">
        <v>39</v>
      </c>
      <c r="V87" s="18" t="s">
        <v>11565</v>
      </c>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t="s">
        <v>12014</v>
      </c>
      <c r="BI87" s="18"/>
      <c r="BJ87" s="18"/>
      <c r="BK87" s="18"/>
    </row>
    <row r="88" spans="1:63" ht="15" customHeight="1" x14ac:dyDescent="0.25">
      <c r="A88" s="15">
        <v>193</v>
      </c>
      <c r="B88" s="18" t="s">
        <v>3289</v>
      </c>
      <c r="C88" s="18" t="s">
        <v>3290</v>
      </c>
      <c r="D88" s="18" t="s">
        <v>3291</v>
      </c>
      <c r="E88" s="18" t="s">
        <v>3292</v>
      </c>
      <c r="F88" s="18" t="s">
        <v>95</v>
      </c>
      <c r="G88" s="18" t="s">
        <v>11526</v>
      </c>
      <c r="H88" s="18"/>
      <c r="I88" s="18" t="s">
        <v>3293</v>
      </c>
      <c r="J88" s="18" t="s">
        <v>21</v>
      </c>
      <c r="K88" s="18" t="s">
        <v>22</v>
      </c>
      <c r="L88" s="18">
        <v>0</v>
      </c>
      <c r="M88" s="18"/>
      <c r="N88" s="18">
        <v>0</v>
      </c>
      <c r="O88" s="18"/>
      <c r="P88" s="18" t="s">
        <v>39</v>
      </c>
      <c r="Q88" s="18" t="s">
        <v>3294</v>
      </c>
      <c r="R88" s="18" t="s">
        <v>25</v>
      </c>
      <c r="S88" s="18" t="s">
        <v>11532</v>
      </c>
      <c r="T88" s="18" t="s">
        <v>11553</v>
      </c>
      <c r="U88" s="18" t="s">
        <v>39</v>
      </c>
      <c r="V88" s="18" t="s">
        <v>11565</v>
      </c>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t="s">
        <v>11699</v>
      </c>
      <c r="BI88" s="18"/>
      <c r="BJ88" s="18"/>
      <c r="BK88" s="18"/>
    </row>
    <row r="89" spans="1:63" ht="15" customHeight="1" x14ac:dyDescent="0.25">
      <c r="A89" s="15">
        <v>194</v>
      </c>
      <c r="B89" s="18" t="s">
        <v>6502</v>
      </c>
      <c r="C89" s="18" t="s">
        <v>6503</v>
      </c>
      <c r="D89" s="18" t="s">
        <v>6504</v>
      </c>
      <c r="E89" s="18" t="s">
        <v>6505</v>
      </c>
      <c r="F89" s="18" t="s">
        <v>19</v>
      </c>
      <c r="G89" s="18" t="s">
        <v>11526</v>
      </c>
      <c r="H89" s="18"/>
      <c r="I89" s="18" t="s">
        <v>6506</v>
      </c>
      <c r="J89" s="18" t="s">
        <v>21</v>
      </c>
      <c r="K89" s="18" t="s">
        <v>22</v>
      </c>
      <c r="L89" s="18">
        <v>0</v>
      </c>
      <c r="M89" s="18"/>
      <c r="N89" s="18">
        <v>0</v>
      </c>
      <c r="O89" s="18"/>
      <c r="P89" s="18" t="s">
        <v>39</v>
      </c>
      <c r="Q89" s="18" t="s">
        <v>6507</v>
      </c>
      <c r="R89" s="18" t="s">
        <v>3139</v>
      </c>
      <c r="S89" s="18" t="s">
        <v>11532</v>
      </c>
      <c r="T89" s="18" t="s">
        <v>11555</v>
      </c>
      <c r="U89" s="18" t="s">
        <v>39</v>
      </c>
      <c r="V89" s="18" t="s">
        <v>11556</v>
      </c>
      <c r="W89" s="18">
        <v>1</v>
      </c>
      <c r="X89" s="18" t="s">
        <v>12015</v>
      </c>
      <c r="Y89" s="18">
        <v>1</v>
      </c>
      <c r="Z89" s="18">
        <v>1</v>
      </c>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v>1</v>
      </c>
      <c r="AZ89" s="18" t="s">
        <v>12353</v>
      </c>
      <c r="BA89" s="18"/>
      <c r="BB89" s="18"/>
      <c r="BC89" s="18">
        <v>1</v>
      </c>
      <c r="BD89" s="18"/>
      <c r="BE89" s="18"/>
      <c r="BF89" s="18"/>
      <c r="BG89" s="18"/>
      <c r="BH89" s="18"/>
      <c r="BI89" s="18"/>
      <c r="BJ89" s="18"/>
      <c r="BK89" s="18"/>
    </row>
    <row r="90" spans="1:63" ht="15" customHeight="1" x14ac:dyDescent="0.25">
      <c r="A90" s="15">
        <v>195</v>
      </c>
      <c r="B90" s="18" t="s">
        <v>6746</v>
      </c>
      <c r="C90" s="18" t="s">
        <v>6747</v>
      </c>
      <c r="D90" s="18" t="s">
        <v>6748</v>
      </c>
      <c r="E90" s="18" t="s">
        <v>6749</v>
      </c>
      <c r="F90" s="18" t="s">
        <v>19</v>
      </c>
      <c r="G90" s="18" t="s">
        <v>11526</v>
      </c>
      <c r="H90" s="18"/>
      <c r="I90" s="18" t="s">
        <v>6750</v>
      </c>
      <c r="J90" s="18" t="s">
        <v>21</v>
      </c>
      <c r="K90" s="18" t="s">
        <v>22</v>
      </c>
      <c r="L90" s="18">
        <v>0</v>
      </c>
      <c r="M90" s="18"/>
      <c r="N90" s="18">
        <v>0</v>
      </c>
      <c r="O90" s="18"/>
      <c r="P90" s="18" t="s">
        <v>39</v>
      </c>
      <c r="Q90" s="18" t="s">
        <v>6751</v>
      </c>
      <c r="R90" s="18" t="s">
        <v>3139</v>
      </c>
      <c r="S90" s="18" t="s">
        <v>11532</v>
      </c>
      <c r="T90" s="18" t="s">
        <v>11553</v>
      </c>
      <c r="U90" s="18" t="s">
        <v>23</v>
      </c>
      <c r="V90" s="18" t="s">
        <v>11556</v>
      </c>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t="s">
        <v>12341</v>
      </c>
      <c r="BG90" s="18" t="s">
        <v>11864</v>
      </c>
      <c r="BH90" s="18"/>
      <c r="BI90" s="18"/>
      <c r="BJ90" s="18"/>
      <c r="BK90" s="18"/>
    </row>
    <row r="91" spans="1:63" ht="15" customHeight="1" x14ac:dyDescent="0.25">
      <c r="A91" s="15">
        <v>196</v>
      </c>
      <c r="B91" s="18" t="s">
        <v>1028</v>
      </c>
      <c r="C91" s="18" t="s">
        <v>1029</v>
      </c>
      <c r="D91" s="18" t="s">
        <v>1030</v>
      </c>
      <c r="E91" s="18" t="s">
        <v>1031</v>
      </c>
      <c r="F91" s="18" t="s">
        <v>95</v>
      </c>
      <c r="G91" s="18" t="s">
        <v>11526</v>
      </c>
      <c r="H91" s="18"/>
      <c r="I91" s="18" t="s">
        <v>1032</v>
      </c>
      <c r="J91" s="18" t="s">
        <v>21</v>
      </c>
      <c r="K91" s="18" t="s">
        <v>22</v>
      </c>
      <c r="L91" s="18">
        <v>0</v>
      </c>
      <c r="M91" s="18"/>
      <c r="N91" s="18">
        <v>0</v>
      </c>
      <c r="O91" s="18"/>
      <c r="P91" s="18" t="s">
        <v>31</v>
      </c>
      <c r="Q91" s="18" t="s">
        <v>1033</v>
      </c>
      <c r="R91" s="18" t="s">
        <v>25</v>
      </c>
      <c r="S91" s="18" t="s">
        <v>11532</v>
      </c>
      <c r="T91" s="18" t="s">
        <v>11553</v>
      </c>
      <c r="U91" s="18" t="s">
        <v>39</v>
      </c>
      <c r="V91" s="18" t="s">
        <v>11565</v>
      </c>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t="s">
        <v>11699</v>
      </c>
      <c r="BI91" s="18"/>
      <c r="BJ91" s="18"/>
      <c r="BK91" s="18"/>
    </row>
    <row r="92" spans="1:63" ht="15" customHeight="1" x14ac:dyDescent="0.25">
      <c r="A92" s="15">
        <v>206</v>
      </c>
      <c r="B92" s="18" t="s">
        <v>5640</v>
      </c>
      <c r="C92" s="18" t="s">
        <v>5632</v>
      </c>
      <c r="D92" s="18" t="s">
        <v>5641</v>
      </c>
      <c r="E92" s="18" t="s">
        <v>5642</v>
      </c>
      <c r="F92" s="18" t="s">
        <v>19</v>
      </c>
      <c r="G92" s="18" t="s">
        <v>11526</v>
      </c>
      <c r="H92" s="18"/>
      <c r="I92" s="18" t="s">
        <v>84</v>
      </c>
      <c r="J92" s="18" t="s">
        <v>21</v>
      </c>
      <c r="K92" s="18" t="s">
        <v>22</v>
      </c>
      <c r="L92" s="18">
        <v>0</v>
      </c>
      <c r="M92" s="18"/>
      <c r="N92" s="18">
        <v>0</v>
      </c>
      <c r="O92" s="18"/>
      <c r="P92" s="18" t="s">
        <v>31</v>
      </c>
      <c r="Q92" s="18" t="s">
        <v>5643</v>
      </c>
      <c r="R92" s="18" t="s">
        <v>25</v>
      </c>
      <c r="S92" s="18" t="s">
        <v>11532</v>
      </c>
      <c r="T92" s="18" t="s">
        <v>11555</v>
      </c>
      <c r="U92" s="18" t="s">
        <v>23</v>
      </c>
      <c r="V92" s="18" t="s">
        <v>11556</v>
      </c>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v>1</v>
      </c>
      <c r="AZ92" s="18" t="s">
        <v>12342</v>
      </c>
      <c r="BA92" s="18"/>
      <c r="BB92" s="18">
        <v>1</v>
      </c>
      <c r="BC92" s="18"/>
      <c r="BD92" s="18"/>
      <c r="BE92" s="18"/>
      <c r="BF92" s="18" t="s">
        <v>12342</v>
      </c>
      <c r="BG92" s="18" t="s">
        <v>11791</v>
      </c>
      <c r="BH92" s="18"/>
      <c r="BI92" s="18"/>
      <c r="BJ92" s="18"/>
      <c r="BK92" s="18"/>
    </row>
    <row r="93" spans="1:63" ht="15" customHeight="1" x14ac:dyDescent="0.25">
      <c r="A93" s="15">
        <v>210</v>
      </c>
      <c r="B93" s="18" t="s">
        <v>10593</v>
      </c>
      <c r="C93" s="18" t="s">
        <v>10594</v>
      </c>
      <c r="D93" s="18" t="s">
        <v>10595</v>
      </c>
      <c r="E93" s="18" t="s">
        <v>10596</v>
      </c>
      <c r="F93" s="18" t="s">
        <v>19</v>
      </c>
      <c r="G93" s="18" t="s">
        <v>11526</v>
      </c>
      <c r="H93" s="18"/>
      <c r="I93" s="18" t="s">
        <v>182</v>
      </c>
      <c r="J93" s="18" t="s">
        <v>21</v>
      </c>
      <c r="K93" s="18" t="s">
        <v>22</v>
      </c>
      <c r="L93" s="18">
        <v>0</v>
      </c>
      <c r="M93" s="18"/>
      <c r="N93" s="18">
        <v>0</v>
      </c>
      <c r="O93" s="18"/>
      <c r="P93" s="18" t="s">
        <v>23</v>
      </c>
      <c r="Q93" s="18" t="s">
        <v>10597</v>
      </c>
      <c r="R93" s="18" t="s">
        <v>3139</v>
      </c>
      <c r="S93" s="18" t="s">
        <v>11532</v>
      </c>
      <c r="T93" s="18" t="s">
        <v>11555</v>
      </c>
      <c r="U93" s="18" t="s">
        <v>23</v>
      </c>
      <c r="V93" s="18" t="s">
        <v>11556</v>
      </c>
      <c r="W93" s="18">
        <v>1</v>
      </c>
      <c r="X93" s="18" t="s">
        <v>12016</v>
      </c>
      <c r="Y93" s="18"/>
      <c r="Z93" s="18">
        <v>1</v>
      </c>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row>
    <row r="94" spans="1:63" ht="15" customHeight="1" x14ac:dyDescent="0.25">
      <c r="A94" s="15">
        <v>215</v>
      </c>
      <c r="B94" s="18" t="s">
        <v>1551</v>
      </c>
      <c r="C94" s="18" t="s">
        <v>999</v>
      </c>
      <c r="D94" s="18" t="s">
        <v>1552</v>
      </c>
      <c r="E94" s="18" t="s">
        <v>1553</v>
      </c>
      <c r="F94" s="18" t="s">
        <v>19</v>
      </c>
      <c r="G94" s="18" t="s">
        <v>11526</v>
      </c>
      <c r="H94" s="18"/>
      <c r="I94" s="18" t="s">
        <v>20</v>
      </c>
      <c r="J94" s="18" t="s">
        <v>21</v>
      </c>
      <c r="K94" s="18" t="s">
        <v>22</v>
      </c>
      <c r="L94" s="18">
        <v>0</v>
      </c>
      <c r="M94" s="18"/>
      <c r="N94" s="18">
        <v>0</v>
      </c>
      <c r="O94" s="18"/>
      <c r="P94" s="18" t="s">
        <v>23</v>
      </c>
      <c r="Q94" s="18" t="s">
        <v>1554</v>
      </c>
      <c r="R94" s="18" t="s">
        <v>25</v>
      </c>
      <c r="S94" s="18" t="s">
        <v>11532</v>
      </c>
      <c r="T94" s="18" t="s">
        <v>12009</v>
      </c>
      <c r="U94" s="18" t="s">
        <v>23</v>
      </c>
      <c r="V94" s="18" t="s">
        <v>11565</v>
      </c>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t="s">
        <v>12010</v>
      </c>
      <c r="BI94" s="18"/>
      <c r="BJ94" s="18"/>
      <c r="BK94" s="18"/>
    </row>
    <row r="95" spans="1:63" ht="15" customHeight="1" x14ac:dyDescent="0.25">
      <c r="A95" s="15">
        <v>222</v>
      </c>
      <c r="B95" s="18" t="s">
        <v>1573</v>
      </c>
      <c r="C95" s="18" t="s">
        <v>1566</v>
      </c>
      <c r="D95" s="18" t="s">
        <v>1574</v>
      </c>
      <c r="E95" s="18" t="s">
        <v>7543</v>
      </c>
      <c r="F95" s="18" t="s">
        <v>19</v>
      </c>
      <c r="G95" s="18" t="s">
        <v>11526</v>
      </c>
      <c r="H95" s="18"/>
      <c r="I95" s="18" t="s">
        <v>84</v>
      </c>
      <c r="J95" s="18" t="s">
        <v>21</v>
      </c>
      <c r="K95" s="18" t="s">
        <v>22</v>
      </c>
      <c r="L95" s="18">
        <v>0</v>
      </c>
      <c r="M95" s="18"/>
      <c r="N95" s="18">
        <v>0</v>
      </c>
      <c r="O95" s="18"/>
      <c r="P95" s="18" t="s">
        <v>39</v>
      </c>
      <c r="Q95" s="18" t="s">
        <v>1576</v>
      </c>
      <c r="R95" s="18" t="s">
        <v>3139</v>
      </c>
      <c r="S95" s="18" t="s">
        <v>11532</v>
      </c>
      <c r="T95" s="18" t="s">
        <v>11555</v>
      </c>
      <c r="U95" s="18" t="s">
        <v>39</v>
      </c>
      <c r="V95" s="18" t="s">
        <v>11556</v>
      </c>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v>1</v>
      </c>
      <c r="AZ95" s="18" t="s">
        <v>12343</v>
      </c>
      <c r="BA95" s="18"/>
      <c r="BB95" s="18">
        <v>1</v>
      </c>
      <c r="BC95" s="18"/>
      <c r="BD95" s="18"/>
      <c r="BE95" s="18"/>
      <c r="BF95" s="18" t="s">
        <v>12343</v>
      </c>
      <c r="BG95" s="18" t="s">
        <v>11755</v>
      </c>
      <c r="BH95" s="18"/>
      <c r="BI95" s="18"/>
      <c r="BJ95" s="18"/>
      <c r="BK95" s="18"/>
    </row>
    <row r="96" spans="1:63" ht="15" customHeight="1" x14ac:dyDescent="0.25">
      <c r="A96" s="15">
        <v>230</v>
      </c>
      <c r="B96" s="18" t="s">
        <v>7246</v>
      </c>
      <c r="C96" s="18"/>
      <c r="D96" s="18" t="s">
        <v>7247</v>
      </c>
      <c r="E96" s="18" t="s">
        <v>7248</v>
      </c>
      <c r="F96" s="18" t="s">
        <v>30</v>
      </c>
      <c r="G96" s="18" t="s">
        <v>11526</v>
      </c>
      <c r="H96" s="18"/>
      <c r="I96" s="18" t="s">
        <v>7249</v>
      </c>
      <c r="J96" s="18" t="s">
        <v>21</v>
      </c>
      <c r="K96" s="18" t="s">
        <v>22</v>
      </c>
      <c r="L96" s="18">
        <v>155</v>
      </c>
      <c r="M96" s="18">
        <v>0</v>
      </c>
      <c r="N96" s="18">
        <v>1.43</v>
      </c>
      <c r="O96" s="18"/>
      <c r="P96" s="18" t="s">
        <v>23</v>
      </c>
      <c r="Q96" s="18" t="s">
        <v>7250</v>
      </c>
      <c r="R96" s="18" t="s">
        <v>3139</v>
      </c>
      <c r="S96" s="18" t="s">
        <v>11532</v>
      </c>
      <c r="T96" s="18" t="s">
        <v>11555</v>
      </c>
      <c r="U96" s="18" t="s">
        <v>23</v>
      </c>
      <c r="V96" s="18" t="s">
        <v>11556</v>
      </c>
      <c r="W96" s="18">
        <v>1</v>
      </c>
      <c r="X96" s="18" t="s">
        <v>12017</v>
      </c>
      <c r="Y96" s="18">
        <v>1</v>
      </c>
      <c r="Z96" s="18">
        <v>1</v>
      </c>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t="s">
        <v>12018</v>
      </c>
      <c r="BG96" s="18" t="s">
        <v>12019</v>
      </c>
      <c r="BH96" s="18"/>
      <c r="BI96" s="18"/>
      <c r="BJ96" s="18"/>
      <c r="BK96" s="18"/>
    </row>
    <row r="97" spans="1:63" ht="15" customHeight="1" x14ac:dyDescent="0.25">
      <c r="A97" s="15">
        <v>234</v>
      </c>
      <c r="B97" s="18" t="s">
        <v>7459</v>
      </c>
      <c r="C97" s="18"/>
      <c r="D97" s="18" t="s">
        <v>7460</v>
      </c>
      <c r="E97" s="18" t="s">
        <v>7461</v>
      </c>
      <c r="F97" s="18" t="s">
        <v>30</v>
      </c>
      <c r="G97" s="18" t="s">
        <v>11526</v>
      </c>
      <c r="H97" s="18"/>
      <c r="I97" s="18" t="s">
        <v>7386</v>
      </c>
      <c r="J97" s="18" t="s">
        <v>21</v>
      </c>
      <c r="K97" s="18" t="s">
        <v>22</v>
      </c>
      <c r="L97" s="18">
        <v>607</v>
      </c>
      <c r="M97" s="18">
        <v>5</v>
      </c>
      <c r="N97" s="18">
        <v>5.61</v>
      </c>
      <c r="O97" s="18"/>
      <c r="P97" s="18" t="s">
        <v>31</v>
      </c>
      <c r="Q97" s="18" t="s">
        <v>7462</v>
      </c>
      <c r="R97" s="18" t="s">
        <v>3139</v>
      </c>
      <c r="S97" s="18" t="s">
        <v>11532</v>
      </c>
      <c r="T97" s="18" t="s">
        <v>11555</v>
      </c>
      <c r="U97" s="18" t="s">
        <v>39</v>
      </c>
      <c r="V97" s="18" t="s">
        <v>11556</v>
      </c>
      <c r="W97" s="18">
        <v>1</v>
      </c>
      <c r="X97" s="18" t="s">
        <v>12020</v>
      </c>
      <c r="Y97" s="18"/>
      <c r="Z97" s="18">
        <v>1</v>
      </c>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row>
    <row r="98" spans="1:63" ht="15" customHeight="1" x14ac:dyDescent="0.25">
      <c r="A98" s="15">
        <v>235</v>
      </c>
      <c r="B98" s="18" t="s">
        <v>7455</v>
      </c>
      <c r="C98" s="18"/>
      <c r="D98" s="18" t="s">
        <v>7456</v>
      </c>
      <c r="E98" s="18" t="s">
        <v>7457</v>
      </c>
      <c r="F98" s="18" t="s">
        <v>30</v>
      </c>
      <c r="G98" s="18" t="s">
        <v>11526</v>
      </c>
      <c r="H98" s="18"/>
      <c r="I98" s="18" t="s">
        <v>7386</v>
      </c>
      <c r="J98" s="18" t="s">
        <v>21</v>
      </c>
      <c r="K98" s="18" t="s">
        <v>22</v>
      </c>
      <c r="L98" s="18">
        <v>607</v>
      </c>
      <c r="M98" s="18">
        <v>4</v>
      </c>
      <c r="N98" s="18">
        <v>5.61</v>
      </c>
      <c r="O98" s="18"/>
      <c r="P98" s="18" t="s">
        <v>23</v>
      </c>
      <c r="Q98" s="18" t="s">
        <v>7458</v>
      </c>
      <c r="R98" s="18" t="s">
        <v>3139</v>
      </c>
      <c r="S98" s="18" t="s">
        <v>11532</v>
      </c>
      <c r="T98" s="18" t="s">
        <v>11555</v>
      </c>
      <c r="U98" s="18" t="s">
        <v>23</v>
      </c>
      <c r="V98" s="18" t="s">
        <v>11556</v>
      </c>
      <c r="W98" s="18">
        <v>1</v>
      </c>
      <c r="X98" s="18" t="s">
        <v>11710</v>
      </c>
      <c r="Y98" s="18">
        <v>1</v>
      </c>
      <c r="Z98" s="18">
        <v>1</v>
      </c>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v>1</v>
      </c>
      <c r="AZ98" s="18" t="s">
        <v>12354</v>
      </c>
      <c r="BA98" s="18">
        <v>1</v>
      </c>
      <c r="BB98" s="18"/>
      <c r="BC98" s="18">
        <v>1</v>
      </c>
      <c r="BD98" s="18"/>
      <c r="BE98" s="18"/>
      <c r="BF98" s="18" t="s">
        <v>12021</v>
      </c>
      <c r="BG98" s="18" t="s">
        <v>11718</v>
      </c>
      <c r="BH98" s="18"/>
      <c r="BI98" s="18"/>
      <c r="BJ98" s="18"/>
      <c r="BK98" s="18"/>
    </row>
    <row r="99" spans="1:63" ht="15" customHeight="1" x14ac:dyDescent="0.25">
      <c r="A99" s="15">
        <v>237</v>
      </c>
      <c r="B99" s="18" t="s">
        <v>10898</v>
      </c>
      <c r="C99" s="18"/>
      <c r="D99" s="18" t="s">
        <v>10899</v>
      </c>
      <c r="E99" s="18" t="s">
        <v>10900</v>
      </c>
      <c r="F99" s="18" t="s">
        <v>30</v>
      </c>
      <c r="G99" s="18" t="s">
        <v>11526</v>
      </c>
      <c r="H99" s="18"/>
      <c r="I99" s="18" t="s">
        <v>5657</v>
      </c>
      <c r="J99" s="18" t="s">
        <v>21</v>
      </c>
      <c r="K99" s="18" t="s">
        <v>22</v>
      </c>
      <c r="L99" s="18">
        <v>694</v>
      </c>
      <c r="M99" s="18">
        <v>1</v>
      </c>
      <c r="N99" s="18">
        <v>6.42</v>
      </c>
      <c r="O99" s="18"/>
      <c r="P99" s="18" t="s">
        <v>31</v>
      </c>
      <c r="Q99" s="18" t="s">
        <v>10901</v>
      </c>
      <c r="R99" s="18" t="s">
        <v>3139</v>
      </c>
      <c r="S99" s="18" t="s">
        <v>11532</v>
      </c>
      <c r="T99" s="18" t="s">
        <v>11555</v>
      </c>
      <c r="U99" s="18" t="s">
        <v>23</v>
      </c>
      <c r="V99" s="18" t="s">
        <v>11556</v>
      </c>
      <c r="W99" s="18"/>
      <c r="X99" s="18"/>
      <c r="Y99" s="18"/>
      <c r="Z99" s="18"/>
      <c r="AA99" s="18"/>
      <c r="AB99" s="18"/>
      <c r="AC99" s="18"/>
      <c r="AD99" s="18">
        <v>1</v>
      </c>
      <c r="AE99" s="18" t="s">
        <v>12022</v>
      </c>
      <c r="AF99" s="18" t="s">
        <v>12023</v>
      </c>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row>
    <row r="100" spans="1:63" ht="15" customHeight="1" x14ac:dyDescent="0.25">
      <c r="A100" s="15">
        <v>249</v>
      </c>
      <c r="B100" s="18" t="s">
        <v>9446</v>
      </c>
      <c r="C100" s="18"/>
      <c r="D100" s="18" t="s">
        <v>9447</v>
      </c>
      <c r="E100" s="18" t="s">
        <v>9448</v>
      </c>
      <c r="F100" s="18" t="s">
        <v>30</v>
      </c>
      <c r="G100" s="18" t="s">
        <v>11526</v>
      </c>
      <c r="H100" s="18"/>
      <c r="I100" s="18" t="s">
        <v>9440</v>
      </c>
      <c r="J100" s="18" t="s">
        <v>21</v>
      </c>
      <c r="K100" s="18" t="s">
        <v>22</v>
      </c>
      <c r="L100" s="18">
        <v>327</v>
      </c>
      <c r="M100" s="18">
        <v>0</v>
      </c>
      <c r="N100" s="18">
        <v>3.02</v>
      </c>
      <c r="O100" s="18"/>
      <c r="P100" s="18" t="s">
        <v>23</v>
      </c>
      <c r="Q100" s="18" t="s">
        <v>9449</v>
      </c>
      <c r="R100" s="18" t="s">
        <v>3139</v>
      </c>
      <c r="S100" s="18" t="s">
        <v>11532</v>
      </c>
      <c r="T100" s="18" t="s">
        <v>11553</v>
      </c>
      <c r="U100" s="18" t="s">
        <v>39</v>
      </c>
      <c r="V100" s="18" t="s">
        <v>11556</v>
      </c>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v>1</v>
      </c>
      <c r="AZ100" s="18" t="s">
        <v>12355</v>
      </c>
      <c r="BA100" s="18">
        <v>1</v>
      </c>
      <c r="BB100" s="18"/>
      <c r="BC100" s="18">
        <v>1</v>
      </c>
      <c r="BD100" s="18"/>
      <c r="BE100" s="18"/>
      <c r="BF100" s="18"/>
      <c r="BG100" s="18"/>
      <c r="BH100" s="18"/>
      <c r="BI100" s="18"/>
      <c r="BJ100" s="18"/>
      <c r="BK100" s="18"/>
    </row>
    <row r="101" spans="1:63" ht="15" customHeight="1" x14ac:dyDescent="0.25">
      <c r="A101" s="15">
        <v>255</v>
      </c>
      <c r="B101" s="18" t="s">
        <v>11092</v>
      </c>
      <c r="C101" s="18"/>
      <c r="D101" s="18" t="s">
        <v>11093</v>
      </c>
      <c r="E101" s="18" t="s">
        <v>11094</v>
      </c>
      <c r="F101" s="18" t="s">
        <v>30</v>
      </c>
      <c r="G101" s="18" t="s">
        <v>11526</v>
      </c>
      <c r="H101" s="18"/>
      <c r="I101" s="18" t="s">
        <v>5657</v>
      </c>
      <c r="J101" s="18" t="s">
        <v>21</v>
      </c>
      <c r="K101" s="18" t="s">
        <v>22</v>
      </c>
      <c r="L101" s="18">
        <v>690</v>
      </c>
      <c r="M101" s="18">
        <v>2</v>
      </c>
      <c r="N101" s="18">
        <v>6.38</v>
      </c>
      <c r="O101" s="18"/>
      <c r="P101" s="18" t="s">
        <v>39</v>
      </c>
      <c r="Q101" s="18" t="s">
        <v>11095</v>
      </c>
      <c r="R101" s="18" t="s">
        <v>3139</v>
      </c>
      <c r="S101" s="18" t="s">
        <v>11532</v>
      </c>
      <c r="T101" s="18" t="s">
        <v>11553</v>
      </c>
      <c r="U101" s="18" t="s">
        <v>39</v>
      </c>
      <c r="V101" s="18" t="s">
        <v>11565</v>
      </c>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t="s">
        <v>12024</v>
      </c>
      <c r="BK101" s="18"/>
    </row>
    <row r="102" spans="1:63" ht="15" customHeight="1" x14ac:dyDescent="0.25">
      <c r="A102" s="15">
        <v>257</v>
      </c>
      <c r="B102" s="18" t="s">
        <v>1201</v>
      </c>
      <c r="C102" s="18"/>
      <c r="D102" s="18" t="s">
        <v>1202</v>
      </c>
      <c r="E102" s="18" t="s">
        <v>1203</v>
      </c>
      <c r="F102" s="18" t="s">
        <v>30</v>
      </c>
      <c r="G102" s="18" t="s">
        <v>11526</v>
      </c>
      <c r="H102" s="18"/>
      <c r="I102" s="18" t="s">
        <v>1204</v>
      </c>
      <c r="J102" s="18" t="s">
        <v>21</v>
      </c>
      <c r="K102" s="18" t="s">
        <v>22</v>
      </c>
      <c r="L102" s="18">
        <v>1744</v>
      </c>
      <c r="M102" s="18">
        <v>0</v>
      </c>
      <c r="N102" s="18">
        <v>16.13</v>
      </c>
      <c r="O102" s="18"/>
      <c r="P102" s="18" t="s">
        <v>39</v>
      </c>
      <c r="Q102" s="18" t="s">
        <v>1205</v>
      </c>
      <c r="R102" s="18" t="s">
        <v>25</v>
      </c>
      <c r="S102" s="18" t="s">
        <v>11532</v>
      </c>
      <c r="T102" s="18" t="s">
        <v>11555</v>
      </c>
      <c r="U102" s="18" t="s">
        <v>23</v>
      </c>
      <c r="V102" s="18" t="s">
        <v>11556</v>
      </c>
      <c r="W102" s="18">
        <v>1</v>
      </c>
      <c r="X102" s="18" t="s">
        <v>12025</v>
      </c>
      <c r="Y102" s="18">
        <v>1</v>
      </c>
      <c r="Z102" s="18">
        <v>1</v>
      </c>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t="s">
        <v>12026</v>
      </c>
      <c r="BG102" s="18" t="s">
        <v>11718</v>
      </c>
      <c r="BH102" s="18"/>
      <c r="BI102" s="18"/>
      <c r="BJ102" s="18"/>
      <c r="BK102" s="18"/>
    </row>
    <row r="103" spans="1:63" ht="15" customHeight="1" x14ac:dyDescent="0.25">
      <c r="A103" s="15">
        <v>259</v>
      </c>
      <c r="B103" s="18" t="s">
        <v>7418</v>
      </c>
      <c r="C103" s="18"/>
      <c r="D103" s="18" t="s">
        <v>7419</v>
      </c>
      <c r="E103" s="18" t="s">
        <v>7420</v>
      </c>
      <c r="F103" s="18" t="s">
        <v>30</v>
      </c>
      <c r="G103" s="18" t="s">
        <v>11526</v>
      </c>
      <c r="H103" s="18"/>
      <c r="I103" s="18" t="s">
        <v>7421</v>
      </c>
      <c r="J103" s="18" t="s">
        <v>21</v>
      </c>
      <c r="K103" s="18" t="s">
        <v>22</v>
      </c>
      <c r="L103" s="18">
        <v>199</v>
      </c>
      <c r="M103" s="18">
        <v>3</v>
      </c>
      <c r="N103" s="18">
        <v>1.84</v>
      </c>
      <c r="O103" s="18"/>
      <c r="P103" s="18" t="s">
        <v>31</v>
      </c>
      <c r="Q103" s="18" t="s">
        <v>7422</v>
      </c>
      <c r="R103" s="18" t="s">
        <v>3139</v>
      </c>
      <c r="S103" s="18" t="s">
        <v>11532</v>
      </c>
      <c r="T103" s="18" t="s">
        <v>11555</v>
      </c>
      <c r="U103" s="18" t="s">
        <v>39</v>
      </c>
      <c r="V103" s="18" t="s">
        <v>11565</v>
      </c>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t="s">
        <v>12027</v>
      </c>
      <c r="BI103" s="18"/>
      <c r="BJ103" s="18"/>
      <c r="BK103" s="18"/>
    </row>
    <row r="104" spans="1:63" ht="15" customHeight="1" x14ac:dyDescent="0.25">
      <c r="A104" s="15">
        <v>263</v>
      </c>
      <c r="B104" s="18" t="s">
        <v>8026</v>
      </c>
      <c r="C104" s="18"/>
      <c r="D104" s="18" t="s">
        <v>8027</v>
      </c>
      <c r="E104" s="18" t="s">
        <v>8028</v>
      </c>
      <c r="F104" s="18" t="s">
        <v>30</v>
      </c>
      <c r="G104" s="18" t="s">
        <v>11526</v>
      </c>
      <c r="H104" s="18"/>
      <c r="I104" s="18" t="s">
        <v>8029</v>
      </c>
      <c r="J104" s="18" t="s">
        <v>21</v>
      </c>
      <c r="K104" s="18" t="s">
        <v>22</v>
      </c>
      <c r="L104" s="18">
        <v>48</v>
      </c>
      <c r="M104" s="18">
        <v>1</v>
      </c>
      <c r="N104" s="18">
        <v>0.44</v>
      </c>
      <c r="O104" s="18"/>
      <c r="P104" s="18" t="s">
        <v>39</v>
      </c>
      <c r="Q104" s="18" t="s">
        <v>8030</v>
      </c>
      <c r="R104" s="18" t="s">
        <v>3139</v>
      </c>
      <c r="S104" s="18" t="s">
        <v>11532</v>
      </c>
      <c r="T104" s="18" t="s">
        <v>11555</v>
      </c>
      <c r="U104" s="18" t="s">
        <v>31</v>
      </c>
      <c r="V104" s="18" t="s">
        <v>11556</v>
      </c>
      <c r="W104" s="18">
        <v>1</v>
      </c>
      <c r="X104" s="18" t="s">
        <v>12028</v>
      </c>
      <c r="Y104" s="18">
        <v>1</v>
      </c>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row>
    <row r="105" spans="1:63" ht="15" customHeight="1" x14ac:dyDescent="0.25">
      <c r="A105" s="15">
        <v>265</v>
      </c>
      <c r="B105" s="18" t="s">
        <v>1309</v>
      </c>
      <c r="C105" s="18"/>
      <c r="D105" s="18" t="s">
        <v>1310</v>
      </c>
      <c r="E105" s="18" t="s">
        <v>1311</v>
      </c>
      <c r="F105" s="18" t="s">
        <v>30</v>
      </c>
      <c r="G105" s="18" t="s">
        <v>11526</v>
      </c>
      <c r="H105" s="18"/>
      <c r="I105" s="18" t="s">
        <v>1312</v>
      </c>
      <c r="J105" s="18" t="s">
        <v>21</v>
      </c>
      <c r="K105" s="18" t="s">
        <v>22</v>
      </c>
      <c r="L105" s="18">
        <v>57</v>
      </c>
      <c r="M105" s="18">
        <v>0</v>
      </c>
      <c r="N105" s="18">
        <v>0.53</v>
      </c>
      <c r="O105" s="18"/>
      <c r="P105" s="18" t="s">
        <v>39</v>
      </c>
      <c r="Q105" s="18" t="s">
        <v>1313</v>
      </c>
      <c r="R105" s="18" t="s">
        <v>25</v>
      </c>
      <c r="S105" s="18" t="s">
        <v>11532</v>
      </c>
      <c r="T105" s="18" t="s">
        <v>11555</v>
      </c>
      <c r="U105" s="18" t="s">
        <v>39</v>
      </c>
      <c r="V105" s="18" t="s">
        <v>11556</v>
      </c>
      <c r="W105" s="18">
        <v>1</v>
      </c>
      <c r="X105" s="18" t="s">
        <v>12029</v>
      </c>
      <c r="Y105" s="18">
        <v>1</v>
      </c>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row>
    <row r="106" spans="1:63" ht="15" customHeight="1" x14ac:dyDescent="0.25">
      <c r="A106" s="15">
        <v>268</v>
      </c>
      <c r="B106" s="18" t="s">
        <v>9757</v>
      </c>
      <c r="C106" s="18"/>
      <c r="D106" s="18" t="s">
        <v>9758</v>
      </c>
      <c r="E106" s="18" t="s">
        <v>9759</v>
      </c>
      <c r="F106" s="18" t="s">
        <v>30</v>
      </c>
      <c r="G106" s="18" t="s">
        <v>11526</v>
      </c>
      <c r="H106" s="18"/>
      <c r="I106" s="18" t="s">
        <v>9760</v>
      </c>
      <c r="J106" s="18" t="s">
        <v>21</v>
      </c>
      <c r="K106" s="18" t="s">
        <v>22</v>
      </c>
      <c r="L106" s="18">
        <v>792</v>
      </c>
      <c r="M106" s="18">
        <v>3</v>
      </c>
      <c r="N106" s="18">
        <v>7.33</v>
      </c>
      <c r="O106" s="18"/>
      <c r="P106" s="18" t="s">
        <v>23</v>
      </c>
      <c r="Q106" s="18" t="s">
        <v>9761</v>
      </c>
      <c r="R106" s="18" t="s">
        <v>3139</v>
      </c>
      <c r="S106" s="18"/>
      <c r="T106" s="18" t="s">
        <v>11555</v>
      </c>
      <c r="U106" s="18" t="s">
        <v>31</v>
      </c>
      <c r="V106" s="18" t="s">
        <v>11556</v>
      </c>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v>1</v>
      </c>
      <c r="AS106" s="18" t="s">
        <v>12302</v>
      </c>
      <c r="AT106" s="18">
        <v>1</v>
      </c>
      <c r="AU106" s="18"/>
      <c r="AV106" s="18"/>
      <c r="AW106" s="18"/>
      <c r="AX106" s="18"/>
      <c r="AY106" s="18"/>
      <c r="AZ106" s="18"/>
      <c r="BA106" s="18"/>
      <c r="BB106" s="18"/>
      <c r="BC106" s="18"/>
      <c r="BD106" s="18"/>
      <c r="BE106" s="18"/>
      <c r="BF106" s="18"/>
      <c r="BG106" s="18"/>
      <c r="BH106" s="18"/>
      <c r="BI106" s="18"/>
      <c r="BJ106" s="18"/>
      <c r="BK106" s="18"/>
    </row>
    <row r="107" spans="1:63" ht="15" customHeight="1" x14ac:dyDescent="0.25">
      <c r="A107" s="15">
        <v>271</v>
      </c>
      <c r="B107" s="18" t="s">
        <v>11087</v>
      </c>
      <c r="C107" s="18"/>
      <c r="D107" s="18" t="s">
        <v>11088</v>
      </c>
      <c r="E107" s="18" t="s">
        <v>11089</v>
      </c>
      <c r="F107" s="18" t="s">
        <v>30</v>
      </c>
      <c r="G107" s="18" t="s">
        <v>11526</v>
      </c>
      <c r="H107" s="18"/>
      <c r="I107" s="18" t="s">
        <v>9963</v>
      </c>
      <c r="J107" s="18" t="s">
        <v>21</v>
      </c>
      <c r="K107" s="18" t="s">
        <v>22</v>
      </c>
      <c r="L107" s="18">
        <v>62</v>
      </c>
      <c r="M107" s="18">
        <v>2</v>
      </c>
      <c r="N107" s="18">
        <v>0.56999999999999995</v>
      </c>
      <c r="O107" s="18"/>
      <c r="P107" s="18" t="s">
        <v>39</v>
      </c>
      <c r="Q107" s="18" t="s">
        <v>11090</v>
      </c>
      <c r="R107" s="18" t="s">
        <v>3139</v>
      </c>
      <c r="S107" s="18" t="s">
        <v>11532</v>
      </c>
      <c r="T107" s="18" t="s">
        <v>11555</v>
      </c>
      <c r="U107" s="18" t="s">
        <v>39</v>
      </c>
      <c r="V107" s="18" t="s">
        <v>11565</v>
      </c>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t="s">
        <v>12030</v>
      </c>
      <c r="BK107" s="18"/>
    </row>
    <row r="108" spans="1:63" ht="15" customHeight="1" x14ac:dyDescent="0.25">
      <c r="A108" s="15">
        <v>272</v>
      </c>
      <c r="B108" s="18" t="s">
        <v>9498</v>
      </c>
      <c r="C108" s="18"/>
      <c r="D108" s="18" t="s">
        <v>9499</v>
      </c>
      <c r="E108" s="18" t="s">
        <v>9500</v>
      </c>
      <c r="F108" s="18" t="s">
        <v>30</v>
      </c>
      <c r="G108" s="18" t="s">
        <v>11526</v>
      </c>
      <c r="H108" s="18"/>
      <c r="I108" s="18" t="s">
        <v>9501</v>
      </c>
      <c r="J108" s="18" t="s">
        <v>21</v>
      </c>
      <c r="K108" s="18" t="s">
        <v>22</v>
      </c>
      <c r="L108" s="18">
        <v>1260</v>
      </c>
      <c r="M108" s="18">
        <v>1</v>
      </c>
      <c r="N108" s="18">
        <v>11.66</v>
      </c>
      <c r="O108" s="18"/>
      <c r="P108" s="18" t="s">
        <v>23</v>
      </c>
      <c r="Q108" s="18" t="s">
        <v>9502</v>
      </c>
      <c r="R108" s="18" t="s">
        <v>3139</v>
      </c>
      <c r="S108" s="18" t="s">
        <v>11532</v>
      </c>
      <c r="T108" s="18" t="s">
        <v>11555</v>
      </c>
      <c r="U108" s="18" t="s">
        <v>23</v>
      </c>
      <c r="V108" s="18" t="s">
        <v>11556</v>
      </c>
      <c r="W108" s="18">
        <v>1</v>
      </c>
      <c r="X108" s="18" t="s">
        <v>11711</v>
      </c>
      <c r="Y108" s="18">
        <v>1</v>
      </c>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t="s">
        <v>11867</v>
      </c>
      <c r="BG108" s="18" t="s">
        <v>11718</v>
      </c>
      <c r="BH108" s="18"/>
      <c r="BI108" s="18"/>
      <c r="BJ108" s="18"/>
      <c r="BK108" s="18"/>
    </row>
    <row r="109" spans="1:63" ht="15" customHeight="1" x14ac:dyDescent="0.25">
      <c r="A109" s="15">
        <v>273</v>
      </c>
      <c r="B109" s="18" t="s">
        <v>6609</v>
      </c>
      <c r="C109" s="18"/>
      <c r="D109" s="18" t="s">
        <v>6610</v>
      </c>
      <c r="E109" s="18" t="s">
        <v>6611</v>
      </c>
      <c r="F109" s="18" t="s">
        <v>30</v>
      </c>
      <c r="G109" s="18" t="s">
        <v>11526</v>
      </c>
      <c r="H109" s="18"/>
      <c r="I109" s="18" t="s">
        <v>6612</v>
      </c>
      <c r="J109" s="18" t="s">
        <v>21</v>
      </c>
      <c r="K109" s="18" t="s">
        <v>22</v>
      </c>
      <c r="L109" s="18">
        <v>3074</v>
      </c>
      <c r="M109" s="18">
        <v>0</v>
      </c>
      <c r="N109" s="18">
        <v>28.43</v>
      </c>
      <c r="O109" s="18"/>
      <c r="P109" s="18" t="s">
        <v>23</v>
      </c>
      <c r="Q109" s="18" t="s">
        <v>6613</v>
      </c>
      <c r="R109" s="18" t="s">
        <v>3139</v>
      </c>
      <c r="S109" s="18" t="s">
        <v>11532</v>
      </c>
      <c r="T109" s="18" t="s">
        <v>11555</v>
      </c>
      <c r="U109" s="18" t="s">
        <v>23</v>
      </c>
      <c r="V109" s="18" t="s">
        <v>11556</v>
      </c>
      <c r="W109" s="18">
        <v>1</v>
      </c>
      <c r="X109" s="18" t="s">
        <v>12031</v>
      </c>
      <c r="Y109" s="18">
        <v>1</v>
      </c>
      <c r="Z109" s="18">
        <v>1</v>
      </c>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row>
    <row r="110" spans="1:63" ht="15" customHeight="1" x14ac:dyDescent="0.25">
      <c r="A110" s="15">
        <v>275</v>
      </c>
      <c r="B110" s="18" t="s">
        <v>7950</v>
      </c>
      <c r="C110" s="18"/>
      <c r="D110" s="18" t="s">
        <v>7951</v>
      </c>
      <c r="E110" s="18" t="s">
        <v>7952</v>
      </c>
      <c r="F110" s="18" t="s">
        <v>30</v>
      </c>
      <c r="G110" s="18" t="s">
        <v>11526</v>
      </c>
      <c r="H110" s="18"/>
      <c r="I110" s="18" t="s">
        <v>7953</v>
      </c>
      <c r="J110" s="18" t="s">
        <v>21</v>
      </c>
      <c r="K110" s="18" t="s">
        <v>22</v>
      </c>
      <c r="L110" s="18">
        <v>270</v>
      </c>
      <c r="M110" s="18">
        <v>0</v>
      </c>
      <c r="N110" s="18">
        <v>2.5</v>
      </c>
      <c r="O110" s="18"/>
      <c r="P110" s="18" t="s">
        <v>23</v>
      </c>
      <c r="Q110" s="18" t="s">
        <v>658</v>
      </c>
      <c r="R110" s="18" t="s">
        <v>3139</v>
      </c>
      <c r="S110" s="18" t="s">
        <v>11532</v>
      </c>
      <c r="T110" s="18" t="s">
        <v>11555</v>
      </c>
      <c r="U110" s="18" t="s">
        <v>23</v>
      </c>
      <c r="V110" s="18" t="s">
        <v>11556</v>
      </c>
      <c r="W110" s="18">
        <v>1</v>
      </c>
      <c r="X110" s="18" t="s">
        <v>11707</v>
      </c>
      <c r="Y110" s="18"/>
      <c r="Z110" s="18">
        <v>1</v>
      </c>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row>
    <row r="111" spans="1:63" ht="15" customHeight="1" x14ac:dyDescent="0.25">
      <c r="A111" s="15">
        <v>276</v>
      </c>
      <c r="B111" s="18" t="s">
        <v>2482</v>
      </c>
      <c r="C111" s="18"/>
      <c r="D111" s="18" t="s">
        <v>2483</v>
      </c>
      <c r="E111" s="18" t="s">
        <v>2484</v>
      </c>
      <c r="F111" s="18" t="s">
        <v>30</v>
      </c>
      <c r="G111" s="18" t="s">
        <v>11526</v>
      </c>
      <c r="H111" s="18"/>
      <c r="I111" s="18" t="s">
        <v>1204</v>
      </c>
      <c r="J111" s="18" t="s">
        <v>21</v>
      </c>
      <c r="K111" s="18" t="s">
        <v>22</v>
      </c>
      <c r="L111" s="18">
        <v>1470</v>
      </c>
      <c r="M111" s="18">
        <v>0</v>
      </c>
      <c r="N111" s="18">
        <v>13.6</v>
      </c>
      <c r="O111" s="18"/>
      <c r="P111" s="18" t="s">
        <v>23</v>
      </c>
      <c r="Q111" s="18" t="s">
        <v>2485</v>
      </c>
      <c r="R111" s="18" t="s">
        <v>25</v>
      </c>
      <c r="S111" s="18" t="s">
        <v>11532</v>
      </c>
      <c r="T111" s="18" t="s">
        <v>11555</v>
      </c>
      <c r="U111" s="18" t="s">
        <v>23</v>
      </c>
      <c r="V111" s="18" t="s">
        <v>11556</v>
      </c>
      <c r="W111" s="18">
        <v>1</v>
      </c>
      <c r="X111" s="18" t="s">
        <v>12032</v>
      </c>
      <c r="Y111" s="18">
        <v>1</v>
      </c>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t="s">
        <v>12033</v>
      </c>
      <c r="BG111" s="18" t="s">
        <v>11718</v>
      </c>
      <c r="BH111" s="18"/>
      <c r="BI111" s="18"/>
      <c r="BJ111" s="18"/>
      <c r="BK111" s="18"/>
    </row>
    <row r="112" spans="1:63" ht="15" customHeight="1" x14ac:dyDescent="0.25">
      <c r="A112" s="15">
        <v>278</v>
      </c>
      <c r="B112" s="18" t="s">
        <v>10754</v>
      </c>
      <c r="C112" s="18"/>
      <c r="D112" s="18" t="s">
        <v>10755</v>
      </c>
      <c r="E112" s="18" t="s">
        <v>10756</v>
      </c>
      <c r="F112" s="18" t="s">
        <v>30</v>
      </c>
      <c r="G112" s="18" t="s">
        <v>11526</v>
      </c>
      <c r="H112" s="18"/>
      <c r="I112" s="18" t="s">
        <v>10757</v>
      </c>
      <c r="J112" s="18" t="s">
        <v>21</v>
      </c>
      <c r="K112" s="18" t="s">
        <v>22</v>
      </c>
      <c r="L112" s="18">
        <v>1338</v>
      </c>
      <c r="M112" s="18">
        <v>2</v>
      </c>
      <c r="N112" s="18">
        <v>12.38</v>
      </c>
      <c r="O112" s="18"/>
      <c r="P112" s="18" t="s">
        <v>23</v>
      </c>
      <c r="Q112" s="18" t="s">
        <v>10758</v>
      </c>
      <c r="R112" s="18" t="s">
        <v>3139</v>
      </c>
      <c r="S112" s="18" t="s">
        <v>11532</v>
      </c>
      <c r="T112" s="18" t="s">
        <v>11555</v>
      </c>
      <c r="U112" s="18" t="s">
        <v>23</v>
      </c>
      <c r="V112" s="18" t="s">
        <v>11556</v>
      </c>
      <c r="W112" s="18">
        <v>1</v>
      </c>
      <c r="X112" s="18" t="s">
        <v>11707</v>
      </c>
      <c r="Y112" s="18"/>
      <c r="Z112" s="18">
        <v>1</v>
      </c>
      <c r="AA112" s="18"/>
      <c r="AB112" s="18"/>
      <c r="AC112" s="18"/>
      <c r="AD112" s="18">
        <v>1</v>
      </c>
      <c r="AE112" s="18" t="s">
        <v>11712</v>
      </c>
      <c r="AF112" s="18" t="s">
        <v>11713</v>
      </c>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t="s">
        <v>12034</v>
      </c>
      <c r="BG112" s="18" t="s">
        <v>12035</v>
      </c>
      <c r="BH112" s="18"/>
      <c r="BI112" s="18"/>
      <c r="BJ112" s="18"/>
      <c r="BK112" s="18"/>
    </row>
    <row r="113" spans="1:63" ht="15" customHeight="1" x14ac:dyDescent="0.25">
      <c r="A113" s="15">
        <v>283</v>
      </c>
      <c r="B113" s="18" t="s">
        <v>5773</v>
      </c>
      <c r="C113" s="18"/>
      <c r="D113" s="18" t="s">
        <v>5774</v>
      </c>
      <c r="E113" s="18" t="s">
        <v>5775</v>
      </c>
      <c r="F113" s="18" t="s">
        <v>30</v>
      </c>
      <c r="G113" s="18" t="s">
        <v>11526</v>
      </c>
      <c r="H113" s="18"/>
      <c r="I113" s="18" t="s">
        <v>5776</v>
      </c>
      <c r="J113" s="18" t="s">
        <v>21</v>
      </c>
      <c r="K113" s="18" t="s">
        <v>22</v>
      </c>
      <c r="L113" s="18">
        <v>4028</v>
      </c>
      <c r="M113" s="18">
        <v>5</v>
      </c>
      <c r="N113" s="18">
        <v>37.26</v>
      </c>
      <c r="O113" s="18"/>
      <c r="P113" s="18" t="s">
        <v>23</v>
      </c>
      <c r="Q113" s="18"/>
      <c r="R113" s="18" t="s">
        <v>3139</v>
      </c>
      <c r="S113" s="18" t="s">
        <v>11532</v>
      </c>
      <c r="T113" s="18" t="s">
        <v>11555</v>
      </c>
      <c r="U113" s="18" t="s">
        <v>23</v>
      </c>
      <c r="V113" s="18" t="s">
        <v>11556</v>
      </c>
      <c r="W113" s="18">
        <v>1</v>
      </c>
      <c r="X113" s="18" t="s">
        <v>12036</v>
      </c>
      <c r="Y113" s="18">
        <v>1</v>
      </c>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row>
    <row r="114" spans="1:63" ht="15" customHeight="1" x14ac:dyDescent="0.25">
      <c r="A114" s="15">
        <v>284</v>
      </c>
      <c r="B114" s="18" t="s">
        <v>7918</v>
      </c>
      <c r="C114" s="18"/>
      <c r="D114" s="18" t="s">
        <v>7919</v>
      </c>
      <c r="E114" s="18" t="s">
        <v>7920</v>
      </c>
      <c r="F114" s="18" t="s">
        <v>30</v>
      </c>
      <c r="G114" s="18" t="s">
        <v>11526</v>
      </c>
      <c r="H114" s="18"/>
      <c r="I114" s="18" t="s">
        <v>7921</v>
      </c>
      <c r="J114" s="18" t="s">
        <v>21</v>
      </c>
      <c r="K114" s="18" t="s">
        <v>22</v>
      </c>
      <c r="L114" s="18">
        <v>338</v>
      </c>
      <c r="M114" s="18">
        <v>1</v>
      </c>
      <c r="N114" s="18">
        <v>3.13</v>
      </c>
      <c r="O114" s="18"/>
      <c r="P114" s="18" t="s">
        <v>31</v>
      </c>
      <c r="Q114" s="18" t="s">
        <v>7922</v>
      </c>
      <c r="R114" s="18" t="s">
        <v>3139</v>
      </c>
      <c r="S114" s="18" t="s">
        <v>11532</v>
      </c>
      <c r="T114" s="18" t="s">
        <v>11555</v>
      </c>
      <c r="U114" s="18" t="s">
        <v>31</v>
      </c>
      <c r="V114" s="18" t="s">
        <v>11556</v>
      </c>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v>1</v>
      </c>
      <c r="AZ114" s="18" t="s">
        <v>12356</v>
      </c>
      <c r="BA114" s="18">
        <v>1</v>
      </c>
      <c r="BB114" s="18"/>
      <c r="BC114" s="18">
        <v>1</v>
      </c>
      <c r="BD114" s="18"/>
      <c r="BE114" s="18"/>
      <c r="BF114" s="18"/>
      <c r="BG114" s="18"/>
      <c r="BH114" s="18"/>
      <c r="BI114" s="18"/>
      <c r="BJ114" s="18"/>
      <c r="BK114" s="18"/>
    </row>
    <row r="115" spans="1:63" ht="15" customHeight="1" x14ac:dyDescent="0.25">
      <c r="A115" s="15">
        <v>285</v>
      </c>
      <c r="B115" s="18" t="s">
        <v>4119</v>
      </c>
      <c r="C115" s="18"/>
      <c r="D115" s="18" t="s">
        <v>4120</v>
      </c>
      <c r="E115" s="18" t="s">
        <v>4121</v>
      </c>
      <c r="F115" s="18" t="s">
        <v>30</v>
      </c>
      <c r="G115" s="18" t="s">
        <v>11526</v>
      </c>
      <c r="H115" s="18"/>
      <c r="I115" s="18" t="s">
        <v>547</v>
      </c>
      <c r="J115" s="18" t="s">
        <v>21</v>
      </c>
      <c r="K115" s="18" t="s">
        <v>22</v>
      </c>
      <c r="L115" s="18">
        <v>2557</v>
      </c>
      <c r="M115" s="18">
        <v>0</v>
      </c>
      <c r="N115" s="18">
        <v>23.65</v>
      </c>
      <c r="O115" s="18"/>
      <c r="P115" s="18" t="s">
        <v>31</v>
      </c>
      <c r="Q115" s="18" t="s">
        <v>4122</v>
      </c>
      <c r="R115" s="18" t="s">
        <v>25</v>
      </c>
      <c r="S115" s="18" t="s">
        <v>11532</v>
      </c>
      <c r="T115" s="18" t="s">
        <v>11555</v>
      </c>
      <c r="U115" s="18" t="s">
        <v>31</v>
      </c>
      <c r="V115" s="18" t="s">
        <v>11556</v>
      </c>
      <c r="W115" s="18">
        <v>1</v>
      </c>
      <c r="X115" s="18" t="s">
        <v>12037</v>
      </c>
      <c r="Y115" s="18"/>
      <c r="Z115" s="18">
        <v>1</v>
      </c>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row>
    <row r="116" spans="1:63" ht="15" customHeight="1" x14ac:dyDescent="0.25">
      <c r="A116" s="15">
        <v>288</v>
      </c>
      <c r="B116" s="18" t="s">
        <v>7225</v>
      </c>
      <c r="C116" s="18"/>
      <c r="D116" s="18" t="s">
        <v>7226</v>
      </c>
      <c r="E116" s="18" t="s">
        <v>7227</v>
      </c>
      <c r="F116" s="18" t="s">
        <v>30</v>
      </c>
      <c r="G116" s="18" t="s">
        <v>11526</v>
      </c>
      <c r="H116" s="18"/>
      <c r="I116" s="18" t="s">
        <v>7228</v>
      </c>
      <c r="J116" s="18" t="s">
        <v>21</v>
      </c>
      <c r="K116" s="18" t="s">
        <v>22</v>
      </c>
      <c r="L116" s="18">
        <v>532</v>
      </c>
      <c r="M116" s="18">
        <v>1</v>
      </c>
      <c r="N116" s="18">
        <v>4.92</v>
      </c>
      <c r="O116" s="18"/>
      <c r="P116" s="18" t="s">
        <v>31</v>
      </c>
      <c r="Q116" s="18" t="s">
        <v>7229</v>
      </c>
      <c r="R116" s="18" t="s">
        <v>3139</v>
      </c>
      <c r="S116" s="18" t="s">
        <v>11532</v>
      </c>
      <c r="T116" s="18" t="s">
        <v>11555</v>
      </c>
      <c r="U116" s="18" t="s">
        <v>23</v>
      </c>
      <c r="V116" s="18" t="s">
        <v>11556</v>
      </c>
      <c r="W116" s="18">
        <v>1</v>
      </c>
      <c r="X116" s="18" t="s">
        <v>12038</v>
      </c>
      <c r="Y116" s="18"/>
      <c r="Z116" s="18">
        <v>1</v>
      </c>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t="s">
        <v>12039</v>
      </c>
      <c r="BG116" s="18" t="s">
        <v>11718</v>
      </c>
      <c r="BH116" s="18"/>
      <c r="BI116" s="18"/>
      <c r="BJ116" s="18"/>
      <c r="BK116" s="18"/>
    </row>
    <row r="117" spans="1:63" ht="15" customHeight="1" x14ac:dyDescent="0.25">
      <c r="A117" s="15">
        <v>296</v>
      </c>
      <c r="B117" s="18" t="s">
        <v>4905</v>
      </c>
      <c r="C117" s="18"/>
      <c r="D117" s="18" t="s">
        <v>4906</v>
      </c>
      <c r="E117" s="18" t="s">
        <v>4907</v>
      </c>
      <c r="F117" s="18" t="s">
        <v>30</v>
      </c>
      <c r="G117" s="18" t="s">
        <v>11526</v>
      </c>
      <c r="H117" s="18"/>
      <c r="I117" s="18" t="s">
        <v>547</v>
      </c>
      <c r="J117" s="18" t="s">
        <v>21</v>
      </c>
      <c r="K117" s="18" t="s">
        <v>22</v>
      </c>
      <c r="L117" s="18">
        <v>2473</v>
      </c>
      <c r="M117" s="18">
        <v>2</v>
      </c>
      <c r="N117" s="18">
        <v>22.88</v>
      </c>
      <c r="O117" s="18"/>
      <c r="P117" s="18" t="s">
        <v>23</v>
      </c>
      <c r="Q117" s="18" t="s">
        <v>4904</v>
      </c>
      <c r="R117" s="18" t="s">
        <v>25</v>
      </c>
      <c r="S117" s="18" t="s">
        <v>11532</v>
      </c>
      <c r="T117" s="18" t="s">
        <v>11555</v>
      </c>
      <c r="U117" s="18" t="s">
        <v>31</v>
      </c>
      <c r="V117" s="18" t="s">
        <v>11556</v>
      </c>
      <c r="W117" s="18">
        <v>1</v>
      </c>
      <c r="X117" s="18" t="s">
        <v>12040</v>
      </c>
      <c r="Y117" s="18">
        <v>1</v>
      </c>
      <c r="Z117" s="18"/>
      <c r="AA117" s="18"/>
      <c r="AB117" s="18">
        <v>1</v>
      </c>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row>
    <row r="118" spans="1:63" ht="15" customHeight="1" x14ac:dyDescent="0.25">
      <c r="A118" s="15">
        <v>298</v>
      </c>
      <c r="B118" s="18" t="s">
        <v>10598</v>
      </c>
      <c r="C118" s="18"/>
      <c r="D118" s="18" t="s">
        <v>10599</v>
      </c>
      <c r="E118" s="18" t="s">
        <v>10600</v>
      </c>
      <c r="F118" s="18" t="s">
        <v>30</v>
      </c>
      <c r="G118" s="18" t="s">
        <v>11526</v>
      </c>
      <c r="H118" s="18"/>
      <c r="I118" s="18" t="s">
        <v>10601</v>
      </c>
      <c r="J118" s="18" t="s">
        <v>21</v>
      </c>
      <c r="K118" s="18" t="s">
        <v>22</v>
      </c>
      <c r="L118" s="18">
        <v>4181</v>
      </c>
      <c r="M118" s="18">
        <v>2</v>
      </c>
      <c r="N118" s="18">
        <v>38.67</v>
      </c>
      <c r="O118" s="18"/>
      <c r="P118" s="18" t="s">
        <v>23</v>
      </c>
      <c r="Q118" s="18" t="s">
        <v>10602</v>
      </c>
      <c r="R118" s="18" t="s">
        <v>3139</v>
      </c>
      <c r="S118" s="18" t="s">
        <v>11532</v>
      </c>
      <c r="T118" s="18" t="s">
        <v>11555</v>
      </c>
      <c r="U118" s="18" t="s">
        <v>23</v>
      </c>
      <c r="V118" s="18" t="s">
        <v>11556</v>
      </c>
      <c r="W118" s="18">
        <v>1</v>
      </c>
      <c r="X118" s="18" t="s">
        <v>11707</v>
      </c>
      <c r="Y118" s="18"/>
      <c r="Z118" s="18">
        <v>1</v>
      </c>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t="s">
        <v>12041</v>
      </c>
      <c r="BG118" s="18" t="s">
        <v>11718</v>
      </c>
      <c r="BH118" s="18"/>
      <c r="BI118" s="18"/>
      <c r="BJ118" s="18"/>
      <c r="BK118" s="18"/>
    </row>
    <row r="119" spans="1:63" ht="15" customHeight="1" x14ac:dyDescent="0.25">
      <c r="A119" s="15">
        <v>307</v>
      </c>
      <c r="B119" s="18" t="s">
        <v>4123</v>
      </c>
      <c r="C119" s="18"/>
      <c r="D119" s="18" t="s">
        <v>4124</v>
      </c>
      <c r="E119" s="18" t="s">
        <v>4125</v>
      </c>
      <c r="F119" s="18" t="s">
        <v>30</v>
      </c>
      <c r="G119" s="18" t="s">
        <v>11526</v>
      </c>
      <c r="H119" s="18"/>
      <c r="I119" s="18" t="s">
        <v>547</v>
      </c>
      <c r="J119" s="18" t="s">
        <v>21</v>
      </c>
      <c r="K119" s="18" t="s">
        <v>22</v>
      </c>
      <c r="L119" s="18">
        <v>2558</v>
      </c>
      <c r="M119" s="18">
        <v>0</v>
      </c>
      <c r="N119" s="18">
        <v>23.66</v>
      </c>
      <c r="O119" s="18"/>
      <c r="P119" s="18" t="s">
        <v>31</v>
      </c>
      <c r="Q119" s="18" t="s">
        <v>4126</v>
      </c>
      <c r="R119" s="18" t="s">
        <v>25</v>
      </c>
      <c r="S119" s="18" t="s">
        <v>11532</v>
      </c>
      <c r="T119" s="18" t="s">
        <v>11555</v>
      </c>
      <c r="U119" s="18" t="s">
        <v>31</v>
      </c>
      <c r="V119" s="18" t="s">
        <v>11556</v>
      </c>
      <c r="W119" s="18"/>
      <c r="X119" s="18" t="s">
        <v>12042</v>
      </c>
      <c r="Y119" s="18">
        <v>1</v>
      </c>
      <c r="Z119" s="18">
        <v>1</v>
      </c>
      <c r="AA119" s="18"/>
      <c r="AB119" s="18">
        <v>1</v>
      </c>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row>
    <row r="120" spans="1:63" ht="15" customHeight="1" x14ac:dyDescent="0.25">
      <c r="A120" s="15">
        <v>310</v>
      </c>
      <c r="B120" s="18" t="s">
        <v>8174</v>
      </c>
      <c r="C120" s="18"/>
      <c r="D120" s="18" t="s">
        <v>8175</v>
      </c>
      <c r="E120" s="18" t="s">
        <v>8176</v>
      </c>
      <c r="F120" s="18" t="s">
        <v>30</v>
      </c>
      <c r="G120" s="18" t="s">
        <v>11526</v>
      </c>
      <c r="H120" s="18"/>
      <c r="I120" s="18" t="s">
        <v>6487</v>
      </c>
      <c r="J120" s="18" t="s">
        <v>21</v>
      </c>
      <c r="K120" s="18" t="s">
        <v>22</v>
      </c>
      <c r="L120" s="18">
        <v>14</v>
      </c>
      <c r="M120" s="18">
        <v>0</v>
      </c>
      <c r="N120" s="18">
        <v>0.13</v>
      </c>
      <c r="O120" s="18"/>
      <c r="P120" s="18" t="s">
        <v>23</v>
      </c>
      <c r="Q120" s="18" t="s">
        <v>8177</v>
      </c>
      <c r="R120" s="18" t="s">
        <v>3139</v>
      </c>
      <c r="S120" s="18"/>
      <c r="T120" s="18" t="s">
        <v>11555</v>
      </c>
      <c r="U120" s="18" t="s">
        <v>39</v>
      </c>
      <c r="V120" s="18" t="s">
        <v>11556</v>
      </c>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v>1</v>
      </c>
      <c r="AS120" s="18" t="s">
        <v>12303</v>
      </c>
      <c r="AT120" s="18"/>
      <c r="AU120" s="18">
        <v>1</v>
      </c>
      <c r="AV120" s="18"/>
      <c r="AW120" s="18"/>
      <c r="AX120" s="18"/>
      <c r="AY120" s="18"/>
      <c r="AZ120" s="18"/>
      <c r="BA120" s="18"/>
      <c r="BB120" s="18"/>
      <c r="BC120" s="18"/>
      <c r="BD120" s="18"/>
      <c r="BE120" s="18"/>
      <c r="BF120" s="18"/>
      <c r="BG120" s="18"/>
      <c r="BH120" s="18"/>
      <c r="BI120" s="18"/>
      <c r="BJ120" s="18"/>
      <c r="BK120" s="18"/>
    </row>
    <row r="121" spans="1:63" ht="15" customHeight="1" x14ac:dyDescent="0.25">
      <c r="A121" s="15">
        <v>313</v>
      </c>
      <c r="B121" s="18" t="s">
        <v>2702</v>
      </c>
      <c r="C121" s="18"/>
      <c r="D121" s="18" t="s">
        <v>2703</v>
      </c>
      <c r="E121" s="18" t="s">
        <v>2704</v>
      </c>
      <c r="F121" s="18" t="s">
        <v>30</v>
      </c>
      <c r="G121" s="18" t="s">
        <v>11526</v>
      </c>
      <c r="H121" s="18"/>
      <c r="I121" s="18" t="s">
        <v>2705</v>
      </c>
      <c r="J121" s="18" t="s">
        <v>21</v>
      </c>
      <c r="K121" s="18" t="s">
        <v>22</v>
      </c>
      <c r="L121" s="18">
        <v>73</v>
      </c>
      <c r="M121" s="18">
        <v>0</v>
      </c>
      <c r="N121" s="18">
        <v>0.68</v>
      </c>
      <c r="O121" s="18"/>
      <c r="P121" s="18" t="s">
        <v>39</v>
      </c>
      <c r="Q121" s="18" t="s">
        <v>2706</v>
      </c>
      <c r="R121" s="18" t="s">
        <v>25</v>
      </c>
      <c r="S121" s="18" t="s">
        <v>11532</v>
      </c>
      <c r="T121" s="18" t="s">
        <v>11555</v>
      </c>
      <c r="U121" s="18" t="s">
        <v>23</v>
      </c>
      <c r="V121" s="18" t="s">
        <v>11556</v>
      </c>
      <c r="W121" s="18">
        <v>1</v>
      </c>
      <c r="X121" s="18" t="s">
        <v>12043</v>
      </c>
      <c r="Y121" s="18">
        <v>1</v>
      </c>
      <c r="Z121" s="18">
        <v>1</v>
      </c>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t="s">
        <v>12044</v>
      </c>
      <c r="BG121" s="18" t="s">
        <v>11718</v>
      </c>
      <c r="BH121" s="18"/>
      <c r="BI121" s="18"/>
      <c r="BJ121" s="18"/>
      <c r="BK121" s="18"/>
    </row>
    <row r="122" spans="1:63" ht="15" customHeight="1" x14ac:dyDescent="0.25">
      <c r="A122" s="15">
        <v>313</v>
      </c>
      <c r="B122" s="18" t="s">
        <v>2702</v>
      </c>
      <c r="C122" s="18"/>
      <c r="D122" s="18" t="s">
        <v>2703</v>
      </c>
      <c r="E122" s="18" t="s">
        <v>2704</v>
      </c>
      <c r="F122" s="18" t="s">
        <v>30</v>
      </c>
      <c r="G122" s="18" t="s">
        <v>11526</v>
      </c>
      <c r="H122" s="18"/>
      <c r="I122" s="18" t="s">
        <v>2705</v>
      </c>
      <c r="J122" s="18" t="s">
        <v>21</v>
      </c>
      <c r="K122" s="18" t="s">
        <v>22</v>
      </c>
      <c r="L122" s="18">
        <v>73</v>
      </c>
      <c r="M122" s="18">
        <v>0</v>
      </c>
      <c r="N122" s="18">
        <v>0.68</v>
      </c>
      <c r="O122" s="18"/>
      <c r="P122" s="18" t="s">
        <v>39</v>
      </c>
      <c r="Q122" s="18" t="s">
        <v>2706</v>
      </c>
      <c r="R122" s="18" t="s">
        <v>3139</v>
      </c>
      <c r="S122" s="18" t="s">
        <v>11532</v>
      </c>
      <c r="T122" s="18" t="s">
        <v>11555</v>
      </c>
      <c r="U122" s="18" t="s">
        <v>23</v>
      </c>
      <c r="V122" s="18" t="s">
        <v>11556</v>
      </c>
      <c r="W122" s="18"/>
      <c r="X122" s="18"/>
      <c r="Y122" s="18"/>
      <c r="Z122" s="18"/>
      <c r="AA122" s="18"/>
      <c r="AB122" s="18"/>
      <c r="AC122" s="18"/>
      <c r="AD122" s="18"/>
      <c r="AE122" s="18"/>
      <c r="AF122" s="18"/>
      <c r="AG122" s="18"/>
      <c r="AH122" s="18"/>
      <c r="AI122" s="18"/>
      <c r="AJ122" s="18"/>
      <c r="AK122" s="18">
        <v>1</v>
      </c>
      <c r="AL122" s="18" t="s">
        <v>12045</v>
      </c>
      <c r="AM122" s="18"/>
      <c r="AN122" s="18">
        <v>1</v>
      </c>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row>
    <row r="123" spans="1:63" ht="15" customHeight="1" x14ac:dyDescent="0.25">
      <c r="A123" s="15">
        <v>322</v>
      </c>
      <c r="B123" s="18" t="s">
        <v>4083</v>
      </c>
      <c r="C123" s="18"/>
      <c r="D123" s="18" t="s">
        <v>4084</v>
      </c>
      <c r="E123" s="18" t="s">
        <v>4085</v>
      </c>
      <c r="F123" s="18" t="s">
        <v>30</v>
      </c>
      <c r="G123" s="18" t="s">
        <v>11526</v>
      </c>
      <c r="H123" s="18"/>
      <c r="I123" s="18" t="s">
        <v>4086</v>
      </c>
      <c r="J123" s="18" t="s">
        <v>21</v>
      </c>
      <c r="K123" s="18" t="s">
        <v>22</v>
      </c>
      <c r="L123" s="18">
        <v>190</v>
      </c>
      <c r="M123" s="18">
        <v>2</v>
      </c>
      <c r="N123" s="18">
        <v>1.76</v>
      </c>
      <c r="O123" s="18"/>
      <c r="P123" s="18" t="s">
        <v>39</v>
      </c>
      <c r="Q123" s="18" t="s">
        <v>4087</v>
      </c>
      <c r="R123" s="18" t="s">
        <v>25</v>
      </c>
      <c r="S123" s="18" t="s">
        <v>11532</v>
      </c>
      <c r="T123" s="18" t="s">
        <v>11555</v>
      </c>
      <c r="U123" s="18" t="s">
        <v>23</v>
      </c>
      <c r="V123" s="18" t="s">
        <v>11556</v>
      </c>
      <c r="W123" s="18">
        <v>1</v>
      </c>
      <c r="X123" s="18" t="s">
        <v>11714</v>
      </c>
      <c r="Y123" s="18"/>
      <c r="Z123" s="18">
        <v>1</v>
      </c>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row>
    <row r="124" spans="1:63" ht="15" customHeight="1" x14ac:dyDescent="0.25">
      <c r="A124" s="15">
        <v>322</v>
      </c>
      <c r="B124" s="18" t="s">
        <v>4083</v>
      </c>
      <c r="C124" s="18"/>
      <c r="D124" s="18" t="s">
        <v>4084</v>
      </c>
      <c r="E124" s="18" t="s">
        <v>4085</v>
      </c>
      <c r="F124" s="18" t="s">
        <v>30</v>
      </c>
      <c r="G124" s="18" t="s">
        <v>11526</v>
      </c>
      <c r="H124" s="18"/>
      <c r="I124" s="18" t="s">
        <v>4086</v>
      </c>
      <c r="J124" s="18" t="s">
        <v>21</v>
      </c>
      <c r="K124" s="18" t="s">
        <v>22</v>
      </c>
      <c r="L124" s="18">
        <v>190</v>
      </c>
      <c r="M124" s="18">
        <v>2</v>
      </c>
      <c r="N124" s="18">
        <v>1.76</v>
      </c>
      <c r="O124" s="18"/>
      <c r="P124" s="18" t="s">
        <v>39</v>
      </c>
      <c r="Q124" s="18" t="s">
        <v>4087</v>
      </c>
      <c r="R124" s="18" t="s">
        <v>3139</v>
      </c>
      <c r="S124" s="18" t="s">
        <v>11532</v>
      </c>
      <c r="T124" s="18" t="s">
        <v>11555</v>
      </c>
      <c r="U124" s="18" t="s">
        <v>23</v>
      </c>
      <c r="V124" s="18" t="s">
        <v>11556</v>
      </c>
      <c r="W124" s="18">
        <v>1</v>
      </c>
      <c r="X124" s="18" t="s">
        <v>11714</v>
      </c>
      <c r="Y124" s="18"/>
      <c r="Z124" s="18">
        <v>1</v>
      </c>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row>
    <row r="125" spans="1:63" ht="15" customHeight="1" x14ac:dyDescent="0.25">
      <c r="A125" s="15">
        <v>324</v>
      </c>
      <c r="B125" s="18" t="s">
        <v>5843</v>
      </c>
      <c r="C125" s="18" t="s">
        <v>5844</v>
      </c>
      <c r="D125" s="18" t="s">
        <v>5845</v>
      </c>
      <c r="E125" s="18" t="s">
        <v>5846</v>
      </c>
      <c r="F125" s="18" t="s">
        <v>19</v>
      </c>
      <c r="G125" s="18" t="s">
        <v>11526</v>
      </c>
      <c r="H125" s="18"/>
      <c r="I125" s="18" t="s">
        <v>5847</v>
      </c>
      <c r="J125" s="18" t="s">
        <v>21</v>
      </c>
      <c r="K125" s="18" t="s">
        <v>22</v>
      </c>
      <c r="L125" s="18">
        <v>0</v>
      </c>
      <c r="M125" s="18"/>
      <c r="N125" s="18">
        <v>0</v>
      </c>
      <c r="O125" s="18"/>
      <c r="P125" s="18" t="s">
        <v>31</v>
      </c>
      <c r="Q125" s="18" t="s">
        <v>5848</v>
      </c>
      <c r="R125" s="18" t="s">
        <v>3139</v>
      </c>
      <c r="S125" s="18" t="s">
        <v>11532</v>
      </c>
      <c r="T125" s="18" t="s">
        <v>11555</v>
      </c>
      <c r="U125" s="18" t="s">
        <v>31</v>
      </c>
      <c r="V125" s="18" t="s">
        <v>11556</v>
      </c>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t="s">
        <v>11715</v>
      </c>
      <c r="BI125" s="18"/>
      <c r="BJ125" s="18"/>
      <c r="BK125" s="18"/>
    </row>
    <row r="126" spans="1:63" ht="15" customHeight="1" x14ac:dyDescent="0.25">
      <c r="A126" s="15">
        <v>331</v>
      </c>
      <c r="B126" s="18" t="s">
        <v>9993</v>
      </c>
      <c r="C126" s="18" t="s">
        <v>4866</v>
      </c>
      <c r="D126" s="18" t="s">
        <v>4867</v>
      </c>
      <c r="E126" s="18" t="s">
        <v>9994</v>
      </c>
      <c r="F126" s="18" t="s">
        <v>19</v>
      </c>
      <c r="G126" s="18" t="s">
        <v>11526</v>
      </c>
      <c r="H126" s="18"/>
      <c r="I126" s="18" t="s">
        <v>9995</v>
      </c>
      <c r="J126" s="18" t="s">
        <v>21</v>
      </c>
      <c r="K126" s="18" t="s">
        <v>22</v>
      </c>
      <c r="L126" s="18">
        <v>0</v>
      </c>
      <c r="M126" s="18"/>
      <c r="N126" s="18">
        <v>0</v>
      </c>
      <c r="O126" s="18"/>
      <c r="P126" s="18" t="s">
        <v>23</v>
      </c>
      <c r="Q126" s="18" t="s">
        <v>9996</v>
      </c>
      <c r="R126" s="18" t="s">
        <v>3139</v>
      </c>
      <c r="S126" s="18" t="s">
        <v>11532</v>
      </c>
      <c r="T126" s="18" t="s">
        <v>11555</v>
      </c>
      <c r="U126" s="18" t="s">
        <v>23</v>
      </c>
      <c r="V126" s="18" t="s">
        <v>11556</v>
      </c>
      <c r="W126" s="18">
        <v>1</v>
      </c>
      <c r="X126" s="18" t="s">
        <v>12046</v>
      </c>
      <c r="Y126" s="18"/>
      <c r="Z126" s="18">
        <v>1</v>
      </c>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row>
    <row r="127" spans="1:63" ht="15" customHeight="1" x14ac:dyDescent="0.25">
      <c r="A127" s="15">
        <v>337</v>
      </c>
      <c r="B127" s="18" t="s">
        <v>7795</v>
      </c>
      <c r="C127" s="18"/>
      <c r="D127" s="18" t="s">
        <v>7796</v>
      </c>
      <c r="E127" s="18" t="s">
        <v>7797</v>
      </c>
      <c r="F127" s="18" t="s">
        <v>30</v>
      </c>
      <c r="G127" s="18" t="s">
        <v>11526</v>
      </c>
      <c r="H127" s="18"/>
      <c r="I127" s="18" t="s">
        <v>7798</v>
      </c>
      <c r="J127" s="18" t="s">
        <v>21</v>
      </c>
      <c r="K127" s="18" t="s">
        <v>22</v>
      </c>
      <c r="L127" s="18">
        <v>889</v>
      </c>
      <c r="M127" s="18">
        <v>1</v>
      </c>
      <c r="N127" s="18">
        <v>8.2200000000000006</v>
      </c>
      <c r="O127" s="18"/>
      <c r="P127" s="18" t="s">
        <v>31</v>
      </c>
      <c r="Q127" s="18" t="s">
        <v>7799</v>
      </c>
      <c r="R127" s="18" t="s">
        <v>3139</v>
      </c>
      <c r="S127" s="18" t="s">
        <v>11532</v>
      </c>
      <c r="T127" s="18" t="s">
        <v>11555</v>
      </c>
      <c r="U127" s="18"/>
      <c r="V127" s="18" t="s">
        <v>11565</v>
      </c>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t="s">
        <v>12014</v>
      </c>
      <c r="BI127" s="18"/>
      <c r="BJ127" s="18"/>
      <c r="BK127" s="18"/>
    </row>
    <row r="128" spans="1:63" ht="15" customHeight="1" x14ac:dyDescent="0.25">
      <c r="A128" s="15">
        <v>341</v>
      </c>
      <c r="B128" s="18" t="s">
        <v>10571</v>
      </c>
      <c r="C128" s="18"/>
      <c r="D128" s="18" t="s">
        <v>10572</v>
      </c>
      <c r="E128" s="18" t="s">
        <v>10573</v>
      </c>
      <c r="F128" s="18" t="s">
        <v>30</v>
      </c>
      <c r="G128" s="18" t="s">
        <v>11526</v>
      </c>
      <c r="H128" s="18"/>
      <c r="I128" s="18" t="s">
        <v>10574</v>
      </c>
      <c r="J128" s="18" t="s">
        <v>21</v>
      </c>
      <c r="K128" s="18" t="s">
        <v>22</v>
      </c>
      <c r="L128" s="18">
        <v>80</v>
      </c>
      <c r="M128" s="18">
        <v>0</v>
      </c>
      <c r="N128" s="18">
        <v>0.74</v>
      </c>
      <c r="O128" s="18"/>
      <c r="P128" s="18" t="s">
        <v>23</v>
      </c>
      <c r="Q128" s="18" t="s">
        <v>10575</v>
      </c>
      <c r="R128" s="18" t="s">
        <v>3139</v>
      </c>
      <c r="S128" s="18" t="s">
        <v>11532</v>
      </c>
      <c r="T128" s="18" t="s">
        <v>11555</v>
      </c>
      <c r="U128" s="18" t="s">
        <v>23</v>
      </c>
      <c r="V128" s="18" t="s">
        <v>11556</v>
      </c>
      <c r="W128" s="18">
        <v>1</v>
      </c>
      <c r="X128" s="18" t="s">
        <v>12047</v>
      </c>
      <c r="Y128" s="18">
        <v>1</v>
      </c>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t="s">
        <v>12048</v>
      </c>
      <c r="BG128" s="18" t="s">
        <v>11718</v>
      </c>
      <c r="BH128" s="18"/>
      <c r="BI128" s="18"/>
      <c r="BJ128" s="18"/>
      <c r="BK128" s="18"/>
    </row>
    <row r="129" spans="1:63" ht="15" customHeight="1" x14ac:dyDescent="0.25">
      <c r="A129" s="15">
        <v>343</v>
      </c>
      <c r="B129" s="18" t="s">
        <v>3358</v>
      </c>
      <c r="C129" s="18"/>
      <c r="D129" s="18" t="s">
        <v>3359</v>
      </c>
      <c r="E129" s="18" t="s">
        <v>3360</v>
      </c>
      <c r="F129" s="18" t="s">
        <v>30</v>
      </c>
      <c r="G129" s="18" t="s">
        <v>11526</v>
      </c>
      <c r="H129" s="18"/>
      <c r="I129" s="18" t="s">
        <v>3361</v>
      </c>
      <c r="J129" s="18" t="s">
        <v>21</v>
      </c>
      <c r="K129" s="18" t="s">
        <v>22</v>
      </c>
      <c r="L129" s="18">
        <v>1988</v>
      </c>
      <c r="M129" s="18">
        <v>2</v>
      </c>
      <c r="N129" s="18">
        <v>18.39</v>
      </c>
      <c r="O129" s="18"/>
      <c r="P129" s="18" t="s">
        <v>39</v>
      </c>
      <c r="Q129" s="18" t="s">
        <v>3362</v>
      </c>
      <c r="R129" s="18" t="s">
        <v>25</v>
      </c>
      <c r="S129" s="18" t="s">
        <v>11532</v>
      </c>
      <c r="T129" s="18" t="s">
        <v>11553</v>
      </c>
      <c r="U129" s="18" t="s">
        <v>39</v>
      </c>
      <c r="V129" s="18" t="s">
        <v>11565</v>
      </c>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t="s">
        <v>11699</v>
      </c>
      <c r="BI129" s="18"/>
      <c r="BJ129" s="18"/>
      <c r="BK129" s="18"/>
    </row>
    <row r="130" spans="1:63" ht="15" customHeight="1" x14ac:dyDescent="0.25">
      <c r="A130" s="15">
        <v>343</v>
      </c>
      <c r="B130" s="18" t="s">
        <v>3358</v>
      </c>
      <c r="C130" s="18"/>
      <c r="D130" s="18" t="s">
        <v>3359</v>
      </c>
      <c r="E130" s="18" t="s">
        <v>3360</v>
      </c>
      <c r="F130" s="18" t="s">
        <v>30</v>
      </c>
      <c r="G130" s="18" t="s">
        <v>11526</v>
      </c>
      <c r="H130" s="18"/>
      <c r="I130" s="18" t="s">
        <v>3361</v>
      </c>
      <c r="J130" s="18" t="s">
        <v>21</v>
      </c>
      <c r="K130" s="18" t="s">
        <v>22</v>
      </c>
      <c r="L130" s="18">
        <v>1988</v>
      </c>
      <c r="M130" s="18">
        <v>2</v>
      </c>
      <c r="N130" s="18">
        <v>18.39</v>
      </c>
      <c r="O130" s="18"/>
      <c r="P130" s="18" t="s">
        <v>39</v>
      </c>
      <c r="Q130" s="18" t="s">
        <v>3362</v>
      </c>
      <c r="R130" s="18" t="s">
        <v>3139</v>
      </c>
      <c r="S130" s="18" t="s">
        <v>11532</v>
      </c>
      <c r="T130" s="18" t="s">
        <v>11553</v>
      </c>
      <c r="U130" s="18" t="s">
        <v>39</v>
      </c>
      <c r="V130" s="18" t="s">
        <v>11565</v>
      </c>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t="s">
        <v>11699</v>
      </c>
      <c r="BI130" s="18"/>
      <c r="BJ130" s="18"/>
      <c r="BK130" s="18"/>
    </row>
    <row r="131" spans="1:63" ht="15" customHeight="1" x14ac:dyDescent="0.25">
      <c r="A131" s="15">
        <v>346</v>
      </c>
      <c r="B131" s="18" t="s">
        <v>3555</v>
      </c>
      <c r="C131" s="18"/>
      <c r="D131" s="18" t="s">
        <v>3556</v>
      </c>
      <c r="E131" s="18" t="s">
        <v>3557</v>
      </c>
      <c r="F131" s="18" t="s">
        <v>30</v>
      </c>
      <c r="G131" s="18" t="s">
        <v>11526</v>
      </c>
      <c r="H131" s="18"/>
      <c r="I131" s="18" t="s">
        <v>3558</v>
      </c>
      <c r="J131" s="18" t="s">
        <v>21</v>
      </c>
      <c r="K131" s="18" t="s">
        <v>22</v>
      </c>
      <c r="L131" s="18">
        <v>325</v>
      </c>
      <c r="M131" s="18">
        <v>0</v>
      </c>
      <c r="N131" s="18">
        <v>3.01</v>
      </c>
      <c r="O131" s="18"/>
      <c r="P131" s="18" t="s">
        <v>39</v>
      </c>
      <c r="Q131" s="18" t="s">
        <v>3559</v>
      </c>
      <c r="R131" s="18" t="s">
        <v>25</v>
      </c>
      <c r="S131" s="18" t="s">
        <v>11532</v>
      </c>
      <c r="T131" s="18" t="s">
        <v>11553</v>
      </c>
      <c r="U131" s="18" t="s">
        <v>39</v>
      </c>
      <c r="V131" s="18" t="s">
        <v>11565</v>
      </c>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t="s">
        <v>11699</v>
      </c>
      <c r="BI131" s="18"/>
      <c r="BJ131" s="18"/>
      <c r="BK131" s="18"/>
    </row>
    <row r="132" spans="1:63" ht="15" customHeight="1" x14ac:dyDescent="0.25">
      <c r="A132" s="15">
        <v>349</v>
      </c>
      <c r="B132" s="18" t="s">
        <v>1222</v>
      </c>
      <c r="C132" s="18"/>
      <c r="D132" s="18" t="s">
        <v>1223</v>
      </c>
      <c r="E132" s="18" t="s">
        <v>1224</v>
      </c>
      <c r="F132" s="18" t="s">
        <v>30</v>
      </c>
      <c r="G132" s="18" t="s">
        <v>11526</v>
      </c>
      <c r="H132" s="18"/>
      <c r="I132" s="18" t="s">
        <v>1225</v>
      </c>
      <c r="J132" s="18" t="s">
        <v>21</v>
      </c>
      <c r="K132" s="18" t="s">
        <v>22</v>
      </c>
      <c r="L132" s="18">
        <v>139</v>
      </c>
      <c r="M132" s="18">
        <v>0</v>
      </c>
      <c r="N132" s="18">
        <v>1.29</v>
      </c>
      <c r="O132" s="18"/>
      <c r="P132" s="18" t="s">
        <v>31</v>
      </c>
      <c r="Q132" s="18" t="s">
        <v>1226</v>
      </c>
      <c r="R132" s="18" t="s">
        <v>25</v>
      </c>
      <c r="S132" s="18" t="s">
        <v>11532</v>
      </c>
      <c r="T132" s="18" t="s">
        <v>11555</v>
      </c>
      <c r="U132" s="18" t="s">
        <v>23</v>
      </c>
      <c r="V132" s="18" t="s">
        <v>11556</v>
      </c>
      <c r="W132" s="18">
        <v>1</v>
      </c>
      <c r="X132" s="18" t="s">
        <v>12049</v>
      </c>
      <c r="Y132" s="18">
        <v>1</v>
      </c>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t="s">
        <v>12050</v>
      </c>
      <c r="BG132" s="18" t="s">
        <v>11718</v>
      </c>
      <c r="BH132" s="18"/>
      <c r="BI132" s="18"/>
      <c r="BJ132" s="18"/>
      <c r="BK132" s="18"/>
    </row>
    <row r="133" spans="1:63" ht="15" customHeight="1" x14ac:dyDescent="0.25">
      <c r="A133" s="15">
        <v>351</v>
      </c>
      <c r="B133" s="18" t="s">
        <v>10981</v>
      </c>
      <c r="C133" s="18"/>
      <c r="D133" s="18" t="s">
        <v>10982</v>
      </c>
      <c r="E133" s="18" t="s">
        <v>10983</v>
      </c>
      <c r="F133" s="18" t="s">
        <v>30</v>
      </c>
      <c r="G133" s="18" t="s">
        <v>11526</v>
      </c>
      <c r="H133" s="18"/>
      <c r="I133" s="18" t="s">
        <v>5657</v>
      </c>
      <c r="J133" s="18" t="s">
        <v>21</v>
      </c>
      <c r="K133" s="18" t="s">
        <v>22</v>
      </c>
      <c r="L133" s="18">
        <v>688</v>
      </c>
      <c r="M133" s="18">
        <v>4</v>
      </c>
      <c r="N133" s="18">
        <v>6.36</v>
      </c>
      <c r="O133" s="18"/>
      <c r="P133" s="18" t="s">
        <v>39</v>
      </c>
      <c r="Q133" s="18" t="s">
        <v>10984</v>
      </c>
      <c r="R133" s="18" t="s">
        <v>3139</v>
      </c>
      <c r="S133" s="18" t="s">
        <v>11532</v>
      </c>
      <c r="T133" s="18" t="s">
        <v>11553</v>
      </c>
      <c r="U133" s="18" t="s">
        <v>39</v>
      </c>
      <c r="V133" s="18" t="s">
        <v>11565</v>
      </c>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t="s">
        <v>12030</v>
      </c>
      <c r="BK133" s="18"/>
    </row>
    <row r="134" spans="1:63" ht="15" customHeight="1" x14ac:dyDescent="0.25">
      <c r="A134" s="15">
        <v>353</v>
      </c>
      <c r="B134" s="18" t="s">
        <v>10529</v>
      </c>
      <c r="C134" s="18"/>
      <c r="D134" s="18" t="s">
        <v>10530</v>
      </c>
      <c r="E134" s="18" t="s">
        <v>10531</v>
      </c>
      <c r="F134" s="18" t="s">
        <v>30</v>
      </c>
      <c r="G134" s="18" t="s">
        <v>11526</v>
      </c>
      <c r="H134" s="18"/>
      <c r="I134" s="18" t="s">
        <v>10532</v>
      </c>
      <c r="J134" s="18" t="s">
        <v>21</v>
      </c>
      <c r="K134" s="18" t="s">
        <v>22</v>
      </c>
      <c r="L134" s="18">
        <v>33</v>
      </c>
      <c r="M134" s="18">
        <v>2</v>
      </c>
      <c r="N134" s="18">
        <v>0.31</v>
      </c>
      <c r="O134" s="18"/>
      <c r="P134" s="18" t="s">
        <v>31</v>
      </c>
      <c r="Q134" s="18" t="s">
        <v>10533</v>
      </c>
      <c r="R134" s="18" t="s">
        <v>3139</v>
      </c>
      <c r="S134" s="18" t="s">
        <v>11532</v>
      </c>
      <c r="T134" s="18" t="s">
        <v>11555</v>
      </c>
      <c r="U134" s="18" t="s">
        <v>23</v>
      </c>
      <c r="V134" s="18" t="s">
        <v>11556</v>
      </c>
      <c r="W134" s="18">
        <v>1</v>
      </c>
      <c r="X134" s="18" t="s">
        <v>12051</v>
      </c>
      <c r="Y134" s="18">
        <v>1</v>
      </c>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t="s">
        <v>12052</v>
      </c>
      <c r="BG134" s="18" t="s">
        <v>11718</v>
      </c>
      <c r="BH134" s="18"/>
      <c r="BI134" s="18"/>
      <c r="BJ134" s="18"/>
      <c r="BK134" s="18"/>
    </row>
    <row r="135" spans="1:63" ht="15" customHeight="1" x14ac:dyDescent="0.25">
      <c r="A135" s="15">
        <v>355</v>
      </c>
      <c r="B135" s="18" t="s">
        <v>826</v>
      </c>
      <c r="C135" s="18"/>
      <c r="D135" s="18" t="s">
        <v>827</v>
      </c>
      <c r="E135" s="18" t="s">
        <v>828</v>
      </c>
      <c r="F135" s="18" t="s">
        <v>30</v>
      </c>
      <c r="G135" s="18" t="s">
        <v>11526</v>
      </c>
      <c r="H135" s="18"/>
      <c r="I135" s="18" t="s">
        <v>829</v>
      </c>
      <c r="J135" s="18" t="s">
        <v>21</v>
      </c>
      <c r="K135" s="18" t="s">
        <v>22</v>
      </c>
      <c r="L135" s="18">
        <v>13</v>
      </c>
      <c r="M135" s="18">
        <v>0</v>
      </c>
      <c r="N135" s="18">
        <v>0.12</v>
      </c>
      <c r="O135" s="18"/>
      <c r="P135" s="18" t="s">
        <v>31</v>
      </c>
      <c r="Q135" s="18" t="s">
        <v>830</v>
      </c>
      <c r="R135" s="18" t="s">
        <v>25</v>
      </c>
      <c r="S135" s="18" t="s">
        <v>11532</v>
      </c>
      <c r="T135" s="18" t="s">
        <v>11555</v>
      </c>
      <c r="U135" s="18" t="s">
        <v>31</v>
      </c>
      <c r="V135" s="18" t="s">
        <v>11556</v>
      </c>
      <c r="W135" s="18">
        <v>1</v>
      </c>
      <c r="X135" s="18" t="s">
        <v>12053</v>
      </c>
      <c r="Y135" s="18"/>
      <c r="Z135" s="18">
        <v>1</v>
      </c>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row>
    <row r="136" spans="1:63" ht="15" customHeight="1" x14ac:dyDescent="0.25">
      <c r="A136" s="15">
        <v>356</v>
      </c>
      <c r="B136" s="18" t="s">
        <v>6269</v>
      </c>
      <c r="C136" s="18"/>
      <c r="D136" s="18" t="s">
        <v>6270</v>
      </c>
      <c r="E136" s="18" t="s">
        <v>6271</v>
      </c>
      <c r="F136" s="18" t="s">
        <v>30</v>
      </c>
      <c r="G136" s="18" t="s">
        <v>11526</v>
      </c>
      <c r="H136" s="18"/>
      <c r="I136" s="18" t="s">
        <v>5997</v>
      </c>
      <c r="J136" s="18" t="s">
        <v>21</v>
      </c>
      <c r="K136" s="18" t="s">
        <v>22</v>
      </c>
      <c r="L136" s="18">
        <v>2135</v>
      </c>
      <c r="M136" s="18">
        <v>6</v>
      </c>
      <c r="N136" s="18">
        <v>19.75</v>
      </c>
      <c r="O136" s="18"/>
      <c r="P136" s="18" t="s">
        <v>23</v>
      </c>
      <c r="Q136" s="18" t="s">
        <v>6272</v>
      </c>
      <c r="R136" s="18" t="s">
        <v>3139</v>
      </c>
      <c r="S136" s="18" t="s">
        <v>11532</v>
      </c>
      <c r="T136" s="18" t="s">
        <v>11555</v>
      </c>
      <c r="U136" s="18" t="s">
        <v>23</v>
      </c>
      <c r="V136" s="18" t="s">
        <v>11556</v>
      </c>
      <c r="W136" s="18">
        <v>1</v>
      </c>
      <c r="X136" s="18" t="s">
        <v>12054</v>
      </c>
      <c r="Y136" s="18"/>
      <c r="Z136" s="18">
        <v>1</v>
      </c>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row>
    <row r="137" spans="1:63" ht="15" customHeight="1" x14ac:dyDescent="0.25">
      <c r="A137" s="15">
        <v>357</v>
      </c>
      <c r="B137" s="18" t="s">
        <v>544</v>
      </c>
      <c r="C137" s="18"/>
      <c r="D137" s="18" t="s">
        <v>545</v>
      </c>
      <c r="E137" s="18" t="s">
        <v>546</v>
      </c>
      <c r="F137" s="18" t="s">
        <v>30</v>
      </c>
      <c r="G137" s="18" t="s">
        <v>11526</v>
      </c>
      <c r="H137" s="18"/>
      <c r="I137" s="18" t="s">
        <v>547</v>
      </c>
      <c r="J137" s="18" t="s">
        <v>21</v>
      </c>
      <c r="K137" s="18" t="s">
        <v>22</v>
      </c>
      <c r="L137" s="18">
        <v>2223</v>
      </c>
      <c r="M137" s="18">
        <v>0</v>
      </c>
      <c r="N137" s="18">
        <v>20.56</v>
      </c>
      <c r="O137" s="18"/>
      <c r="P137" s="18" t="s">
        <v>31</v>
      </c>
      <c r="Q137" s="18" t="s">
        <v>548</v>
      </c>
      <c r="R137" s="18" t="s">
        <v>25</v>
      </c>
      <c r="S137" s="18" t="s">
        <v>11532</v>
      </c>
      <c r="T137" s="18" t="s">
        <v>11555</v>
      </c>
      <c r="U137" s="18" t="s">
        <v>23</v>
      </c>
      <c r="V137" s="18" t="s">
        <v>11556</v>
      </c>
      <c r="W137" s="18">
        <v>1</v>
      </c>
      <c r="X137" s="18" t="s">
        <v>11716</v>
      </c>
      <c r="Y137" s="18"/>
      <c r="Z137" s="18">
        <v>1</v>
      </c>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t="s">
        <v>11717</v>
      </c>
      <c r="BG137" s="18" t="s">
        <v>11718</v>
      </c>
      <c r="BH137" s="18"/>
      <c r="BI137" s="18"/>
      <c r="BJ137" s="18"/>
      <c r="BK137" s="18"/>
    </row>
    <row r="138" spans="1:63" ht="15" customHeight="1" x14ac:dyDescent="0.25">
      <c r="A138" s="15">
        <v>359</v>
      </c>
      <c r="B138" s="18" t="s">
        <v>11180</v>
      </c>
      <c r="C138" s="18"/>
      <c r="D138" s="18" t="s">
        <v>11181</v>
      </c>
      <c r="E138" s="18" t="s">
        <v>11182</v>
      </c>
      <c r="F138" s="18" t="s">
        <v>30</v>
      </c>
      <c r="G138" s="18" t="s">
        <v>11526</v>
      </c>
      <c r="H138" s="18"/>
      <c r="I138" s="18" t="s">
        <v>11183</v>
      </c>
      <c r="J138" s="18" t="s">
        <v>21</v>
      </c>
      <c r="K138" s="18" t="s">
        <v>22</v>
      </c>
      <c r="L138" s="18">
        <v>358</v>
      </c>
      <c r="M138" s="18">
        <v>1</v>
      </c>
      <c r="N138" s="18">
        <v>3.31</v>
      </c>
      <c r="O138" s="18"/>
      <c r="P138" s="18" t="s">
        <v>23</v>
      </c>
      <c r="Q138" s="18" t="s">
        <v>11184</v>
      </c>
      <c r="R138" s="18" t="s">
        <v>3139</v>
      </c>
      <c r="S138" s="18" t="s">
        <v>11532</v>
      </c>
      <c r="T138" s="18" t="s">
        <v>11555</v>
      </c>
      <c r="U138" s="18" t="s">
        <v>23</v>
      </c>
      <c r="V138" s="18" t="s">
        <v>11556</v>
      </c>
      <c r="W138" s="18">
        <v>1</v>
      </c>
      <c r="X138" s="18" t="s">
        <v>12055</v>
      </c>
      <c r="Y138" s="18"/>
      <c r="Z138" s="18">
        <v>1</v>
      </c>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t="s">
        <v>12056</v>
      </c>
      <c r="BG138" s="18" t="s">
        <v>11718</v>
      </c>
      <c r="BH138" s="18"/>
      <c r="BI138" s="18"/>
      <c r="BJ138" s="18"/>
      <c r="BK138" s="18"/>
    </row>
    <row r="139" spans="1:63" ht="15" customHeight="1" x14ac:dyDescent="0.25">
      <c r="A139" s="15">
        <v>361</v>
      </c>
      <c r="B139" s="18" t="s">
        <v>7347</v>
      </c>
      <c r="C139" s="18"/>
      <c r="D139" s="18" t="s">
        <v>7348</v>
      </c>
      <c r="E139" s="18" t="s">
        <v>7349</v>
      </c>
      <c r="F139" s="18" t="s">
        <v>30</v>
      </c>
      <c r="G139" s="18" t="s">
        <v>11526</v>
      </c>
      <c r="H139" s="18"/>
      <c r="I139" s="18" t="s">
        <v>7350</v>
      </c>
      <c r="J139" s="18" t="s">
        <v>21</v>
      </c>
      <c r="K139" s="18" t="s">
        <v>22</v>
      </c>
      <c r="L139" s="18">
        <v>25305</v>
      </c>
      <c r="M139" s="18">
        <v>2</v>
      </c>
      <c r="N139" s="18">
        <v>234.07</v>
      </c>
      <c r="O139" s="18"/>
      <c r="P139" s="18" t="s">
        <v>23</v>
      </c>
      <c r="Q139" s="18" t="s">
        <v>7351</v>
      </c>
      <c r="R139" s="18" t="s">
        <v>3139</v>
      </c>
      <c r="S139" s="18" t="s">
        <v>11532</v>
      </c>
      <c r="T139" s="18" t="s">
        <v>11555</v>
      </c>
      <c r="U139" s="18" t="s">
        <v>23</v>
      </c>
      <c r="V139" s="18" t="s">
        <v>11556</v>
      </c>
      <c r="W139" s="18">
        <v>1</v>
      </c>
      <c r="X139" s="18" t="s">
        <v>11719</v>
      </c>
      <c r="Y139" s="18">
        <v>1</v>
      </c>
      <c r="Z139" s="18">
        <v>1</v>
      </c>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t="s">
        <v>11720</v>
      </c>
      <c r="BG139" s="18" t="s">
        <v>11718</v>
      </c>
      <c r="BH139" s="18"/>
      <c r="BI139" s="18"/>
      <c r="BJ139" s="18"/>
      <c r="BK139" s="18"/>
    </row>
    <row r="140" spans="1:63" ht="15" customHeight="1" x14ac:dyDescent="0.25">
      <c r="A140" s="15">
        <v>362</v>
      </c>
      <c r="B140" s="18" t="s">
        <v>7526</v>
      </c>
      <c r="C140" s="18"/>
      <c r="D140" s="18" t="s">
        <v>7527</v>
      </c>
      <c r="E140" s="18" t="s">
        <v>7528</v>
      </c>
      <c r="F140" s="18" t="s">
        <v>30</v>
      </c>
      <c r="G140" s="18" t="s">
        <v>11526</v>
      </c>
      <c r="H140" s="18"/>
      <c r="I140" s="18" t="s">
        <v>7529</v>
      </c>
      <c r="J140" s="18" t="s">
        <v>21</v>
      </c>
      <c r="K140" s="18" t="s">
        <v>22</v>
      </c>
      <c r="L140" s="18">
        <v>32</v>
      </c>
      <c r="M140" s="18">
        <v>1</v>
      </c>
      <c r="N140" s="18">
        <v>0.3</v>
      </c>
      <c r="O140" s="18"/>
      <c r="P140" s="18" t="s">
        <v>23</v>
      </c>
      <c r="Q140" s="18" t="s">
        <v>7530</v>
      </c>
      <c r="R140" s="18" t="s">
        <v>3139</v>
      </c>
      <c r="S140" s="18" t="s">
        <v>11532</v>
      </c>
      <c r="T140" s="18" t="s">
        <v>11555</v>
      </c>
      <c r="U140" s="18" t="s">
        <v>23</v>
      </c>
      <c r="V140" s="18" t="s">
        <v>11556</v>
      </c>
      <c r="W140" s="18">
        <v>1</v>
      </c>
      <c r="X140" s="18" t="s">
        <v>12057</v>
      </c>
      <c r="Y140" s="18"/>
      <c r="Z140" s="18">
        <v>1</v>
      </c>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t="s">
        <v>12058</v>
      </c>
      <c r="BG140" s="18" t="s">
        <v>11718</v>
      </c>
      <c r="BH140" s="18"/>
      <c r="BI140" s="18"/>
      <c r="BJ140" s="18"/>
      <c r="BK140" s="18"/>
    </row>
    <row r="141" spans="1:63" ht="15" customHeight="1" x14ac:dyDescent="0.25">
      <c r="A141" s="15">
        <v>364</v>
      </c>
      <c r="B141" s="18" t="s">
        <v>922</v>
      </c>
      <c r="C141" s="18"/>
      <c r="D141" s="18" t="s">
        <v>923</v>
      </c>
      <c r="E141" s="18" t="s">
        <v>924</v>
      </c>
      <c r="F141" s="18" t="s">
        <v>30</v>
      </c>
      <c r="G141" s="18" t="s">
        <v>11526</v>
      </c>
      <c r="H141" s="18"/>
      <c r="I141" s="18" t="s">
        <v>925</v>
      </c>
      <c r="J141" s="18" t="s">
        <v>21</v>
      </c>
      <c r="K141" s="18" t="s">
        <v>22</v>
      </c>
      <c r="L141" s="18">
        <v>1550</v>
      </c>
      <c r="M141" s="18">
        <v>2</v>
      </c>
      <c r="N141" s="18">
        <v>14.34</v>
      </c>
      <c r="O141" s="18"/>
      <c r="P141" s="18" t="s">
        <v>23</v>
      </c>
      <c r="Q141" s="18" t="s">
        <v>926</v>
      </c>
      <c r="R141" s="18" t="s">
        <v>25</v>
      </c>
      <c r="S141" s="18" t="s">
        <v>11532</v>
      </c>
      <c r="T141" s="18" t="s">
        <v>11555</v>
      </c>
      <c r="U141" s="18" t="s">
        <v>23</v>
      </c>
      <c r="V141" s="18" t="s">
        <v>11556</v>
      </c>
      <c r="W141" s="18">
        <v>1</v>
      </c>
      <c r="X141" s="18" t="s">
        <v>12059</v>
      </c>
      <c r="Y141" s="18">
        <v>1</v>
      </c>
      <c r="Z141" s="18">
        <v>1</v>
      </c>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t="s">
        <v>12060</v>
      </c>
      <c r="BG141" s="18" t="s">
        <v>11718</v>
      </c>
      <c r="BH141" s="18"/>
      <c r="BI141" s="18"/>
      <c r="BJ141" s="18"/>
      <c r="BK141" s="18"/>
    </row>
    <row r="142" spans="1:63" ht="15" customHeight="1" x14ac:dyDescent="0.25">
      <c r="A142" s="15">
        <v>367</v>
      </c>
      <c r="B142" s="18" t="s">
        <v>10957</v>
      </c>
      <c r="C142" s="18"/>
      <c r="D142" s="18" t="s">
        <v>10958</v>
      </c>
      <c r="E142" s="18" t="s">
        <v>10959</v>
      </c>
      <c r="F142" s="18" t="s">
        <v>30</v>
      </c>
      <c r="G142" s="18" t="s">
        <v>11526</v>
      </c>
      <c r="H142" s="18"/>
      <c r="I142" s="18" t="s">
        <v>5657</v>
      </c>
      <c r="J142" s="18" t="s">
        <v>21</v>
      </c>
      <c r="K142" s="18" t="s">
        <v>22</v>
      </c>
      <c r="L142" s="18">
        <v>691</v>
      </c>
      <c r="M142" s="18">
        <v>4</v>
      </c>
      <c r="N142" s="18">
        <v>6.39</v>
      </c>
      <c r="O142" s="18"/>
      <c r="P142" s="18" t="s">
        <v>23</v>
      </c>
      <c r="Q142" s="18" t="s">
        <v>10960</v>
      </c>
      <c r="R142" s="18" t="s">
        <v>3139</v>
      </c>
      <c r="S142" s="18" t="s">
        <v>11532</v>
      </c>
      <c r="T142" s="18" t="s">
        <v>11555</v>
      </c>
      <c r="U142" s="18" t="s">
        <v>23</v>
      </c>
      <c r="V142" s="18" t="s">
        <v>11556</v>
      </c>
      <c r="W142" s="18"/>
      <c r="X142" s="18" t="s">
        <v>10959</v>
      </c>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t="s">
        <v>12061</v>
      </c>
      <c r="BI142" s="18"/>
      <c r="BJ142" s="18"/>
      <c r="BK142" s="18"/>
    </row>
    <row r="143" spans="1:63" ht="15" customHeight="1" x14ac:dyDescent="0.25">
      <c r="A143" s="15">
        <v>387</v>
      </c>
      <c r="B143" s="18" t="s">
        <v>5392</v>
      </c>
      <c r="C143" s="18"/>
      <c r="D143" s="18" t="s">
        <v>5393</v>
      </c>
      <c r="E143" s="18" t="s">
        <v>5394</v>
      </c>
      <c r="F143" s="18" t="s">
        <v>30</v>
      </c>
      <c r="G143" s="18" t="s">
        <v>11526</v>
      </c>
      <c r="H143" s="18"/>
      <c r="I143" s="18" t="s">
        <v>5395</v>
      </c>
      <c r="J143" s="18" t="s">
        <v>21</v>
      </c>
      <c r="K143" s="18" t="s">
        <v>22</v>
      </c>
      <c r="L143" s="18">
        <v>7</v>
      </c>
      <c r="M143" s="18">
        <v>0</v>
      </c>
      <c r="N143" s="18">
        <v>0.06</v>
      </c>
      <c r="O143" s="18"/>
      <c r="P143" s="18" t="s">
        <v>23</v>
      </c>
      <c r="Q143" s="18" t="s">
        <v>25</v>
      </c>
      <c r="R143" s="18" t="s">
        <v>25</v>
      </c>
      <c r="S143" s="18" t="s">
        <v>11532</v>
      </c>
      <c r="T143" s="18" t="s">
        <v>11555</v>
      </c>
      <c r="U143" s="18" t="s">
        <v>23</v>
      </c>
      <c r="V143" s="18" t="s">
        <v>11556</v>
      </c>
      <c r="W143" s="18">
        <v>1</v>
      </c>
      <c r="X143" s="18" t="s">
        <v>11721</v>
      </c>
      <c r="Y143" s="18"/>
      <c r="Z143" s="18">
        <v>1</v>
      </c>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row>
    <row r="144" spans="1:63" ht="15" customHeight="1" x14ac:dyDescent="0.25">
      <c r="A144" s="15">
        <v>388</v>
      </c>
      <c r="B144" s="18" t="s">
        <v>4765</v>
      </c>
      <c r="C144" s="18"/>
      <c r="D144" s="18" t="s">
        <v>4766</v>
      </c>
      <c r="E144" s="18" t="s">
        <v>4767</v>
      </c>
      <c r="F144" s="18" t="s">
        <v>30</v>
      </c>
      <c r="G144" s="18" t="s">
        <v>11526</v>
      </c>
      <c r="H144" s="18"/>
      <c r="I144" s="18" t="s">
        <v>4768</v>
      </c>
      <c r="J144" s="18" t="s">
        <v>21</v>
      </c>
      <c r="K144" s="18" t="s">
        <v>22</v>
      </c>
      <c r="L144" s="18">
        <v>173</v>
      </c>
      <c r="M144" s="18">
        <v>0</v>
      </c>
      <c r="N144" s="18">
        <v>1.6</v>
      </c>
      <c r="O144" s="18"/>
      <c r="P144" s="18" t="s">
        <v>39</v>
      </c>
      <c r="Q144" s="18" t="s">
        <v>4769</v>
      </c>
      <c r="R144" s="18" t="s">
        <v>25</v>
      </c>
      <c r="S144" s="18"/>
      <c r="T144" s="18" t="s">
        <v>11555</v>
      </c>
      <c r="U144" s="18" t="s">
        <v>31</v>
      </c>
      <c r="V144" s="18" t="s">
        <v>11556</v>
      </c>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v>1</v>
      </c>
      <c r="AS144" s="18" t="s">
        <v>12304</v>
      </c>
      <c r="AT144" s="18">
        <v>1</v>
      </c>
      <c r="AU144" s="18"/>
      <c r="AV144" s="18"/>
      <c r="AW144" s="18"/>
      <c r="AX144" s="18"/>
      <c r="AY144" s="18"/>
      <c r="AZ144" s="18"/>
      <c r="BA144" s="18"/>
      <c r="BB144" s="18"/>
      <c r="BC144" s="18"/>
      <c r="BD144" s="18"/>
      <c r="BE144" s="18"/>
      <c r="BF144" s="18"/>
      <c r="BG144" s="18"/>
      <c r="BH144" s="18"/>
      <c r="BI144" s="18"/>
      <c r="BJ144" s="18"/>
      <c r="BK144" s="18"/>
    </row>
    <row r="145" spans="1:63" ht="15" customHeight="1" x14ac:dyDescent="0.25">
      <c r="A145" s="15">
        <v>400</v>
      </c>
      <c r="B145" s="18" t="s">
        <v>5941</v>
      </c>
      <c r="C145" s="18" t="s">
        <v>5886</v>
      </c>
      <c r="D145" s="18" t="s">
        <v>5942</v>
      </c>
      <c r="E145" s="18" t="s">
        <v>5943</v>
      </c>
      <c r="F145" s="18" t="s">
        <v>19</v>
      </c>
      <c r="G145" s="18" t="s">
        <v>11526</v>
      </c>
      <c r="H145" s="18"/>
      <c r="I145" s="18" t="s">
        <v>4066</v>
      </c>
      <c r="J145" s="18" t="s">
        <v>21</v>
      </c>
      <c r="K145" s="18" t="s">
        <v>22</v>
      </c>
      <c r="L145" s="18">
        <v>0</v>
      </c>
      <c r="M145" s="18"/>
      <c r="N145" s="18">
        <v>0</v>
      </c>
      <c r="O145" s="18"/>
      <c r="P145" s="18" t="s">
        <v>31</v>
      </c>
      <c r="Q145" s="18" t="s">
        <v>5944</v>
      </c>
      <c r="R145" s="18" t="s">
        <v>3139</v>
      </c>
      <c r="S145" s="18" t="s">
        <v>11532</v>
      </c>
      <c r="T145" s="18" t="s">
        <v>11555</v>
      </c>
      <c r="U145" s="18" t="s">
        <v>23</v>
      </c>
      <c r="V145" s="18" t="s">
        <v>11556</v>
      </c>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v>1</v>
      </c>
      <c r="AZ145" s="18" t="s">
        <v>12357</v>
      </c>
      <c r="BA145" s="18">
        <v>1</v>
      </c>
      <c r="BB145" s="18"/>
      <c r="BC145" s="18">
        <v>1</v>
      </c>
      <c r="BD145" s="18"/>
      <c r="BE145" s="18"/>
      <c r="BF145" s="18"/>
      <c r="BG145" s="18"/>
      <c r="BH145" s="18"/>
      <c r="BI145" s="18"/>
      <c r="BJ145" s="18"/>
      <c r="BK145" s="18"/>
    </row>
    <row r="146" spans="1:63" ht="15" customHeight="1" x14ac:dyDescent="0.25">
      <c r="A146" s="15">
        <v>410</v>
      </c>
      <c r="B146" s="18" t="s">
        <v>5698</v>
      </c>
      <c r="C146" s="18" t="s">
        <v>5699</v>
      </c>
      <c r="D146" s="18" t="s">
        <v>5700</v>
      </c>
      <c r="E146" s="18" t="s">
        <v>5701</v>
      </c>
      <c r="F146" s="18" t="s">
        <v>19</v>
      </c>
      <c r="G146" s="18" t="s">
        <v>11526</v>
      </c>
      <c r="H146" s="18"/>
      <c r="I146" s="18" t="s">
        <v>129</v>
      </c>
      <c r="J146" s="18" t="s">
        <v>21</v>
      </c>
      <c r="K146" s="18" t="s">
        <v>22</v>
      </c>
      <c r="L146" s="18">
        <v>0</v>
      </c>
      <c r="M146" s="18"/>
      <c r="N146" s="18">
        <v>0</v>
      </c>
      <c r="O146" s="18"/>
      <c r="P146" s="18" t="s">
        <v>23</v>
      </c>
      <c r="Q146" s="18" t="s">
        <v>5702</v>
      </c>
      <c r="R146" s="18" t="s">
        <v>3139</v>
      </c>
      <c r="S146" s="18"/>
      <c r="T146" s="18" t="s">
        <v>11555</v>
      </c>
      <c r="U146" s="18" t="s">
        <v>39</v>
      </c>
      <c r="V146" s="18" t="s">
        <v>11556</v>
      </c>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v>1</v>
      </c>
      <c r="AS146" s="18" t="s">
        <v>12305</v>
      </c>
      <c r="AT146" s="18"/>
      <c r="AU146" s="18">
        <v>1</v>
      </c>
      <c r="AV146" s="18"/>
      <c r="AW146" s="18"/>
      <c r="AX146" s="18"/>
      <c r="AY146" s="18"/>
      <c r="AZ146" s="18"/>
      <c r="BA146" s="18"/>
      <c r="BB146" s="18"/>
      <c r="BC146" s="18"/>
      <c r="BD146" s="18"/>
      <c r="BE146" s="18"/>
      <c r="BF146" s="18"/>
      <c r="BG146" s="18"/>
      <c r="BH146" s="18"/>
      <c r="BI146" s="18"/>
      <c r="BJ146" s="18"/>
      <c r="BK146" s="18"/>
    </row>
    <row r="147" spans="1:63" ht="15" customHeight="1" x14ac:dyDescent="0.25">
      <c r="A147" s="15">
        <v>416</v>
      </c>
      <c r="B147" s="18" t="s">
        <v>8642</v>
      </c>
      <c r="C147" s="18" t="s">
        <v>8643</v>
      </c>
      <c r="D147" s="18" t="s">
        <v>8644</v>
      </c>
      <c r="E147" s="18" t="s">
        <v>8645</v>
      </c>
      <c r="F147" s="18" t="s">
        <v>95</v>
      </c>
      <c r="G147" s="18" t="s">
        <v>11526</v>
      </c>
      <c r="H147" s="18"/>
      <c r="I147" s="18" t="s">
        <v>8509</v>
      </c>
      <c r="J147" s="18" t="s">
        <v>21</v>
      </c>
      <c r="K147" s="18" t="s">
        <v>22</v>
      </c>
      <c r="L147" s="18">
        <v>0</v>
      </c>
      <c r="M147" s="18"/>
      <c r="N147" s="18">
        <v>0</v>
      </c>
      <c r="O147" s="18"/>
      <c r="P147" s="18" t="s">
        <v>39</v>
      </c>
      <c r="Q147" s="18" t="s">
        <v>8646</v>
      </c>
      <c r="R147" s="18" t="s">
        <v>3139</v>
      </c>
      <c r="S147" s="18" t="s">
        <v>11532</v>
      </c>
      <c r="T147" s="18" t="s">
        <v>11553</v>
      </c>
      <c r="U147" s="18" t="s">
        <v>39</v>
      </c>
      <c r="V147" s="18" t="s">
        <v>11565</v>
      </c>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t="s">
        <v>11722</v>
      </c>
      <c r="BI147" s="18"/>
      <c r="BJ147" s="18"/>
      <c r="BK147" s="18"/>
    </row>
    <row r="148" spans="1:63" ht="15" customHeight="1" x14ac:dyDescent="0.25">
      <c r="A148" s="15">
        <v>431</v>
      </c>
      <c r="B148" s="18" t="s">
        <v>2204</v>
      </c>
      <c r="C148" s="18" t="s">
        <v>2144</v>
      </c>
      <c r="D148" s="18" t="s">
        <v>2205</v>
      </c>
      <c r="E148" s="18" t="s">
        <v>2206</v>
      </c>
      <c r="F148" s="18" t="s">
        <v>19</v>
      </c>
      <c r="G148" s="18" t="s">
        <v>11526</v>
      </c>
      <c r="H148" s="18"/>
      <c r="I148" s="18" t="s">
        <v>2207</v>
      </c>
      <c r="J148" s="18" t="s">
        <v>21</v>
      </c>
      <c r="K148" s="18" t="s">
        <v>22</v>
      </c>
      <c r="L148" s="18">
        <v>0</v>
      </c>
      <c r="M148" s="18"/>
      <c r="N148" s="18">
        <v>0</v>
      </c>
      <c r="O148" s="18"/>
      <c r="P148" s="18" t="s">
        <v>23</v>
      </c>
      <c r="Q148" s="18" t="s">
        <v>2208</v>
      </c>
      <c r="R148" s="18" t="s">
        <v>25</v>
      </c>
      <c r="S148" s="18"/>
      <c r="T148" s="18" t="s">
        <v>11555</v>
      </c>
      <c r="U148" s="18" t="s">
        <v>23</v>
      </c>
      <c r="V148" s="18" t="s">
        <v>11556</v>
      </c>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v>1</v>
      </c>
      <c r="AS148" s="18" t="s">
        <v>12306</v>
      </c>
      <c r="AT148" s="18"/>
      <c r="AU148" s="18">
        <v>1</v>
      </c>
      <c r="AV148" s="18"/>
      <c r="AW148" s="18"/>
      <c r="AX148" s="18"/>
      <c r="AY148" s="18"/>
      <c r="AZ148" s="18"/>
      <c r="BA148" s="18"/>
      <c r="BB148" s="18"/>
      <c r="BC148" s="18"/>
      <c r="BD148" s="18"/>
      <c r="BE148" s="18"/>
      <c r="BF148" s="18"/>
      <c r="BG148" s="18"/>
      <c r="BH148" s="18"/>
      <c r="BI148" s="18"/>
      <c r="BJ148" s="18"/>
      <c r="BK148" s="18"/>
    </row>
    <row r="149" spans="1:63" ht="15" customHeight="1" x14ac:dyDescent="0.25">
      <c r="A149" s="15">
        <v>461</v>
      </c>
      <c r="B149" s="18" t="s">
        <v>5074</v>
      </c>
      <c r="C149" s="18" t="s">
        <v>5075</v>
      </c>
      <c r="D149" s="18" t="s">
        <v>5076</v>
      </c>
      <c r="E149" s="18" t="s">
        <v>10174</v>
      </c>
      <c r="F149" s="18" t="s">
        <v>19</v>
      </c>
      <c r="G149" s="18" t="s">
        <v>11526</v>
      </c>
      <c r="H149" s="18"/>
      <c r="I149" s="18" t="s">
        <v>84</v>
      </c>
      <c r="J149" s="18" t="s">
        <v>21</v>
      </c>
      <c r="K149" s="18" t="s">
        <v>22</v>
      </c>
      <c r="L149" s="18">
        <v>0</v>
      </c>
      <c r="M149" s="18"/>
      <c r="N149" s="18">
        <v>0</v>
      </c>
      <c r="O149" s="18"/>
      <c r="P149" s="18" t="s">
        <v>23</v>
      </c>
      <c r="Q149" s="18" t="s">
        <v>5078</v>
      </c>
      <c r="R149" s="18" t="s">
        <v>3139</v>
      </c>
      <c r="S149" s="18" t="s">
        <v>11532</v>
      </c>
      <c r="T149" s="18" t="s">
        <v>11555</v>
      </c>
      <c r="U149" s="18" t="s">
        <v>23</v>
      </c>
      <c r="V149" s="18" t="s">
        <v>11556</v>
      </c>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v>1</v>
      </c>
      <c r="AZ149" s="18" t="s">
        <v>12344</v>
      </c>
      <c r="BA149" s="18"/>
      <c r="BB149" s="18">
        <v>1</v>
      </c>
      <c r="BC149" s="18"/>
      <c r="BD149" s="18"/>
      <c r="BE149" s="18"/>
      <c r="BF149" s="18" t="s">
        <v>12344</v>
      </c>
      <c r="BG149" s="18" t="s">
        <v>11791</v>
      </c>
      <c r="BH149" s="18"/>
      <c r="BI149" s="18"/>
      <c r="BJ149" s="18"/>
      <c r="BK149" s="18"/>
    </row>
    <row r="150" spans="1:63" ht="15" customHeight="1" x14ac:dyDescent="0.25">
      <c r="A150" s="15">
        <v>465</v>
      </c>
      <c r="B150" s="18" t="s">
        <v>4680</v>
      </c>
      <c r="C150" s="18" t="s">
        <v>4621</v>
      </c>
      <c r="D150" s="18" t="s">
        <v>4681</v>
      </c>
      <c r="E150" s="18" t="s">
        <v>4682</v>
      </c>
      <c r="F150" s="18" t="s">
        <v>19</v>
      </c>
      <c r="G150" s="18" t="s">
        <v>11526</v>
      </c>
      <c r="H150" s="18"/>
      <c r="I150" s="18" t="s">
        <v>244</v>
      </c>
      <c r="J150" s="18" t="s">
        <v>21</v>
      </c>
      <c r="K150" s="18" t="s">
        <v>22</v>
      </c>
      <c r="L150" s="18">
        <v>0</v>
      </c>
      <c r="M150" s="18"/>
      <c r="N150" s="18">
        <v>0</v>
      </c>
      <c r="O150" s="18"/>
      <c r="P150" s="18" t="s">
        <v>23</v>
      </c>
      <c r="Q150" s="18" t="s">
        <v>4683</v>
      </c>
      <c r="R150" s="18" t="s">
        <v>25</v>
      </c>
      <c r="S150" s="18"/>
      <c r="T150" s="18" t="s">
        <v>11555</v>
      </c>
      <c r="U150" s="18" t="s">
        <v>39</v>
      </c>
      <c r="V150" s="18" t="s">
        <v>11556</v>
      </c>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v>1</v>
      </c>
      <c r="AS150" s="18" t="s">
        <v>12307</v>
      </c>
      <c r="AT150" s="18">
        <v>1</v>
      </c>
      <c r="AU150" s="18"/>
      <c r="AV150" s="18"/>
      <c r="AW150" s="18"/>
      <c r="AX150" s="18"/>
      <c r="AY150" s="18"/>
      <c r="AZ150" s="18"/>
      <c r="BA150" s="18"/>
      <c r="BB150" s="18"/>
      <c r="BC150" s="18"/>
      <c r="BD150" s="18"/>
      <c r="BE150" s="18"/>
      <c r="BF150" s="18"/>
      <c r="BG150" s="18"/>
      <c r="BH150" s="18"/>
      <c r="BI150" s="18"/>
      <c r="BJ150" s="18"/>
      <c r="BK150" s="18"/>
    </row>
    <row r="151" spans="1:63" ht="15" customHeight="1" x14ac:dyDescent="0.25">
      <c r="A151" s="15">
        <v>467</v>
      </c>
      <c r="B151" s="18" t="s">
        <v>6603</v>
      </c>
      <c r="C151" s="18" t="s">
        <v>6604</v>
      </c>
      <c r="D151" s="18" t="s">
        <v>6605</v>
      </c>
      <c r="E151" s="18" t="s">
        <v>6606</v>
      </c>
      <c r="F151" s="18" t="s">
        <v>95</v>
      </c>
      <c r="G151" s="18" t="s">
        <v>11526</v>
      </c>
      <c r="H151" s="18"/>
      <c r="I151" s="18" t="s">
        <v>6607</v>
      </c>
      <c r="J151" s="18" t="s">
        <v>21</v>
      </c>
      <c r="K151" s="18" t="s">
        <v>22</v>
      </c>
      <c r="L151" s="18">
        <v>0</v>
      </c>
      <c r="M151" s="18"/>
      <c r="N151" s="18">
        <v>0</v>
      </c>
      <c r="O151" s="18"/>
      <c r="P151" s="18" t="s">
        <v>39</v>
      </c>
      <c r="Q151" s="18" t="s">
        <v>6608</v>
      </c>
      <c r="R151" s="18" t="s">
        <v>3139</v>
      </c>
      <c r="S151" s="18"/>
      <c r="T151" s="18" t="s">
        <v>11555</v>
      </c>
      <c r="U151" s="18" t="s">
        <v>31</v>
      </c>
      <c r="V151" s="18" t="s">
        <v>11556</v>
      </c>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v>1</v>
      </c>
      <c r="AS151" s="18" t="s">
        <v>12308</v>
      </c>
      <c r="AT151" s="18">
        <v>1</v>
      </c>
      <c r="AU151" s="18">
        <v>1</v>
      </c>
      <c r="AV151" s="18"/>
      <c r="AW151" s="18"/>
      <c r="AX151" s="18"/>
      <c r="AY151" s="18"/>
      <c r="AZ151" s="18"/>
      <c r="BA151" s="18"/>
      <c r="BB151" s="18"/>
      <c r="BC151" s="18"/>
      <c r="BD151" s="18"/>
      <c r="BE151" s="18"/>
      <c r="BF151" s="18"/>
      <c r="BG151" s="18"/>
      <c r="BH151" s="18"/>
      <c r="BI151" s="18"/>
      <c r="BJ151" s="18"/>
      <c r="BK151" s="18"/>
    </row>
    <row r="152" spans="1:63" ht="15" customHeight="1" x14ac:dyDescent="0.25">
      <c r="A152" s="15">
        <v>526</v>
      </c>
      <c r="B152" s="18" t="s">
        <v>1500</v>
      </c>
      <c r="C152" s="18" t="s">
        <v>1501</v>
      </c>
      <c r="D152" s="18" t="s">
        <v>1502</v>
      </c>
      <c r="E152" s="18" t="s">
        <v>1503</v>
      </c>
      <c r="F152" s="18" t="s">
        <v>95</v>
      </c>
      <c r="G152" s="18" t="s">
        <v>11526</v>
      </c>
      <c r="H152" s="18"/>
      <c r="I152" s="18" t="s">
        <v>1504</v>
      </c>
      <c r="J152" s="18" t="s">
        <v>21</v>
      </c>
      <c r="K152" s="18" t="s">
        <v>22</v>
      </c>
      <c r="L152" s="18">
        <v>0</v>
      </c>
      <c r="M152" s="18"/>
      <c r="N152" s="18">
        <v>0</v>
      </c>
      <c r="O152" s="18"/>
      <c r="P152" s="18" t="s">
        <v>39</v>
      </c>
      <c r="Q152" s="18" t="s">
        <v>1505</v>
      </c>
      <c r="R152" s="18" t="s">
        <v>25</v>
      </c>
      <c r="S152" s="18"/>
      <c r="T152" s="18" t="s">
        <v>11553</v>
      </c>
      <c r="U152" s="18" t="s">
        <v>39</v>
      </c>
      <c r="V152" s="18" t="s">
        <v>11565</v>
      </c>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v>1</v>
      </c>
      <c r="AS152" s="18" t="s">
        <v>12309</v>
      </c>
      <c r="AT152" s="18">
        <v>1</v>
      </c>
      <c r="AU152" s="18">
        <v>1</v>
      </c>
      <c r="AV152" s="18"/>
      <c r="AW152" s="18"/>
      <c r="AX152" s="18"/>
      <c r="AY152" s="18"/>
      <c r="AZ152" s="18"/>
      <c r="BA152" s="18"/>
      <c r="BB152" s="18"/>
      <c r="BC152" s="18"/>
      <c r="BD152" s="18"/>
      <c r="BE152" s="18"/>
      <c r="BF152" s="18"/>
      <c r="BG152" s="18"/>
      <c r="BH152" s="18"/>
      <c r="BI152" s="18"/>
      <c r="BJ152" s="18"/>
      <c r="BK152" s="18"/>
    </row>
    <row r="153" spans="1:63" ht="15" customHeight="1" x14ac:dyDescent="0.25">
      <c r="A153" s="15">
        <v>529</v>
      </c>
      <c r="B153" s="18" t="s">
        <v>2971</v>
      </c>
      <c r="C153" s="18" t="s">
        <v>1266</v>
      </c>
      <c r="D153" s="18" t="s">
        <v>2963</v>
      </c>
      <c r="E153" s="18" t="s">
        <v>2972</v>
      </c>
      <c r="F153" s="18" t="s">
        <v>19</v>
      </c>
      <c r="G153" s="18" t="s">
        <v>11526</v>
      </c>
      <c r="H153" s="18"/>
      <c r="I153" s="18" t="s">
        <v>2965</v>
      </c>
      <c r="J153" s="18" t="s">
        <v>21</v>
      </c>
      <c r="K153" s="18" t="s">
        <v>22</v>
      </c>
      <c r="L153" s="18">
        <v>0</v>
      </c>
      <c r="M153" s="18"/>
      <c r="N153" s="18">
        <v>0</v>
      </c>
      <c r="O153" s="18"/>
      <c r="P153" s="18" t="s">
        <v>31</v>
      </c>
      <c r="Q153" s="18" t="s">
        <v>2973</v>
      </c>
      <c r="R153" s="18" t="s">
        <v>25</v>
      </c>
      <c r="S153" s="18"/>
      <c r="T153" s="18" t="s">
        <v>11555</v>
      </c>
      <c r="U153" s="18" t="s">
        <v>23</v>
      </c>
      <c r="V153" s="18" t="s">
        <v>11556</v>
      </c>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v>1</v>
      </c>
      <c r="AS153" s="18" t="s">
        <v>12310</v>
      </c>
      <c r="AT153" s="18"/>
      <c r="AU153" s="18">
        <v>1</v>
      </c>
      <c r="AV153" s="18"/>
      <c r="AW153" s="18"/>
      <c r="AX153" s="18"/>
      <c r="AY153" s="18"/>
      <c r="AZ153" s="18"/>
      <c r="BA153" s="18"/>
      <c r="BB153" s="18"/>
      <c r="BC153" s="18"/>
      <c r="BD153" s="18"/>
      <c r="BE153" s="18"/>
      <c r="BF153" s="18"/>
      <c r="BG153" s="18"/>
      <c r="BH153" s="18"/>
      <c r="BI153" s="18"/>
      <c r="BJ153" s="18"/>
      <c r="BK153" s="18"/>
    </row>
    <row r="154" spans="1:63" ht="15" customHeight="1" x14ac:dyDescent="0.25">
      <c r="A154" s="15">
        <v>539</v>
      </c>
      <c r="B154" s="18" t="s">
        <v>761</v>
      </c>
      <c r="C154" s="18" t="s">
        <v>762</v>
      </c>
      <c r="D154" s="18" t="s">
        <v>763</v>
      </c>
      <c r="E154" s="18" t="s">
        <v>764</v>
      </c>
      <c r="F154" s="18" t="s">
        <v>19</v>
      </c>
      <c r="G154" s="18" t="s">
        <v>11526</v>
      </c>
      <c r="H154" s="18"/>
      <c r="I154" s="18" t="s">
        <v>732</v>
      </c>
      <c r="J154" s="18" t="s">
        <v>21</v>
      </c>
      <c r="K154" s="18" t="s">
        <v>22</v>
      </c>
      <c r="L154" s="18">
        <v>0</v>
      </c>
      <c r="M154" s="18"/>
      <c r="N154" s="18">
        <v>0</v>
      </c>
      <c r="O154" s="18"/>
      <c r="P154" s="18" t="s">
        <v>23</v>
      </c>
      <c r="Q154" s="18" t="s">
        <v>765</v>
      </c>
      <c r="R154" s="18" t="s">
        <v>25</v>
      </c>
      <c r="S154" s="18" t="s">
        <v>11532</v>
      </c>
      <c r="T154" s="18" t="s">
        <v>11555</v>
      </c>
      <c r="U154" s="18" t="s">
        <v>23</v>
      </c>
      <c r="V154" s="18" t="s">
        <v>11556</v>
      </c>
      <c r="W154" s="18">
        <v>1</v>
      </c>
      <c r="X154" s="18" t="s">
        <v>11707</v>
      </c>
      <c r="Y154" s="18"/>
      <c r="Z154" s="18">
        <v>1</v>
      </c>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row>
    <row r="155" spans="1:63" ht="15" customHeight="1" x14ac:dyDescent="0.25">
      <c r="A155" s="15">
        <v>644</v>
      </c>
      <c r="B155" s="18" t="s">
        <v>1294</v>
      </c>
      <c r="C155" s="18" t="s">
        <v>1290</v>
      </c>
      <c r="D155" s="18" t="s">
        <v>1295</v>
      </c>
      <c r="E155" s="18" t="s">
        <v>1296</v>
      </c>
      <c r="F155" s="18" t="s">
        <v>19</v>
      </c>
      <c r="G155" s="18" t="s">
        <v>11526</v>
      </c>
      <c r="H155" s="18"/>
      <c r="I155" s="18" t="s">
        <v>773</v>
      </c>
      <c r="J155" s="18" t="s">
        <v>21</v>
      </c>
      <c r="K155" s="18" t="s">
        <v>22</v>
      </c>
      <c r="L155" s="18">
        <v>0</v>
      </c>
      <c r="M155" s="18"/>
      <c r="N155" s="18">
        <v>0</v>
      </c>
      <c r="O155" s="18"/>
      <c r="P155" s="18" t="s">
        <v>39</v>
      </c>
      <c r="Q155" s="18" t="s">
        <v>1297</v>
      </c>
      <c r="R155" s="18" t="s">
        <v>25</v>
      </c>
      <c r="S155" s="18" t="s">
        <v>11532</v>
      </c>
      <c r="T155" s="18" t="s">
        <v>11555</v>
      </c>
      <c r="U155" s="18" t="s">
        <v>39</v>
      </c>
      <c r="V155" s="18" t="s">
        <v>11556</v>
      </c>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v>1</v>
      </c>
      <c r="AZ155" s="18" t="s">
        <v>1296</v>
      </c>
      <c r="BA155" s="18"/>
      <c r="BB155" s="18">
        <v>1</v>
      </c>
      <c r="BC155" s="18"/>
      <c r="BD155" s="18"/>
      <c r="BE155" s="18"/>
      <c r="BF155" s="18" t="s">
        <v>1296</v>
      </c>
      <c r="BG155" s="18" t="s">
        <v>11791</v>
      </c>
      <c r="BH155" s="18"/>
      <c r="BI155" s="18"/>
      <c r="BJ155" s="18"/>
      <c r="BK155" s="18"/>
    </row>
    <row r="156" spans="1:63" ht="15" customHeight="1" x14ac:dyDescent="0.25">
      <c r="A156" s="15">
        <v>648</v>
      </c>
      <c r="B156" s="18" t="s">
        <v>1409</v>
      </c>
      <c r="C156" s="18" t="s">
        <v>1410</v>
      </c>
      <c r="D156" s="18" t="s">
        <v>1411</v>
      </c>
      <c r="E156" s="18" t="s">
        <v>7352</v>
      </c>
      <c r="F156" s="18" t="s">
        <v>95</v>
      </c>
      <c r="G156" s="18" t="s">
        <v>11526</v>
      </c>
      <c r="H156" s="18"/>
      <c r="I156" s="18" t="s">
        <v>1413</v>
      </c>
      <c r="J156" s="18" t="s">
        <v>21</v>
      </c>
      <c r="K156" s="18" t="s">
        <v>22</v>
      </c>
      <c r="L156" s="18">
        <v>0</v>
      </c>
      <c r="M156" s="18"/>
      <c r="N156" s="18">
        <v>0</v>
      </c>
      <c r="O156" s="18"/>
      <c r="P156" s="18" t="s">
        <v>39</v>
      </c>
      <c r="Q156" s="18" t="s">
        <v>1414</v>
      </c>
      <c r="R156" s="18" t="s">
        <v>3139</v>
      </c>
      <c r="S156" s="18" t="s">
        <v>11532</v>
      </c>
      <c r="T156" s="18" t="s">
        <v>11555</v>
      </c>
      <c r="U156" s="18" t="s">
        <v>39</v>
      </c>
      <c r="V156" s="18" t="s">
        <v>11556</v>
      </c>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v>1</v>
      </c>
      <c r="AZ156" s="18" t="s">
        <v>12358</v>
      </c>
      <c r="BA156" s="18">
        <v>1</v>
      </c>
      <c r="BB156" s="18"/>
      <c r="BC156" s="18"/>
      <c r="BD156" s="18"/>
      <c r="BE156" s="18"/>
      <c r="BF156" s="18"/>
      <c r="BG156" s="18"/>
      <c r="BH156" s="18"/>
      <c r="BI156" s="18"/>
      <c r="BJ156" s="18"/>
      <c r="BK156" s="18"/>
    </row>
    <row r="157" spans="1:63" ht="15" customHeight="1" x14ac:dyDescent="0.25">
      <c r="A157" s="15">
        <v>667</v>
      </c>
      <c r="B157" s="18" t="s">
        <v>246</v>
      </c>
      <c r="C157" s="18" t="s">
        <v>214</v>
      </c>
      <c r="D157" s="18" t="s">
        <v>247</v>
      </c>
      <c r="E157" s="18" t="s">
        <v>248</v>
      </c>
      <c r="F157" s="18" t="s">
        <v>19</v>
      </c>
      <c r="G157" s="18" t="s">
        <v>11526</v>
      </c>
      <c r="H157" s="18"/>
      <c r="I157" s="18" t="s">
        <v>188</v>
      </c>
      <c r="J157" s="18" t="s">
        <v>21</v>
      </c>
      <c r="K157" s="18" t="s">
        <v>22</v>
      </c>
      <c r="L157" s="18">
        <v>0</v>
      </c>
      <c r="M157" s="18"/>
      <c r="N157" s="18">
        <v>0</v>
      </c>
      <c r="O157" s="18"/>
      <c r="P157" s="18" t="s">
        <v>31</v>
      </c>
      <c r="Q157" s="18" t="s">
        <v>249</v>
      </c>
      <c r="R157" s="18" t="s">
        <v>25</v>
      </c>
      <c r="S157" s="18" t="s">
        <v>11532</v>
      </c>
      <c r="T157" s="18" t="s">
        <v>11555</v>
      </c>
      <c r="U157" s="18" t="s">
        <v>39</v>
      </c>
      <c r="V157" s="18" t="s">
        <v>11556</v>
      </c>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v>1</v>
      </c>
      <c r="AZ157" s="18" t="s">
        <v>12345</v>
      </c>
      <c r="BA157" s="18"/>
      <c r="BB157" s="18">
        <v>1</v>
      </c>
      <c r="BC157" s="18"/>
      <c r="BD157" s="18"/>
      <c r="BE157" s="18"/>
      <c r="BF157" s="18" t="s">
        <v>12345</v>
      </c>
      <c r="BG157" s="18" t="s">
        <v>11791</v>
      </c>
      <c r="BH157" s="18"/>
      <c r="BI157" s="18"/>
      <c r="BJ157" s="18"/>
      <c r="BK157" s="18"/>
    </row>
    <row r="158" spans="1:63" ht="15" customHeight="1" x14ac:dyDescent="0.25">
      <c r="A158" s="15">
        <v>678</v>
      </c>
      <c r="B158" s="18" t="s">
        <v>10229</v>
      </c>
      <c r="C158" s="18" t="s">
        <v>10096</v>
      </c>
      <c r="D158" s="18" t="s">
        <v>10097</v>
      </c>
      <c r="E158" s="18" t="s">
        <v>10096</v>
      </c>
      <c r="F158" s="18" t="s">
        <v>19</v>
      </c>
      <c r="G158" s="18" t="s">
        <v>11526</v>
      </c>
      <c r="H158" s="18"/>
      <c r="I158" s="18" t="s">
        <v>7252</v>
      </c>
      <c r="J158" s="18" t="s">
        <v>21</v>
      </c>
      <c r="K158" s="18" t="s">
        <v>22</v>
      </c>
      <c r="L158" s="18">
        <v>0</v>
      </c>
      <c r="M158" s="18"/>
      <c r="N158" s="18">
        <v>0</v>
      </c>
      <c r="O158" s="18"/>
      <c r="P158" s="18" t="s">
        <v>39</v>
      </c>
      <c r="Q158" s="18" t="s">
        <v>10230</v>
      </c>
      <c r="R158" s="18" t="s">
        <v>3139</v>
      </c>
      <c r="S158" s="18" t="s">
        <v>11532</v>
      </c>
      <c r="T158" s="18" t="s">
        <v>11553</v>
      </c>
      <c r="U158" s="18" t="s">
        <v>23</v>
      </c>
      <c r="V158" s="18" t="s">
        <v>11556</v>
      </c>
      <c r="W158" s="18"/>
      <c r="X158" s="18"/>
      <c r="Y158" s="18"/>
      <c r="Z158" s="18"/>
      <c r="AA158" s="18"/>
      <c r="AB158" s="18"/>
      <c r="AC158" s="18"/>
      <c r="AD158" s="18">
        <v>1</v>
      </c>
      <c r="AE158" s="18" t="s">
        <v>12062</v>
      </c>
      <c r="AF158" s="18" t="s">
        <v>12063</v>
      </c>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t="s">
        <v>12061</v>
      </c>
      <c r="BI158" s="18"/>
      <c r="BJ158" s="18"/>
      <c r="BK158" s="18"/>
    </row>
    <row r="159" spans="1:63" ht="15" customHeight="1" x14ac:dyDescent="0.25">
      <c r="A159" s="15">
        <v>713</v>
      </c>
      <c r="B159" s="18" t="s">
        <v>9894</v>
      </c>
      <c r="C159" s="18" t="s">
        <v>9895</v>
      </c>
      <c r="D159" s="18" t="s">
        <v>9896</v>
      </c>
      <c r="E159" s="18" t="s">
        <v>9895</v>
      </c>
      <c r="F159" s="18" t="s">
        <v>19</v>
      </c>
      <c r="G159" s="18" t="s">
        <v>11526</v>
      </c>
      <c r="H159" s="18"/>
      <c r="I159" s="18" t="s">
        <v>7238</v>
      </c>
      <c r="J159" s="18" t="s">
        <v>21</v>
      </c>
      <c r="K159" s="18" t="s">
        <v>22</v>
      </c>
      <c r="L159" s="18">
        <v>0</v>
      </c>
      <c r="M159" s="18"/>
      <c r="N159" s="18">
        <v>0</v>
      </c>
      <c r="O159" s="18"/>
      <c r="P159" s="18" t="s">
        <v>31</v>
      </c>
      <c r="Q159" s="18" t="s">
        <v>9897</v>
      </c>
      <c r="R159" s="18" t="s">
        <v>3139</v>
      </c>
      <c r="S159" s="18" t="s">
        <v>11532</v>
      </c>
      <c r="T159" s="18" t="s">
        <v>11553</v>
      </c>
      <c r="U159" s="18" t="s">
        <v>23</v>
      </c>
      <c r="V159" s="18" t="s">
        <v>11556</v>
      </c>
      <c r="W159" s="18"/>
      <c r="X159" s="18"/>
      <c r="Y159" s="18"/>
      <c r="Z159" s="18"/>
      <c r="AA159" s="18"/>
      <c r="AB159" s="18"/>
      <c r="AC159" s="18"/>
      <c r="AD159" s="18">
        <v>1</v>
      </c>
      <c r="AE159" s="18" t="s">
        <v>12062</v>
      </c>
      <c r="AF159" s="18" t="s">
        <v>12063</v>
      </c>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t="s">
        <v>12061</v>
      </c>
      <c r="BI159" s="18"/>
      <c r="BJ159" s="18"/>
      <c r="BK159" s="18"/>
    </row>
    <row r="160" spans="1:63" ht="15" customHeight="1" x14ac:dyDescent="0.25">
      <c r="A160" s="15">
        <v>729</v>
      </c>
      <c r="B160" s="18" t="s">
        <v>9209</v>
      </c>
      <c r="C160" s="18" t="s">
        <v>9210</v>
      </c>
      <c r="D160" s="18" t="s">
        <v>9211</v>
      </c>
      <c r="E160" s="18" t="s">
        <v>9210</v>
      </c>
      <c r="F160" s="18" t="s">
        <v>19</v>
      </c>
      <c r="G160" s="18" t="s">
        <v>11526</v>
      </c>
      <c r="H160" s="18"/>
      <c r="I160" s="18" t="s">
        <v>7260</v>
      </c>
      <c r="J160" s="18" t="s">
        <v>21</v>
      </c>
      <c r="K160" s="18" t="s">
        <v>22</v>
      </c>
      <c r="L160" s="18">
        <v>0</v>
      </c>
      <c r="M160" s="18"/>
      <c r="N160" s="18">
        <v>0</v>
      </c>
      <c r="O160" s="18"/>
      <c r="P160" s="18" t="s">
        <v>39</v>
      </c>
      <c r="Q160" s="18" t="s">
        <v>7346</v>
      </c>
      <c r="R160" s="18" t="s">
        <v>3139</v>
      </c>
      <c r="S160" s="18" t="s">
        <v>11532</v>
      </c>
      <c r="T160" s="18" t="s">
        <v>11553</v>
      </c>
      <c r="U160" s="18" t="s">
        <v>23</v>
      </c>
      <c r="V160" s="18" t="s">
        <v>11556</v>
      </c>
      <c r="W160" s="18"/>
      <c r="X160" s="18"/>
      <c r="Y160" s="18"/>
      <c r="Z160" s="18"/>
      <c r="AA160" s="18"/>
      <c r="AB160" s="18"/>
      <c r="AC160" s="18"/>
      <c r="AD160" s="18">
        <v>1</v>
      </c>
      <c r="AE160" s="18" t="s">
        <v>12062</v>
      </c>
      <c r="AF160" s="18" t="s">
        <v>12063</v>
      </c>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t="s">
        <v>12061</v>
      </c>
      <c r="BI160" s="18"/>
      <c r="BJ160" s="18"/>
      <c r="BK160" s="18"/>
    </row>
    <row r="161" spans="1:63" ht="15" customHeight="1" x14ac:dyDescent="0.25">
      <c r="A161" s="15">
        <v>744</v>
      </c>
      <c r="B161" s="18" t="s">
        <v>8051</v>
      </c>
      <c r="C161" s="18" t="s">
        <v>8052</v>
      </c>
      <c r="D161" s="18" t="s">
        <v>8048</v>
      </c>
      <c r="E161" s="18" t="s">
        <v>8052</v>
      </c>
      <c r="F161" s="18" t="s">
        <v>19</v>
      </c>
      <c r="G161" s="18" t="s">
        <v>11526</v>
      </c>
      <c r="H161" s="18"/>
      <c r="I161" s="18" t="s">
        <v>7241</v>
      </c>
      <c r="J161" s="18" t="s">
        <v>21</v>
      </c>
      <c r="K161" s="18" t="s">
        <v>22</v>
      </c>
      <c r="L161" s="18">
        <v>0</v>
      </c>
      <c r="M161" s="18"/>
      <c r="N161" s="18">
        <v>0</v>
      </c>
      <c r="O161" s="18"/>
      <c r="P161" s="18" t="s">
        <v>39</v>
      </c>
      <c r="Q161" s="18" t="s">
        <v>8053</v>
      </c>
      <c r="R161" s="18" t="s">
        <v>3139</v>
      </c>
      <c r="S161" s="18" t="s">
        <v>11532</v>
      </c>
      <c r="T161" s="18" t="s">
        <v>11553</v>
      </c>
      <c r="U161" s="18" t="s">
        <v>23</v>
      </c>
      <c r="V161" s="18" t="s">
        <v>11556</v>
      </c>
      <c r="W161" s="18"/>
      <c r="X161" s="18"/>
      <c r="Y161" s="18"/>
      <c r="Z161" s="18"/>
      <c r="AA161" s="18"/>
      <c r="AB161" s="18"/>
      <c r="AC161" s="18"/>
      <c r="AD161" s="18">
        <v>1</v>
      </c>
      <c r="AE161" s="18" t="s">
        <v>12062</v>
      </c>
      <c r="AF161" s="18" t="s">
        <v>12063</v>
      </c>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t="s">
        <v>12061</v>
      </c>
      <c r="BI161" s="18"/>
      <c r="BJ161" s="18"/>
      <c r="BK161" s="18"/>
    </row>
    <row r="162" spans="1:63" ht="15" customHeight="1" x14ac:dyDescent="0.25">
      <c r="A162" s="15">
        <v>762</v>
      </c>
      <c r="B162" s="18" t="s">
        <v>7307</v>
      </c>
      <c r="C162" s="18" t="s">
        <v>7308</v>
      </c>
      <c r="D162" s="18" t="s">
        <v>7309</v>
      </c>
      <c r="E162" s="18" t="s">
        <v>7308</v>
      </c>
      <c r="F162" s="18" t="s">
        <v>19</v>
      </c>
      <c r="G162" s="18" t="s">
        <v>11526</v>
      </c>
      <c r="H162" s="18"/>
      <c r="I162" s="18" t="s">
        <v>7252</v>
      </c>
      <c r="J162" s="18" t="s">
        <v>21</v>
      </c>
      <c r="K162" s="18" t="s">
        <v>22</v>
      </c>
      <c r="L162" s="18">
        <v>0</v>
      </c>
      <c r="M162" s="18"/>
      <c r="N162" s="18">
        <v>0</v>
      </c>
      <c r="O162" s="18"/>
      <c r="P162" s="18" t="s">
        <v>31</v>
      </c>
      <c r="Q162" s="18" t="s">
        <v>7310</v>
      </c>
      <c r="R162" s="18" t="s">
        <v>3139</v>
      </c>
      <c r="S162" s="18" t="s">
        <v>11532</v>
      </c>
      <c r="T162" s="18" t="s">
        <v>11553</v>
      </c>
      <c r="U162" s="18" t="s">
        <v>23</v>
      </c>
      <c r="V162" s="18" t="s">
        <v>11556</v>
      </c>
      <c r="W162" s="18"/>
      <c r="X162" s="18"/>
      <c r="Y162" s="18"/>
      <c r="Z162" s="18"/>
      <c r="AA162" s="18"/>
      <c r="AB162" s="18"/>
      <c r="AC162" s="18"/>
      <c r="AD162" s="18">
        <v>1</v>
      </c>
      <c r="AE162" s="18" t="s">
        <v>12062</v>
      </c>
      <c r="AF162" s="18" t="s">
        <v>12063</v>
      </c>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t="s">
        <v>12061</v>
      </c>
      <c r="BI162" s="18"/>
      <c r="BJ162" s="18"/>
      <c r="BK162" s="18"/>
    </row>
    <row r="163" spans="1:63" ht="15" customHeight="1" x14ac:dyDescent="0.25">
      <c r="A163" s="15">
        <v>779</v>
      </c>
      <c r="B163" s="18" t="s">
        <v>7235</v>
      </c>
      <c r="C163" s="18" t="s">
        <v>7236</v>
      </c>
      <c r="D163" s="18" t="s">
        <v>7237</v>
      </c>
      <c r="E163" s="18" t="s">
        <v>7236</v>
      </c>
      <c r="F163" s="18" t="s">
        <v>19</v>
      </c>
      <c r="G163" s="18" t="s">
        <v>11526</v>
      </c>
      <c r="H163" s="18"/>
      <c r="I163" s="18" t="s">
        <v>7238</v>
      </c>
      <c r="J163" s="18" t="s">
        <v>21</v>
      </c>
      <c r="K163" s="18" t="s">
        <v>22</v>
      </c>
      <c r="L163" s="18">
        <v>0</v>
      </c>
      <c r="M163" s="18"/>
      <c r="N163" s="18">
        <v>0</v>
      </c>
      <c r="O163" s="18"/>
      <c r="P163" s="18" t="s">
        <v>31</v>
      </c>
      <c r="Q163" s="18" t="s">
        <v>7239</v>
      </c>
      <c r="R163" s="18" t="s">
        <v>3139</v>
      </c>
      <c r="S163" s="18" t="s">
        <v>11532</v>
      </c>
      <c r="T163" s="18" t="s">
        <v>11553</v>
      </c>
      <c r="U163" s="18" t="s">
        <v>23</v>
      </c>
      <c r="V163" s="18" t="s">
        <v>11556</v>
      </c>
      <c r="W163" s="18"/>
      <c r="X163" s="18"/>
      <c r="Y163" s="18"/>
      <c r="Z163" s="18"/>
      <c r="AA163" s="18"/>
      <c r="AB163" s="18"/>
      <c r="AC163" s="18"/>
      <c r="AD163" s="18">
        <v>1</v>
      </c>
      <c r="AE163" s="18" t="s">
        <v>12062</v>
      </c>
      <c r="AF163" s="18" t="s">
        <v>12063</v>
      </c>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t="s">
        <v>12061</v>
      </c>
      <c r="BI163" s="18"/>
      <c r="BJ163" s="18"/>
      <c r="BK163" s="18"/>
    </row>
    <row r="164" spans="1:63" ht="15" customHeight="1" x14ac:dyDescent="0.25">
      <c r="A164" s="15">
        <v>792</v>
      </c>
      <c r="B164" s="18" t="s">
        <v>10292</v>
      </c>
      <c r="C164" s="18" t="s">
        <v>10293</v>
      </c>
      <c r="D164" s="18" t="s">
        <v>10097</v>
      </c>
      <c r="E164" s="18" t="s">
        <v>10293</v>
      </c>
      <c r="F164" s="18" t="s">
        <v>19</v>
      </c>
      <c r="G164" s="18" t="s">
        <v>11526</v>
      </c>
      <c r="H164" s="18"/>
      <c r="I164" s="18" t="s">
        <v>7238</v>
      </c>
      <c r="J164" s="18" t="s">
        <v>21</v>
      </c>
      <c r="K164" s="18" t="s">
        <v>22</v>
      </c>
      <c r="L164" s="18">
        <v>0</v>
      </c>
      <c r="M164" s="18"/>
      <c r="N164" s="18">
        <v>0</v>
      </c>
      <c r="O164" s="18"/>
      <c r="P164" s="18" t="s">
        <v>39</v>
      </c>
      <c r="Q164" s="18" t="s">
        <v>10294</v>
      </c>
      <c r="R164" s="18" t="s">
        <v>3139</v>
      </c>
      <c r="S164" s="18" t="s">
        <v>11532</v>
      </c>
      <c r="T164" s="18" t="s">
        <v>11553</v>
      </c>
      <c r="U164" s="18" t="s">
        <v>23</v>
      </c>
      <c r="V164" s="18" t="s">
        <v>11556</v>
      </c>
      <c r="W164" s="18"/>
      <c r="X164" s="18"/>
      <c r="Y164" s="18"/>
      <c r="Z164" s="18"/>
      <c r="AA164" s="18"/>
      <c r="AB164" s="18"/>
      <c r="AC164" s="18"/>
      <c r="AD164" s="18">
        <v>1</v>
      </c>
      <c r="AE164" s="18" t="s">
        <v>12062</v>
      </c>
      <c r="AF164" s="18" t="s">
        <v>12063</v>
      </c>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t="s">
        <v>12061</v>
      </c>
      <c r="BI164" s="18"/>
      <c r="BJ164" s="18"/>
      <c r="BK164" s="18"/>
    </row>
    <row r="165" spans="1:63" ht="15" customHeight="1" x14ac:dyDescent="0.25">
      <c r="A165" s="15">
        <v>793</v>
      </c>
      <c r="B165" s="18" t="s">
        <v>9367</v>
      </c>
      <c r="C165" s="18" t="s">
        <v>9368</v>
      </c>
      <c r="D165" s="18" t="s">
        <v>9211</v>
      </c>
      <c r="E165" s="18" t="s">
        <v>9368</v>
      </c>
      <c r="F165" s="18" t="s">
        <v>19</v>
      </c>
      <c r="G165" s="18" t="s">
        <v>11526</v>
      </c>
      <c r="H165" s="18"/>
      <c r="I165" s="18" t="s">
        <v>7314</v>
      </c>
      <c r="J165" s="18" t="s">
        <v>21</v>
      </c>
      <c r="K165" s="18" t="s">
        <v>22</v>
      </c>
      <c r="L165" s="18">
        <v>0</v>
      </c>
      <c r="M165" s="18"/>
      <c r="N165" s="18">
        <v>0</v>
      </c>
      <c r="O165" s="18"/>
      <c r="P165" s="18" t="s">
        <v>39</v>
      </c>
      <c r="Q165" s="18" t="s">
        <v>9369</v>
      </c>
      <c r="R165" s="18" t="s">
        <v>3139</v>
      </c>
      <c r="S165" s="18" t="s">
        <v>11532</v>
      </c>
      <c r="T165" s="18" t="s">
        <v>11553</v>
      </c>
      <c r="U165" s="18" t="s">
        <v>23</v>
      </c>
      <c r="V165" s="18" t="s">
        <v>11556</v>
      </c>
      <c r="W165" s="18"/>
      <c r="X165" s="18"/>
      <c r="Y165" s="18"/>
      <c r="Z165" s="18"/>
      <c r="AA165" s="18"/>
      <c r="AB165" s="18"/>
      <c r="AC165" s="18"/>
      <c r="AD165" s="18">
        <v>1</v>
      </c>
      <c r="AE165" s="18" t="s">
        <v>12062</v>
      </c>
      <c r="AF165" s="18" t="s">
        <v>12063</v>
      </c>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t="s">
        <v>12061</v>
      </c>
      <c r="BI165" s="18"/>
      <c r="BJ165" s="18"/>
      <c r="BK165" s="18"/>
    </row>
    <row r="166" spans="1:63" ht="15" customHeight="1" x14ac:dyDescent="0.25">
      <c r="A166" s="15">
        <v>797</v>
      </c>
      <c r="B166" s="18" t="s">
        <v>8046</v>
      </c>
      <c r="C166" s="18" t="s">
        <v>8047</v>
      </c>
      <c r="D166" s="18" t="s">
        <v>8048</v>
      </c>
      <c r="E166" s="18" t="s">
        <v>8047</v>
      </c>
      <c r="F166" s="18" t="s">
        <v>19</v>
      </c>
      <c r="G166" s="18" t="s">
        <v>11526</v>
      </c>
      <c r="H166" s="18"/>
      <c r="I166" s="18" t="s">
        <v>8049</v>
      </c>
      <c r="J166" s="18" t="s">
        <v>21</v>
      </c>
      <c r="K166" s="18" t="s">
        <v>22</v>
      </c>
      <c r="L166" s="18">
        <v>0</v>
      </c>
      <c r="M166" s="18"/>
      <c r="N166" s="18">
        <v>0</v>
      </c>
      <c r="O166" s="18"/>
      <c r="P166" s="18" t="s">
        <v>39</v>
      </c>
      <c r="Q166" s="18" t="s">
        <v>8050</v>
      </c>
      <c r="R166" s="18" t="s">
        <v>3139</v>
      </c>
      <c r="S166" s="18" t="s">
        <v>11532</v>
      </c>
      <c r="T166" s="18" t="s">
        <v>11553</v>
      </c>
      <c r="U166" s="18" t="s">
        <v>23</v>
      </c>
      <c r="V166" s="18" t="s">
        <v>11556</v>
      </c>
      <c r="W166" s="18"/>
      <c r="X166" s="18"/>
      <c r="Y166" s="18"/>
      <c r="Z166" s="18"/>
      <c r="AA166" s="18"/>
      <c r="AB166" s="18"/>
      <c r="AC166" s="18"/>
      <c r="AD166" s="18">
        <v>1</v>
      </c>
      <c r="AE166" s="18" t="s">
        <v>12062</v>
      </c>
      <c r="AF166" s="18" t="s">
        <v>12063</v>
      </c>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t="s">
        <v>12061</v>
      </c>
      <c r="BI166" s="18"/>
      <c r="BJ166" s="18"/>
      <c r="BK166" s="18"/>
    </row>
    <row r="167" spans="1:63" ht="15" customHeight="1" x14ac:dyDescent="0.25">
      <c r="A167" s="15">
        <v>799</v>
      </c>
      <c r="B167" s="18" t="s">
        <v>10904</v>
      </c>
      <c r="C167" s="18"/>
      <c r="D167" s="18" t="s">
        <v>10905</v>
      </c>
      <c r="E167" s="18" t="s">
        <v>10906</v>
      </c>
      <c r="F167" s="18" t="s">
        <v>30</v>
      </c>
      <c r="G167" s="18" t="s">
        <v>11526</v>
      </c>
      <c r="H167" s="18"/>
      <c r="I167" s="18" t="s">
        <v>10907</v>
      </c>
      <c r="J167" s="18" t="s">
        <v>21</v>
      </c>
      <c r="K167" s="18" t="s">
        <v>22</v>
      </c>
      <c r="L167" s="18">
        <v>109</v>
      </c>
      <c r="M167" s="18">
        <v>0</v>
      </c>
      <c r="N167" s="18">
        <v>1.01</v>
      </c>
      <c r="O167" s="18"/>
      <c r="P167" s="18" t="s">
        <v>39</v>
      </c>
      <c r="Q167" s="18" t="s">
        <v>10875</v>
      </c>
      <c r="R167" s="18" t="s">
        <v>3139</v>
      </c>
      <c r="S167" s="18" t="s">
        <v>11532</v>
      </c>
      <c r="T167" s="18" t="s">
        <v>11553</v>
      </c>
      <c r="U167" s="18" t="s">
        <v>39</v>
      </c>
      <c r="V167" s="18" t="s">
        <v>11565</v>
      </c>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t="s">
        <v>12061</v>
      </c>
      <c r="BI167" s="18"/>
      <c r="BJ167" s="18"/>
      <c r="BK167" s="18"/>
    </row>
    <row r="168" spans="1:63" ht="15" customHeight="1" x14ac:dyDescent="0.25">
      <c r="A168" s="15">
        <v>800</v>
      </c>
      <c r="B168" s="18" t="s">
        <v>10871</v>
      </c>
      <c r="C168" s="18"/>
      <c r="D168" s="18" t="s">
        <v>10872</v>
      </c>
      <c r="E168" s="18" t="s">
        <v>10873</v>
      </c>
      <c r="F168" s="18" t="s">
        <v>30</v>
      </c>
      <c r="G168" s="18" t="s">
        <v>11526</v>
      </c>
      <c r="H168" s="18"/>
      <c r="I168" s="18" t="s">
        <v>10874</v>
      </c>
      <c r="J168" s="18" t="s">
        <v>21</v>
      </c>
      <c r="K168" s="18" t="s">
        <v>22</v>
      </c>
      <c r="L168" s="18">
        <v>32191</v>
      </c>
      <c r="M168" s="18">
        <v>0</v>
      </c>
      <c r="N168" s="18">
        <v>297.77</v>
      </c>
      <c r="O168" s="18"/>
      <c r="P168" s="18" t="s">
        <v>39</v>
      </c>
      <c r="Q168" s="18" t="s">
        <v>10875</v>
      </c>
      <c r="R168" s="18" t="s">
        <v>3139</v>
      </c>
      <c r="S168" s="18" t="s">
        <v>11532</v>
      </c>
      <c r="T168" s="18" t="s">
        <v>11553</v>
      </c>
      <c r="U168" s="18" t="s">
        <v>39</v>
      </c>
      <c r="V168" s="18" t="s">
        <v>11565</v>
      </c>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t="s">
        <v>12061</v>
      </c>
      <c r="BI168" s="18"/>
      <c r="BJ168" s="18"/>
      <c r="BK168" s="18"/>
    </row>
    <row r="169" spans="1:63" ht="15" customHeight="1" x14ac:dyDescent="0.25">
      <c r="A169" s="15">
        <v>801</v>
      </c>
      <c r="B169" s="18" t="s">
        <v>10914</v>
      </c>
      <c r="C169" s="18"/>
      <c r="D169" s="18" t="s">
        <v>10915</v>
      </c>
      <c r="E169" s="18" t="s">
        <v>10916</v>
      </c>
      <c r="F169" s="18" t="s">
        <v>30</v>
      </c>
      <c r="G169" s="18" t="s">
        <v>11526</v>
      </c>
      <c r="H169" s="18"/>
      <c r="I169" s="18" t="s">
        <v>10917</v>
      </c>
      <c r="J169" s="18" t="s">
        <v>21</v>
      </c>
      <c r="K169" s="18" t="s">
        <v>22</v>
      </c>
      <c r="L169" s="18">
        <v>881</v>
      </c>
      <c r="M169" s="18">
        <v>0</v>
      </c>
      <c r="N169" s="18">
        <v>8.15</v>
      </c>
      <c r="O169" s="18"/>
      <c r="P169" s="18" t="s">
        <v>39</v>
      </c>
      <c r="Q169" s="18" t="s">
        <v>10875</v>
      </c>
      <c r="R169" s="18" t="s">
        <v>3139</v>
      </c>
      <c r="S169" s="18" t="s">
        <v>11532</v>
      </c>
      <c r="T169" s="18" t="s">
        <v>11553</v>
      </c>
      <c r="U169" s="18" t="s">
        <v>39</v>
      </c>
      <c r="V169" s="18" t="s">
        <v>11565</v>
      </c>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t="s">
        <v>12061</v>
      </c>
      <c r="BI169" s="18"/>
      <c r="BJ169" s="18"/>
      <c r="BK169" s="18"/>
    </row>
    <row r="170" spans="1:63" ht="15" customHeight="1" x14ac:dyDescent="0.25">
      <c r="A170" s="15">
        <v>802</v>
      </c>
      <c r="B170" s="18" t="s">
        <v>10999</v>
      </c>
      <c r="C170" s="18"/>
      <c r="D170" s="18" t="s">
        <v>11000</v>
      </c>
      <c r="E170" s="18" t="s">
        <v>11001</v>
      </c>
      <c r="F170" s="18" t="s">
        <v>30</v>
      </c>
      <c r="G170" s="18" t="s">
        <v>11526</v>
      </c>
      <c r="H170" s="18"/>
      <c r="I170" s="18" t="s">
        <v>10976</v>
      </c>
      <c r="J170" s="18" t="s">
        <v>21</v>
      </c>
      <c r="K170" s="18" t="s">
        <v>22</v>
      </c>
      <c r="L170" s="18">
        <v>3163</v>
      </c>
      <c r="M170" s="18">
        <v>8</v>
      </c>
      <c r="N170" s="18">
        <v>29.26</v>
      </c>
      <c r="O170" s="18"/>
      <c r="P170" s="18" t="s">
        <v>39</v>
      </c>
      <c r="Q170" s="18" t="s">
        <v>11002</v>
      </c>
      <c r="R170" s="18" t="s">
        <v>3139</v>
      </c>
      <c r="S170" s="18" t="s">
        <v>11532</v>
      </c>
      <c r="T170" s="18" t="s">
        <v>11553</v>
      </c>
      <c r="U170" s="18" t="s">
        <v>39</v>
      </c>
      <c r="V170" s="18" t="s">
        <v>11565</v>
      </c>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t="s">
        <v>12061</v>
      </c>
      <c r="BI170" s="18"/>
      <c r="BJ170" s="18"/>
      <c r="BK170" s="18"/>
    </row>
    <row r="171" spans="1:63" ht="15" customHeight="1" x14ac:dyDescent="0.25">
      <c r="A171" s="15">
        <v>803</v>
      </c>
      <c r="B171" s="18" t="s">
        <v>10969</v>
      </c>
      <c r="C171" s="18"/>
      <c r="D171" s="18" t="s">
        <v>10970</v>
      </c>
      <c r="E171" s="18" t="s">
        <v>10971</v>
      </c>
      <c r="F171" s="18" t="s">
        <v>30</v>
      </c>
      <c r="G171" s="18" t="s">
        <v>11526</v>
      </c>
      <c r="H171" s="18"/>
      <c r="I171" s="18" t="s">
        <v>10972</v>
      </c>
      <c r="J171" s="18" t="s">
        <v>21</v>
      </c>
      <c r="K171" s="18" t="s">
        <v>22</v>
      </c>
      <c r="L171" s="18">
        <v>741</v>
      </c>
      <c r="M171" s="18">
        <v>2</v>
      </c>
      <c r="N171" s="18">
        <v>6.85</v>
      </c>
      <c r="O171" s="18"/>
      <c r="P171" s="18" t="s">
        <v>39</v>
      </c>
      <c r="Q171" s="18" t="s">
        <v>10947</v>
      </c>
      <c r="R171" s="18" t="s">
        <v>3139</v>
      </c>
      <c r="S171" s="18" t="s">
        <v>11532</v>
      </c>
      <c r="T171" s="18" t="s">
        <v>11553</v>
      </c>
      <c r="U171" s="18" t="s">
        <v>39</v>
      </c>
      <c r="V171" s="18" t="s">
        <v>11565</v>
      </c>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t="s">
        <v>12061</v>
      </c>
      <c r="BI171" s="18"/>
      <c r="BJ171" s="18"/>
      <c r="BK171" s="18"/>
    </row>
    <row r="172" spans="1:63" ht="15" customHeight="1" x14ac:dyDescent="0.25">
      <c r="A172" s="15">
        <v>804</v>
      </c>
      <c r="B172" s="18" t="s">
        <v>10943</v>
      </c>
      <c r="C172" s="18"/>
      <c r="D172" s="18" t="s">
        <v>10944</v>
      </c>
      <c r="E172" s="18" t="s">
        <v>10945</v>
      </c>
      <c r="F172" s="18" t="s">
        <v>30</v>
      </c>
      <c r="G172" s="18" t="s">
        <v>11526</v>
      </c>
      <c r="H172" s="18"/>
      <c r="I172" s="18" t="s">
        <v>10946</v>
      </c>
      <c r="J172" s="18" t="s">
        <v>21</v>
      </c>
      <c r="K172" s="18" t="s">
        <v>22</v>
      </c>
      <c r="L172" s="18">
        <v>3325</v>
      </c>
      <c r="M172" s="18">
        <v>7</v>
      </c>
      <c r="N172" s="18">
        <v>30.76</v>
      </c>
      <c r="O172" s="18"/>
      <c r="P172" s="18" t="s">
        <v>39</v>
      </c>
      <c r="Q172" s="18" t="s">
        <v>10947</v>
      </c>
      <c r="R172" s="18" t="s">
        <v>3139</v>
      </c>
      <c r="S172" s="18" t="s">
        <v>11532</v>
      </c>
      <c r="T172" s="18" t="s">
        <v>11553</v>
      </c>
      <c r="U172" s="18" t="s">
        <v>39</v>
      </c>
      <c r="V172" s="18" t="s">
        <v>11565</v>
      </c>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t="s">
        <v>12061</v>
      </c>
      <c r="BI172" s="18"/>
      <c r="BJ172" s="18"/>
      <c r="BK172" s="18"/>
    </row>
    <row r="173" spans="1:63" ht="15" customHeight="1" x14ac:dyDescent="0.25">
      <c r="A173" s="15">
        <v>805</v>
      </c>
      <c r="B173" s="18" t="s">
        <v>501</v>
      </c>
      <c r="C173" s="18"/>
      <c r="D173" s="18" t="s">
        <v>6222</v>
      </c>
      <c r="E173" s="18" t="s">
        <v>6223</v>
      </c>
      <c r="F173" s="18" t="s">
        <v>30</v>
      </c>
      <c r="G173" s="18" t="s">
        <v>11526</v>
      </c>
      <c r="H173" s="18"/>
      <c r="I173" s="18" t="s">
        <v>6224</v>
      </c>
      <c r="J173" s="18" t="s">
        <v>21</v>
      </c>
      <c r="K173" s="18" t="s">
        <v>22</v>
      </c>
      <c r="L173" s="18">
        <v>2711</v>
      </c>
      <c r="M173" s="18">
        <v>19</v>
      </c>
      <c r="N173" s="18">
        <v>25.08</v>
      </c>
      <c r="O173" s="18"/>
      <c r="P173" s="18" t="s">
        <v>39</v>
      </c>
      <c r="Q173" s="18" t="s">
        <v>6225</v>
      </c>
      <c r="R173" s="18" t="s">
        <v>3139</v>
      </c>
      <c r="S173" s="18" t="s">
        <v>11532</v>
      </c>
      <c r="T173" s="18" t="s">
        <v>11553</v>
      </c>
      <c r="U173" s="18" t="s">
        <v>23</v>
      </c>
      <c r="V173" s="18" t="s">
        <v>11556</v>
      </c>
      <c r="W173" s="18"/>
      <c r="X173" s="18"/>
      <c r="Y173" s="18"/>
      <c r="Z173" s="18"/>
      <c r="AA173" s="18"/>
      <c r="AB173" s="18"/>
      <c r="AC173" s="18"/>
      <c r="AD173" s="18">
        <v>1</v>
      </c>
      <c r="AE173" s="18" t="s">
        <v>12064</v>
      </c>
      <c r="AF173" s="18" t="s">
        <v>12065</v>
      </c>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t="s">
        <v>12061</v>
      </c>
      <c r="BI173" s="18"/>
      <c r="BJ173" s="18"/>
      <c r="BK173" s="18"/>
    </row>
    <row r="174" spans="1:63" ht="15" customHeight="1" x14ac:dyDescent="0.25">
      <c r="A174" s="15">
        <v>806</v>
      </c>
      <c r="B174" s="18" t="s">
        <v>11342</v>
      </c>
      <c r="C174" s="18" t="s">
        <v>11345</v>
      </c>
      <c r="D174" s="18" t="s">
        <v>11346</v>
      </c>
      <c r="E174" s="18" t="s">
        <v>11347</v>
      </c>
      <c r="F174" s="18" t="s">
        <v>19</v>
      </c>
      <c r="G174" s="18" t="s">
        <v>11526</v>
      </c>
      <c r="H174" s="18"/>
      <c r="I174" s="18" t="s">
        <v>11348</v>
      </c>
      <c r="J174" s="18" t="s">
        <v>21</v>
      </c>
      <c r="K174" s="18" t="s">
        <v>22</v>
      </c>
      <c r="L174" s="18">
        <v>0</v>
      </c>
      <c r="M174" s="18"/>
      <c r="N174" s="18">
        <v>0</v>
      </c>
      <c r="O174" s="18"/>
      <c r="P174" s="18" t="s">
        <v>31</v>
      </c>
      <c r="Q174" s="18" t="s">
        <v>11349</v>
      </c>
      <c r="R174" s="18" t="s">
        <v>3139</v>
      </c>
      <c r="S174" s="18" t="s">
        <v>11532</v>
      </c>
      <c r="T174" s="18" t="s">
        <v>11555</v>
      </c>
      <c r="U174" s="18" t="s">
        <v>39</v>
      </c>
      <c r="V174" s="18" t="s">
        <v>11556</v>
      </c>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t="s">
        <v>12066</v>
      </c>
      <c r="BI174" s="18"/>
      <c r="BJ174" s="18"/>
      <c r="BK174" s="18"/>
    </row>
    <row r="175" spans="1:63" ht="15" customHeight="1" x14ac:dyDescent="0.25">
      <c r="A175" s="15">
        <v>807</v>
      </c>
      <c r="B175" s="18" t="s">
        <v>932</v>
      </c>
      <c r="C175" s="18" t="s">
        <v>933</v>
      </c>
      <c r="D175" s="18" t="s">
        <v>934</v>
      </c>
      <c r="E175" s="18" t="s">
        <v>6730</v>
      </c>
      <c r="F175" s="18" t="s">
        <v>95</v>
      </c>
      <c r="G175" s="18" t="s">
        <v>11526</v>
      </c>
      <c r="H175" s="18"/>
      <c r="I175" s="18" t="s">
        <v>936</v>
      </c>
      <c r="J175" s="18" t="s">
        <v>21</v>
      </c>
      <c r="K175" s="18" t="s">
        <v>22</v>
      </c>
      <c r="L175" s="18">
        <v>0</v>
      </c>
      <c r="M175" s="18"/>
      <c r="N175" s="18">
        <v>0</v>
      </c>
      <c r="O175" s="18"/>
      <c r="P175" s="18" t="s">
        <v>39</v>
      </c>
      <c r="Q175" s="18" t="s">
        <v>937</v>
      </c>
      <c r="R175" s="18" t="s">
        <v>25</v>
      </c>
      <c r="S175" s="18" t="s">
        <v>11532</v>
      </c>
      <c r="T175" s="18" t="s">
        <v>11553</v>
      </c>
      <c r="U175" s="18" t="s">
        <v>23</v>
      </c>
      <c r="V175" s="18" t="s">
        <v>11556</v>
      </c>
      <c r="W175" s="18"/>
      <c r="X175" s="18"/>
      <c r="Y175" s="18"/>
      <c r="Z175" s="18"/>
      <c r="AA175" s="18"/>
      <c r="AB175" s="18"/>
      <c r="AC175" s="18"/>
      <c r="AD175" s="18">
        <v>1</v>
      </c>
      <c r="AE175" s="18" t="s">
        <v>12067</v>
      </c>
      <c r="AF175" s="18"/>
      <c r="AG175" s="18"/>
      <c r="AH175" s="18"/>
      <c r="AI175" s="18"/>
      <c r="AJ175" s="18"/>
      <c r="AK175" s="18">
        <v>1</v>
      </c>
      <c r="AL175" s="18" t="s">
        <v>12068</v>
      </c>
      <c r="AM175" s="18"/>
      <c r="AN175" s="18">
        <v>1</v>
      </c>
      <c r="AO175" s="18"/>
      <c r="AP175" s="18"/>
      <c r="AQ175" s="18"/>
      <c r="AR175" s="18"/>
      <c r="AS175" s="18"/>
      <c r="AT175" s="18"/>
      <c r="AU175" s="18"/>
      <c r="AV175" s="18"/>
      <c r="AW175" s="18"/>
      <c r="AX175" s="18"/>
      <c r="AY175" s="18"/>
      <c r="AZ175" s="18"/>
      <c r="BA175" s="18"/>
      <c r="BB175" s="18"/>
      <c r="BC175" s="18"/>
      <c r="BD175" s="18"/>
      <c r="BE175" s="18"/>
      <c r="BF175" s="18" t="s">
        <v>12069</v>
      </c>
      <c r="BG175" s="18" t="s">
        <v>12070</v>
      </c>
      <c r="BH175" s="18"/>
      <c r="BI175" s="18"/>
      <c r="BJ175" s="18"/>
      <c r="BK175" s="18"/>
    </row>
    <row r="176" spans="1:63" ht="15" customHeight="1" x14ac:dyDescent="0.25">
      <c r="A176" s="15">
        <v>807</v>
      </c>
      <c r="B176" s="18" t="s">
        <v>932</v>
      </c>
      <c r="C176" s="18" t="s">
        <v>933</v>
      </c>
      <c r="D176" s="18" t="s">
        <v>934</v>
      </c>
      <c r="E176" s="18" t="s">
        <v>6730</v>
      </c>
      <c r="F176" s="18" t="s">
        <v>95</v>
      </c>
      <c r="G176" s="18" t="s">
        <v>11526</v>
      </c>
      <c r="H176" s="18"/>
      <c r="I176" s="18" t="s">
        <v>936</v>
      </c>
      <c r="J176" s="18" t="s">
        <v>21</v>
      </c>
      <c r="K176" s="18" t="s">
        <v>22</v>
      </c>
      <c r="L176" s="18">
        <v>0</v>
      </c>
      <c r="M176" s="18"/>
      <c r="N176" s="18">
        <v>0</v>
      </c>
      <c r="O176" s="18"/>
      <c r="P176" s="18" t="s">
        <v>39</v>
      </c>
      <c r="Q176" s="18" t="s">
        <v>937</v>
      </c>
      <c r="R176" s="18" t="s">
        <v>3139</v>
      </c>
      <c r="S176" s="18" t="s">
        <v>11532</v>
      </c>
      <c r="T176" s="18" t="s">
        <v>11553</v>
      </c>
      <c r="U176" s="18" t="s">
        <v>23</v>
      </c>
      <c r="V176" s="18" t="s">
        <v>11556</v>
      </c>
      <c r="W176" s="18"/>
      <c r="X176" s="18"/>
      <c r="Y176" s="18"/>
      <c r="Z176" s="18"/>
      <c r="AA176" s="18"/>
      <c r="AB176" s="18"/>
      <c r="AC176" s="18"/>
      <c r="AD176" s="18">
        <v>1</v>
      </c>
      <c r="AE176" s="18" t="s">
        <v>12067</v>
      </c>
      <c r="AF176" s="18"/>
      <c r="AG176" s="18"/>
      <c r="AH176" s="18"/>
      <c r="AI176" s="18"/>
      <c r="AJ176" s="18"/>
      <c r="AK176" s="18">
        <v>1</v>
      </c>
      <c r="AL176" s="18" t="s">
        <v>12068</v>
      </c>
      <c r="AM176" s="18"/>
      <c r="AN176" s="18">
        <v>1</v>
      </c>
      <c r="AO176" s="18"/>
      <c r="AP176" s="18"/>
      <c r="AQ176" s="18"/>
      <c r="AR176" s="18"/>
      <c r="AS176" s="18"/>
      <c r="AT176" s="18"/>
      <c r="AU176" s="18"/>
      <c r="AV176" s="18"/>
      <c r="AW176" s="18"/>
      <c r="AX176" s="18"/>
      <c r="AY176" s="18"/>
      <c r="AZ176" s="18"/>
      <c r="BA176" s="18"/>
      <c r="BB176" s="18"/>
      <c r="BC176" s="18"/>
      <c r="BD176" s="18"/>
      <c r="BE176" s="18"/>
      <c r="BF176" s="18" t="s">
        <v>12069</v>
      </c>
      <c r="BG176" s="18" t="s">
        <v>12070</v>
      </c>
      <c r="BH176" s="18"/>
      <c r="BI176" s="18"/>
      <c r="BJ176" s="18"/>
      <c r="BK176" s="18"/>
    </row>
    <row r="177" spans="1:63" ht="15" customHeight="1" x14ac:dyDescent="0.25">
      <c r="A177" s="15">
        <v>808</v>
      </c>
      <c r="B177" s="18" t="s">
        <v>143</v>
      </c>
      <c r="C177" s="18" t="s">
        <v>144</v>
      </c>
      <c r="D177" s="18" t="s">
        <v>145</v>
      </c>
      <c r="E177" s="18" t="s">
        <v>146</v>
      </c>
      <c r="F177" s="18" t="s">
        <v>19</v>
      </c>
      <c r="G177" s="18" t="s">
        <v>11526</v>
      </c>
      <c r="H177" s="18"/>
      <c r="I177" s="18" t="s">
        <v>147</v>
      </c>
      <c r="J177" s="18" t="s">
        <v>21</v>
      </c>
      <c r="K177" s="18" t="s">
        <v>22</v>
      </c>
      <c r="L177" s="18">
        <v>0</v>
      </c>
      <c r="M177" s="18"/>
      <c r="N177" s="18">
        <v>0</v>
      </c>
      <c r="O177" s="18"/>
      <c r="P177" s="18" t="s">
        <v>39</v>
      </c>
      <c r="Q177" s="18" t="s">
        <v>148</v>
      </c>
      <c r="R177" s="18" t="s">
        <v>25</v>
      </c>
      <c r="S177" s="18" t="s">
        <v>11532</v>
      </c>
      <c r="T177" s="18" t="s">
        <v>11555</v>
      </c>
      <c r="U177" s="18" t="s">
        <v>31</v>
      </c>
      <c r="V177" s="18" t="s">
        <v>11556</v>
      </c>
      <c r="W177" s="18"/>
      <c r="X177" s="18"/>
      <c r="Y177" s="18"/>
      <c r="Z177" s="18"/>
      <c r="AA177" s="18"/>
      <c r="AB177" s="18"/>
      <c r="AC177" s="18"/>
      <c r="AD177" s="18"/>
      <c r="AE177" s="18"/>
      <c r="AF177" s="18"/>
      <c r="AG177" s="18"/>
      <c r="AH177" s="18"/>
      <c r="AI177" s="18"/>
      <c r="AJ177" s="18"/>
      <c r="AK177" s="18">
        <v>1</v>
      </c>
      <c r="AL177" s="18" t="s">
        <v>12192</v>
      </c>
      <c r="AM177" s="18"/>
      <c r="AN177" s="18"/>
      <c r="AO177" s="18" t="s">
        <v>12193</v>
      </c>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row>
    <row r="178" spans="1:63" ht="15" customHeight="1" x14ac:dyDescent="0.25">
      <c r="A178" s="15">
        <v>808</v>
      </c>
      <c r="B178" s="18" t="s">
        <v>143</v>
      </c>
      <c r="C178" s="18" t="s">
        <v>144</v>
      </c>
      <c r="D178" s="18" t="s">
        <v>145</v>
      </c>
      <c r="E178" s="18" t="s">
        <v>146</v>
      </c>
      <c r="F178" s="18" t="s">
        <v>19</v>
      </c>
      <c r="G178" s="18" t="s">
        <v>11526</v>
      </c>
      <c r="H178" s="18"/>
      <c r="I178" s="18" t="s">
        <v>147</v>
      </c>
      <c r="J178" s="18" t="s">
        <v>21</v>
      </c>
      <c r="K178" s="18" t="s">
        <v>22</v>
      </c>
      <c r="L178" s="18">
        <v>0</v>
      </c>
      <c r="M178" s="18"/>
      <c r="N178" s="18">
        <v>0</v>
      </c>
      <c r="O178" s="18"/>
      <c r="P178" s="18" t="s">
        <v>39</v>
      </c>
      <c r="Q178" s="18" t="s">
        <v>148</v>
      </c>
      <c r="R178" s="18" t="s">
        <v>3139</v>
      </c>
      <c r="S178" s="18" t="s">
        <v>11532</v>
      </c>
      <c r="T178" s="18" t="s">
        <v>11555</v>
      </c>
      <c r="U178" s="18" t="s">
        <v>31</v>
      </c>
      <c r="V178" s="18" t="s">
        <v>11556</v>
      </c>
      <c r="W178" s="18"/>
      <c r="X178" s="18"/>
      <c r="Y178" s="18"/>
      <c r="Z178" s="18"/>
      <c r="AA178" s="18"/>
      <c r="AB178" s="18"/>
      <c r="AC178" s="18"/>
      <c r="AD178" s="18"/>
      <c r="AE178" s="18"/>
      <c r="AF178" s="18"/>
      <c r="AG178" s="18"/>
      <c r="AH178" s="18"/>
      <c r="AI178" s="18"/>
      <c r="AJ178" s="18"/>
      <c r="AK178" s="18">
        <v>1</v>
      </c>
      <c r="AL178" s="18" t="s">
        <v>12194</v>
      </c>
      <c r="AM178" s="18"/>
      <c r="AN178" s="18"/>
      <c r="AO178" s="18"/>
      <c r="AP178" s="18" t="s">
        <v>12195</v>
      </c>
      <c r="AQ178" s="18"/>
      <c r="AR178" s="18"/>
      <c r="AS178" s="18"/>
      <c r="AT178" s="18"/>
      <c r="AU178" s="18"/>
      <c r="AV178" s="18"/>
      <c r="AW178" s="18"/>
      <c r="AX178" s="18"/>
      <c r="AY178" s="18"/>
      <c r="AZ178" s="18"/>
      <c r="BA178" s="18"/>
      <c r="BB178" s="18"/>
      <c r="BC178" s="18"/>
      <c r="BD178" s="18"/>
      <c r="BE178" s="18"/>
      <c r="BF178" s="18"/>
      <c r="BG178" s="18"/>
      <c r="BH178" s="18"/>
      <c r="BI178" s="18"/>
      <c r="BJ178" s="18"/>
      <c r="BK178" s="18"/>
    </row>
    <row r="179" spans="1:63" ht="15" customHeight="1" x14ac:dyDescent="0.25">
      <c r="A179" s="15">
        <v>810</v>
      </c>
      <c r="B179" s="18" t="s">
        <v>5909</v>
      </c>
      <c r="C179" s="18"/>
      <c r="D179" s="18" t="s">
        <v>5910</v>
      </c>
      <c r="E179" s="18" t="s">
        <v>5911</v>
      </c>
      <c r="F179" s="18" t="s">
        <v>30</v>
      </c>
      <c r="G179" s="18" t="s">
        <v>11526</v>
      </c>
      <c r="H179" s="18"/>
      <c r="I179" s="18" t="s">
        <v>5912</v>
      </c>
      <c r="J179" s="18" t="s">
        <v>21</v>
      </c>
      <c r="K179" s="18" t="s">
        <v>22</v>
      </c>
      <c r="L179" s="18">
        <v>944</v>
      </c>
      <c r="M179" s="18">
        <v>0</v>
      </c>
      <c r="N179" s="18">
        <v>8.73</v>
      </c>
      <c r="O179" s="18"/>
      <c r="P179" s="18" t="s">
        <v>39</v>
      </c>
      <c r="Q179" s="18" t="s">
        <v>5913</v>
      </c>
      <c r="R179" s="18" t="s">
        <v>3139</v>
      </c>
      <c r="S179" s="18" t="s">
        <v>11532</v>
      </c>
      <c r="T179" s="18" t="s">
        <v>11553</v>
      </c>
      <c r="U179" s="18" t="s">
        <v>39</v>
      </c>
      <c r="V179" s="18" t="s">
        <v>11565</v>
      </c>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t="s">
        <v>12196</v>
      </c>
      <c r="BI179" s="18"/>
      <c r="BJ179" s="18"/>
      <c r="BK179" s="18"/>
    </row>
    <row r="180" spans="1:63" ht="15" customHeight="1" x14ac:dyDescent="0.25">
      <c r="A180" s="15">
        <v>811</v>
      </c>
      <c r="B180" s="18" t="s">
        <v>7138</v>
      </c>
      <c r="C180" s="18"/>
      <c r="D180" s="18" t="s">
        <v>7139</v>
      </c>
      <c r="E180" s="18" t="s">
        <v>7140</v>
      </c>
      <c r="F180" s="18" t="s">
        <v>30</v>
      </c>
      <c r="G180" s="18" t="s">
        <v>11526</v>
      </c>
      <c r="H180" s="18"/>
      <c r="I180" s="18" t="s">
        <v>5802</v>
      </c>
      <c r="J180" s="18" t="s">
        <v>21</v>
      </c>
      <c r="K180" s="18" t="s">
        <v>22</v>
      </c>
      <c r="L180" s="18">
        <v>42121</v>
      </c>
      <c r="M180" s="18">
        <v>37</v>
      </c>
      <c r="N180" s="18">
        <v>389.62</v>
      </c>
      <c r="O180" s="18"/>
      <c r="P180" s="18" t="s">
        <v>23</v>
      </c>
      <c r="Q180" s="18" t="s">
        <v>7068</v>
      </c>
      <c r="R180" s="18" t="s">
        <v>3139</v>
      </c>
      <c r="S180" s="18" t="s">
        <v>11532</v>
      </c>
      <c r="T180" s="18" t="s">
        <v>11573</v>
      </c>
      <c r="U180" s="18" t="s">
        <v>23</v>
      </c>
      <c r="V180" s="18" t="s">
        <v>11556</v>
      </c>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t="s">
        <v>12197</v>
      </c>
      <c r="BG180" s="18" t="s">
        <v>12198</v>
      </c>
      <c r="BH180" s="18"/>
      <c r="BI180" s="18"/>
      <c r="BJ180" s="18"/>
      <c r="BK180" s="18"/>
    </row>
    <row r="181" spans="1:63" ht="15" customHeight="1" x14ac:dyDescent="0.25">
      <c r="A181" s="15">
        <v>645</v>
      </c>
      <c r="B181" s="18" t="s">
        <v>4395</v>
      </c>
      <c r="C181" s="18" t="s">
        <v>4341</v>
      </c>
      <c r="D181" s="18" t="s">
        <v>4396</v>
      </c>
      <c r="E181" s="18" t="s">
        <v>4397</v>
      </c>
      <c r="F181" s="18" t="s">
        <v>19</v>
      </c>
      <c r="G181" s="18" t="s">
        <v>11526</v>
      </c>
      <c r="H181" s="18"/>
      <c r="I181" s="18" t="s">
        <v>244</v>
      </c>
      <c r="J181" s="18" t="s">
        <v>21</v>
      </c>
      <c r="K181" s="18" t="s">
        <v>22</v>
      </c>
      <c r="L181" s="18">
        <v>0</v>
      </c>
      <c r="M181" s="18"/>
      <c r="N181" s="18">
        <v>0</v>
      </c>
      <c r="O181" s="18"/>
      <c r="P181" s="18" t="s">
        <v>23</v>
      </c>
      <c r="Q181" s="18" t="s">
        <v>4398</v>
      </c>
      <c r="R181" s="18" t="s">
        <v>25</v>
      </c>
      <c r="S181" s="18" t="s">
        <v>11532</v>
      </c>
      <c r="T181" s="18" t="s">
        <v>11555</v>
      </c>
      <c r="U181" s="18" t="s">
        <v>23</v>
      </c>
      <c r="V181" s="18" t="s">
        <v>11556</v>
      </c>
      <c r="W181" s="18"/>
      <c r="X181" s="18"/>
      <c r="Y181" s="18"/>
      <c r="Z181" s="18"/>
      <c r="AA181" s="18"/>
      <c r="AB181" s="18"/>
      <c r="AC181" s="18"/>
      <c r="AD181" s="18"/>
      <c r="AE181" s="18"/>
      <c r="AF181" s="18"/>
      <c r="AG181" s="18"/>
      <c r="AH181" s="18"/>
      <c r="AI181" s="18"/>
      <c r="AJ181" s="18"/>
      <c r="AK181" s="18">
        <v>1</v>
      </c>
      <c r="AL181" s="18" t="s">
        <v>12199</v>
      </c>
      <c r="AM181" s="18">
        <v>1</v>
      </c>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row>
    <row r="182" spans="1:63" ht="15" customHeight="1" x14ac:dyDescent="0.25">
      <c r="A182" s="15">
        <v>813</v>
      </c>
      <c r="B182" s="18" t="s">
        <v>6470</v>
      </c>
      <c r="C182" s="18" t="s">
        <v>6455</v>
      </c>
      <c r="D182" s="18" t="s">
        <v>6471</v>
      </c>
      <c r="E182" s="18" t="s">
        <v>6472</v>
      </c>
      <c r="F182" s="18" t="s">
        <v>19</v>
      </c>
      <c r="G182" s="18" t="s">
        <v>11526</v>
      </c>
      <c r="H182" s="18"/>
      <c r="I182" s="18" t="s">
        <v>6473</v>
      </c>
      <c r="J182" s="18" t="s">
        <v>21</v>
      </c>
      <c r="K182" s="18" t="s">
        <v>22</v>
      </c>
      <c r="L182" s="18">
        <v>0</v>
      </c>
      <c r="M182" s="18"/>
      <c r="N182" s="18">
        <v>0</v>
      </c>
      <c r="O182" s="18"/>
      <c r="P182" s="18" t="s">
        <v>23</v>
      </c>
      <c r="Q182" s="18" t="s">
        <v>6474</v>
      </c>
      <c r="R182" s="18" t="s">
        <v>3139</v>
      </c>
      <c r="S182" s="18" t="s">
        <v>11532</v>
      </c>
      <c r="T182" s="18" t="s">
        <v>11555</v>
      </c>
      <c r="U182" s="18" t="s">
        <v>23</v>
      </c>
      <c r="V182" s="18" t="s">
        <v>11556</v>
      </c>
      <c r="W182" s="18"/>
      <c r="X182" s="18"/>
      <c r="Y182" s="18"/>
      <c r="Z182" s="18"/>
      <c r="AA182" s="18"/>
      <c r="AB182" s="18"/>
      <c r="AC182" s="18"/>
      <c r="AD182" s="18"/>
      <c r="AE182" s="18"/>
      <c r="AF182" s="18"/>
      <c r="AG182" s="18"/>
      <c r="AH182" s="18"/>
      <c r="AI182" s="18"/>
      <c r="AJ182" s="18"/>
      <c r="AK182" s="18">
        <v>1</v>
      </c>
      <c r="AL182" s="18" t="s">
        <v>12200</v>
      </c>
      <c r="AM182" s="18">
        <v>1</v>
      </c>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row>
    <row r="183" spans="1:63" ht="15" customHeight="1" x14ac:dyDescent="0.25">
      <c r="A183" s="15">
        <v>814</v>
      </c>
      <c r="B183" s="18" t="s">
        <v>2901</v>
      </c>
      <c r="C183" s="18" t="s">
        <v>2897</v>
      </c>
      <c r="D183" s="18" t="s">
        <v>2902</v>
      </c>
      <c r="E183" s="18" t="s">
        <v>2903</v>
      </c>
      <c r="F183" s="18" t="s">
        <v>19</v>
      </c>
      <c r="G183" s="18" t="s">
        <v>11526</v>
      </c>
      <c r="H183" s="18"/>
      <c r="I183" s="18" t="s">
        <v>20</v>
      </c>
      <c r="J183" s="18" t="s">
        <v>21</v>
      </c>
      <c r="K183" s="18" t="s">
        <v>22</v>
      </c>
      <c r="L183" s="18">
        <v>0</v>
      </c>
      <c r="M183" s="18"/>
      <c r="N183" s="18">
        <v>0</v>
      </c>
      <c r="O183" s="18"/>
      <c r="P183" s="18" t="s">
        <v>39</v>
      </c>
      <c r="Q183" s="18" t="s">
        <v>2904</v>
      </c>
      <c r="R183" s="18" t="s">
        <v>25</v>
      </c>
      <c r="S183" s="18" t="s">
        <v>11532</v>
      </c>
      <c r="T183" s="18" t="s">
        <v>12009</v>
      </c>
      <c r="U183" s="18" t="s">
        <v>23</v>
      </c>
      <c r="V183" s="18" t="s">
        <v>11565</v>
      </c>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t="s">
        <v>12201</v>
      </c>
      <c r="BI183" s="18"/>
      <c r="BJ183" s="18"/>
      <c r="BK183" s="18"/>
    </row>
    <row r="184" spans="1:63" ht="15" customHeight="1" x14ac:dyDescent="0.25">
      <c r="A184" s="15">
        <v>815</v>
      </c>
      <c r="B184" s="18" t="s">
        <v>5893</v>
      </c>
      <c r="C184" s="18" t="s">
        <v>5894</v>
      </c>
      <c r="D184" s="18" t="s">
        <v>5895</v>
      </c>
      <c r="E184" s="18" t="s">
        <v>5896</v>
      </c>
      <c r="F184" s="18" t="s">
        <v>19</v>
      </c>
      <c r="G184" s="18" t="s">
        <v>11526</v>
      </c>
      <c r="H184" s="18"/>
      <c r="I184" s="18" t="s">
        <v>20</v>
      </c>
      <c r="J184" s="18" t="s">
        <v>21</v>
      </c>
      <c r="K184" s="18" t="s">
        <v>22</v>
      </c>
      <c r="L184" s="18">
        <v>0</v>
      </c>
      <c r="M184" s="18"/>
      <c r="N184" s="18">
        <v>0</v>
      </c>
      <c r="O184" s="18"/>
      <c r="P184" s="18" t="s">
        <v>23</v>
      </c>
      <c r="Q184" s="18" t="s">
        <v>5897</v>
      </c>
      <c r="R184" s="18" t="s">
        <v>3139</v>
      </c>
      <c r="S184" s="18" t="s">
        <v>11532</v>
      </c>
      <c r="T184" s="18" t="s">
        <v>12009</v>
      </c>
      <c r="U184" s="18" t="s">
        <v>23</v>
      </c>
      <c r="V184" s="18" t="s">
        <v>11565</v>
      </c>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t="s">
        <v>12202</v>
      </c>
      <c r="BI184" s="18"/>
      <c r="BJ184" s="18"/>
      <c r="BK184" s="18"/>
    </row>
    <row r="185" spans="1:63" ht="15" customHeight="1" x14ac:dyDescent="0.25">
      <c r="A185" s="15">
        <v>818</v>
      </c>
      <c r="B185" s="18" t="s">
        <v>2692</v>
      </c>
      <c r="C185" s="18" t="s">
        <v>2693</v>
      </c>
      <c r="D185" s="18" t="s">
        <v>2694</v>
      </c>
      <c r="E185" s="18" t="s">
        <v>8600</v>
      </c>
      <c r="F185" s="18" t="s">
        <v>19</v>
      </c>
      <c r="G185" s="18" t="s">
        <v>11526</v>
      </c>
      <c r="H185" s="18"/>
      <c r="I185" s="18" t="s">
        <v>2696</v>
      </c>
      <c r="J185" s="18" t="s">
        <v>21</v>
      </c>
      <c r="K185" s="18" t="s">
        <v>22</v>
      </c>
      <c r="L185" s="18">
        <v>0</v>
      </c>
      <c r="M185" s="18"/>
      <c r="N185" s="18">
        <v>0</v>
      </c>
      <c r="O185" s="18"/>
      <c r="P185" s="18" t="s">
        <v>31</v>
      </c>
      <c r="Q185" s="18" t="s">
        <v>2697</v>
      </c>
      <c r="R185" s="18" t="s">
        <v>3139</v>
      </c>
      <c r="S185" s="18" t="s">
        <v>11532</v>
      </c>
      <c r="T185" s="18" t="s">
        <v>11555</v>
      </c>
      <c r="U185" s="18" t="s">
        <v>23</v>
      </c>
      <c r="V185" s="18" t="s">
        <v>11556</v>
      </c>
      <c r="W185" s="18"/>
      <c r="X185" s="18"/>
      <c r="Y185" s="18"/>
      <c r="Z185" s="18"/>
      <c r="AA185" s="18"/>
      <c r="AB185" s="18"/>
      <c r="AC185" s="18"/>
      <c r="AD185" s="18">
        <v>1</v>
      </c>
      <c r="AE185" s="18" t="s">
        <v>12203</v>
      </c>
      <c r="AF185" s="18" t="s">
        <v>12093</v>
      </c>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row>
    <row r="186" spans="1:63" ht="15" customHeight="1" x14ac:dyDescent="0.25">
      <c r="A186" s="15">
        <v>818</v>
      </c>
      <c r="B186" s="18" t="s">
        <v>2692</v>
      </c>
      <c r="C186" s="18" t="s">
        <v>2693</v>
      </c>
      <c r="D186" s="18" t="s">
        <v>2694</v>
      </c>
      <c r="E186" s="18" t="s">
        <v>8600</v>
      </c>
      <c r="F186" s="18" t="s">
        <v>19</v>
      </c>
      <c r="G186" s="18" t="s">
        <v>11526</v>
      </c>
      <c r="H186" s="18"/>
      <c r="I186" s="18" t="s">
        <v>2696</v>
      </c>
      <c r="J186" s="18" t="s">
        <v>21</v>
      </c>
      <c r="K186" s="18" t="s">
        <v>22</v>
      </c>
      <c r="L186" s="18">
        <v>0</v>
      </c>
      <c r="M186" s="18"/>
      <c r="N186" s="18">
        <v>0</v>
      </c>
      <c r="O186" s="18"/>
      <c r="P186" s="18" t="s">
        <v>31</v>
      </c>
      <c r="Q186" s="18" t="s">
        <v>2697</v>
      </c>
      <c r="R186" s="18" t="s">
        <v>25</v>
      </c>
      <c r="S186" s="18" t="s">
        <v>11532</v>
      </c>
      <c r="T186" s="18" t="s">
        <v>11555</v>
      </c>
      <c r="U186" s="18" t="s">
        <v>31</v>
      </c>
      <c r="V186" s="18" t="s">
        <v>11556</v>
      </c>
      <c r="W186" s="18"/>
      <c r="X186" s="18"/>
      <c r="Y186" s="18"/>
      <c r="Z186" s="18"/>
      <c r="AA186" s="18"/>
      <c r="AB186" s="18"/>
      <c r="AC186" s="18"/>
      <c r="AD186" s="18">
        <v>1</v>
      </c>
      <c r="AE186" s="18" t="s">
        <v>12204</v>
      </c>
      <c r="AF186" s="18" t="s">
        <v>11761</v>
      </c>
      <c r="AG186" s="18"/>
      <c r="AH186" s="18"/>
      <c r="AI186" s="18"/>
      <c r="AJ186" s="18"/>
      <c r="AK186" s="18"/>
      <c r="AL186" s="18"/>
      <c r="AM186" s="18"/>
      <c r="AN186" s="18"/>
      <c r="AO186" s="18"/>
      <c r="AP186" s="18"/>
      <c r="AQ186" s="18"/>
      <c r="AR186" s="18">
        <v>1</v>
      </c>
      <c r="AS186" s="18" t="s">
        <v>12205</v>
      </c>
      <c r="AT186" s="18"/>
      <c r="AU186" s="18">
        <v>1</v>
      </c>
      <c r="AV186" s="18"/>
      <c r="AW186" s="18"/>
      <c r="AX186" s="18"/>
      <c r="AY186" s="18"/>
      <c r="AZ186" s="18"/>
      <c r="BA186" s="18"/>
      <c r="BB186" s="18"/>
      <c r="BC186" s="18"/>
      <c r="BD186" s="18"/>
      <c r="BE186" s="18"/>
      <c r="BF186" s="18"/>
      <c r="BG186" s="18"/>
      <c r="BH186" s="18"/>
      <c r="BI186" s="18"/>
      <c r="BJ186" s="18"/>
      <c r="BK186" s="18"/>
    </row>
    <row r="187" spans="1:63" ht="15" customHeight="1" x14ac:dyDescent="0.25">
      <c r="A187" s="15">
        <v>819</v>
      </c>
      <c r="B187" s="18" t="s">
        <v>5625</v>
      </c>
      <c r="C187" s="18" t="s">
        <v>5626</v>
      </c>
      <c r="D187" s="18" t="s">
        <v>5627</v>
      </c>
      <c r="E187" s="18" t="s">
        <v>5628</v>
      </c>
      <c r="F187" s="18" t="s">
        <v>19</v>
      </c>
      <c r="G187" s="18" t="s">
        <v>11526</v>
      </c>
      <c r="H187" s="18"/>
      <c r="I187" s="18" t="s">
        <v>5629</v>
      </c>
      <c r="J187" s="18" t="s">
        <v>21</v>
      </c>
      <c r="K187" s="18" t="s">
        <v>22</v>
      </c>
      <c r="L187" s="18">
        <v>0</v>
      </c>
      <c r="M187" s="18"/>
      <c r="N187" s="18">
        <v>0</v>
      </c>
      <c r="O187" s="18"/>
      <c r="P187" s="18" t="s">
        <v>23</v>
      </c>
      <c r="Q187" s="18" t="s">
        <v>5630</v>
      </c>
      <c r="R187" s="18" t="s">
        <v>25</v>
      </c>
      <c r="S187" s="18" t="s">
        <v>11532</v>
      </c>
      <c r="T187" s="18" t="s">
        <v>11555</v>
      </c>
      <c r="U187" s="18" t="s">
        <v>23</v>
      </c>
      <c r="V187" s="18" t="s">
        <v>11556</v>
      </c>
      <c r="W187" s="18"/>
      <c r="X187" s="18"/>
      <c r="Y187" s="18"/>
      <c r="Z187" s="18"/>
      <c r="AA187" s="18"/>
      <c r="AB187" s="18"/>
      <c r="AC187" s="18"/>
      <c r="AD187" s="18">
        <v>1</v>
      </c>
      <c r="AE187" s="18" t="s">
        <v>12206</v>
      </c>
      <c r="AF187" s="18" t="s">
        <v>11761</v>
      </c>
      <c r="AG187" s="18"/>
      <c r="AH187" s="18"/>
      <c r="AI187" s="18"/>
      <c r="AJ187" s="18"/>
      <c r="AK187" s="18"/>
      <c r="AL187" s="18"/>
      <c r="AM187" s="18"/>
      <c r="AN187" s="18"/>
      <c r="AO187" s="18"/>
      <c r="AP187" s="18"/>
      <c r="AQ187" s="18"/>
      <c r="AR187" s="18">
        <v>1</v>
      </c>
      <c r="AS187" s="18" t="s">
        <v>12207</v>
      </c>
      <c r="AT187" s="18"/>
      <c r="AU187" s="18">
        <v>1</v>
      </c>
      <c r="AV187" s="18"/>
      <c r="AW187" s="18"/>
      <c r="AX187" s="18"/>
      <c r="AY187" s="18"/>
      <c r="AZ187" s="18"/>
      <c r="BA187" s="18"/>
      <c r="BB187" s="18"/>
      <c r="BC187" s="18"/>
      <c r="BD187" s="18"/>
      <c r="BE187" s="18"/>
      <c r="BF187" s="18"/>
      <c r="BG187" s="18"/>
      <c r="BH187" s="18"/>
      <c r="BI187" s="18"/>
      <c r="BJ187" s="18"/>
      <c r="BK187" s="18"/>
    </row>
    <row r="188" spans="1:63" ht="15" customHeight="1" x14ac:dyDescent="0.25">
      <c r="A188" s="15">
        <v>820</v>
      </c>
      <c r="B188" s="18" t="s">
        <v>5598</v>
      </c>
      <c r="C188" s="18" t="s">
        <v>5594</v>
      </c>
      <c r="D188" s="18" t="s">
        <v>5599</v>
      </c>
      <c r="E188" s="18" t="s">
        <v>5600</v>
      </c>
      <c r="F188" s="18" t="s">
        <v>19</v>
      </c>
      <c r="G188" s="18" t="s">
        <v>11526</v>
      </c>
      <c r="H188" s="18"/>
      <c r="I188" s="18" t="s">
        <v>20</v>
      </c>
      <c r="J188" s="18" t="s">
        <v>21</v>
      </c>
      <c r="K188" s="18" t="s">
        <v>22</v>
      </c>
      <c r="L188" s="18">
        <v>0</v>
      </c>
      <c r="M188" s="18"/>
      <c r="N188" s="18">
        <v>0</v>
      </c>
      <c r="O188" s="18"/>
      <c r="P188" s="18" t="s">
        <v>31</v>
      </c>
      <c r="Q188" s="18" t="s">
        <v>5601</v>
      </c>
      <c r="R188" s="18" t="s">
        <v>25</v>
      </c>
      <c r="S188" s="18" t="s">
        <v>11532</v>
      </c>
      <c r="T188" s="18" t="s">
        <v>11553</v>
      </c>
      <c r="U188" s="18" t="s">
        <v>39</v>
      </c>
      <c r="V188" s="18" t="s">
        <v>11565</v>
      </c>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t="s">
        <v>12208</v>
      </c>
      <c r="BI188" s="18"/>
      <c r="BJ188" s="18"/>
      <c r="BK188" s="18"/>
    </row>
    <row r="189" spans="1:63" ht="15" customHeight="1" x14ac:dyDescent="0.25">
      <c r="A189" s="15">
        <v>821</v>
      </c>
      <c r="B189" s="18" t="s">
        <v>10609</v>
      </c>
      <c r="C189" s="18" t="s">
        <v>10594</v>
      </c>
      <c r="D189" s="18" t="s">
        <v>10610</v>
      </c>
      <c r="E189" s="18" t="s">
        <v>10611</v>
      </c>
      <c r="F189" s="18" t="s">
        <v>19</v>
      </c>
      <c r="G189" s="18" t="s">
        <v>11526</v>
      </c>
      <c r="H189" s="18"/>
      <c r="I189" s="18" t="s">
        <v>488</v>
      </c>
      <c r="J189" s="18" t="s">
        <v>21</v>
      </c>
      <c r="K189" s="18" t="s">
        <v>22</v>
      </c>
      <c r="L189" s="18">
        <v>0</v>
      </c>
      <c r="M189" s="18"/>
      <c r="N189" s="18">
        <v>0</v>
      </c>
      <c r="O189" s="18"/>
      <c r="P189" s="18" t="s">
        <v>39</v>
      </c>
      <c r="Q189" s="18" t="s">
        <v>10612</v>
      </c>
      <c r="R189" s="18" t="s">
        <v>3139</v>
      </c>
      <c r="S189" s="18" t="s">
        <v>11532</v>
      </c>
      <c r="T189" s="18" t="s">
        <v>11553</v>
      </c>
      <c r="U189" s="18" t="s">
        <v>39</v>
      </c>
      <c r="V189" s="18" t="s">
        <v>11556</v>
      </c>
      <c r="W189" s="18"/>
      <c r="X189" s="18" t="s">
        <v>12071</v>
      </c>
      <c r="Y189" s="18">
        <v>1</v>
      </c>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row>
    <row r="190" spans="1:63" ht="15" customHeight="1" x14ac:dyDescent="0.25">
      <c r="A190" s="15">
        <v>822</v>
      </c>
      <c r="B190" s="18" t="s">
        <v>3464</v>
      </c>
      <c r="C190" s="18" t="s">
        <v>3465</v>
      </c>
      <c r="D190" s="18" t="s">
        <v>3466</v>
      </c>
      <c r="E190" s="18" t="s">
        <v>3467</v>
      </c>
      <c r="F190" s="18" t="s">
        <v>95</v>
      </c>
      <c r="G190" s="18" t="s">
        <v>11526</v>
      </c>
      <c r="H190" s="18"/>
      <c r="I190" s="18" t="s">
        <v>3468</v>
      </c>
      <c r="J190" s="18" t="s">
        <v>21</v>
      </c>
      <c r="K190" s="18" t="s">
        <v>22</v>
      </c>
      <c r="L190" s="18">
        <v>0</v>
      </c>
      <c r="M190" s="18"/>
      <c r="N190" s="18">
        <v>0</v>
      </c>
      <c r="O190" s="18"/>
      <c r="P190" s="18" t="s">
        <v>39</v>
      </c>
      <c r="Q190" s="18" t="s">
        <v>3469</v>
      </c>
      <c r="R190" s="18" t="s">
        <v>25</v>
      </c>
      <c r="S190" s="18" t="s">
        <v>11532</v>
      </c>
      <c r="T190" s="18" t="s">
        <v>11553</v>
      </c>
      <c r="U190" s="18" t="s">
        <v>39</v>
      </c>
      <c r="V190" s="18" t="s">
        <v>11565</v>
      </c>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t="s">
        <v>11699</v>
      </c>
      <c r="BI190" s="18"/>
      <c r="BJ190" s="18"/>
      <c r="BK190" s="18"/>
    </row>
    <row r="191" spans="1:63" ht="15" customHeight="1" x14ac:dyDescent="0.25">
      <c r="A191" s="15">
        <v>823</v>
      </c>
      <c r="B191" s="18" t="s">
        <v>3524</v>
      </c>
      <c r="C191" s="18"/>
      <c r="D191" s="18" t="s">
        <v>3530</v>
      </c>
      <c r="E191" s="18" t="s">
        <v>3531</v>
      </c>
      <c r="F191" s="18" t="s">
        <v>30</v>
      </c>
      <c r="G191" s="18" t="s">
        <v>11526</v>
      </c>
      <c r="H191" s="18"/>
      <c r="I191" s="18" t="s">
        <v>3523</v>
      </c>
      <c r="J191" s="18" t="s">
        <v>21</v>
      </c>
      <c r="K191" s="18" t="s">
        <v>22</v>
      </c>
      <c r="L191" s="18">
        <v>625</v>
      </c>
      <c r="M191" s="18"/>
      <c r="N191" s="18">
        <v>5.78</v>
      </c>
      <c r="O191" s="18"/>
      <c r="P191" s="18" t="s">
        <v>39</v>
      </c>
      <c r="Q191" s="18" t="s">
        <v>3532</v>
      </c>
      <c r="R191" s="18" t="s">
        <v>25</v>
      </c>
      <c r="S191" s="18" t="s">
        <v>11532</v>
      </c>
      <c r="T191" s="18" t="s">
        <v>11553</v>
      </c>
      <c r="U191" s="18" t="s">
        <v>39</v>
      </c>
      <c r="V191" s="18" t="s">
        <v>11565</v>
      </c>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t="s">
        <v>11699</v>
      </c>
      <c r="BI191" s="18"/>
      <c r="BJ191" s="18"/>
      <c r="BK191" s="18"/>
    </row>
    <row r="192" spans="1:63" ht="15" customHeight="1" x14ac:dyDescent="0.25">
      <c r="A192" s="15">
        <v>824</v>
      </c>
      <c r="B192" s="18" t="s">
        <v>3520</v>
      </c>
      <c r="C192" s="18"/>
      <c r="D192" s="18" t="s">
        <v>3521</v>
      </c>
      <c r="E192" s="18" t="s">
        <v>3522</v>
      </c>
      <c r="F192" s="18" t="s">
        <v>30</v>
      </c>
      <c r="G192" s="18" t="s">
        <v>11526</v>
      </c>
      <c r="H192" s="18"/>
      <c r="I192" s="18" t="s">
        <v>3523</v>
      </c>
      <c r="J192" s="18" t="s">
        <v>21</v>
      </c>
      <c r="K192" s="18" t="s">
        <v>22</v>
      </c>
      <c r="L192" s="18">
        <v>625</v>
      </c>
      <c r="M192" s="18">
        <v>6</v>
      </c>
      <c r="N192" s="18">
        <v>5.78</v>
      </c>
      <c r="O192" s="18"/>
      <c r="P192" s="18" t="s">
        <v>39</v>
      </c>
      <c r="Q192" s="18" t="s">
        <v>3422</v>
      </c>
      <c r="R192" s="18" t="s">
        <v>25</v>
      </c>
      <c r="S192" s="18" t="s">
        <v>11532</v>
      </c>
      <c r="T192" s="18" t="s">
        <v>11553</v>
      </c>
      <c r="U192" s="18" t="s">
        <v>39</v>
      </c>
      <c r="V192" s="18" t="s">
        <v>11565</v>
      </c>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t="s">
        <v>11699</v>
      </c>
      <c r="BI192" s="18"/>
      <c r="BJ192" s="18"/>
      <c r="BK192" s="18"/>
    </row>
    <row r="193" spans="1:63" ht="15" customHeight="1" x14ac:dyDescent="0.25">
      <c r="A193" s="15">
        <v>825</v>
      </c>
      <c r="B193" s="18" t="s">
        <v>7710</v>
      </c>
      <c r="C193" s="18" t="s">
        <v>7711</v>
      </c>
      <c r="D193" s="18" t="s">
        <v>7712</v>
      </c>
      <c r="E193" s="18" t="s">
        <v>7713</v>
      </c>
      <c r="F193" s="18" t="s">
        <v>95</v>
      </c>
      <c r="G193" s="18" t="s">
        <v>11526</v>
      </c>
      <c r="H193" s="18"/>
      <c r="I193" s="18" t="s">
        <v>2153</v>
      </c>
      <c r="J193" s="18" t="s">
        <v>21</v>
      </c>
      <c r="K193" s="18" t="s">
        <v>22</v>
      </c>
      <c r="L193" s="18">
        <v>0</v>
      </c>
      <c r="M193" s="18"/>
      <c r="N193" s="18">
        <v>0</v>
      </c>
      <c r="O193" s="18"/>
      <c r="P193" s="18" t="s">
        <v>39</v>
      </c>
      <c r="Q193" s="18" t="s">
        <v>7714</v>
      </c>
      <c r="R193" s="18" t="s">
        <v>3139</v>
      </c>
      <c r="S193" s="18" t="s">
        <v>11532</v>
      </c>
      <c r="T193" s="18" t="s">
        <v>11553</v>
      </c>
      <c r="U193" s="18" t="s">
        <v>23</v>
      </c>
      <c r="V193" s="18" t="s">
        <v>11565</v>
      </c>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t="s">
        <v>12088</v>
      </c>
      <c r="BI193" s="18"/>
      <c r="BJ193" s="18"/>
      <c r="BK193" s="18"/>
    </row>
    <row r="194" spans="1:63" ht="15" customHeight="1" x14ac:dyDescent="0.25">
      <c r="A194" s="15">
        <v>826</v>
      </c>
      <c r="B194" s="18" t="s">
        <v>7879</v>
      </c>
      <c r="C194" s="18" t="s">
        <v>7880</v>
      </c>
      <c r="D194" s="18" t="s">
        <v>7881</v>
      </c>
      <c r="E194" s="18" t="s">
        <v>7882</v>
      </c>
      <c r="F194" s="18" t="s">
        <v>95</v>
      </c>
      <c r="G194" s="18" t="s">
        <v>11526</v>
      </c>
      <c r="H194" s="18"/>
      <c r="I194" s="18" t="s">
        <v>2153</v>
      </c>
      <c r="J194" s="18" t="s">
        <v>21</v>
      </c>
      <c r="K194" s="18" t="s">
        <v>22</v>
      </c>
      <c r="L194" s="18">
        <v>0</v>
      </c>
      <c r="M194" s="18"/>
      <c r="N194" s="18">
        <v>0</v>
      </c>
      <c r="O194" s="18"/>
      <c r="P194" s="18" t="s">
        <v>39</v>
      </c>
      <c r="Q194" s="18" t="s">
        <v>7883</v>
      </c>
      <c r="R194" s="18" t="s">
        <v>3139</v>
      </c>
      <c r="S194" s="18" t="s">
        <v>11532</v>
      </c>
      <c r="T194" s="18" t="s">
        <v>11553</v>
      </c>
      <c r="U194" s="18" t="s">
        <v>23</v>
      </c>
      <c r="V194" s="18" t="s">
        <v>11565</v>
      </c>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t="s">
        <v>12088</v>
      </c>
      <c r="BI194" s="18"/>
      <c r="BJ194" s="18"/>
      <c r="BK194" s="18"/>
    </row>
    <row r="195" spans="1:63" ht="15" customHeight="1" x14ac:dyDescent="0.25">
      <c r="A195" s="15">
        <v>827</v>
      </c>
      <c r="B195" s="18" t="s">
        <v>8885</v>
      </c>
      <c r="C195" s="18" t="s">
        <v>8886</v>
      </c>
      <c r="D195" s="18" t="s">
        <v>8887</v>
      </c>
      <c r="E195" s="18" t="s">
        <v>8888</v>
      </c>
      <c r="F195" s="18" t="s">
        <v>95</v>
      </c>
      <c r="G195" s="18" t="s">
        <v>11526</v>
      </c>
      <c r="H195" s="18"/>
      <c r="I195" s="18" t="s">
        <v>2153</v>
      </c>
      <c r="J195" s="18" t="s">
        <v>21</v>
      </c>
      <c r="K195" s="18" t="s">
        <v>22</v>
      </c>
      <c r="L195" s="18">
        <v>0</v>
      </c>
      <c r="M195" s="18"/>
      <c r="N195" s="18">
        <v>0</v>
      </c>
      <c r="O195" s="18"/>
      <c r="P195" s="18" t="s">
        <v>39</v>
      </c>
      <c r="Q195" s="18" t="s">
        <v>8889</v>
      </c>
      <c r="R195" s="18" t="s">
        <v>3139</v>
      </c>
      <c r="S195" s="18" t="s">
        <v>11532</v>
      </c>
      <c r="T195" s="18" t="s">
        <v>11553</v>
      </c>
      <c r="U195" s="18" t="s">
        <v>23</v>
      </c>
      <c r="V195" s="18" t="s">
        <v>11565</v>
      </c>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t="s">
        <v>12088</v>
      </c>
      <c r="BI195" s="18"/>
      <c r="BJ195" s="18"/>
      <c r="BK195" s="18"/>
    </row>
    <row r="196" spans="1:63" ht="15" customHeight="1" x14ac:dyDescent="0.25">
      <c r="A196" s="15">
        <v>828</v>
      </c>
      <c r="B196" s="18" t="s">
        <v>523</v>
      </c>
      <c r="C196" s="18" t="s">
        <v>519</v>
      </c>
      <c r="D196" s="18" t="s">
        <v>524</v>
      </c>
      <c r="E196" s="18" t="s">
        <v>525</v>
      </c>
      <c r="F196" s="18" t="s">
        <v>19</v>
      </c>
      <c r="G196" s="18" t="s">
        <v>11526</v>
      </c>
      <c r="H196" s="18"/>
      <c r="I196" s="18" t="s">
        <v>20</v>
      </c>
      <c r="J196" s="18" t="s">
        <v>21</v>
      </c>
      <c r="K196" s="18" t="s">
        <v>22</v>
      </c>
      <c r="L196" s="18">
        <v>0</v>
      </c>
      <c r="M196" s="18"/>
      <c r="N196" s="18">
        <v>0</v>
      </c>
      <c r="O196" s="18"/>
      <c r="P196" s="18" t="s">
        <v>39</v>
      </c>
      <c r="Q196" s="18" t="s">
        <v>526</v>
      </c>
      <c r="R196" s="18" t="s">
        <v>25</v>
      </c>
      <c r="S196" s="18" t="s">
        <v>11532</v>
      </c>
      <c r="T196" s="18" t="s">
        <v>11553</v>
      </c>
      <c r="U196" s="18" t="s">
        <v>31</v>
      </c>
      <c r="V196" s="18" t="s">
        <v>11556</v>
      </c>
      <c r="W196" s="18">
        <v>1</v>
      </c>
      <c r="X196" s="18" t="s">
        <v>12209</v>
      </c>
      <c r="Y196" s="18">
        <v>1</v>
      </c>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row>
    <row r="197" spans="1:63" ht="15" customHeight="1" x14ac:dyDescent="0.25">
      <c r="A197" s="15">
        <v>828</v>
      </c>
      <c r="B197" s="18" t="s">
        <v>523</v>
      </c>
      <c r="C197" s="18" t="s">
        <v>519</v>
      </c>
      <c r="D197" s="18" t="s">
        <v>524</v>
      </c>
      <c r="E197" s="18" t="s">
        <v>525</v>
      </c>
      <c r="F197" s="18" t="s">
        <v>19</v>
      </c>
      <c r="G197" s="18" t="s">
        <v>11526</v>
      </c>
      <c r="H197" s="18"/>
      <c r="I197" s="18" t="s">
        <v>20</v>
      </c>
      <c r="J197" s="18" t="s">
        <v>21</v>
      </c>
      <c r="K197" s="18" t="s">
        <v>22</v>
      </c>
      <c r="L197" s="18">
        <v>0</v>
      </c>
      <c r="M197" s="18"/>
      <c r="N197" s="18">
        <v>0</v>
      </c>
      <c r="O197" s="18"/>
      <c r="P197" s="18" t="s">
        <v>39</v>
      </c>
      <c r="Q197" s="18" t="s">
        <v>526</v>
      </c>
      <c r="R197" s="18" t="s">
        <v>3139</v>
      </c>
      <c r="S197" s="18" t="s">
        <v>11532</v>
      </c>
      <c r="T197" s="18" t="s">
        <v>11553</v>
      </c>
      <c r="U197" s="18" t="s">
        <v>31</v>
      </c>
      <c r="V197" s="18" t="s">
        <v>11556</v>
      </c>
      <c r="W197" s="18">
        <v>1</v>
      </c>
      <c r="X197" s="18" t="s">
        <v>12209</v>
      </c>
      <c r="Y197" s="18">
        <v>1</v>
      </c>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row>
    <row r="198" spans="1:63" ht="15" customHeight="1" x14ac:dyDescent="0.25">
      <c r="A198" s="15">
        <v>830</v>
      </c>
      <c r="B198" s="18" t="s">
        <v>10275</v>
      </c>
      <c r="C198" s="18" t="s">
        <v>10276</v>
      </c>
      <c r="D198" s="18" t="s">
        <v>10277</v>
      </c>
      <c r="E198" s="18" t="s">
        <v>10278</v>
      </c>
      <c r="F198" s="18" t="s">
        <v>19</v>
      </c>
      <c r="G198" s="18" t="s">
        <v>11526</v>
      </c>
      <c r="H198" s="18"/>
      <c r="I198" s="18" t="s">
        <v>10279</v>
      </c>
      <c r="J198" s="18" t="s">
        <v>21</v>
      </c>
      <c r="K198" s="18" t="s">
        <v>22</v>
      </c>
      <c r="L198" s="18">
        <v>0</v>
      </c>
      <c r="M198" s="18"/>
      <c r="N198" s="18">
        <v>0</v>
      </c>
      <c r="O198" s="18"/>
      <c r="P198" s="18" t="s">
        <v>23</v>
      </c>
      <c r="Q198" s="18" t="s">
        <v>10280</v>
      </c>
      <c r="R198" s="18" t="s">
        <v>3139</v>
      </c>
      <c r="S198" s="18" t="s">
        <v>11532</v>
      </c>
      <c r="T198" s="18" t="s">
        <v>11555</v>
      </c>
      <c r="U198" s="18" t="s">
        <v>23</v>
      </c>
      <c r="V198" s="18" t="s">
        <v>11556</v>
      </c>
      <c r="W198" s="18"/>
      <c r="X198" s="18"/>
      <c r="Y198" s="18"/>
      <c r="Z198" s="18"/>
      <c r="AA198" s="18"/>
      <c r="AB198" s="18"/>
      <c r="AC198" s="18"/>
      <c r="AD198" s="18">
        <v>1</v>
      </c>
      <c r="AE198" s="18" t="s">
        <v>12210</v>
      </c>
      <c r="AF198" s="18" t="s">
        <v>12093</v>
      </c>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row>
    <row r="199" spans="1:63" ht="15" customHeight="1" x14ac:dyDescent="0.25">
      <c r="A199" s="15">
        <v>831</v>
      </c>
      <c r="B199" s="18" t="s">
        <v>8397</v>
      </c>
      <c r="C199" s="18" t="s">
        <v>8398</v>
      </c>
      <c r="D199" s="18" t="s">
        <v>8399</v>
      </c>
      <c r="E199" s="18" t="s">
        <v>8400</v>
      </c>
      <c r="F199" s="18" t="s">
        <v>95</v>
      </c>
      <c r="G199" s="18" t="s">
        <v>11526</v>
      </c>
      <c r="H199" s="18"/>
      <c r="I199" s="18" t="s">
        <v>2153</v>
      </c>
      <c r="J199" s="18" t="s">
        <v>21</v>
      </c>
      <c r="K199" s="18" t="s">
        <v>22</v>
      </c>
      <c r="L199" s="18">
        <v>0</v>
      </c>
      <c r="M199" s="18"/>
      <c r="N199" s="18">
        <v>0</v>
      </c>
      <c r="O199" s="18"/>
      <c r="P199" s="18" t="s">
        <v>39</v>
      </c>
      <c r="Q199" s="18" t="s">
        <v>8401</v>
      </c>
      <c r="R199" s="18" t="s">
        <v>3139</v>
      </c>
      <c r="S199" s="18" t="s">
        <v>11532</v>
      </c>
      <c r="T199" s="18" t="s">
        <v>11553</v>
      </c>
      <c r="U199" s="18" t="s">
        <v>39</v>
      </c>
      <c r="V199" s="18" t="s">
        <v>11565</v>
      </c>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t="s">
        <v>12211</v>
      </c>
      <c r="BI199" s="18"/>
      <c r="BJ199" s="18"/>
      <c r="BK199" s="18"/>
    </row>
    <row r="200" spans="1:63" ht="15" customHeight="1" x14ac:dyDescent="0.25">
      <c r="A200" s="15">
        <v>832</v>
      </c>
      <c r="B200" s="18" t="s">
        <v>6081</v>
      </c>
      <c r="C200" s="18"/>
      <c r="D200" s="18" t="s">
        <v>6082</v>
      </c>
      <c r="E200" s="18" t="s">
        <v>6083</v>
      </c>
      <c r="F200" s="18" t="s">
        <v>30</v>
      </c>
      <c r="G200" s="18" t="s">
        <v>11526</v>
      </c>
      <c r="H200" s="18"/>
      <c r="I200" s="18" t="s">
        <v>6084</v>
      </c>
      <c r="J200" s="18" t="s">
        <v>21</v>
      </c>
      <c r="K200" s="18" t="s">
        <v>22</v>
      </c>
      <c r="L200" s="18">
        <v>466</v>
      </c>
      <c r="M200" s="18">
        <v>0</v>
      </c>
      <c r="N200" s="18">
        <v>4.3099999999999996</v>
      </c>
      <c r="O200" s="18"/>
      <c r="P200" s="18" t="s">
        <v>39</v>
      </c>
      <c r="Q200" s="18" t="s">
        <v>6085</v>
      </c>
      <c r="R200" s="18" t="s">
        <v>3139</v>
      </c>
      <c r="S200" s="18" t="s">
        <v>11532</v>
      </c>
      <c r="T200" s="18" t="s">
        <v>11553</v>
      </c>
      <c r="U200" s="18" t="s">
        <v>23</v>
      </c>
      <c r="V200" s="18" t="s">
        <v>11565</v>
      </c>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t="s">
        <v>11652</v>
      </c>
      <c r="BI200" s="18"/>
      <c r="BJ200" s="18"/>
      <c r="BK200" s="18"/>
    </row>
    <row r="201" spans="1:63" ht="15" customHeight="1" x14ac:dyDescent="0.25">
      <c r="A201" s="15">
        <v>833</v>
      </c>
      <c r="B201" s="18" t="s">
        <v>5982</v>
      </c>
      <c r="C201" s="18"/>
      <c r="D201" s="18" t="s">
        <v>5983</v>
      </c>
      <c r="E201" s="18" t="s">
        <v>5984</v>
      </c>
      <c r="F201" s="18" t="s">
        <v>30</v>
      </c>
      <c r="G201" s="18" t="s">
        <v>11526</v>
      </c>
      <c r="H201" s="18"/>
      <c r="I201" s="18" t="s">
        <v>5985</v>
      </c>
      <c r="J201" s="18" t="s">
        <v>21</v>
      </c>
      <c r="K201" s="18" t="s">
        <v>22</v>
      </c>
      <c r="L201" s="18">
        <v>417</v>
      </c>
      <c r="M201" s="18">
        <v>0</v>
      </c>
      <c r="N201" s="18">
        <v>3.86</v>
      </c>
      <c r="O201" s="18"/>
      <c r="P201" s="18" t="s">
        <v>23</v>
      </c>
      <c r="Q201" s="18" t="s">
        <v>5986</v>
      </c>
      <c r="R201" s="18" t="s">
        <v>3139</v>
      </c>
      <c r="S201" s="18" t="s">
        <v>11532</v>
      </c>
      <c r="T201" s="18" t="s">
        <v>11553</v>
      </c>
      <c r="U201" s="18" t="s">
        <v>23</v>
      </c>
      <c r="V201" s="18" t="s">
        <v>11565</v>
      </c>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t="s">
        <v>11652</v>
      </c>
      <c r="BI201" s="18"/>
      <c r="BJ201" s="18"/>
      <c r="BK201" s="18"/>
    </row>
    <row r="202" spans="1:63" ht="15" customHeight="1" x14ac:dyDescent="0.25">
      <c r="A202" s="15">
        <v>834</v>
      </c>
      <c r="B202" s="18" t="s">
        <v>6055</v>
      </c>
      <c r="C202" s="18"/>
      <c r="D202" s="18" t="s">
        <v>6056</v>
      </c>
      <c r="E202" s="18" t="s">
        <v>6057</v>
      </c>
      <c r="F202" s="18" t="s">
        <v>30</v>
      </c>
      <c r="G202" s="18" t="s">
        <v>11526</v>
      </c>
      <c r="H202" s="18"/>
      <c r="I202" s="18" t="s">
        <v>5678</v>
      </c>
      <c r="J202" s="18" t="s">
        <v>21</v>
      </c>
      <c r="K202" s="18" t="s">
        <v>22</v>
      </c>
      <c r="L202" s="18">
        <v>3863</v>
      </c>
      <c r="M202" s="18">
        <v>0</v>
      </c>
      <c r="N202" s="18">
        <v>35.729999999999997</v>
      </c>
      <c r="O202" s="18"/>
      <c r="P202" s="18" t="s">
        <v>23</v>
      </c>
      <c r="Q202" s="18" t="s">
        <v>6034</v>
      </c>
      <c r="R202" s="18" t="s">
        <v>3139</v>
      </c>
      <c r="S202" s="18" t="s">
        <v>11532</v>
      </c>
      <c r="T202" s="18" t="s">
        <v>11553</v>
      </c>
      <c r="U202" s="18" t="s">
        <v>23</v>
      </c>
      <c r="V202" s="18" t="s">
        <v>11565</v>
      </c>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t="s">
        <v>11652</v>
      </c>
      <c r="BI202" s="18"/>
      <c r="BJ202" s="18"/>
      <c r="BK202" s="18"/>
    </row>
    <row r="203" spans="1:63" ht="15" customHeight="1" x14ac:dyDescent="0.25">
      <c r="A203" s="15">
        <v>835</v>
      </c>
      <c r="B203" s="18" t="s">
        <v>6076</v>
      </c>
      <c r="C203" s="18"/>
      <c r="D203" s="18" t="s">
        <v>6077</v>
      </c>
      <c r="E203" s="18" t="s">
        <v>6078</v>
      </c>
      <c r="F203" s="18" t="s">
        <v>30</v>
      </c>
      <c r="G203" s="18" t="s">
        <v>11526</v>
      </c>
      <c r="H203" s="18"/>
      <c r="I203" s="18" t="s">
        <v>6079</v>
      </c>
      <c r="J203" s="18" t="s">
        <v>21</v>
      </c>
      <c r="K203" s="18" t="s">
        <v>22</v>
      </c>
      <c r="L203" s="18">
        <v>222</v>
      </c>
      <c r="M203" s="18">
        <v>0</v>
      </c>
      <c r="N203" s="18">
        <v>2.0499999999999998</v>
      </c>
      <c r="O203" s="18"/>
      <c r="P203" s="18" t="s">
        <v>23</v>
      </c>
      <c r="Q203" s="18" t="s">
        <v>6080</v>
      </c>
      <c r="R203" s="18" t="s">
        <v>3139</v>
      </c>
      <c r="S203" s="18" t="s">
        <v>11532</v>
      </c>
      <c r="T203" s="18" t="s">
        <v>11553</v>
      </c>
      <c r="U203" s="18" t="s">
        <v>23</v>
      </c>
      <c r="V203" s="18" t="s">
        <v>11565</v>
      </c>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t="s">
        <v>11652</v>
      </c>
      <c r="BI203" s="18"/>
      <c r="BJ203" s="18"/>
      <c r="BK203" s="18"/>
    </row>
    <row r="204" spans="1:63" ht="15" customHeight="1" x14ac:dyDescent="0.25">
      <c r="A204" s="15">
        <v>836</v>
      </c>
      <c r="B204" s="18" t="s">
        <v>6007</v>
      </c>
      <c r="C204" s="18"/>
      <c r="D204" s="18" t="s">
        <v>6008</v>
      </c>
      <c r="E204" s="18" t="s">
        <v>6009</v>
      </c>
      <c r="F204" s="18" t="s">
        <v>30</v>
      </c>
      <c r="G204" s="18" t="s">
        <v>11526</v>
      </c>
      <c r="H204" s="18"/>
      <c r="I204" s="18" t="s">
        <v>6010</v>
      </c>
      <c r="J204" s="18" t="s">
        <v>21</v>
      </c>
      <c r="K204" s="18" t="s">
        <v>22</v>
      </c>
      <c r="L204" s="18">
        <v>35</v>
      </c>
      <c r="M204" s="18">
        <v>0</v>
      </c>
      <c r="N204" s="18">
        <v>0.32</v>
      </c>
      <c r="O204" s="18"/>
      <c r="P204" s="18" t="s">
        <v>23</v>
      </c>
      <c r="Q204" s="18" t="s">
        <v>6011</v>
      </c>
      <c r="R204" s="18" t="s">
        <v>3139</v>
      </c>
      <c r="S204" s="18" t="s">
        <v>11532</v>
      </c>
      <c r="T204" s="18" t="s">
        <v>11553</v>
      </c>
      <c r="U204" s="18" t="s">
        <v>23</v>
      </c>
      <c r="V204" s="18" t="s">
        <v>11565</v>
      </c>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t="s">
        <v>11652</v>
      </c>
      <c r="BI204" s="18"/>
      <c r="BJ204" s="18"/>
      <c r="BK204" s="18"/>
    </row>
    <row r="205" spans="1:63" ht="15" customHeight="1" x14ac:dyDescent="0.25">
      <c r="A205" s="15">
        <v>837</v>
      </c>
      <c r="B205" s="18" t="s">
        <v>6108</v>
      </c>
      <c r="C205" s="18"/>
      <c r="D205" s="18" t="s">
        <v>6111</v>
      </c>
      <c r="E205" s="18" t="s">
        <v>6112</v>
      </c>
      <c r="F205" s="18" t="s">
        <v>30</v>
      </c>
      <c r="G205" s="18" t="s">
        <v>11526</v>
      </c>
      <c r="H205" s="18"/>
      <c r="I205" s="18" t="s">
        <v>6113</v>
      </c>
      <c r="J205" s="18" t="s">
        <v>21</v>
      </c>
      <c r="K205" s="18" t="s">
        <v>22</v>
      </c>
      <c r="L205" s="18">
        <v>1984</v>
      </c>
      <c r="M205" s="18">
        <v>0</v>
      </c>
      <c r="N205" s="18">
        <v>18.350000000000001</v>
      </c>
      <c r="O205" s="18"/>
      <c r="P205" s="18" t="s">
        <v>23</v>
      </c>
      <c r="Q205" s="18" t="s">
        <v>5986</v>
      </c>
      <c r="R205" s="18" t="s">
        <v>3139</v>
      </c>
      <c r="S205" s="18" t="s">
        <v>11532</v>
      </c>
      <c r="T205" s="18" t="s">
        <v>11553</v>
      </c>
      <c r="U205" s="18" t="s">
        <v>23</v>
      </c>
      <c r="V205" s="18" t="s">
        <v>11565</v>
      </c>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t="s">
        <v>11652</v>
      </c>
      <c r="BI205" s="18"/>
      <c r="BJ205" s="18"/>
      <c r="BK205" s="18"/>
    </row>
    <row r="206" spans="1:63" ht="15" customHeight="1" x14ac:dyDescent="0.25">
      <c r="A206" s="15">
        <v>838</v>
      </c>
      <c r="B206" s="18" t="s">
        <v>6108</v>
      </c>
      <c r="C206" s="18"/>
      <c r="D206" s="18" t="s">
        <v>6109</v>
      </c>
      <c r="E206" s="18" t="s">
        <v>6110</v>
      </c>
      <c r="F206" s="18" t="s">
        <v>30</v>
      </c>
      <c r="G206" s="18" t="s">
        <v>11526</v>
      </c>
      <c r="H206" s="18"/>
      <c r="I206" s="18" t="s">
        <v>6064</v>
      </c>
      <c r="J206" s="18" t="s">
        <v>21</v>
      </c>
      <c r="K206" s="18" t="s">
        <v>22</v>
      </c>
      <c r="L206" s="18">
        <v>14449</v>
      </c>
      <c r="M206" s="18">
        <v>1</v>
      </c>
      <c r="N206" s="18">
        <v>133.65</v>
      </c>
      <c r="O206" s="18"/>
      <c r="P206" s="18" t="s">
        <v>23</v>
      </c>
      <c r="Q206" s="18" t="s">
        <v>5986</v>
      </c>
      <c r="R206" s="18" t="s">
        <v>3139</v>
      </c>
      <c r="S206" s="18" t="s">
        <v>11532</v>
      </c>
      <c r="T206" s="18" t="s">
        <v>11553</v>
      </c>
      <c r="U206" s="18" t="s">
        <v>23</v>
      </c>
      <c r="V206" s="18" t="s">
        <v>11565</v>
      </c>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t="s">
        <v>11652</v>
      </c>
      <c r="BI206" s="18"/>
      <c r="BJ206" s="18"/>
      <c r="BK206" s="18"/>
    </row>
    <row r="207" spans="1:63" ht="15" customHeight="1" x14ac:dyDescent="0.25">
      <c r="A207" s="15">
        <v>839</v>
      </c>
      <c r="B207" s="18" t="s">
        <v>7874</v>
      </c>
      <c r="C207" s="18" t="s">
        <v>7875</v>
      </c>
      <c r="D207" s="18" t="s">
        <v>7876</v>
      </c>
      <c r="E207" s="18" t="s">
        <v>7877</v>
      </c>
      <c r="F207" s="18" t="s">
        <v>95</v>
      </c>
      <c r="G207" s="18" t="s">
        <v>11526</v>
      </c>
      <c r="H207" s="18"/>
      <c r="I207" s="18" t="s">
        <v>2164</v>
      </c>
      <c r="J207" s="18" t="s">
        <v>21</v>
      </c>
      <c r="K207" s="18" t="s">
        <v>22</v>
      </c>
      <c r="L207" s="18">
        <v>0</v>
      </c>
      <c r="M207" s="18"/>
      <c r="N207" s="18">
        <v>0</v>
      </c>
      <c r="O207" s="18"/>
      <c r="P207" s="18" t="s">
        <v>31</v>
      </c>
      <c r="Q207" s="18" t="s">
        <v>7878</v>
      </c>
      <c r="R207" s="18" t="s">
        <v>3139</v>
      </c>
      <c r="S207" s="18" t="s">
        <v>11532</v>
      </c>
      <c r="T207" s="18" t="s">
        <v>11553</v>
      </c>
      <c r="U207" s="18" t="s">
        <v>31</v>
      </c>
      <c r="V207" s="18" t="s">
        <v>11565</v>
      </c>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t="s">
        <v>12212</v>
      </c>
      <c r="BI207" s="18"/>
      <c r="BJ207" s="18"/>
      <c r="BK207" s="18"/>
    </row>
    <row r="208" spans="1:63" ht="15" customHeight="1" x14ac:dyDescent="0.25">
      <c r="A208" s="15">
        <v>840</v>
      </c>
      <c r="B208" s="18" t="s">
        <v>6435</v>
      </c>
      <c r="C208" s="18"/>
      <c r="D208" s="18" t="s">
        <v>6436</v>
      </c>
      <c r="E208" s="18" t="s">
        <v>6437</v>
      </c>
      <c r="F208" s="18" t="s">
        <v>30</v>
      </c>
      <c r="G208" s="18" t="s">
        <v>11526</v>
      </c>
      <c r="H208" s="18"/>
      <c r="I208" s="18" t="s">
        <v>6433</v>
      </c>
      <c r="J208" s="18" t="s">
        <v>21</v>
      </c>
      <c r="K208" s="18" t="s">
        <v>22</v>
      </c>
      <c r="L208" s="18">
        <v>2945</v>
      </c>
      <c r="M208" s="18">
        <v>0</v>
      </c>
      <c r="N208" s="18">
        <v>27.24</v>
      </c>
      <c r="O208" s="18"/>
      <c r="P208" s="18" t="s">
        <v>23</v>
      </c>
      <c r="Q208" s="18" t="s">
        <v>6438</v>
      </c>
      <c r="R208" s="18" t="s">
        <v>3139</v>
      </c>
      <c r="S208" s="18" t="s">
        <v>11532</v>
      </c>
      <c r="T208" s="18" t="s">
        <v>11555</v>
      </c>
      <c r="U208" s="18" t="s">
        <v>23</v>
      </c>
      <c r="V208" s="18" t="s">
        <v>11556</v>
      </c>
      <c r="W208" s="18">
        <v>1</v>
      </c>
      <c r="X208" s="18" t="s">
        <v>12213</v>
      </c>
      <c r="Y208" s="18"/>
      <c r="Z208" s="18">
        <v>1</v>
      </c>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v>1</v>
      </c>
      <c r="AZ208" s="18" t="s">
        <v>12359</v>
      </c>
      <c r="BA208" s="18"/>
      <c r="BB208" s="18"/>
      <c r="BC208" s="18">
        <v>1</v>
      </c>
      <c r="BD208" s="18"/>
      <c r="BE208" s="18"/>
      <c r="BF208" s="18"/>
      <c r="BG208" s="18"/>
      <c r="BH208" s="18" t="s">
        <v>12214</v>
      </c>
      <c r="BI208" s="18"/>
      <c r="BJ208" s="18"/>
      <c r="BK208" s="18"/>
    </row>
    <row r="209" spans="1:63" ht="15" customHeight="1" x14ac:dyDescent="0.25">
      <c r="A209" s="15">
        <v>841</v>
      </c>
      <c r="B209" s="18" t="s">
        <v>2766</v>
      </c>
      <c r="C209" s="18" t="s">
        <v>2767</v>
      </c>
      <c r="D209" s="18" t="s">
        <v>2768</v>
      </c>
      <c r="E209" s="18" t="s">
        <v>2769</v>
      </c>
      <c r="F209" s="18" t="s">
        <v>19</v>
      </c>
      <c r="G209" s="18" t="s">
        <v>11526</v>
      </c>
      <c r="H209" s="18"/>
      <c r="I209" s="18" t="s">
        <v>2770</v>
      </c>
      <c r="J209" s="18" t="s">
        <v>21</v>
      </c>
      <c r="K209" s="18" t="s">
        <v>22</v>
      </c>
      <c r="L209" s="18">
        <v>0</v>
      </c>
      <c r="M209" s="18"/>
      <c r="N209" s="18">
        <v>0</v>
      </c>
      <c r="O209" s="18"/>
      <c r="P209" s="18" t="s">
        <v>31</v>
      </c>
      <c r="Q209" s="18" t="s">
        <v>2771</v>
      </c>
      <c r="R209" s="18" t="s">
        <v>25</v>
      </c>
      <c r="S209" s="18" t="s">
        <v>11532</v>
      </c>
      <c r="T209" s="18" t="s">
        <v>11555</v>
      </c>
      <c r="U209" s="18" t="s">
        <v>31</v>
      </c>
      <c r="V209" s="18" t="s">
        <v>11556</v>
      </c>
      <c r="W209" s="18"/>
      <c r="X209" s="18"/>
      <c r="Y209" s="18"/>
      <c r="Z209" s="18"/>
      <c r="AA209" s="18"/>
      <c r="AB209" s="18"/>
      <c r="AC209" s="18"/>
      <c r="AD209" s="18">
        <v>1</v>
      </c>
      <c r="AE209" s="18" t="s">
        <v>11723</v>
      </c>
      <c r="AF209" s="18" t="s">
        <v>11724</v>
      </c>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row>
    <row r="210" spans="1:63" ht="15" customHeight="1" x14ac:dyDescent="0.25">
      <c r="A210" s="15">
        <v>844</v>
      </c>
      <c r="B210" s="18" t="s">
        <v>3652</v>
      </c>
      <c r="C210" s="18"/>
      <c r="D210" s="18" t="s">
        <v>3653</v>
      </c>
      <c r="E210" s="18" t="s">
        <v>3654</v>
      </c>
      <c r="F210" s="18" t="s">
        <v>30</v>
      </c>
      <c r="G210" s="18" t="s">
        <v>11526</v>
      </c>
      <c r="H210" s="18"/>
      <c r="I210" s="18" t="s">
        <v>2521</v>
      </c>
      <c r="J210" s="18" t="s">
        <v>21</v>
      </c>
      <c r="K210" s="18" t="s">
        <v>22</v>
      </c>
      <c r="L210" s="18">
        <v>7174</v>
      </c>
      <c r="M210" s="18">
        <v>0</v>
      </c>
      <c r="N210" s="18">
        <v>66.36</v>
      </c>
      <c r="O210" s="18"/>
      <c r="P210" s="18" t="s">
        <v>31</v>
      </c>
      <c r="Q210" s="18" t="s">
        <v>3655</v>
      </c>
      <c r="R210" s="18" t="s">
        <v>25</v>
      </c>
      <c r="S210" s="18" t="s">
        <v>11532</v>
      </c>
      <c r="T210" s="18" t="s">
        <v>11553</v>
      </c>
      <c r="U210" s="18" t="s">
        <v>39</v>
      </c>
      <c r="V210" s="18" t="s">
        <v>11565</v>
      </c>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t="s">
        <v>11699</v>
      </c>
      <c r="BI210" s="18"/>
      <c r="BJ210" s="18"/>
      <c r="BK210" s="18"/>
    </row>
    <row r="211" spans="1:63" ht="15" customHeight="1" x14ac:dyDescent="0.25">
      <c r="A211" s="15">
        <v>845</v>
      </c>
      <c r="B211" s="18" t="s">
        <v>7500</v>
      </c>
      <c r="C211" s="18" t="s">
        <v>1533</v>
      </c>
      <c r="D211" s="18" t="s">
        <v>7501</v>
      </c>
      <c r="E211" s="18" t="s">
        <v>7502</v>
      </c>
      <c r="F211" s="18" t="s">
        <v>19</v>
      </c>
      <c r="G211" s="18" t="s">
        <v>11526</v>
      </c>
      <c r="H211" s="18"/>
      <c r="I211" s="18" t="s">
        <v>2676</v>
      </c>
      <c r="J211" s="18" t="s">
        <v>21</v>
      </c>
      <c r="K211" s="18" t="s">
        <v>22</v>
      </c>
      <c r="L211" s="18">
        <v>0</v>
      </c>
      <c r="M211" s="18"/>
      <c r="N211" s="18">
        <v>0</v>
      </c>
      <c r="O211" s="18"/>
      <c r="P211" s="18" t="s">
        <v>31</v>
      </c>
      <c r="Q211" s="18" t="s">
        <v>7503</v>
      </c>
      <c r="R211" s="18" t="s">
        <v>3139</v>
      </c>
      <c r="S211" s="18" t="s">
        <v>11532</v>
      </c>
      <c r="T211" s="18" t="s">
        <v>11555</v>
      </c>
      <c r="U211" s="18" t="s">
        <v>31</v>
      </c>
      <c r="V211" s="18" t="s">
        <v>11556</v>
      </c>
      <c r="W211" s="18"/>
      <c r="X211" s="18"/>
      <c r="Y211" s="18"/>
      <c r="Z211" s="18"/>
      <c r="AA211" s="18"/>
      <c r="AB211" s="18"/>
      <c r="AC211" s="18"/>
      <c r="AD211" s="18">
        <v>1</v>
      </c>
      <c r="AE211" s="18" t="s">
        <v>12215</v>
      </c>
      <c r="AF211" s="18" t="s">
        <v>12093</v>
      </c>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row>
    <row r="212" spans="1:63" ht="15" customHeight="1" x14ac:dyDescent="0.25">
      <c r="A212" s="15">
        <v>846</v>
      </c>
      <c r="B212" s="18" t="s">
        <v>6727</v>
      </c>
      <c r="C212" s="18" t="s">
        <v>1035</v>
      </c>
      <c r="D212" s="18" t="s">
        <v>6728</v>
      </c>
      <c r="E212" s="18" t="s">
        <v>1035</v>
      </c>
      <c r="F212" s="18" t="s">
        <v>19</v>
      </c>
      <c r="G212" s="18" t="s">
        <v>11526</v>
      </c>
      <c r="H212" s="18"/>
      <c r="I212" s="18" t="s">
        <v>860</v>
      </c>
      <c r="J212" s="18" t="s">
        <v>21</v>
      </c>
      <c r="K212" s="18" t="s">
        <v>22</v>
      </c>
      <c r="L212" s="18">
        <v>0</v>
      </c>
      <c r="M212" s="18"/>
      <c r="N212" s="18">
        <v>0</v>
      </c>
      <c r="O212" s="18"/>
      <c r="P212" s="18" t="s">
        <v>23</v>
      </c>
      <c r="Q212" s="18" t="s">
        <v>6729</v>
      </c>
      <c r="R212" s="18" t="s">
        <v>3139</v>
      </c>
      <c r="S212" s="18" t="s">
        <v>11532</v>
      </c>
      <c r="T212" s="18" t="s">
        <v>11555</v>
      </c>
      <c r="U212" s="18" t="s">
        <v>23</v>
      </c>
      <c r="V212" s="18" t="s">
        <v>11556</v>
      </c>
      <c r="W212" s="18"/>
      <c r="X212" s="18"/>
      <c r="Y212" s="18"/>
      <c r="Z212" s="18"/>
      <c r="AA212" s="18"/>
      <c r="AB212" s="18"/>
      <c r="AC212" s="18"/>
      <c r="AD212" s="18"/>
      <c r="AE212" s="18"/>
      <c r="AF212" s="18"/>
      <c r="AG212" s="18"/>
      <c r="AH212" s="18"/>
      <c r="AI212" s="18"/>
      <c r="AJ212" s="18"/>
      <c r="AK212" s="18">
        <v>1</v>
      </c>
      <c r="AL212" s="18" t="s">
        <v>12072</v>
      </c>
      <c r="AM212" s="18">
        <v>1</v>
      </c>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row>
    <row r="213" spans="1:63" ht="15" customHeight="1" x14ac:dyDescent="0.25">
      <c r="A213" s="15">
        <v>854</v>
      </c>
      <c r="B213" s="18" t="s">
        <v>7492</v>
      </c>
      <c r="C213" s="18" t="s">
        <v>1533</v>
      </c>
      <c r="D213" s="18" t="s">
        <v>7493</v>
      </c>
      <c r="E213" s="18" t="s">
        <v>7494</v>
      </c>
      <c r="F213" s="18" t="s">
        <v>19</v>
      </c>
      <c r="G213" s="18" t="s">
        <v>11526</v>
      </c>
      <c r="H213" s="18"/>
      <c r="I213" s="18" t="s">
        <v>2676</v>
      </c>
      <c r="J213" s="18" t="s">
        <v>21</v>
      </c>
      <c r="K213" s="18" t="s">
        <v>22</v>
      </c>
      <c r="L213" s="18">
        <v>0</v>
      </c>
      <c r="M213" s="18"/>
      <c r="N213" s="18">
        <v>0</v>
      </c>
      <c r="O213" s="18"/>
      <c r="P213" s="18" t="s">
        <v>31</v>
      </c>
      <c r="Q213" s="18" t="s">
        <v>7495</v>
      </c>
      <c r="R213" s="18" t="s">
        <v>3139</v>
      </c>
      <c r="S213" s="18" t="s">
        <v>11532</v>
      </c>
      <c r="T213" s="18" t="s">
        <v>11555</v>
      </c>
      <c r="U213" s="18" t="s">
        <v>31</v>
      </c>
      <c r="V213" s="18" t="s">
        <v>11556</v>
      </c>
      <c r="W213" s="18"/>
      <c r="X213" s="18"/>
      <c r="Y213" s="18"/>
      <c r="Z213" s="18"/>
      <c r="AA213" s="18"/>
      <c r="AB213" s="18"/>
      <c r="AC213" s="18"/>
      <c r="AD213" s="18">
        <v>1</v>
      </c>
      <c r="AE213" s="18" t="s">
        <v>12216</v>
      </c>
      <c r="AF213" s="18" t="s">
        <v>12093</v>
      </c>
      <c r="AG213" s="18"/>
      <c r="AH213" s="18"/>
      <c r="AI213" s="18"/>
      <c r="AJ213" s="18"/>
      <c r="AK213" s="18">
        <v>1</v>
      </c>
      <c r="AL213" s="18" t="s">
        <v>12217</v>
      </c>
      <c r="AM213" s="18"/>
      <c r="AN213" s="18"/>
      <c r="AO213" s="18" t="s">
        <v>12218</v>
      </c>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row>
    <row r="214" spans="1:63" ht="15" customHeight="1" x14ac:dyDescent="0.25">
      <c r="A214" s="15">
        <v>855</v>
      </c>
      <c r="B214" s="18" t="s">
        <v>3928</v>
      </c>
      <c r="C214" s="18" t="s">
        <v>3333</v>
      </c>
      <c r="D214" s="18" t="s">
        <v>3929</v>
      </c>
      <c r="E214" s="18" t="s">
        <v>3930</v>
      </c>
      <c r="F214" s="18" t="s">
        <v>95</v>
      </c>
      <c r="G214" s="18" t="s">
        <v>11526</v>
      </c>
      <c r="H214" s="18"/>
      <c r="I214" s="18" t="s">
        <v>3931</v>
      </c>
      <c r="J214" s="18" t="s">
        <v>21</v>
      </c>
      <c r="K214" s="18" t="s">
        <v>22</v>
      </c>
      <c r="L214" s="18">
        <v>0</v>
      </c>
      <c r="M214" s="18"/>
      <c r="N214" s="18">
        <v>0</v>
      </c>
      <c r="O214" s="18"/>
      <c r="P214" s="18" t="s">
        <v>39</v>
      </c>
      <c r="Q214" s="18" t="s">
        <v>3932</v>
      </c>
      <c r="R214" s="18" t="s">
        <v>25</v>
      </c>
      <c r="S214" s="18" t="s">
        <v>11532</v>
      </c>
      <c r="T214" s="18" t="s">
        <v>12219</v>
      </c>
      <c r="U214" s="18" t="s">
        <v>39</v>
      </c>
      <c r="V214" s="18" t="s">
        <v>11565</v>
      </c>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t="s">
        <v>11699</v>
      </c>
      <c r="BI214" s="18"/>
      <c r="BJ214" s="18"/>
      <c r="BK214" s="18"/>
    </row>
    <row r="215" spans="1:63" ht="15" customHeight="1" x14ac:dyDescent="0.25">
      <c r="A215" s="15">
        <v>856</v>
      </c>
      <c r="B215" s="18" t="s">
        <v>3839</v>
      </c>
      <c r="C215" s="18" t="s">
        <v>3761</v>
      </c>
      <c r="D215" s="18" t="s">
        <v>3840</v>
      </c>
      <c r="E215" s="18" t="s">
        <v>3841</v>
      </c>
      <c r="F215" s="18" t="s">
        <v>95</v>
      </c>
      <c r="G215" s="18" t="s">
        <v>11526</v>
      </c>
      <c r="H215" s="18"/>
      <c r="I215" s="18" t="s">
        <v>3842</v>
      </c>
      <c r="J215" s="18" t="s">
        <v>21</v>
      </c>
      <c r="K215" s="18" t="s">
        <v>22</v>
      </c>
      <c r="L215" s="18">
        <v>0</v>
      </c>
      <c r="M215" s="18"/>
      <c r="N215" s="18">
        <v>0</v>
      </c>
      <c r="O215" s="18"/>
      <c r="P215" s="18" t="s">
        <v>39</v>
      </c>
      <c r="Q215" s="18" t="s">
        <v>3843</v>
      </c>
      <c r="R215" s="18" t="s">
        <v>25</v>
      </c>
      <c r="S215" s="18" t="s">
        <v>11532</v>
      </c>
      <c r="T215" s="18" t="s">
        <v>11553</v>
      </c>
      <c r="U215" s="18" t="s">
        <v>39</v>
      </c>
      <c r="V215" s="18" t="s">
        <v>11565</v>
      </c>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t="s">
        <v>11699</v>
      </c>
      <c r="BI215" s="18"/>
      <c r="BJ215" s="18"/>
      <c r="BK215" s="18"/>
    </row>
    <row r="216" spans="1:63" ht="15" customHeight="1" x14ac:dyDescent="0.25">
      <c r="A216" s="15">
        <v>857</v>
      </c>
      <c r="B216" s="18" t="s">
        <v>5086</v>
      </c>
      <c r="C216" s="18" t="s">
        <v>5075</v>
      </c>
      <c r="D216" s="18" t="s">
        <v>5087</v>
      </c>
      <c r="E216" s="18" t="s">
        <v>10181</v>
      </c>
      <c r="F216" s="18" t="s">
        <v>19</v>
      </c>
      <c r="G216" s="18" t="s">
        <v>11526</v>
      </c>
      <c r="H216" s="18"/>
      <c r="I216" s="18" t="s">
        <v>84</v>
      </c>
      <c r="J216" s="18" t="s">
        <v>21</v>
      </c>
      <c r="K216" s="18" t="s">
        <v>22</v>
      </c>
      <c r="L216" s="18">
        <v>0</v>
      </c>
      <c r="M216" s="18"/>
      <c r="N216" s="18">
        <v>0</v>
      </c>
      <c r="O216" s="18"/>
      <c r="P216" s="18" t="s">
        <v>23</v>
      </c>
      <c r="Q216" s="18" t="s">
        <v>5089</v>
      </c>
      <c r="R216" s="18" t="s">
        <v>25</v>
      </c>
      <c r="S216" s="18" t="s">
        <v>11532</v>
      </c>
      <c r="T216" s="18" t="s">
        <v>11555</v>
      </c>
      <c r="U216" s="18" t="s">
        <v>39</v>
      </c>
      <c r="V216" s="18" t="s">
        <v>11556</v>
      </c>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t="s">
        <v>12220</v>
      </c>
      <c r="BI216" s="18"/>
      <c r="BJ216" s="18"/>
      <c r="BK216" s="18"/>
    </row>
    <row r="217" spans="1:63" ht="15" customHeight="1" x14ac:dyDescent="0.25">
      <c r="A217" s="15">
        <v>857</v>
      </c>
      <c r="B217" s="18" t="s">
        <v>5086</v>
      </c>
      <c r="C217" s="18" t="s">
        <v>5075</v>
      </c>
      <c r="D217" s="18" t="s">
        <v>5087</v>
      </c>
      <c r="E217" s="18" t="s">
        <v>10181</v>
      </c>
      <c r="F217" s="18" t="s">
        <v>19</v>
      </c>
      <c r="G217" s="18" t="s">
        <v>11526</v>
      </c>
      <c r="H217" s="18"/>
      <c r="I217" s="18" t="s">
        <v>84</v>
      </c>
      <c r="J217" s="18" t="s">
        <v>21</v>
      </c>
      <c r="K217" s="18" t="s">
        <v>22</v>
      </c>
      <c r="L217" s="18">
        <v>0</v>
      </c>
      <c r="M217" s="18"/>
      <c r="N217" s="18">
        <v>0</v>
      </c>
      <c r="O217" s="18"/>
      <c r="P217" s="18" t="s">
        <v>23</v>
      </c>
      <c r="Q217" s="18" t="s">
        <v>5089</v>
      </c>
      <c r="R217" s="18" t="s">
        <v>3139</v>
      </c>
      <c r="S217" s="18" t="s">
        <v>11532</v>
      </c>
      <c r="T217" s="18" t="s">
        <v>11555</v>
      </c>
      <c r="U217" s="18" t="s">
        <v>39</v>
      </c>
      <c r="V217" s="18" t="s">
        <v>11556</v>
      </c>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t="s">
        <v>12221</v>
      </c>
      <c r="BI217" s="18"/>
      <c r="BJ217" s="18"/>
      <c r="BK217" s="18"/>
    </row>
    <row r="218" spans="1:63" ht="15" customHeight="1" x14ac:dyDescent="0.25">
      <c r="A218" s="15">
        <v>858</v>
      </c>
      <c r="B218" s="18" t="s">
        <v>7146</v>
      </c>
      <c r="C218" s="18"/>
      <c r="D218" s="18" t="s">
        <v>7147</v>
      </c>
      <c r="E218" s="18" t="s">
        <v>7148</v>
      </c>
      <c r="F218" s="18" t="s">
        <v>1116</v>
      </c>
      <c r="G218" s="18" t="s">
        <v>11526</v>
      </c>
      <c r="H218" s="18"/>
      <c r="I218" s="18" t="s">
        <v>7149</v>
      </c>
      <c r="J218" s="18" t="s">
        <v>21</v>
      </c>
      <c r="K218" s="18" t="s">
        <v>22</v>
      </c>
      <c r="L218" s="18">
        <v>0</v>
      </c>
      <c r="M218" s="18"/>
      <c r="N218" s="18">
        <v>0</v>
      </c>
      <c r="O218" s="18"/>
      <c r="P218" s="18" t="s">
        <v>23</v>
      </c>
      <c r="Q218" s="18" t="s">
        <v>7150</v>
      </c>
      <c r="R218" s="18" t="s">
        <v>3139</v>
      </c>
      <c r="S218" s="18" t="s">
        <v>11532</v>
      </c>
      <c r="T218" s="18" t="s">
        <v>11553</v>
      </c>
      <c r="U218" s="18" t="s">
        <v>23</v>
      </c>
      <c r="V218" s="18" t="s">
        <v>11556</v>
      </c>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t="s">
        <v>12222</v>
      </c>
      <c r="BI218" s="18"/>
      <c r="BJ218" s="18"/>
      <c r="BK218" s="18"/>
    </row>
    <row r="219" spans="1:63" ht="15" customHeight="1" x14ac:dyDescent="0.25">
      <c r="A219" s="15">
        <v>859</v>
      </c>
      <c r="B219" s="18" t="s">
        <v>8760</v>
      </c>
      <c r="C219" s="18" t="s">
        <v>2737</v>
      </c>
      <c r="D219" s="18" t="s">
        <v>8761</v>
      </c>
      <c r="E219" s="18" t="s">
        <v>8762</v>
      </c>
      <c r="F219" s="18" t="s">
        <v>19</v>
      </c>
      <c r="G219" s="18" t="s">
        <v>11526</v>
      </c>
      <c r="H219" s="18"/>
      <c r="I219" s="18" t="s">
        <v>8763</v>
      </c>
      <c r="J219" s="18" t="s">
        <v>21</v>
      </c>
      <c r="K219" s="18" t="s">
        <v>22</v>
      </c>
      <c r="L219" s="18">
        <v>0</v>
      </c>
      <c r="M219" s="18"/>
      <c r="N219" s="18">
        <v>0</v>
      </c>
      <c r="O219" s="18"/>
      <c r="P219" s="18" t="s">
        <v>31</v>
      </c>
      <c r="Q219" s="18" t="s">
        <v>8764</v>
      </c>
      <c r="R219" s="18" t="s">
        <v>3139</v>
      </c>
      <c r="S219" s="18" t="s">
        <v>11532</v>
      </c>
      <c r="T219" s="18" t="s">
        <v>11573</v>
      </c>
      <c r="U219" s="18" t="s">
        <v>23</v>
      </c>
      <c r="V219" s="18" t="s">
        <v>11556</v>
      </c>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v>1</v>
      </c>
      <c r="AZ219" s="18" t="s">
        <v>12223</v>
      </c>
      <c r="BA219" s="18"/>
      <c r="BB219" s="18">
        <v>1</v>
      </c>
      <c r="BC219" s="18"/>
      <c r="BD219" s="18"/>
      <c r="BE219" s="18"/>
      <c r="BF219" s="18" t="s">
        <v>12224</v>
      </c>
      <c r="BG219" s="18" t="s">
        <v>11731</v>
      </c>
      <c r="BH219" s="18" t="s">
        <v>12225</v>
      </c>
      <c r="BI219" s="18"/>
      <c r="BJ219" s="18"/>
      <c r="BK219" s="18"/>
    </row>
    <row r="220" spans="1:63" ht="15" customHeight="1" x14ac:dyDescent="0.25">
      <c r="A220" s="15">
        <v>860</v>
      </c>
      <c r="B220" s="18" t="s">
        <v>2512</v>
      </c>
      <c r="C220" s="18" t="s">
        <v>2513</v>
      </c>
      <c r="D220" s="18" t="s">
        <v>2514</v>
      </c>
      <c r="E220" s="18" t="s">
        <v>2515</v>
      </c>
      <c r="F220" s="18" t="s">
        <v>19</v>
      </c>
      <c r="G220" s="18" t="s">
        <v>11526</v>
      </c>
      <c r="H220" s="18"/>
      <c r="I220" s="18" t="s">
        <v>2516</v>
      </c>
      <c r="J220" s="18" t="s">
        <v>21</v>
      </c>
      <c r="K220" s="18" t="s">
        <v>22</v>
      </c>
      <c r="L220" s="18">
        <v>0</v>
      </c>
      <c r="M220" s="18"/>
      <c r="N220" s="18">
        <v>0</v>
      </c>
      <c r="O220" s="18"/>
      <c r="P220" s="18" t="s">
        <v>31</v>
      </c>
      <c r="Q220" s="18" t="s">
        <v>2517</v>
      </c>
      <c r="R220" s="18" t="s">
        <v>25</v>
      </c>
      <c r="S220" s="18" t="s">
        <v>11532</v>
      </c>
      <c r="T220" s="18" t="s">
        <v>11555</v>
      </c>
      <c r="U220" s="18" t="s">
        <v>23</v>
      </c>
      <c r="V220" s="18" t="s">
        <v>11556</v>
      </c>
      <c r="W220" s="18"/>
      <c r="X220" s="18"/>
      <c r="Y220" s="18"/>
      <c r="Z220" s="18"/>
      <c r="AA220" s="18"/>
      <c r="AB220" s="18"/>
      <c r="AC220" s="18"/>
      <c r="AD220" s="18">
        <v>1</v>
      </c>
      <c r="AE220" s="18" t="s">
        <v>12226</v>
      </c>
      <c r="AF220" s="18" t="s">
        <v>11761</v>
      </c>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row>
    <row r="221" spans="1:63" ht="15" customHeight="1" x14ac:dyDescent="0.25">
      <c r="A221" s="15">
        <v>861</v>
      </c>
      <c r="B221" s="18" t="s">
        <v>6379</v>
      </c>
      <c r="C221" s="18"/>
      <c r="D221" s="18" t="s">
        <v>6380</v>
      </c>
      <c r="E221" s="18" t="s">
        <v>6381</v>
      </c>
      <c r="F221" s="18" t="s">
        <v>30</v>
      </c>
      <c r="G221" s="18" t="s">
        <v>11526</v>
      </c>
      <c r="H221" s="18"/>
      <c r="I221" s="18" t="s">
        <v>6382</v>
      </c>
      <c r="J221" s="18" t="s">
        <v>21</v>
      </c>
      <c r="K221" s="18" t="s">
        <v>22</v>
      </c>
      <c r="L221" s="18">
        <v>295</v>
      </c>
      <c r="M221" s="18">
        <v>2</v>
      </c>
      <c r="N221" s="18">
        <v>2.73</v>
      </c>
      <c r="O221" s="18"/>
      <c r="P221" s="18" t="s">
        <v>39</v>
      </c>
      <c r="Q221" s="18" t="s">
        <v>6383</v>
      </c>
      <c r="R221" s="18" t="s">
        <v>3139</v>
      </c>
      <c r="S221" s="18" t="s">
        <v>11532</v>
      </c>
      <c r="T221" s="18" t="s">
        <v>11553</v>
      </c>
      <c r="U221" s="18" t="s">
        <v>39</v>
      </c>
      <c r="V221" s="18" t="s">
        <v>11565</v>
      </c>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t="s">
        <v>12073</v>
      </c>
    </row>
    <row r="222" spans="1:63" ht="15" customHeight="1" x14ac:dyDescent="0.25">
      <c r="A222" s="15">
        <v>862</v>
      </c>
      <c r="B222" s="18" t="s">
        <v>9295</v>
      </c>
      <c r="C222" s="18" t="s">
        <v>9296</v>
      </c>
      <c r="D222" s="18" t="s">
        <v>9297</v>
      </c>
      <c r="E222" s="18" t="s">
        <v>9298</v>
      </c>
      <c r="F222" s="18" t="s">
        <v>95</v>
      </c>
      <c r="G222" s="18" t="s">
        <v>11526</v>
      </c>
      <c r="H222" s="18"/>
      <c r="I222" s="18" t="s">
        <v>6773</v>
      </c>
      <c r="J222" s="18" t="s">
        <v>21</v>
      </c>
      <c r="K222" s="18" t="s">
        <v>22</v>
      </c>
      <c r="L222" s="18">
        <v>0</v>
      </c>
      <c r="M222" s="18"/>
      <c r="N222" s="18">
        <v>0</v>
      </c>
      <c r="O222" s="18"/>
      <c r="P222" s="18" t="s">
        <v>39</v>
      </c>
      <c r="Q222" s="18" t="s">
        <v>9299</v>
      </c>
      <c r="R222" s="18" t="s">
        <v>3139</v>
      </c>
      <c r="S222" s="18" t="s">
        <v>11532</v>
      </c>
      <c r="T222" s="18" t="s">
        <v>11553</v>
      </c>
      <c r="U222" s="18" t="s">
        <v>23</v>
      </c>
      <c r="V222" s="18" t="s">
        <v>11556</v>
      </c>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t="s">
        <v>12074</v>
      </c>
      <c r="BI222" s="18"/>
      <c r="BJ222" s="18"/>
      <c r="BK222" s="18"/>
    </row>
    <row r="223" spans="1:63" ht="15" customHeight="1" x14ac:dyDescent="0.25">
      <c r="A223" s="15">
        <v>864</v>
      </c>
      <c r="B223" s="18" t="s">
        <v>7805</v>
      </c>
      <c r="C223" s="18" t="s">
        <v>7806</v>
      </c>
      <c r="D223" s="18" t="s">
        <v>7807</v>
      </c>
      <c r="E223" s="18" t="s">
        <v>7808</v>
      </c>
      <c r="F223" s="18" t="s">
        <v>19</v>
      </c>
      <c r="G223" s="18" t="s">
        <v>11526</v>
      </c>
      <c r="H223" s="18"/>
      <c r="I223" s="18" t="s">
        <v>7809</v>
      </c>
      <c r="J223" s="18" t="s">
        <v>21</v>
      </c>
      <c r="K223" s="18" t="s">
        <v>22</v>
      </c>
      <c r="L223" s="18">
        <v>0</v>
      </c>
      <c r="M223" s="18"/>
      <c r="N223" s="18">
        <v>0</v>
      </c>
      <c r="O223" s="18"/>
      <c r="P223" s="18" t="s">
        <v>23</v>
      </c>
      <c r="Q223" s="18" t="s">
        <v>7810</v>
      </c>
      <c r="R223" s="18" t="s">
        <v>3139</v>
      </c>
      <c r="S223" s="18" t="s">
        <v>11532</v>
      </c>
      <c r="T223" s="18" t="s">
        <v>11555</v>
      </c>
      <c r="U223" s="18" t="s">
        <v>39</v>
      </c>
      <c r="V223" s="18" t="s">
        <v>11556</v>
      </c>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t="s">
        <v>12227</v>
      </c>
      <c r="BI223" s="18"/>
      <c r="BJ223" s="18"/>
      <c r="BK223" s="18"/>
    </row>
    <row r="224" spans="1:63" ht="15" customHeight="1" x14ac:dyDescent="0.25">
      <c r="A224" s="15">
        <v>865</v>
      </c>
      <c r="B224" s="18" t="s">
        <v>5144</v>
      </c>
      <c r="C224" s="18" t="s">
        <v>5108</v>
      </c>
      <c r="D224" s="18" t="s">
        <v>5145</v>
      </c>
      <c r="E224" s="18" t="s">
        <v>10240</v>
      </c>
      <c r="F224" s="18" t="s">
        <v>19</v>
      </c>
      <c r="G224" s="18" t="s">
        <v>11526</v>
      </c>
      <c r="H224" s="18"/>
      <c r="I224" s="18" t="s">
        <v>182</v>
      </c>
      <c r="J224" s="18" t="s">
        <v>21</v>
      </c>
      <c r="K224" s="18" t="s">
        <v>22</v>
      </c>
      <c r="L224" s="18">
        <v>0</v>
      </c>
      <c r="M224" s="18"/>
      <c r="N224" s="18">
        <v>0</v>
      </c>
      <c r="O224" s="18"/>
      <c r="P224" s="18" t="s">
        <v>23</v>
      </c>
      <c r="Q224" s="18" t="s">
        <v>5147</v>
      </c>
      <c r="R224" s="18" t="s">
        <v>3139</v>
      </c>
      <c r="S224" s="18" t="s">
        <v>11532</v>
      </c>
      <c r="T224" s="18" t="s">
        <v>11555</v>
      </c>
      <c r="U224" s="18" t="s">
        <v>23</v>
      </c>
      <c r="V224" s="18" t="s">
        <v>11556</v>
      </c>
      <c r="W224" s="18"/>
      <c r="X224" s="18"/>
      <c r="Y224" s="18"/>
      <c r="Z224" s="18"/>
      <c r="AA224" s="18"/>
      <c r="AB224" s="18"/>
      <c r="AC224" s="18"/>
      <c r="AD224" s="18">
        <v>1</v>
      </c>
      <c r="AE224" s="18" t="s">
        <v>12228</v>
      </c>
      <c r="AF224" s="18" t="s">
        <v>12093</v>
      </c>
      <c r="AG224" s="18"/>
      <c r="AH224" s="18"/>
      <c r="AI224" s="18"/>
      <c r="AJ224" s="18"/>
      <c r="AK224" s="18"/>
      <c r="AL224" s="18"/>
      <c r="AM224" s="18"/>
      <c r="AN224" s="18"/>
      <c r="AO224" s="18"/>
      <c r="AP224" s="18"/>
      <c r="AQ224" s="18"/>
      <c r="AR224" s="18">
        <v>1</v>
      </c>
      <c r="AS224" s="18" t="s">
        <v>12229</v>
      </c>
      <c r="AT224" s="18"/>
      <c r="AU224" s="18">
        <v>1</v>
      </c>
      <c r="AV224" s="18"/>
      <c r="AW224" s="18"/>
      <c r="AX224" s="18"/>
      <c r="AY224" s="18"/>
      <c r="AZ224" s="18"/>
      <c r="BA224" s="18"/>
      <c r="BB224" s="18"/>
      <c r="BC224" s="18"/>
      <c r="BD224" s="18"/>
      <c r="BE224" s="18"/>
      <c r="BF224" s="18"/>
      <c r="BG224" s="18"/>
      <c r="BH224" s="18"/>
      <c r="BI224" s="18"/>
      <c r="BJ224" s="18"/>
      <c r="BK224" s="18"/>
    </row>
    <row r="225" spans="1:63" ht="15" customHeight="1" x14ac:dyDescent="0.25">
      <c r="A225" s="15">
        <v>867</v>
      </c>
      <c r="B225" s="18" t="s">
        <v>9284</v>
      </c>
      <c r="C225" s="18" t="s">
        <v>9285</v>
      </c>
      <c r="D225" s="18" t="s">
        <v>9286</v>
      </c>
      <c r="E225" s="18" t="s">
        <v>9287</v>
      </c>
      <c r="F225" s="18" t="s">
        <v>19</v>
      </c>
      <c r="G225" s="18" t="s">
        <v>11526</v>
      </c>
      <c r="H225" s="18"/>
      <c r="I225" s="18" t="s">
        <v>9166</v>
      </c>
      <c r="J225" s="18" t="s">
        <v>21</v>
      </c>
      <c r="K225" s="18" t="s">
        <v>22</v>
      </c>
      <c r="L225" s="18">
        <v>0</v>
      </c>
      <c r="M225" s="18"/>
      <c r="N225" s="18">
        <v>0</v>
      </c>
      <c r="O225" s="18"/>
      <c r="P225" s="18" t="s">
        <v>39</v>
      </c>
      <c r="Q225" s="18" t="s">
        <v>9288</v>
      </c>
      <c r="R225" s="18" t="s">
        <v>3139</v>
      </c>
      <c r="S225" s="18" t="s">
        <v>11532</v>
      </c>
      <c r="T225" s="18" t="s">
        <v>11553</v>
      </c>
      <c r="U225" s="18" t="s">
        <v>39</v>
      </c>
      <c r="V225" s="18" t="s">
        <v>11565</v>
      </c>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t="s">
        <v>11553</v>
      </c>
      <c r="BI225" s="18"/>
      <c r="BJ225" s="18"/>
      <c r="BK225" s="20"/>
    </row>
    <row r="226" spans="1:63" ht="15" customHeight="1" x14ac:dyDescent="0.25">
      <c r="A226" s="15">
        <v>868</v>
      </c>
      <c r="B226" s="18" t="s">
        <v>1331</v>
      </c>
      <c r="C226" s="18" t="s">
        <v>1332</v>
      </c>
      <c r="D226" s="18" t="s">
        <v>1333</v>
      </c>
      <c r="E226" s="18" t="s">
        <v>1334</v>
      </c>
      <c r="F226" s="18" t="s">
        <v>19</v>
      </c>
      <c r="G226" s="18" t="s">
        <v>11526</v>
      </c>
      <c r="H226" s="18"/>
      <c r="I226" s="18" t="s">
        <v>1335</v>
      </c>
      <c r="J226" s="18" t="s">
        <v>21</v>
      </c>
      <c r="K226" s="18" t="s">
        <v>22</v>
      </c>
      <c r="L226" s="18">
        <v>0</v>
      </c>
      <c r="M226" s="18"/>
      <c r="N226" s="18">
        <v>0</v>
      </c>
      <c r="O226" s="18"/>
      <c r="P226" s="18" t="s">
        <v>23</v>
      </c>
      <c r="Q226" s="18" t="s">
        <v>1336</v>
      </c>
      <c r="R226" s="18" t="s">
        <v>25</v>
      </c>
      <c r="S226" s="18" t="s">
        <v>11532</v>
      </c>
      <c r="T226" s="18" t="s">
        <v>11553</v>
      </c>
      <c r="U226" s="18" t="s">
        <v>23</v>
      </c>
      <c r="V226" s="18" t="s">
        <v>11556</v>
      </c>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t="s">
        <v>12230</v>
      </c>
      <c r="BI226" s="18"/>
      <c r="BJ226" s="18"/>
      <c r="BK226" s="18"/>
    </row>
    <row r="227" spans="1:63" ht="15" customHeight="1" x14ac:dyDescent="0.25">
      <c r="A227" s="15">
        <v>869</v>
      </c>
      <c r="B227" s="18" t="s">
        <v>6248</v>
      </c>
      <c r="C227" s="18"/>
      <c r="D227" s="18" t="s">
        <v>6249</v>
      </c>
      <c r="E227" s="18" t="s">
        <v>6250</v>
      </c>
      <c r="F227" s="18" t="s">
        <v>30</v>
      </c>
      <c r="G227" s="18" t="s">
        <v>11526</v>
      </c>
      <c r="H227" s="18"/>
      <c r="I227" s="18" t="s">
        <v>6180</v>
      </c>
      <c r="J227" s="18" t="s">
        <v>21</v>
      </c>
      <c r="K227" s="18" t="s">
        <v>22</v>
      </c>
      <c r="L227" s="18">
        <v>3878</v>
      </c>
      <c r="M227" s="18">
        <v>0</v>
      </c>
      <c r="N227" s="18">
        <v>35.869999999999997</v>
      </c>
      <c r="O227" s="18"/>
      <c r="P227" s="18" t="s">
        <v>39</v>
      </c>
      <c r="Q227" s="18" t="s">
        <v>6251</v>
      </c>
      <c r="R227" s="18" t="s">
        <v>3139</v>
      </c>
      <c r="S227" s="18" t="s">
        <v>11532</v>
      </c>
      <c r="T227" s="18" t="s">
        <v>11553</v>
      </c>
      <c r="U227" s="18" t="s">
        <v>23</v>
      </c>
      <c r="V227" s="18" t="s">
        <v>11556</v>
      </c>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t="s">
        <v>12075</v>
      </c>
      <c r="BI227" s="18"/>
      <c r="BJ227" s="18"/>
      <c r="BK227" s="18"/>
    </row>
    <row r="228" spans="1:63" ht="15" customHeight="1" x14ac:dyDescent="0.25">
      <c r="A228" s="15">
        <v>200</v>
      </c>
      <c r="B228" s="18" t="s">
        <v>4620</v>
      </c>
      <c r="C228" s="18" t="s">
        <v>4621</v>
      </c>
      <c r="D228" s="18" t="s">
        <v>4622</v>
      </c>
      <c r="E228" s="18" t="s">
        <v>4623</v>
      </c>
      <c r="F228" s="18" t="s">
        <v>19</v>
      </c>
      <c r="G228" s="18" t="s">
        <v>11526</v>
      </c>
      <c r="H228" s="18"/>
      <c r="I228" s="18" t="s">
        <v>84</v>
      </c>
      <c r="J228" s="18" t="s">
        <v>21</v>
      </c>
      <c r="K228" s="18" t="s">
        <v>22</v>
      </c>
      <c r="L228" s="18">
        <v>0</v>
      </c>
      <c r="M228" s="18"/>
      <c r="N228" s="18">
        <v>0</v>
      </c>
      <c r="O228" s="18"/>
      <c r="P228" s="18" t="s">
        <v>39</v>
      </c>
      <c r="Q228" s="18" t="s">
        <v>4624</v>
      </c>
      <c r="R228" s="18" t="s">
        <v>25</v>
      </c>
      <c r="S228" s="18" t="s">
        <v>11532</v>
      </c>
      <c r="T228" s="18" t="s">
        <v>11555</v>
      </c>
      <c r="U228" s="18" t="s">
        <v>31</v>
      </c>
      <c r="V228" s="18" t="s">
        <v>11556</v>
      </c>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t="s">
        <v>12231</v>
      </c>
      <c r="BI228" s="18" t="s">
        <v>11744</v>
      </c>
      <c r="BJ228" s="18"/>
      <c r="BK228" s="18"/>
    </row>
    <row r="229" spans="1:63" ht="15" customHeight="1" x14ac:dyDescent="0.25">
      <c r="A229" s="15">
        <v>200</v>
      </c>
      <c r="B229" s="18" t="s">
        <v>4620</v>
      </c>
      <c r="C229" s="18" t="s">
        <v>4621</v>
      </c>
      <c r="D229" s="18" t="s">
        <v>4622</v>
      </c>
      <c r="E229" s="18" t="s">
        <v>4623</v>
      </c>
      <c r="F229" s="18" t="s">
        <v>19</v>
      </c>
      <c r="G229" s="18" t="s">
        <v>11526</v>
      </c>
      <c r="H229" s="18"/>
      <c r="I229" s="18" t="s">
        <v>84</v>
      </c>
      <c r="J229" s="18" t="s">
        <v>21</v>
      </c>
      <c r="K229" s="18" t="s">
        <v>22</v>
      </c>
      <c r="L229" s="18">
        <v>0</v>
      </c>
      <c r="M229" s="18"/>
      <c r="N229" s="18">
        <v>0</v>
      </c>
      <c r="O229" s="18"/>
      <c r="P229" s="18" t="s">
        <v>39</v>
      </c>
      <c r="Q229" s="18" t="s">
        <v>4624</v>
      </c>
      <c r="R229" s="18" t="s">
        <v>3139</v>
      </c>
      <c r="S229" s="18" t="s">
        <v>11532</v>
      </c>
      <c r="T229" s="18" t="s">
        <v>11555</v>
      </c>
      <c r="U229" s="18" t="s">
        <v>31</v>
      </c>
      <c r="V229" s="18" t="s">
        <v>11556</v>
      </c>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t="s">
        <v>12231</v>
      </c>
      <c r="BI229" s="18" t="s">
        <v>11744</v>
      </c>
      <c r="BJ229" s="18"/>
      <c r="BK229" s="18"/>
    </row>
    <row r="230" spans="1:63" ht="15" customHeight="1" x14ac:dyDescent="0.25">
      <c r="A230" s="15">
        <v>871</v>
      </c>
      <c r="B230" s="18" t="s">
        <v>10019</v>
      </c>
      <c r="C230" s="18"/>
      <c r="D230" s="18" t="s">
        <v>10020</v>
      </c>
      <c r="E230" s="18" t="s">
        <v>10021</v>
      </c>
      <c r="F230" s="18" t="s">
        <v>30</v>
      </c>
      <c r="G230" s="18" t="s">
        <v>11526</v>
      </c>
      <c r="H230" s="18"/>
      <c r="I230" s="18" t="s">
        <v>10022</v>
      </c>
      <c r="J230" s="18" t="s">
        <v>21</v>
      </c>
      <c r="K230" s="18" t="s">
        <v>22</v>
      </c>
      <c r="L230" s="18">
        <v>72</v>
      </c>
      <c r="M230" s="18"/>
      <c r="N230" s="18">
        <v>0.67</v>
      </c>
      <c r="O230" s="18"/>
      <c r="P230" s="18" t="s">
        <v>31</v>
      </c>
      <c r="Q230" s="18" t="s">
        <v>10023</v>
      </c>
      <c r="R230" s="18" t="s">
        <v>3139</v>
      </c>
      <c r="S230" s="18" t="s">
        <v>11532</v>
      </c>
      <c r="T230" s="18" t="s">
        <v>11555</v>
      </c>
      <c r="U230" s="18" t="s">
        <v>23</v>
      </c>
      <c r="V230" s="18" t="s">
        <v>11556</v>
      </c>
      <c r="W230" s="18"/>
      <c r="X230" s="18"/>
      <c r="Y230" s="18"/>
      <c r="Z230" s="18"/>
      <c r="AA230" s="18"/>
      <c r="AB230" s="18"/>
      <c r="AC230" s="18"/>
      <c r="AD230" s="18"/>
      <c r="AE230" s="18"/>
      <c r="AF230" s="18"/>
      <c r="AG230" s="18"/>
      <c r="AH230" s="18"/>
      <c r="AI230" s="18"/>
      <c r="AJ230" s="18"/>
      <c r="AK230" s="18">
        <v>1</v>
      </c>
      <c r="AL230" s="18" t="s">
        <v>12232</v>
      </c>
      <c r="AM230" s="18">
        <v>1</v>
      </c>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row>
    <row r="231" spans="1:63" ht="15" customHeight="1" x14ac:dyDescent="0.25">
      <c r="A231" s="15">
        <v>872</v>
      </c>
      <c r="B231" s="18" t="s">
        <v>5235</v>
      </c>
      <c r="C231" s="18"/>
      <c r="D231" s="18" t="s">
        <v>5236</v>
      </c>
      <c r="E231" s="18" t="s">
        <v>5237</v>
      </c>
      <c r="F231" s="18" t="s">
        <v>30</v>
      </c>
      <c r="G231" s="18" t="s">
        <v>11526</v>
      </c>
      <c r="H231" s="18"/>
      <c r="I231" s="18" t="s">
        <v>5238</v>
      </c>
      <c r="J231" s="18" t="s">
        <v>21</v>
      </c>
      <c r="K231" s="18" t="s">
        <v>22</v>
      </c>
      <c r="L231" s="18">
        <v>55</v>
      </c>
      <c r="M231" s="18">
        <v>0</v>
      </c>
      <c r="N231" s="18">
        <v>0.51</v>
      </c>
      <c r="O231" s="18"/>
      <c r="P231" s="18" t="s">
        <v>31</v>
      </c>
      <c r="Q231" s="18"/>
      <c r="R231" s="18" t="s">
        <v>25</v>
      </c>
      <c r="S231" s="18" t="s">
        <v>11532</v>
      </c>
      <c r="T231" s="18" t="s">
        <v>11555</v>
      </c>
      <c r="U231" s="18" t="s">
        <v>39</v>
      </c>
      <c r="V231" s="18" t="s">
        <v>11556</v>
      </c>
      <c r="W231" s="18">
        <v>1</v>
      </c>
      <c r="X231" s="18" t="s">
        <v>12233</v>
      </c>
      <c r="Y231" s="18"/>
      <c r="Z231" s="18">
        <v>1</v>
      </c>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row>
    <row r="232" spans="1:63" ht="15" customHeight="1" x14ac:dyDescent="0.25">
      <c r="A232" s="15">
        <v>873</v>
      </c>
      <c r="B232" s="18" t="s">
        <v>10603</v>
      </c>
      <c r="C232" s="18" t="s">
        <v>10604</v>
      </c>
      <c r="D232" s="18" t="s">
        <v>10605</v>
      </c>
      <c r="E232" s="18" t="s">
        <v>10606</v>
      </c>
      <c r="F232" s="18" t="s">
        <v>19</v>
      </c>
      <c r="G232" s="18" t="s">
        <v>11526</v>
      </c>
      <c r="H232" s="18"/>
      <c r="I232" s="18" t="s">
        <v>10607</v>
      </c>
      <c r="J232" s="18" t="s">
        <v>21</v>
      </c>
      <c r="K232" s="18" t="s">
        <v>22</v>
      </c>
      <c r="L232" s="18">
        <v>0</v>
      </c>
      <c r="M232" s="18"/>
      <c r="N232" s="18">
        <v>0</v>
      </c>
      <c r="O232" s="18"/>
      <c r="P232" s="18" t="s">
        <v>23</v>
      </c>
      <c r="Q232" s="18" t="s">
        <v>10608</v>
      </c>
      <c r="R232" s="18" t="s">
        <v>3139</v>
      </c>
      <c r="S232" s="18" t="s">
        <v>11532</v>
      </c>
      <c r="T232" s="18" t="s">
        <v>11555</v>
      </c>
      <c r="U232" s="18" t="s">
        <v>31</v>
      </c>
      <c r="V232" s="18" t="s">
        <v>11556</v>
      </c>
      <c r="W232" s="18"/>
      <c r="X232" s="18"/>
      <c r="Y232" s="18"/>
      <c r="Z232" s="18"/>
      <c r="AA232" s="18"/>
      <c r="AB232" s="18"/>
      <c r="AC232" s="18"/>
      <c r="AD232" s="18">
        <v>1</v>
      </c>
      <c r="AE232" s="18" t="s">
        <v>12234</v>
      </c>
      <c r="AF232" s="18" t="s">
        <v>12093</v>
      </c>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row>
    <row r="233" spans="1:63" ht="15" customHeight="1" x14ac:dyDescent="0.25">
      <c r="A233" s="15">
        <v>876</v>
      </c>
      <c r="B233" s="18" t="s">
        <v>184</v>
      </c>
      <c r="C233" s="18" t="s">
        <v>185</v>
      </c>
      <c r="D233" s="18" t="s">
        <v>186</v>
      </c>
      <c r="E233" s="18" t="s">
        <v>187</v>
      </c>
      <c r="F233" s="18" t="s">
        <v>19</v>
      </c>
      <c r="G233" s="18" t="s">
        <v>11526</v>
      </c>
      <c r="H233" s="18"/>
      <c r="I233" s="18" t="s">
        <v>188</v>
      </c>
      <c r="J233" s="18" t="s">
        <v>21</v>
      </c>
      <c r="K233" s="18" t="s">
        <v>22</v>
      </c>
      <c r="L233" s="18">
        <v>0</v>
      </c>
      <c r="M233" s="18"/>
      <c r="N233" s="18">
        <v>0</v>
      </c>
      <c r="O233" s="18"/>
      <c r="P233" s="18" t="s">
        <v>39</v>
      </c>
      <c r="Q233" s="18" t="s">
        <v>189</v>
      </c>
      <c r="R233" s="18" t="s">
        <v>25</v>
      </c>
      <c r="S233" s="18" t="s">
        <v>11532</v>
      </c>
      <c r="T233" s="18" t="s">
        <v>11555</v>
      </c>
      <c r="U233" s="18" t="s">
        <v>39</v>
      </c>
      <c r="V233" s="18" t="s">
        <v>11556</v>
      </c>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t="s">
        <v>12235</v>
      </c>
      <c r="BI233" s="18"/>
      <c r="BJ233" s="18"/>
      <c r="BK233" s="18"/>
    </row>
    <row r="234" spans="1:63" ht="15" customHeight="1" x14ac:dyDescent="0.25">
      <c r="A234" s="15">
        <v>877</v>
      </c>
      <c r="B234" s="18" t="s">
        <v>10313</v>
      </c>
      <c r="C234" s="18" t="s">
        <v>10314</v>
      </c>
      <c r="D234" s="18" t="s">
        <v>10315</v>
      </c>
      <c r="E234" s="18" t="s">
        <v>10316</v>
      </c>
      <c r="F234" s="18" t="s">
        <v>19</v>
      </c>
      <c r="G234" s="18" t="s">
        <v>11526</v>
      </c>
      <c r="H234" s="18"/>
      <c r="I234" s="18" t="s">
        <v>10317</v>
      </c>
      <c r="J234" s="18" t="s">
        <v>21</v>
      </c>
      <c r="K234" s="18" t="s">
        <v>22</v>
      </c>
      <c r="L234" s="18">
        <v>0</v>
      </c>
      <c r="M234" s="18"/>
      <c r="N234" s="18">
        <v>0</v>
      </c>
      <c r="O234" s="18"/>
      <c r="P234" s="18" t="s">
        <v>31</v>
      </c>
      <c r="Q234" s="18" t="s">
        <v>10318</v>
      </c>
      <c r="R234" s="18" t="s">
        <v>3139</v>
      </c>
      <c r="S234" s="18" t="s">
        <v>11532</v>
      </c>
      <c r="T234" s="18" t="s">
        <v>11555</v>
      </c>
      <c r="U234" s="18" t="s">
        <v>39</v>
      </c>
      <c r="V234" s="18" t="s">
        <v>11556</v>
      </c>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t="s">
        <v>12236</v>
      </c>
      <c r="BI234" s="18"/>
      <c r="BJ234" s="18"/>
      <c r="BK234" s="18"/>
    </row>
    <row r="235" spans="1:63" ht="15" customHeight="1" x14ac:dyDescent="0.25">
      <c r="A235" s="15">
        <v>878</v>
      </c>
      <c r="B235" s="18" t="s">
        <v>10613</v>
      </c>
      <c r="C235" s="18" t="s">
        <v>10594</v>
      </c>
      <c r="D235" s="18" t="s">
        <v>10614</v>
      </c>
      <c r="E235" s="18" t="s">
        <v>10615</v>
      </c>
      <c r="F235" s="18" t="s">
        <v>19</v>
      </c>
      <c r="G235" s="18" t="s">
        <v>11526</v>
      </c>
      <c r="H235" s="18"/>
      <c r="I235" s="18" t="s">
        <v>648</v>
      </c>
      <c r="J235" s="18" t="s">
        <v>21</v>
      </c>
      <c r="K235" s="18" t="s">
        <v>22</v>
      </c>
      <c r="L235" s="18">
        <v>0</v>
      </c>
      <c r="M235" s="18"/>
      <c r="N235" s="18">
        <v>0</v>
      </c>
      <c r="O235" s="18"/>
      <c r="P235" s="18" t="s">
        <v>31</v>
      </c>
      <c r="Q235" s="18" t="s">
        <v>10616</v>
      </c>
      <c r="R235" s="18" t="s">
        <v>3139</v>
      </c>
      <c r="S235" s="18" t="s">
        <v>11532</v>
      </c>
      <c r="T235" s="18" t="s">
        <v>11555</v>
      </c>
      <c r="U235" s="18" t="s">
        <v>31</v>
      </c>
      <c r="V235" s="18" t="s">
        <v>11556</v>
      </c>
      <c r="W235" s="18">
        <v>1</v>
      </c>
      <c r="X235" s="18" t="s">
        <v>12076</v>
      </c>
      <c r="Y235" s="18"/>
      <c r="Z235" s="18"/>
      <c r="AA235" s="18"/>
      <c r="AB235" s="18">
        <v>1</v>
      </c>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row>
    <row r="236" spans="1:63" ht="15" customHeight="1" x14ac:dyDescent="0.25">
      <c r="A236" s="15">
        <v>879</v>
      </c>
      <c r="B236" s="18" t="s">
        <v>9162</v>
      </c>
      <c r="C236" s="18" t="s">
        <v>9163</v>
      </c>
      <c r="D236" s="18" t="s">
        <v>9164</v>
      </c>
      <c r="E236" s="18" t="s">
        <v>9165</v>
      </c>
      <c r="F236" s="18" t="s">
        <v>19</v>
      </c>
      <c r="G236" s="18" t="s">
        <v>11526</v>
      </c>
      <c r="H236" s="18"/>
      <c r="I236" s="18" t="s">
        <v>9166</v>
      </c>
      <c r="J236" s="18" t="s">
        <v>21</v>
      </c>
      <c r="K236" s="18" t="s">
        <v>22</v>
      </c>
      <c r="L236" s="18">
        <v>0</v>
      </c>
      <c r="M236" s="18"/>
      <c r="N236" s="18">
        <v>0</v>
      </c>
      <c r="O236" s="18"/>
      <c r="P236" s="18" t="s">
        <v>39</v>
      </c>
      <c r="Q236" s="18" t="s">
        <v>9167</v>
      </c>
      <c r="R236" s="18" t="s">
        <v>3139</v>
      </c>
      <c r="S236" s="18" t="s">
        <v>11532</v>
      </c>
      <c r="T236" s="18" t="s">
        <v>11555</v>
      </c>
      <c r="U236" s="18" t="s">
        <v>39</v>
      </c>
      <c r="V236" s="18" t="s">
        <v>11565</v>
      </c>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t="s">
        <v>12077</v>
      </c>
      <c r="BI236" s="18"/>
      <c r="BJ236" s="18"/>
      <c r="BK236" s="20"/>
    </row>
    <row r="237" spans="1:63" ht="15" customHeight="1" x14ac:dyDescent="0.25">
      <c r="A237" s="15">
        <v>880</v>
      </c>
      <c r="B237" s="18" t="s">
        <v>6903</v>
      </c>
      <c r="C237" s="18" t="s">
        <v>1119</v>
      </c>
      <c r="D237" s="18" t="s">
        <v>6904</v>
      </c>
      <c r="E237" s="18" t="s">
        <v>6905</v>
      </c>
      <c r="F237" s="18" t="s">
        <v>19</v>
      </c>
      <c r="G237" s="18" t="s">
        <v>11526</v>
      </c>
      <c r="H237" s="18"/>
      <c r="I237" s="18" t="s">
        <v>732</v>
      </c>
      <c r="J237" s="18" t="s">
        <v>21</v>
      </c>
      <c r="K237" s="18" t="s">
        <v>22</v>
      </c>
      <c r="L237" s="18">
        <v>0</v>
      </c>
      <c r="M237" s="18"/>
      <c r="N237" s="18">
        <v>0</v>
      </c>
      <c r="O237" s="18"/>
      <c r="P237" s="18" t="s">
        <v>23</v>
      </c>
      <c r="Q237" s="18" t="s">
        <v>6906</v>
      </c>
      <c r="R237" s="18" t="s">
        <v>3139</v>
      </c>
      <c r="S237" s="18" t="s">
        <v>11532</v>
      </c>
      <c r="T237" s="18" t="s">
        <v>11555</v>
      </c>
      <c r="U237" s="18" t="s">
        <v>23</v>
      </c>
      <c r="V237" s="18" t="s">
        <v>11556</v>
      </c>
      <c r="W237" s="18">
        <v>1</v>
      </c>
      <c r="X237" s="18" t="s">
        <v>12078</v>
      </c>
      <c r="Y237" s="18">
        <v>1</v>
      </c>
      <c r="Z237" s="18">
        <v>1</v>
      </c>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20"/>
    </row>
    <row r="238" spans="1:63" ht="15" customHeight="1" x14ac:dyDescent="0.25">
      <c r="A238" s="15">
        <v>882</v>
      </c>
      <c r="B238" s="18" t="s">
        <v>5060</v>
      </c>
      <c r="C238" s="18" t="s">
        <v>5061</v>
      </c>
      <c r="D238" s="18" t="s">
        <v>5062</v>
      </c>
      <c r="E238" s="18" t="s">
        <v>5063</v>
      </c>
      <c r="F238" s="18" t="s">
        <v>19</v>
      </c>
      <c r="G238" s="18" t="s">
        <v>11526</v>
      </c>
      <c r="H238" s="18"/>
      <c r="I238" s="18" t="s">
        <v>488</v>
      </c>
      <c r="J238" s="18" t="s">
        <v>21</v>
      </c>
      <c r="K238" s="18" t="s">
        <v>22</v>
      </c>
      <c r="L238" s="18">
        <v>0</v>
      </c>
      <c r="M238" s="18"/>
      <c r="N238" s="18">
        <v>0</v>
      </c>
      <c r="O238" s="18"/>
      <c r="P238" s="18" t="s">
        <v>23</v>
      </c>
      <c r="Q238" s="18" t="s">
        <v>5064</v>
      </c>
      <c r="R238" s="18" t="s">
        <v>25</v>
      </c>
      <c r="S238" s="18" t="s">
        <v>11532</v>
      </c>
      <c r="T238" s="18" t="s">
        <v>11555</v>
      </c>
      <c r="U238" s="18" t="s">
        <v>23</v>
      </c>
      <c r="V238" s="18" t="s">
        <v>11556</v>
      </c>
      <c r="W238" s="18"/>
      <c r="X238" s="18"/>
      <c r="Y238" s="18"/>
      <c r="Z238" s="18"/>
      <c r="AA238" s="18"/>
      <c r="AB238" s="18"/>
      <c r="AC238" s="18"/>
      <c r="AD238" s="18"/>
      <c r="AE238" s="18"/>
      <c r="AF238" s="18"/>
      <c r="AG238" s="18"/>
      <c r="AH238" s="18"/>
      <c r="AI238" s="18"/>
      <c r="AJ238" s="18"/>
      <c r="AK238" s="18">
        <v>1</v>
      </c>
      <c r="AL238" s="18" t="s">
        <v>12079</v>
      </c>
      <c r="AM238" s="18">
        <v>1</v>
      </c>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row>
    <row r="239" spans="1:63" ht="15" customHeight="1" x14ac:dyDescent="0.25">
      <c r="A239" s="15">
        <v>884</v>
      </c>
      <c r="B239" s="18" t="s">
        <v>10846</v>
      </c>
      <c r="C239" s="18"/>
      <c r="D239" s="18" t="s">
        <v>10849</v>
      </c>
      <c r="E239" s="18" t="s">
        <v>10850</v>
      </c>
      <c r="F239" s="18" t="s">
        <v>30</v>
      </c>
      <c r="G239" s="18" t="s">
        <v>11526</v>
      </c>
      <c r="H239" s="18"/>
      <c r="I239" s="18" t="s">
        <v>10851</v>
      </c>
      <c r="J239" s="18" t="s">
        <v>21</v>
      </c>
      <c r="K239" s="18" t="s">
        <v>22</v>
      </c>
      <c r="L239" s="18">
        <v>3213</v>
      </c>
      <c r="M239" s="18">
        <v>23</v>
      </c>
      <c r="N239" s="18">
        <v>29.72</v>
      </c>
      <c r="O239" s="18"/>
      <c r="P239" s="18" t="s">
        <v>39</v>
      </c>
      <c r="Q239" s="18" t="s">
        <v>10852</v>
      </c>
      <c r="R239" s="18" t="s">
        <v>3139</v>
      </c>
      <c r="S239" s="18" t="s">
        <v>11532</v>
      </c>
      <c r="T239" s="18" t="s">
        <v>11553</v>
      </c>
      <c r="U239" s="18" t="s">
        <v>39</v>
      </c>
      <c r="V239" s="18" t="s">
        <v>11565</v>
      </c>
      <c r="W239" s="18"/>
      <c r="X239" s="18"/>
      <c r="Y239" s="18"/>
      <c r="Z239" s="18"/>
      <c r="AA239" s="18"/>
      <c r="AB239" s="18"/>
      <c r="AC239" s="18"/>
      <c r="AD239" s="18"/>
      <c r="AE239" s="18" t="s">
        <v>10850</v>
      </c>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t="s">
        <v>12030</v>
      </c>
      <c r="BI239" s="18"/>
      <c r="BJ239" s="18"/>
      <c r="BK239" s="18"/>
    </row>
    <row r="240" spans="1:63" ht="15" customHeight="1" x14ac:dyDescent="0.25">
      <c r="A240" s="15">
        <v>885</v>
      </c>
      <c r="B240" s="18" t="s">
        <v>2066</v>
      </c>
      <c r="C240" s="18" t="s">
        <v>2067</v>
      </c>
      <c r="D240" s="18" t="s">
        <v>2068</v>
      </c>
      <c r="E240" s="18" t="s">
        <v>2069</v>
      </c>
      <c r="F240" s="18" t="s">
        <v>19</v>
      </c>
      <c r="G240" s="18" t="s">
        <v>11526</v>
      </c>
      <c r="H240" s="18"/>
      <c r="I240" s="18" t="s">
        <v>20</v>
      </c>
      <c r="J240" s="18" t="s">
        <v>21</v>
      </c>
      <c r="K240" s="18" t="s">
        <v>22</v>
      </c>
      <c r="L240" s="18">
        <v>0</v>
      </c>
      <c r="M240" s="18"/>
      <c r="N240" s="18">
        <v>0</v>
      </c>
      <c r="O240" s="18"/>
      <c r="P240" s="18" t="s">
        <v>31</v>
      </c>
      <c r="Q240" s="18" t="s">
        <v>2070</v>
      </c>
      <c r="R240" s="18" t="s">
        <v>25</v>
      </c>
      <c r="S240" s="18" t="s">
        <v>11532</v>
      </c>
      <c r="T240" s="18" t="s">
        <v>11553</v>
      </c>
      <c r="U240" s="18" t="s">
        <v>23</v>
      </c>
      <c r="V240" s="18" t="s">
        <v>11565</v>
      </c>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t="s">
        <v>12237</v>
      </c>
      <c r="BI240" s="18"/>
      <c r="BJ240" s="18"/>
      <c r="BK240" s="18"/>
    </row>
    <row r="241" spans="1:63" ht="15" customHeight="1" x14ac:dyDescent="0.25">
      <c r="A241" s="15">
        <v>887</v>
      </c>
      <c r="B241" s="18" t="s">
        <v>9762</v>
      </c>
      <c r="C241" s="18" t="s">
        <v>9763</v>
      </c>
      <c r="D241" s="18" t="s">
        <v>9764</v>
      </c>
      <c r="E241" s="18" t="s">
        <v>9765</v>
      </c>
      <c r="F241" s="18" t="s">
        <v>95</v>
      </c>
      <c r="G241" s="18" t="s">
        <v>11526</v>
      </c>
      <c r="H241" s="18"/>
      <c r="I241" s="18" t="s">
        <v>9766</v>
      </c>
      <c r="J241" s="18" t="s">
        <v>21</v>
      </c>
      <c r="K241" s="18" t="s">
        <v>22</v>
      </c>
      <c r="L241" s="18">
        <v>0</v>
      </c>
      <c r="M241" s="18"/>
      <c r="N241" s="18">
        <v>0</v>
      </c>
      <c r="O241" s="18"/>
      <c r="P241" s="18" t="s">
        <v>31</v>
      </c>
      <c r="Q241" s="18" t="s">
        <v>9767</v>
      </c>
      <c r="R241" s="18" t="s">
        <v>3139</v>
      </c>
      <c r="S241" s="18" t="s">
        <v>11532</v>
      </c>
      <c r="T241" s="18" t="s">
        <v>11553</v>
      </c>
      <c r="U241" s="18" t="s">
        <v>39</v>
      </c>
      <c r="V241" s="18" t="s">
        <v>11565</v>
      </c>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t="s">
        <v>12238</v>
      </c>
      <c r="BI241" s="18"/>
      <c r="BJ241" s="18"/>
      <c r="BK241" s="18"/>
    </row>
    <row r="242" spans="1:63" ht="15" customHeight="1" x14ac:dyDescent="0.25">
      <c r="A242" s="15">
        <v>888</v>
      </c>
      <c r="B242" s="18" t="s">
        <v>8490</v>
      </c>
      <c r="C242" s="18" t="s">
        <v>8491</v>
      </c>
      <c r="D242" s="18" t="s">
        <v>8492</v>
      </c>
      <c r="E242" s="18" t="s">
        <v>8493</v>
      </c>
      <c r="F242" s="18" t="s">
        <v>19</v>
      </c>
      <c r="G242" s="18" t="s">
        <v>11526</v>
      </c>
      <c r="H242" s="18"/>
      <c r="I242" s="18" t="s">
        <v>5116</v>
      </c>
      <c r="J242" s="18" t="s">
        <v>21</v>
      </c>
      <c r="K242" s="18" t="s">
        <v>22</v>
      </c>
      <c r="L242" s="18">
        <v>0</v>
      </c>
      <c r="M242" s="18"/>
      <c r="N242" s="18">
        <v>0</v>
      </c>
      <c r="O242" s="18"/>
      <c r="P242" s="18" t="s">
        <v>23</v>
      </c>
      <c r="Q242" s="18" t="s">
        <v>8494</v>
      </c>
      <c r="R242" s="18" t="s">
        <v>3139</v>
      </c>
      <c r="S242" s="18" t="s">
        <v>11532</v>
      </c>
      <c r="T242" s="18" t="s">
        <v>11555</v>
      </c>
      <c r="U242" s="18" t="s">
        <v>23</v>
      </c>
      <c r="V242" s="18" t="s">
        <v>11556</v>
      </c>
      <c r="W242" s="18"/>
      <c r="X242" s="18"/>
      <c r="Y242" s="18"/>
      <c r="Z242" s="18"/>
      <c r="AA242" s="18"/>
      <c r="AB242" s="18"/>
      <c r="AC242" s="18"/>
      <c r="AD242" s="18"/>
      <c r="AE242" s="18"/>
      <c r="AF242" s="18"/>
      <c r="AG242" s="18"/>
      <c r="AH242" s="18"/>
      <c r="AI242" s="18"/>
      <c r="AJ242" s="18"/>
      <c r="AK242" s="18">
        <v>1</v>
      </c>
      <c r="AL242" s="18" t="s">
        <v>12239</v>
      </c>
      <c r="AM242" s="18"/>
      <c r="AN242" s="18"/>
      <c r="AO242" s="18">
        <v>1</v>
      </c>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row>
    <row r="243" spans="1:63" ht="15" customHeight="1" x14ac:dyDescent="0.25">
      <c r="A243" s="15">
        <v>15</v>
      </c>
      <c r="B243" s="18" t="s">
        <v>1532</v>
      </c>
      <c r="C243" s="18" t="s">
        <v>1533</v>
      </c>
      <c r="D243" s="18" t="s">
        <v>1534</v>
      </c>
      <c r="E243" s="18" t="s">
        <v>7504</v>
      </c>
      <c r="F243" s="18" t="s">
        <v>19</v>
      </c>
      <c r="G243" s="18" t="s">
        <v>11526</v>
      </c>
      <c r="H243" s="18"/>
      <c r="I243" s="18" t="s">
        <v>1536</v>
      </c>
      <c r="J243" s="18" t="s">
        <v>21</v>
      </c>
      <c r="K243" s="18" t="s">
        <v>22</v>
      </c>
      <c r="L243" s="18">
        <v>0</v>
      </c>
      <c r="M243" s="18"/>
      <c r="N243" s="18">
        <v>0</v>
      </c>
      <c r="O243" s="18"/>
      <c r="P243" s="18" t="s">
        <v>23</v>
      </c>
      <c r="Q243" s="18" t="s">
        <v>1537</v>
      </c>
      <c r="R243" s="18" t="s">
        <v>25</v>
      </c>
      <c r="S243" s="18" t="s">
        <v>11532</v>
      </c>
      <c r="T243" s="18" t="s">
        <v>11555</v>
      </c>
      <c r="U243" s="18" t="s">
        <v>23</v>
      </c>
      <c r="V243" s="18" t="s">
        <v>11556</v>
      </c>
      <c r="W243" s="18"/>
      <c r="X243" s="18"/>
      <c r="Y243" s="18"/>
      <c r="Z243" s="18"/>
      <c r="AA243" s="18"/>
      <c r="AB243" s="18"/>
      <c r="AC243" s="18"/>
      <c r="AD243" s="18"/>
      <c r="AE243" s="18"/>
      <c r="AF243" s="18"/>
      <c r="AG243" s="18"/>
      <c r="AH243" s="18"/>
      <c r="AI243" s="18"/>
      <c r="AJ243" s="18"/>
      <c r="AK243" s="18">
        <v>1</v>
      </c>
      <c r="AL243" s="18" t="s">
        <v>12240</v>
      </c>
      <c r="AM243" s="18"/>
      <c r="AN243" s="18"/>
      <c r="AO243" s="18">
        <v>1</v>
      </c>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row>
    <row r="244" spans="1:63" ht="15" customHeight="1" x14ac:dyDescent="0.25">
      <c r="A244" s="15">
        <v>15</v>
      </c>
      <c r="B244" s="18" t="s">
        <v>1532</v>
      </c>
      <c r="C244" s="18" t="s">
        <v>1533</v>
      </c>
      <c r="D244" s="18" t="s">
        <v>1534</v>
      </c>
      <c r="E244" s="18" t="s">
        <v>7504</v>
      </c>
      <c r="F244" s="18" t="s">
        <v>19</v>
      </c>
      <c r="G244" s="18" t="s">
        <v>11526</v>
      </c>
      <c r="H244" s="18"/>
      <c r="I244" s="18" t="s">
        <v>1536</v>
      </c>
      <c r="J244" s="18" t="s">
        <v>21</v>
      </c>
      <c r="K244" s="18" t="s">
        <v>22</v>
      </c>
      <c r="L244" s="18">
        <v>0</v>
      </c>
      <c r="M244" s="18"/>
      <c r="N244" s="18">
        <v>0</v>
      </c>
      <c r="O244" s="18"/>
      <c r="P244" s="18" t="s">
        <v>23</v>
      </c>
      <c r="Q244" s="18" t="s">
        <v>1537</v>
      </c>
      <c r="R244" s="18" t="s">
        <v>3139</v>
      </c>
      <c r="S244" s="18" t="s">
        <v>11532</v>
      </c>
      <c r="T244" s="18" t="s">
        <v>11555</v>
      </c>
      <c r="U244" s="18" t="s">
        <v>31</v>
      </c>
      <c r="V244" s="18" t="s">
        <v>11556</v>
      </c>
      <c r="W244" s="18"/>
      <c r="X244" s="18"/>
      <c r="Y244" s="18"/>
      <c r="Z244" s="18"/>
      <c r="AA244" s="18"/>
      <c r="AB244" s="18"/>
      <c r="AC244" s="18"/>
      <c r="AD244" s="18">
        <v>1</v>
      </c>
      <c r="AE244" s="18" t="s">
        <v>11665</v>
      </c>
      <c r="AF244" s="18" t="s">
        <v>12093</v>
      </c>
      <c r="AG244" s="18"/>
      <c r="AH244" s="18"/>
      <c r="AI244" s="18"/>
      <c r="AJ244" s="18"/>
      <c r="AK244" s="18">
        <v>1</v>
      </c>
      <c r="AL244" s="18" t="s">
        <v>12241</v>
      </c>
      <c r="AM244" s="18"/>
      <c r="AN244" s="18"/>
      <c r="AO244" s="18">
        <v>1</v>
      </c>
      <c r="AP244" s="18"/>
      <c r="AQ244" s="18"/>
      <c r="AR244" s="18">
        <v>1</v>
      </c>
      <c r="AS244" s="18" t="s">
        <v>12242</v>
      </c>
      <c r="AT244" s="18"/>
      <c r="AU244" s="18">
        <v>1</v>
      </c>
      <c r="AV244" s="18"/>
      <c r="AW244" s="18"/>
      <c r="AX244" s="18"/>
      <c r="AY244" s="18"/>
      <c r="AZ244" s="18"/>
      <c r="BA244" s="18"/>
      <c r="BB244" s="18"/>
      <c r="BC244" s="18"/>
      <c r="BD244" s="18"/>
      <c r="BE244" s="18"/>
      <c r="BF244" s="18"/>
      <c r="BG244" s="18"/>
      <c r="BH244" s="18"/>
      <c r="BI244" s="18"/>
      <c r="BJ244" s="18"/>
      <c r="BK244" s="18"/>
    </row>
    <row r="245" spans="1:63" ht="15" customHeight="1" x14ac:dyDescent="0.25">
      <c r="A245" s="15">
        <v>893</v>
      </c>
      <c r="B245" s="18" t="s">
        <v>11119</v>
      </c>
      <c r="C245" s="18" t="s">
        <v>11120</v>
      </c>
      <c r="D245" s="18" t="s">
        <v>11121</v>
      </c>
      <c r="E245" s="18" t="s">
        <v>11122</v>
      </c>
      <c r="F245" s="18" t="s">
        <v>19</v>
      </c>
      <c r="G245" s="18" t="s">
        <v>11526</v>
      </c>
      <c r="H245" s="18"/>
      <c r="I245" s="18" t="s">
        <v>11123</v>
      </c>
      <c r="J245" s="18" t="s">
        <v>21</v>
      </c>
      <c r="K245" s="18" t="s">
        <v>22</v>
      </c>
      <c r="L245" s="18">
        <v>0</v>
      </c>
      <c r="M245" s="18"/>
      <c r="N245" s="18">
        <v>0</v>
      </c>
      <c r="O245" s="18"/>
      <c r="P245" s="18" t="s">
        <v>31</v>
      </c>
      <c r="Q245" s="18" t="s">
        <v>11124</v>
      </c>
      <c r="R245" s="18" t="s">
        <v>3139</v>
      </c>
      <c r="S245" s="18" t="s">
        <v>11532</v>
      </c>
      <c r="T245" s="18" t="s">
        <v>11553</v>
      </c>
      <c r="U245" s="18" t="s">
        <v>23</v>
      </c>
      <c r="V245" s="18" t="s">
        <v>11556</v>
      </c>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t="s">
        <v>12243</v>
      </c>
      <c r="BI245" s="18"/>
      <c r="BJ245" s="18"/>
      <c r="BK245" s="18"/>
    </row>
    <row r="246" spans="1:63" ht="15" customHeight="1" x14ac:dyDescent="0.25">
      <c r="A246" s="15">
        <v>894</v>
      </c>
      <c r="B246" s="18" t="s">
        <v>149</v>
      </c>
      <c r="C246" s="18" t="s">
        <v>144</v>
      </c>
      <c r="D246" s="18" t="s">
        <v>150</v>
      </c>
      <c r="E246" s="18" t="s">
        <v>5796</v>
      </c>
      <c r="F246" s="18" t="s">
        <v>19</v>
      </c>
      <c r="G246" s="18" t="s">
        <v>11526</v>
      </c>
      <c r="H246" s="18"/>
      <c r="I246" s="18" t="s">
        <v>152</v>
      </c>
      <c r="J246" s="18" t="s">
        <v>21</v>
      </c>
      <c r="K246" s="18" t="s">
        <v>22</v>
      </c>
      <c r="L246" s="18">
        <v>0</v>
      </c>
      <c r="M246" s="18"/>
      <c r="N246" s="18">
        <v>0</v>
      </c>
      <c r="O246" s="18"/>
      <c r="P246" s="18" t="s">
        <v>23</v>
      </c>
      <c r="Q246" s="18" t="s">
        <v>153</v>
      </c>
      <c r="R246" s="18" t="s">
        <v>3139</v>
      </c>
      <c r="S246" s="18" t="s">
        <v>11532</v>
      </c>
      <c r="T246" s="18" t="s">
        <v>11555</v>
      </c>
      <c r="U246" s="18" t="s">
        <v>23</v>
      </c>
      <c r="V246" s="18" t="s">
        <v>11556</v>
      </c>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t="s">
        <v>12244</v>
      </c>
      <c r="BG246" s="18" t="s">
        <v>11589</v>
      </c>
      <c r="BH246" s="18" t="s">
        <v>12245</v>
      </c>
      <c r="BI246" s="18"/>
      <c r="BJ246" s="18"/>
      <c r="BK246" s="18"/>
    </row>
    <row r="247" spans="1:63" ht="15" customHeight="1" x14ac:dyDescent="0.25">
      <c r="A247" s="15">
        <v>895</v>
      </c>
      <c r="B247" s="18" t="s">
        <v>1265</v>
      </c>
      <c r="C247" s="18" t="s">
        <v>1266</v>
      </c>
      <c r="D247" s="18" t="s">
        <v>1267</v>
      </c>
      <c r="E247" s="18" t="s">
        <v>1268</v>
      </c>
      <c r="F247" s="18" t="s">
        <v>19</v>
      </c>
      <c r="G247" s="18" t="s">
        <v>11526</v>
      </c>
      <c r="H247" s="18"/>
      <c r="I247" s="18" t="s">
        <v>1009</v>
      </c>
      <c r="J247" s="18" t="s">
        <v>21</v>
      </c>
      <c r="K247" s="18" t="s">
        <v>22</v>
      </c>
      <c r="L247" s="18">
        <v>0</v>
      </c>
      <c r="M247" s="18"/>
      <c r="N247" s="18">
        <v>0</v>
      </c>
      <c r="O247" s="18"/>
      <c r="P247" s="18" t="s">
        <v>23</v>
      </c>
      <c r="Q247" s="18" t="s">
        <v>1269</v>
      </c>
      <c r="R247" s="18" t="s">
        <v>25</v>
      </c>
      <c r="S247" s="18" t="s">
        <v>11532</v>
      </c>
      <c r="T247" s="18" t="s">
        <v>11555</v>
      </c>
      <c r="U247" s="18" t="s">
        <v>23</v>
      </c>
      <c r="V247" s="18" t="s">
        <v>11556</v>
      </c>
      <c r="W247" s="18"/>
      <c r="X247" s="18"/>
      <c r="Y247" s="18"/>
      <c r="Z247" s="18"/>
      <c r="AA247" s="18"/>
      <c r="AB247" s="18"/>
      <c r="AC247" s="18"/>
      <c r="AD247" s="18">
        <v>1</v>
      </c>
      <c r="AE247" s="18" t="s">
        <v>12246</v>
      </c>
      <c r="AF247" s="18" t="s">
        <v>11761</v>
      </c>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row>
    <row r="248" spans="1:63" ht="15" customHeight="1" x14ac:dyDescent="0.25">
      <c r="A248" s="15">
        <v>895</v>
      </c>
      <c r="B248" s="18" t="s">
        <v>1265</v>
      </c>
      <c r="C248" s="18" t="s">
        <v>1266</v>
      </c>
      <c r="D248" s="18" t="s">
        <v>1267</v>
      </c>
      <c r="E248" s="18" t="s">
        <v>1268</v>
      </c>
      <c r="F248" s="18" t="s">
        <v>19</v>
      </c>
      <c r="G248" s="18" t="s">
        <v>11526</v>
      </c>
      <c r="H248" s="18"/>
      <c r="I248" s="18" t="s">
        <v>1009</v>
      </c>
      <c r="J248" s="18" t="s">
        <v>21</v>
      </c>
      <c r="K248" s="18" t="s">
        <v>22</v>
      </c>
      <c r="L248" s="18">
        <v>0</v>
      </c>
      <c r="M248" s="18"/>
      <c r="N248" s="18">
        <v>0</v>
      </c>
      <c r="O248" s="18"/>
      <c r="P248" s="18" t="s">
        <v>23</v>
      </c>
      <c r="Q248" s="18" t="s">
        <v>1269</v>
      </c>
      <c r="R248" s="18" t="s">
        <v>3139</v>
      </c>
      <c r="S248" s="18" t="s">
        <v>11532</v>
      </c>
      <c r="T248" s="18" t="s">
        <v>11555</v>
      </c>
      <c r="U248" s="18" t="s">
        <v>23</v>
      </c>
      <c r="V248" s="18" t="s">
        <v>11556</v>
      </c>
      <c r="W248" s="18"/>
      <c r="X248" s="18"/>
      <c r="Y248" s="18"/>
      <c r="Z248" s="18"/>
      <c r="AA248" s="18"/>
      <c r="AB248" s="18"/>
      <c r="AC248" s="18"/>
      <c r="AD248" s="18">
        <v>1</v>
      </c>
      <c r="AE248" s="18" t="s">
        <v>12246</v>
      </c>
      <c r="AF248" s="18" t="s">
        <v>12093</v>
      </c>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row>
    <row r="249" spans="1:63" ht="15" customHeight="1" x14ac:dyDescent="0.25">
      <c r="A249" s="15">
        <v>897</v>
      </c>
      <c r="B249" s="18" t="s">
        <v>383</v>
      </c>
      <c r="C249" s="18" t="s">
        <v>375</v>
      </c>
      <c r="D249" s="18" t="s">
        <v>384</v>
      </c>
      <c r="E249" s="18" t="s">
        <v>385</v>
      </c>
      <c r="F249" s="18" t="s">
        <v>19</v>
      </c>
      <c r="G249" s="18" t="s">
        <v>11526</v>
      </c>
      <c r="H249" s="18"/>
      <c r="I249" s="18" t="s">
        <v>20</v>
      </c>
      <c r="J249" s="18" t="s">
        <v>21</v>
      </c>
      <c r="K249" s="18" t="s">
        <v>22</v>
      </c>
      <c r="L249" s="18">
        <v>0</v>
      </c>
      <c r="M249" s="18"/>
      <c r="N249" s="18">
        <v>0</v>
      </c>
      <c r="O249" s="18"/>
      <c r="P249" s="18" t="s">
        <v>39</v>
      </c>
      <c r="Q249" s="18" t="s">
        <v>386</v>
      </c>
      <c r="R249" s="18" t="s">
        <v>25</v>
      </c>
      <c r="S249" s="18" t="s">
        <v>11532</v>
      </c>
      <c r="T249" s="18" t="s">
        <v>11553</v>
      </c>
      <c r="U249" s="18" t="s">
        <v>23</v>
      </c>
      <c r="V249" s="18" t="s">
        <v>11556</v>
      </c>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t="s">
        <v>12247</v>
      </c>
      <c r="BG249" s="18" t="s">
        <v>12248</v>
      </c>
      <c r="BH249" s="18"/>
      <c r="BI249" s="18"/>
      <c r="BJ249" s="18"/>
      <c r="BK249" s="18"/>
    </row>
    <row r="250" spans="1:63" ht="15" customHeight="1" x14ac:dyDescent="0.25">
      <c r="A250" s="15">
        <v>901</v>
      </c>
      <c r="B250" s="18" t="s">
        <v>10880</v>
      </c>
      <c r="C250" s="18"/>
      <c r="D250" s="18" t="s">
        <v>10881</v>
      </c>
      <c r="E250" s="18" t="s">
        <v>10882</v>
      </c>
      <c r="F250" s="18" t="s">
        <v>30</v>
      </c>
      <c r="G250" s="18" t="s">
        <v>11526</v>
      </c>
      <c r="H250" s="18"/>
      <c r="I250" s="18" t="s">
        <v>10883</v>
      </c>
      <c r="J250" s="18" t="s">
        <v>21</v>
      </c>
      <c r="K250" s="18" t="s">
        <v>22</v>
      </c>
      <c r="L250" s="18">
        <v>5353</v>
      </c>
      <c r="M250" s="18">
        <v>0</v>
      </c>
      <c r="N250" s="18">
        <v>49.52</v>
      </c>
      <c r="O250" s="18"/>
      <c r="P250" s="18" t="s">
        <v>39</v>
      </c>
      <c r="Q250" s="18" t="s">
        <v>10862</v>
      </c>
      <c r="R250" s="18" t="s">
        <v>3139</v>
      </c>
      <c r="S250" s="18" t="s">
        <v>11532</v>
      </c>
      <c r="T250" s="18" t="s">
        <v>12249</v>
      </c>
      <c r="U250" s="18" t="s">
        <v>23</v>
      </c>
      <c r="V250" s="18" t="s">
        <v>11556</v>
      </c>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t="s">
        <v>12250</v>
      </c>
      <c r="BI250" s="18"/>
      <c r="BJ250" s="18"/>
      <c r="BK250" s="18"/>
    </row>
    <row r="251" spans="1:63" ht="15" customHeight="1" x14ac:dyDescent="0.25">
      <c r="A251" s="15">
        <v>902</v>
      </c>
      <c r="B251" s="18" t="s">
        <v>10876</v>
      </c>
      <c r="C251" s="18"/>
      <c r="D251" s="18" t="s">
        <v>10877</v>
      </c>
      <c r="E251" s="18" t="s">
        <v>10878</v>
      </c>
      <c r="F251" s="18" t="s">
        <v>30</v>
      </c>
      <c r="G251" s="18" t="s">
        <v>11526</v>
      </c>
      <c r="H251" s="18"/>
      <c r="I251" s="18" t="s">
        <v>10879</v>
      </c>
      <c r="J251" s="18" t="s">
        <v>21</v>
      </c>
      <c r="K251" s="18" t="s">
        <v>22</v>
      </c>
      <c r="L251" s="18">
        <v>6871</v>
      </c>
      <c r="M251" s="18">
        <v>0</v>
      </c>
      <c r="N251" s="18">
        <v>63.56</v>
      </c>
      <c r="O251" s="18"/>
      <c r="P251" s="18" t="s">
        <v>39</v>
      </c>
      <c r="Q251" s="18" t="s">
        <v>10862</v>
      </c>
      <c r="R251" s="18" t="s">
        <v>3139</v>
      </c>
      <c r="S251" s="18" t="s">
        <v>11532</v>
      </c>
      <c r="T251" s="18" t="s">
        <v>12249</v>
      </c>
      <c r="U251" s="18" t="s">
        <v>23</v>
      </c>
      <c r="V251" s="18" t="s">
        <v>11556</v>
      </c>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t="s">
        <v>12250</v>
      </c>
      <c r="BI251" s="18"/>
      <c r="BJ251" s="18"/>
      <c r="BK251" s="18"/>
    </row>
    <row r="252" spans="1:63" ht="15" customHeight="1" x14ac:dyDescent="0.25">
      <c r="A252" s="15">
        <v>903</v>
      </c>
      <c r="B252" s="18" t="s">
        <v>10863</v>
      </c>
      <c r="C252" s="18"/>
      <c r="D252" s="18" t="s">
        <v>10864</v>
      </c>
      <c r="E252" s="18" t="s">
        <v>10865</v>
      </c>
      <c r="F252" s="18" t="s">
        <v>30</v>
      </c>
      <c r="G252" s="18" t="s">
        <v>11526</v>
      </c>
      <c r="H252" s="18"/>
      <c r="I252" s="18" t="s">
        <v>10866</v>
      </c>
      <c r="J252" s="18" t="s">
        <v>21</v>
      </c>
      <c r="K252" s="18" t="s">
        <v>22</v>
      </c>
      <c r="L252" s="18">
        <v>6204</v>
      </c>
      <c r="M252" s="18">
        <v>0</v>
      </c>
      <c r="N252" s="18">
        <v>57.39</v>
      </c>
      <c r="O252" s="18"/>
      <c r="P252" s="18" t="s">
        <v>39</v>
      </c>
      <c r="Q252" s="18" t="s">
        <v>10862</v>
      </c>
      <c r="R252" s="18" t="s">
        <v>3139</v>
      </c>
      <c r="S252" s="18" t="s">
        <v>11532</v>
      </c>
      <c r="T252" s="18" t="s">
        <v>12249</v>
      </c>
      <c r="U252" s="18" t="s">
        <v>23</v>
      </c>
      <c r="V252" s="18" t="s">
        <v>11556</v>
      </c>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t="s">
        <v>12250</v>
      </c>
      <c r="BI252" s="18"/>
      <c r="BJ252" s="18"/>
      <c r="BK252" s="18"/>
    </row>
    <row r="253" spans="1:63" ht="15" customHeight="1" x14ac:dyDescent="0.25">
      <c r="A253" s="15">
        <v>904</v>
      </c>
      <c r="B253" s="18" t="s">
        <v>9103</v>
      </c>
      <c r="C253" s="18" t="s">
        <v>9104</v>
      </c>
      <c r="D253" s="18" t="s">
        <v>9105</v>
      </c>
      <c r="E253" s="18" t="s">
        <v>9106</v>
      </c>
      <c r="F253" s="18" t="s">
        <v>95</v>
      </c>
      <c r="G253" s="18" t="s">
        <v>11526</v>
      </c>
      <c r="H253" s="18"/>
      <c r="I253" s="18" t="s">
        <v>9107</v>
      </c>
      <c r="J253" s="18" t="s">
        <v>21</v>
      </c>
      <c r="K253" s="18" t="s">
        <v>22</v>
      </c>
      <c r="L253" s="18">
        <v>0</v>
      </c>
      <c r="M253" s="18"/>
      <c r="N253" s="18">
        <v>0</v>
      </c>
      <c r="O253" s="18"/>
      <c r="P253" s="18" t="s">
        <v>39</v>
      </c>
      <c r="Q253" s="18" t="s">
        <v>9108</v>
      </c>
      <c r="R253" s="18" t="s">
        <v>3139</v>
      </c>
      <c r="S253" s="18" t="s">
        <v>11532</v>
      </c>
      <c r="T253" s="18" t="s">
        <v>11555</v>
      </c>
      <c r="U253" s="18" t="s">
        <v>39</v>
      </c>
      <c r="V253" s="18" t="s">
        <v>11556</v>
      </c>
      <c r="W253" s="18">
        <v>1</v>
      </c>
      <c r="X253" s="18" t="s">
        <v>12080</v>
      </c>
      <c r="Y253" s="18"/>
      <c r="Z253" s="18">
        <v>1</v>
      </c>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20"/>
    </row>
    <row r="254" spans="1:63" ht="15" customHeight="1" x14ac:dyDescent="0.25">
      <c r="A254" s="15">
        <v>905</v>
      </c>
      <c r="B254" s="18" t="s">
        <v>2546</v>
      </c>
      <c r="C254" s="18" t="s">
        <v>2487</v>
      </c>
      <c r="D254" s="18" t="s">
        <v>2547</v>
      </c>
      <c r="E254" s="18" t="s">
        <v>2548</v>
      </c>
      <c r="F254" s="18" t="s">
        <v>19</v>
      </c>
      <c r="G254" s="18" t="s">
        <v>11526</v>
      </c>
      <c r="H254" s="18"/>
      <c r="I254" s="18" t="s">
        <v>20</v>
      </c>
      <c r="J254" s="18" t="s">
        <v>21</v>
      </c>
      <c r="K254" s="18" t="s">
        <v>22</v>
      </c>
      <c r="L254" s="18">
        <v>0</v>
      </c>
      <c r="M254" s="18"/>
      <c r="N254" s="18">
        <v>0</v>
      </c>
      <c r="O254" s="18"/>
      <c r="P254" s="18" t="s">
        <v>39</v>
      </c>
      <c r="Q254" s="18" t="s">
        <v>2549</v>
      </c>
      <c r="R254" s="18" t="s">
        <v>25</v>
      </c>
      <c r="S254" s="18" t="s">
        <v>11532</v>
      </c>
      <c r="T254" s="18" t="s">
        <v>11553</v>
      </c>
      <c r="U254" s="18" t="s">
        <v>39</v>
      </c>
      <c r="V254" s="18" t="s">
        <v>11565</v>
      </c>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t="s">
        <v>12087</v>
      </c>
      <c r="BI254" s="18"/>
      <c r="BJ254" s="18"/>
      <c r="BK254" s="18"/>
    </row>
    <row r="255" spans="1:63" ht="15" customHeight="1" x14ac:dyDescent="0.25">
      <c r="A255" s="15">
        <v>906</v>
      </c>
      <c r="B255" s="18" t="s">
        <v>8278</v>
      </c>
      <c r="C255" s="18" t="s">
        <v>8279</v>
      </c>
      <c r="D255" s="18" t="s">
        <v>8280</v>
      </c>
      <c r="E255" s="18" t="s">
        <v>8281</v>
      </c>
      <c r="F255" s="18" t="s">
        <v>95</v>
      </c>
      <c r="G255" s="18" t="s">
        <v>11526</v>
      </c>
      <c r="H255" s="18"/>
      <c r="I255" s="18" t="s">
        <v>8282</v>
      </c>
      <c r="J255" s="18" t="s">
        <v>21</v>
      </c>
      <c r="K255" s="18" t="s">
        <v>22</v>
      </c>
      <c r="L255" s="18">
        <v>0</v>
      </c>
      <c r="M255" s="18"/>
      <c r="N255" s="18">
        <v>0</v>
      </c>
      <c r="O255" s="18"/>
      <c r="P255" s="18" t="s">
        <v>39</v>
      </c>
      <c r="Q255" s="18" t="s">
        <v>8283</v>
      </c>
      <c r="R255" s="18" t="s">
        <v>3139</v>
      </c>
      <c r="S255" s="18" t="s">
        <v>11532</v>
      </c>
      <c r="T255" s="18" t="s">
        <v>11553</v>
      </c>
      <c r="U255" s="18" t="s">
        <v>39</v>
      </c>
      <c r="V255" s="18" t="s">
        <v>11565</v>
      </c>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t="s">
        <v>12196</v>
      </c>
      <c r="BI255" s="18"/>
      <c r="BJ255" s="18"/>
      <c r="BK255" s="18"/>
    </row>
    <row r="256" spans="1:63" ht="15" customHeight="1" x14ac:dyDescent="0.25">
      <c r="A256" s="15">
        <v>907</v>
      </c>
      <c r="B256" s="18" t="s">
        <v>4041</v>
      </c>
      <c r="C256" s="18"/>
      <c r="D256" s="18" t="s">
        <v>4042</v>
      </c>
      <c r="E256" s="18" t="s">
        <v>4043</v>
      </c>
      <c r="F256" s="18" t="s">
        <v>30</v>
      </c>
      <c r="G256" s="18" t="s">
        <v>11526</v>
      </c>
      <c r="H256" s="18"/>
      <c r="I256" s="18" t="s">
        <v>4044</v>
      </c>
      <c r="J256" s="18" t="s">
        <v>21</v>
      </c>
      <c r="K256" s="18" t="s">
        <v>22</v>
      </c>
      <c r="L256" s="18">
        <v>4945</v>
      </c>
      <c r="M256" s="18">
        <v>0</v>
      </c>
      <c r="N256" s="18">
        <v>45.74</v>
      </c>
      <c r="O256" s="18"/>
      <c r="P256" s="18" t="s">
        <v>39</v>
      </c>
      <c r="Q256" s="18" t="s">
        <v>4045</v>
      </c>
      <c r="R256" s="18" t="s">
        <v>25</v>
      </c>
      <c r="S256" s="18" t="s">
        <v>11532</v>
      </c>
      <c r="T256" s="18" t="s">
        <v>11553</v>
      </c>
      <c r="U256" s="18" t="s">
        <v>39</v>
      </c>
      <c r="V256" s="18" t="s">
        <v>11556</v>
      </c>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t="s">
        <v>12251</v>
      </c>
      <c r="BI256" s="18"/>
      <c r="BJ256" s="18"/>
      <c r="BK256" s="18"/>
    </row>
    <row r="257" spans="1:63" ht="15" customHeight="1" x14ac:dyDescent="0.25">
      <c r="A257" s="15">
        <v>908</v>
      </c>
      <c r="B257" s="18" t="s">
        <v>7511</v>
      </c>
      <c r="C257" s="18" t="s">
        <v>7512</v>
      </c>
      <c r="D257" s="18" t="s">
        <v>7513</v>
      </c>
      <c r="E257" s="18" t="s">
        <v>7514</v>
      </c>
      <c r="F257" s="18" t="s">
        <v>95</v>
      </c>
      <c r="G257" s="18" t="s">
        <v>11526</v>
      </c>
      <c r="H257" s="18"/>
      <c r="I257" s="18" t="s">
        <v>7092</v>
      </c>
      <c r="J257" s="18" t="s">
        <v>21</v>
      </c>
      <c r="K257" s="18" t="s">
        <v>22</v>
      </c>
      <c r="L257" s="18">
        <v>0</v>
      </c>
      <c r="M257" s="18"/>
      <c r="N257" s="18">
        <v>0</v>
      </c>
      <c r="O257" s="18"/>
      <c r="P257" s="18" t="s">
        <v>39</v>
      </c>
      <c r="Q257" s="18" t="s">
        <v>7515</v>
      </c>
      <c r="R257" s="18" t="s">
        <v>3139</v>
      </c>
      <c r="S257" s="18" t="s">
        <v>11532</v>
      </c>
      <c r="T257" s="18" t="s">
        <v>11553</v>
      </c>
      <c r="U257" s="18" t="s">
        <v>39</v>
      </c>
      <c r="V257" s="18" t="s">
        <v>11565</v>
      </c>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t="s">
        <v>12081</v>
      </c>
      <c r="BI257" s="18"/>
      <c r="BJ257" s="18"/>
      <c r="BK257" s="20"/>
    </row>
    <row r="258" spans="1:63" ht="15" customHeight="1" x14ac:dyDescent="0.25">
      <c r="A258" s="15">
        <v>130</v>
      </c>
      <c r="B258" s="18" t="s">
        <v>438</v>
      </c>
      <c r="C258" s="18" t="s">
        <v>439</v>
      </c>
      <c r="D258" s="18" t="s">
        <v>440</v>
      </c>
      <c r="E258" s="18" t="s">
        <v>441</v>
      </c>
      <c r="F258" s="18" t="s">
        <v>19</v>
      </c>
      <c r="G258" s="18" t="s">
        <v>11526</v>
      </c>
      <c r="H258" s="18"/>
      <c r="I258" s="18" t="s">
        <v>84</v>
      </c>
      <c r="J258" s="18" t="s">
        <v>21</v>
      </c>
      <c r="K258" s="18" t="s">
        <v>22</v>
      </c>
      <c r="L258" s="18">
        <v>0</v>
      </c>
      <c r="M258" s="18"/>
      <c r="N258" s="18">
        <v>0</v>
      </c>
      <c r="O258" s="18"/>
      <c r="P258" s="18" t="s">
        <v>31</v>
      </c>
      <c r="Q258" s="18" t="s">
        <v>442</v>
      </c>
      <c r="R258" s="18" t="s">
        <v>25</v>
      </c>
      <c r="S258" s="18" t="s">
        <v>11532</v>
      </c>
      <c r="T258" s="18" t="s">
        <v>11555</v>
      </c>
      <c r="U258" s="18" t="s">
        <v>31</v>
      </c>
      <c r="V258" s="18" t="s">
        <v>11556</v>
      </c>
      <c r="W258" s="18"/>
      <c r="X258" s="18"/>
      <c r="Y258" s="18"/>
      <c r="Z258" s="18"/>
      <c r="AA258" s="18"/>
      <c r="AB258" s="18"/>
      <c r="AC258" s="18"/>
      <c r="AD258" s="18">
        <v>1</v>
      </c>
      <c r="AE258" s="18" t="s">
        <v>12252</v>
      </c>
      <c r="AF258" s="18" t="s">
        <v>11761</v>
      </c>
      <c r="AG258" s="18"/>
      <c r="AH258" s="18"/>
      <c r="AI258" s="18"/>
      <c r="AJ258" s="18"/>
      <c r="AK258" s="18"/>
      <c r="AL258" s="18"/>
      <c r="AM258" s="18"/>
      <c r="AN258" s="18"/>
      <c r="AO258" s="18"/>
      <c r="AP258" s="18"/>
      <c r="AQ258" s="18"/>
      <c r="AR258" s="18">
        <v>1</v>
      </c>
      <c r="AS258" s="18" t="s">
        <v>12297</v>
      </c>
      <c r="AT258" s="18">
        <v>1</v>
      </c>
      <c r="AU258" s="18"/>
      <c r="AV258" s="18"/>
      <c r="AW258" s="18"/>
      <c r="AX258" s="18"/>
      <c r="AY258" s="18"/>
      <c r="AZ258" s="18"/>
      <c r="BA258" s="18"/>
      <c r="BB258" s="18"/>
      <c r="BC258" s="18"/>
      <c r="BD258" s="18"/>
      <c r="BE258" s="18"/>
      <c r="BF258" s="18"/>
      <c r="BG258" s="18"/>
      <c r="BH258" s="18"/>
      <c r="BI258" s="18" t="s">
        <v>11744</v>
      </c>
      <c r="BJ258" s="18"/>
      <c r="BK258" s="18"/>
    </row>
    <row r="259" spans="1:63" ht="15" customHeight="1" x14ac:dyDescent="0.25">
      <c r="A259" s="15">
        <v>130</v>
      </c>
      <c r="B259" s="18" t="s">
        <v>438</v>
      </c>
      <c r="C259" s="18" t="s">
        <v>439</v>
      </c>
      <c r="D259" s="18" t="s">
        <v>440</v>
      </c>
      <c r="E259" s="18" t="s">
        <v>441</v>
      </c>
      <c r="F259" s="18" t="s">
        <v>19</v>
      </c>
      <c r="G259" s="18" t="s">
        <v>11526</v>
      </c>
      <c r="H259" s="18"/>
      <c r="I259" s="18" t="s">
        <v>84</v>
      </c>
      <c r="J259" s="18" t="s">
        <v>21</v>
      </c>
      <c r="K259" s="18" t="s">
        <v>22</v>
      </c>
      <c r="L259" s="18">
        <v>0</v>
      </c>
      <c r="M259" s="18"/>
      <c r="N259" s="18">
        <v>0</v>
      </c>
      <c r="O259" s="18"/>
      <c r="P259" s="18" t="s">
        <v>31</v>
      </c>
      <c r="Q259" s="18" t="s">
        <v>442</v>
      </c>
      <c r="R259" s="18" t="s">
        <v>3139</v>
      </c>
      <c r="S259" s="18" t="s">
        <v>11532</v>
      </c>
      <c r="T259" s="18" t="s">
        <v>11555</v>
      </c>
      <c r="U259" s="18" t="s">
        <v>31</v>
      </c>
      <c r="V259" s="18" t="s">
        <v>11556</v>
      </c>
      <c r="W259" s="18"/>
      <c r="X259" s="18"/>
      <c r="Y259" s="18"/>
      <c r="Z259" s="18"/>
      <c r="AA259" s="18"/>
      <c r="AB259" s="18"/>
      <c r="AC259" s="18"/>
      <c r="AD259" s="18">
        <v>1</v>
      </c>
      <c r="AE259" s="18" t="s">
        <v>12252</v>
      </c>
      <c r="AF259" s="18" t="s">
        <v>12253</v>
      </c>
      <c r="AG259" s="18"/>
      <c r="AH259" s="18"/>
      <c r="AI259" s="18"/>
      <c r="AJ259" s="18"/>
      <c r="AK259" s="18"/>
      <c r="AL259" s="18"/>
      <c r="AM259" s="18"/>
      <c r="AN259" s="18"/>
      <c r="AO259" s="18"/>
      <c r="AP259" s="18"/>
      <c r="AQ259" s="18"/>
      <c r="AR259" s="18">
        <v>1</v>
      </c>
      <c r="AS259" s="18" t="s">
        <v>12297</v>
      </c>
      <c r="AT259" s="18">
        <v>1</v>
      </c>
      <c r="AU259" s="18"/>
      <c r="AV259" s="18"/>
      <c r="AW259" s="18"/>
      <c r="AX259" s="18"/>
      <c r="AY259" s="18"/>
      <c r="AZ259" s="18"/>
      <c r="BA259" s="18"/>
      <c r="BB259" s="18"/>
      <c r="BC259" s="18"/>
      <c r="BD259" s="18"/>
      <c r="BE259" s="18"/>
      <c r="BF259" s="18"/>
      <c r="BG259" s="18"/>
      <c r="BH259" s="18"/>
      <c r="BI259" s="18" t="s">
        <v>11744</v>
      </c>
      <c r="BJ259" s="18"/>
      <c r="BK259" s="18"/>
    </row>
    <row r="260" spans="1:63" ht="15" customHeight="1" x14ac:dyDescent="0.25">
      <c r="A260" s="15">
        <v>910</v>
      </c>
      <c r="B260" s="18" t="s">
        <v>3778</v>
      </c>
      <c r="C260" s="18" t="s">
        <v>3779</v>
      </c>
      <c r="D260" s="18" t="s">
        <v>3780</v>
      </c>
      <c r="E260" s="18" t="s">
        <v>3334</v>
      </c>
      <c r="F260" s="18" t="s">
        <v>95</v>
      </c>
      <c r="G260" s="18" t="s">
        <v>11526</v>
      </c>
      <c r="H260" s="18"/>
      <c r="I260" s="18" t="s">
        <v>2608</v>
      </c>
      <c r="J260" s="18" t="s">
        <v>21</v>
      </c>
      <c r="K260" s="18" t="s">
        <v>22</v>
      </c>
      <c r="L260" s="18">
        <v>0</v>
      </c>
      <c r="M260" s="18"/>
      <c r="N260" s="18">
        <v>0</v>
      </c>
      <c r="O260" s="18"/>
      <c r="P260" s="18" t="s">
        <v>39</v>
      </c>
      <c r="Q260" s="18" t="s">
        <v>3781</v>
      </c>
      <c r="R260" s="18" t="s">
        <v>25</v>
      </c>
      <c r="S260" s="18" t="s">
        <v>11532</v>
      </c>
      <c r="T260" s="18" t="s">
        <v>11553</v>
      </c>
      <c r="U260" s="18" t="s">
        <v>39</v>
      </c>
      <c r="V260" s="18" t="s">
        <v>11565</v>
      </c>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t="s">
        <v>12254</v>
      </c>
      <c r="BI260" s="18"/>
      <c r="BJ260" s="18"/>
      <c r="BK260" s="18"/>
    </row>
    <row r="261" spans="1:63" ht="15" customHeight="1" x14ac:dyDescent="0.25">
      <c r="A261" s="15">
        <v>914</v>
      </c>
      <c r="B261" s="18" t="s">
        <v>1593</v>
      </c>
      <c r="C261" s="18" t="s">
        <v>1592</v>
      </c>
      <c r="D261" s="18" t="s">
        <v>1594</v>
      </c>
      <c r="E261" s="18" t="s">
        <v>7589</v>
      </c>
      <c r="F261" s="18" t="s">
        <v>95</v>
      </c>
      <c r="G261" s="18" t="s">
        <v>11526</v>
      </c>
      <c r="H261" s="18"/>
      <c r="I261" s="18" t="s">
        <v>1596</v>
      </c>
      <c r="J261" s="18" t="s">
        <v>21</v>
      </c>
      <c r="K261" s="18" t="s">
        <v>22</v>
      </c>
      <c r="L261" s="18">
        <v>0</v>
      </c>
      <c r="M261" s="18"/>
      <c r="N261" s="18">
        <v>0</v>
      </c>
      <c r="O261" s="18"/>
      <c r="P261" s="18" t="s">
        <v>39</v>
      </c>
      <c r="Q261" s="18" t="s">
        <v>1597</v>
      </c>
      <c r="R261" s="18" t="s">
        <v>3139</v>
      </c>
      <c r="S261" s="18" t="s">
        <v>11532</v>
      </c>
      <c r="T261" s="18" t="s">
        <v>11553</v>
      </c>
      <c r="U261" s="18" t="s">
        <v>39</v>
      </c>
      <c r="V261" s="18" t="s">
        <v>11565</v>
      </c>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t="s">
        <v>12255</v>
      </c>
      <c r="BI261" s="18"/>
      <c r="BJ261" s="18"/>
      <c r="BK261" s="18"/>
    </row>
    <row r="262" spans="1:63" ht="15" customHeight="1" x14ac:dyDescent="0.25">
      <c r="A262" s="15">
        <v>915</v>
      </c>
      <c r="B262" s="18" t="s">
        <v>8609</v>
      </c>
      <c r="C262" s="18" t="s">
        <v>8610</v>
      </c>
      <c r="D262" s="18" t="s">
        <v>8611</v>
      </c>
      <c r="E262" s="18" t="s">
        <v>8612</v>
      </c>
      <c r="F262" s="18" t="s">
        <v>95</v>
      </c>
      <c r="G262" s="18" t="s">
        <v>11526</v>
      </c>
      <c r="H262" s="18"/>
      <c r="I262" s="18" t="s">
        <v>8091</v>
      </c>
      <c r="J262" s="18" t="s">
        <v>21</v>
      </c>
      <c r="K262" s="18" t="s">
        <v>22</v>
      </c>
      <c r="L262" s="18">
        <v>0</v>
      </c>
      <c r="M262" s="18"/>
      <c r="N262" s="18">
        <v>0</v>
      </c>
      <c r="O262" s="18"/>
      <c r="P262" s="18" t="s">
        <v>39</v>
      </c>
      <c r="Q262" s="18" t="s">
        <v>8613</v>
      </c>
      <c r="R262" s="18" t="s">
        <v>3139</v>
      </c>
      <c r="S262" s="18" t="s">
        <v>11532</v>
      </c>
      <c r="T262" s="18" t="s">
        <v>11553</v>
      </c>
      <c r="U262" s="18" t="s">
        <v>23</v>
      </c>
      <c r="V262" s="18" t="s">
        <v>11556</v>
      </c>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t="s">
        <v>12256</v>
      </c>
      <c r="BI262" s="18"/>
      <c r="BJ262" s="18"/>
      <c r="BK262" s="18"/>
    </row>
    <row r="263" spans="1:63" ht="15" customHeight="1" x14ac:dyDescent="0.25">
      <c r="A263" s="15">
        <v>865</v>
      </c>
      <c r="B263" s="18" t="s">
        <v>5144</v>
      </c>
      <c r="C263" s="18" t="s">
        <v>5108</v>
      </c>
      <c r="D263" s="18" t="s">
        <v>5145</v>
      </c>
      <c r="E263" s="18" t="s">
        <v>5146</v>
      </c>
      <c r="F263" s="18" t="s">
        <v>19</v>
      </c>
      <c r="G263" s="18" t="s">
        <v>11526</v>
      </c>
      <c r="H263" s="18"/>
      <c r="I263" s="18" t="s">
        <v>182</v>
      </c>
      <c r="J263" s="18" t="s">
        <v>21</v>
      </c>
      <c r="K263" s="18" t="s">
        <v>22</v>
      </c>
      <c r="L263" s="18">
        <v>0</v>
      </c>
      <c r="M263" s="18"/>
      <c r="N263" s="18">
        <v>0</v>
      </c>
      <c r="O263" s="18"/>
      <c r="P263" s="18" t="s">
        <v>23</v>
      </c>
      <c r="Q263" s="18" t="s">
        <v>5147</v>
      </c>
      <c r="R263" s="18" t="s">
        <v>25</v>
      </c>
      <c r="S263" s="18"/>
      <c r="T263" s="18" t="s">
        <v>11555</v>
      </c>
      <c r="U263" s="18" t="s">
        <v>31</v>
      </c>
      <c r="V263" s="18" t="s">
        <v>11556</v>
      </c>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v>1</v>
      </c>
      <c r="AS263" s="18" t="s">
        <v>12311</v>
      </c>
      <c r="AT263" s="18">
        <v>1</v>
      </c>
      <c r="AU263" s="18"/>
      <c r="AV263" s="18"/>
      <c r="AW263" s="18"/>
      <c r="AX263" s="18"/>
      <c r="AY263" s="18"/>
      <c r="AZ263" s="18"/>
      <c r="BA263" s="18"/>
      <c r="BB263" s="18"/>
      <c r="BC263" s="18"/>
      <c r="BD263" s="18"/>
      <c r="BE263" s="18"/>
      <c r="BF263" s="18"/>
      <c r="BG263" s="18"/>
      <c r="BH263" s="18"/>
      <c r="BI263" s="18"/>
      <c r="BJ263" s="18"/>
      <c r="BK263" s="18"/>
    </row>
    <row r="264" spans="1:63" ht="15" customHeight="1" x14ac:dyDescent="0.25">
      <c r="A264" s="15">
        <v>866</v>
      </c>
      <c r="B264" s="18" t="s">
        <v>5148</v>
      </c>
      <c r="C264" s="18" t="s">
        <v>5108</v>
      </c>
      <c r="D264" s="18" t="s">
        <v>5145</v>
      </c>
      <c r="E264" s="18" t="s">
        <v>5146</v>
      </c>
      <c r="F264" s="18" t="s">
        <v>19</v>
      </c>
      <c r="G264" s="18" t="s">
        <v>11526</v>
      </c>
      <c r="H264" s="18"/>
      <c r="I264" s="18" t="s">
        <v>182</v>
      </c>
      <c r="J264" s="18" t="s">
        <v>21</v>
      </c>
      <c r="K264" s="18" t="s">
        <v>22</v>
      </c>
      <c r="L264" s="18">
        <v>0</v>
      </c>
      <c r="M264" s="18"/>
      <c r="N264" s="18">
        <v>0</v>
      </c>
      <c r="O264" s="18"/>
      <c r="P264" s="18" t="s">
        <v>23</v>
      </c>
      <c r="Q264" s="18" t="s">
        <v>5147</v>
      </c>
      <c r="R264" s="18" t="s">
        <v>3139</v>
      </c>
      <c r="S264" s="18"/>
      <c r="T264" s="18" t="s">
        <v>11555</v>
      </c>
      <c r="U264" s="18" t="s">
        <v>31</v>
      </c>
      <c r="V264" s="18" t="s">
        <v>11556</v>
      </c>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v>1</v>
      </c>
      <c r="AS264" s="18" t="s">
        <v>12311</v>
      </c>
      <c r="AT264" s="18">
        <v>1</v>
      </c>
      <c r="AU264" s="18"/>
      <c r="AV264" s="18"/>
      <c r="AW264" s="18"/>
      <c r="AX264" s="18"/>
      <c r="AY264" s="18"/>
      <c r="AZ264" s="18"/>
      <c r="BA264" s="18"/>
      <c r="BB264" s="18"/>
      <c r="BC264" s="18"/>
      <c r="BD264" s="18"/>
      <c r="BE264" s="18"/>
      <c r="BF264" s="18"/>
      <c r="BG264" s="18"/>
      <c r="BH264" s="18"/>
      <c r="BI264" s="18"/>
      <c r="BJ264" s="18"/>
      <c r="BK264" s="18"/>
    </row>
    <row r="265" spans="1:63" ht="15" customHeight="1" x14ac:dyDescent="0.25">
      <c r="A265" s="15">
        <v>918</v>
      </c>
      <c r="B265" s="18" t="s">
        <v>8625</v>
      </c>
      <c r="C265" s="18" t="s">
        <v>8626</v>
      </c>
      <c r="D265" s="18" t="s">
        <v>8627</v>
      </c>
      <c r="E265" s="18" t="s">
        <v>8628</v>
      </c>
      <c r="F265" s="18" t="s">
        <v>95</v>
      </c>
      <c r="G265" s="18" t="s">
        <v>11526</v>
      </c>
      <c r="H265" s="18"/>
      <c r="I265" s="18" t="s">
        <v>8629</v>
      </c>
      <c r="J265" s="18" t="s">
        <v>21</v>
      </c>
      <c r="K265" s="18" t="s">
        <v>22</v>
      </c>
      <c r="L265" s="18">
        <v>0</v>
      </c>
      <c r="M265" s="18"/>
      <c r="N265" s="18">
        <v>0</v>
      </c>
      <c r="O265" s="18"/>
      <c r="P265" s="18" t="s">
        <v>39</v>
      </c>
      <c r="Q265" s="18" t="s">
        <v>8630</v>
      </c>
      <c r="R265" s="18" t="s">
        <v>3139</v>
      </c>
      <c r="S265" s="18" t="s">
        <v>11532</v>
      </c>
      <c r="T265" s="18" t="s">
        <v>11553</v>
      </c>
      <c r="U265" s="18" t="s">
        <v>23</v>
      </c>
      <c r="V265" s="18" t="s">
        <v>11565</v>
      </c>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t="s">
        <v>11652</v>
      </c>
      <c r="BI265" s="18"/>
      <c r="BJ265" s="18"/>
      <c r="BK265" s="18"/>
    </row>
    <row r="266" spans="1:63" ht="15" customHeight="1" x14ac:dyDescent="0.25">
      <c r="A266" s="15">
        <v>920</v>
      </c>
      <c r="B266" s="18" t="s">
        <v>334</v>
      </c>
      <c r="C266" s="18" t="s">
        <v>329</v>
      </c>
      <c r="D266" s="18" t="s">
        <v>335</v>
      </c>
      <c r="E266" s="18" t="s">
        <v>336</v>
      </c>
      <c r="F266" s="18" t="s">
        <v>19</v>
      </c>
      <c r="G266" s="18" t="s">
        <v>11526</v>
      </c>
      <c r="H266" s="18"/>
      <c r="I266" s="18" t="s">
        <v>84</v>
      </c>
      <c r="J266" s="18" t="s">
        <v>21</v>
      </c>
      <c r="K266" s="18" t="s">
        <v>22</v>
      </c>
      <c r="L266" s="18">
        <v>0</v>
      </c>
      <c r="M266" s="18"/>
      <c r="N266" s="18">
        <v>0</v>
      </c>
      <c r="O266" s="18"/>
      <c r="P266" s="18" t="s">
        <v>31</v>
      </c>
      <c r="Q266" s="18" t="s">
        <v>337</v>
      </c>
      <c r="R266" s="18" t="s">
        <v>25</v>
      </c>
      <c r="S266" s="18" t="s">
        <v>11532</v>
      </c>
      <c r="T266" s="18" t="s">
        <v>11555</v>
      </c>
      <c r="U266" s="18" t="s">
        <v>31</v>
      </c>
      <c r="V266" s="18" t="s">
        <v>11556</v>
      </c>
      <c r="W266" s="18"/>
      <c r="X266" s="18"/>
      <c r="Y266" s="18"/>
      <c r="Z266" s="18"/>
      <c r="AA266" s="18"/>
      <c r="AB266" s="18"/>
      <c r="AC266" s="18"/>
      <c r="AD266" s="18">
        <v>1</v>
      </c>
      <c r="AE266" s="18" t="s">
        <v>12082</v>
      </c>
      <c r="AF266" s="18" t="s">
        <v>12083</v>
      </c>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row>
    <row r="267" spans="1:63" ht="15" customHeight="1" x14ac:dyDescent="0.25">
      <c r="A267" s="15">
        <v>920</v>
      </c>
      <c r="B267" s="18" t="s">
        <v>334</v>
      </c>
      <c r="C267" s="18" t="s">
        <v>329</v>
      </c>
      <c r="D267" s="18" t="s">
        <v>335</v>
      </c>
      <c r="E267" s="18" t="s">
        <v>336</v>
      </c>
      <c r="F267" s="18" t="s">
        <v>19</v>
      </c>
      <c r="G267" s="18" t="s">
        <v>11526</v>
      </c>
      <c r="H267" s="18"/>
      <c r="I267" s="18" t="s">
        <v>84</v>
      </c>
      <c r="J267" s="18" t="s">
        <v>21</v>
      </c>
      <c r="K267" s="18" t="s">
        <v>22</v>
      </c>
      <c r="L267" s="18">
        <v>0</v>
      </c>
      <c r="M267" s="18"/>
      <c r="N267" s="18">
        <v>0</v>
      </c>
      <c r="O267" s="18"/>
      <c r="P267" s="18" t="s">
        <v>31</v>
      </c>
      <c r="Q267" s="18" t="s">
        <v>337</v>
      </c>
      <c r="R267" s="18" t="s">
        <v>3139</v>
      </c>
      <c r="S267" s="18" t="s">
        <v>11532</v>
      </c>
      <c r="T267" s="18" t="s">
        <v>11555</v>
      </c>
      <c r="U267" s="18" t="s">
        <v>31</v>
      </c>
      <c r="V267" s="18" t="s">
        <v>11556</v>
      </c>
      <c r="W267" s="18"/>
      <c r="X267" s="18"/>
      <c r="Y267" s="18"/>
      <c r="Z267" s="18"/>
      <c r="AA267" s="18"/>
      <c r="AB267" s="18"/>
      <c r="AC267" s="18"/>
      <c r="AD267" s="18">
        <v>1</v>
      </c>
      <c r="AE267" s="18" t="s">
        <v>12082</v>
      </c>
      <c r="AF267" s="18" t="s">
        <v>12083</v>
      </c>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row>
    <row r="268" spans="1:63" ht="15" customHeight="1" x14ac:dyDescent="0.25">
      <c r="A268" s="15">
        <v>922</v>
      </c>
      <c r="B268" s="18" t="s">
        <v>7771</v>
      </c>
      <c r="C268" s="18" t="s">
        <v>7772</v>
      </c>
      <c r="D268" s="18" t="s">
        <v>7773</v>
      </c>
      <c r="E268" s="18" t="s">
        <v>7774</v>
      </c>
      <c r="F268" s="18" t="s">
        <v>95</v>
      </c>
      <c r="G268" s="18" t="s">
        <v>11526</v>
      </c>
      <c r="H268" s="18"/>
      <c r="I268" s="18" t="s">
        <v>1378</v>
      </c>
      <c r="J268" s="18" t="s">
        <v>21</v>
      </c>
      <c r="K268" s="18" t="s">
        <v>22</v>
      </c>
      <c r="L268" s="18">
        <v>0</v>
      </c>
      <c r="M268" s="18"/>
      <c r="N268" s="18">
        <v>0</v>
      </c>
      <c r="O268" s="18"/>
      <c r="P268" s="18" t="s">
        <v>39</v>
      </c>
      <c r="Q268" s="18" t="s">
        <v>7775</v>
      </c>
      <c r="R268" s="18" t="s">
        <v>3139</v>
      </c>
      <c r="S268" s="18" t="s">
        <v>11532</v>
      </c>
      <c r="T268" s="18" t="s">
        <v>11555</v>
      </c>
      <c r="U268" s="18" t="s">
        <v>31</v>
      </c>
      <c r="V268" s="18" t="s">
        <v>11556</v>
      </c>
      <c r="W268" s="18"/>
      <c r="X268" s="18"/>
      <c r="Y268" s="18"/>
      <c r="Z268" s="18"/>
      <c r="AA268" s="18"/>
      <c r="AB268" s="18"/>
      <c r="AC268" s="18"/>
      <c r="AD268" s="18">
        <v>1</v>
      </c>
      <c r="AE268" s="18" t="s">
        <v>12260</v>
      </c>
      <c r="AF268" s="18" t="s">
        <v>12093</v>
      </c>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row>
    <row r="269" spans="1:63" ht="15" customHeight="1" x14ac:dyDescent="0.25">
      <c r="A269" s="15">
        <v>923</v>
      </c>
      <c r="B269" s="18" t="s">
        <v>5503</v>
      </c>
      <c r="C269" s="18" t="s">
        <v>5497</v>
      </c>
      <c r="D269" s="18" t="s">
        <v>5504</v>
      </c>
      <c r="E269" s="18" t="s">
        <v>5505</v>
      </c>
      <c r="F269" s="18" t="s">
        <v>19</v>
      </c>
      <c r="G269" s="18" t="s">
        <v>11526</v>
      </c>
      <c r="H269" s="18"/>
      <c r="I269" s="18" t="s">
        <v>753</v>
      </c>
      <c r="J269" s="18" t="s">
        <v>21</v>
      </c>
      <c r="K269" s="18" t="s">
        <v>22</v>
      </c>
      <c r="L269" s="18">
        <v>0</v>
      </c>
      <c r="M269" s="18"/>
      <c r="N269" s="18">
        <v>0</v>
      </c>
      <c r="O269" s="18"/>
      <c r="P269" s="18" t="s">
        <v>23</v>
      </c>
      <c r="Q269" s="18" t="s">
        <v>5506</v>
      </c>
      <c r="R269" s="18" t="s">
        <v>25</v>
      </c>
      <c r="S269" s="18" t="s">
        <v>11532</v>
      </c>
      <c r="T269" s="18" t="s">
        <v>11555</v>
      </c>
      <c r="U269" s="18" t="s">
        <v>23</v>
      </c>
      <c r="V269" s="18" t="s">
        <v>11556</v>
      </c>
      <c r="W269" s="18"/>
      <c r="X269" s="18"/>
      <c r="Y269" s="18"/>
      <c r="Z269" s="18"/>
      <c r="AA269" s="18"/>
      <c r="AB269" s="18"/>
      <c r="AC269" s="18"/>
      <c r="AD269" s="18">
        <v>1</v>
      </c>
      <c r="AE269" s="18" t="s">
        <v>12261</v>
      </c>
      <c r="AF269" s="18" t="s">
        <v>11761</v>
      </c>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row>
    <row r="270" spans="1:63" ht="15" customHeight="1" x14ac:dyDescent="0.25">
      <c r="A270" s="15">
        <v>648</v>
      </c>
      <c r="B270" s="18" t="s">
        <v>1409</v>
      </c>
      <c r="C270" s="18" t="s">
        <v>1410</v>
      </c>
      <c r="D270" s="18" t="s">
        <v>1411</v>
      </c>
      <c r="E270" s="18" t="s">
        <v>1412</v>
      </c>
      <c r="F270" s="18" t="s">
        <v>95</v>
      </c>
      <c r="G270" s="18" t="s">
        <v>11526</v>
      </c>
      <c r="H270" s="18"/>
      <c r="I270" s="18" t="s">
        <v>1413</v>
      </c>
      <c r="J270" s="18" t="s">
        <v>21</v>
      </c>
      <c r="K270" s="18" t="s">
        <v>22</v>
      </c>
      <c r="L270" s="18">
        <v>0</v>
      </c>
      <c r="M270" s="18"/>
      <c r="N270" s="18">
        <v>0</v>
      </c>
      <c r="O270" s="18"/>
      <c r="P270" s="18" t="s">
        <v>39</v>
      </c>
      <c r="Q270" s="18" t="s">
        <v>1414</v>
      </c>
      <c r="R270" s="18" t="s">
        <v>25</v>
      </c>
      <c r="S270" s="18" t="s">
        <v>11532</v>
      </c>
      <c r="T270" s="18" t="s">
        <v>11553</v>
      </c>
      <c r="U270" s="18" t="s">
        <v>39</v>
      </c>
      <c r="V270" s="18" t="s">
        <v>11565</v>
      </c>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t="s">
        <v>12251</v>
      </c>
      <c r="BI270" s="18"/>
      <c r="BJ270" s="18"/>
      <c r="BK270" s="18"/>
    </row>
    <row r="271" spans="1:63" ht="15" customHeight="1" x14ac:dyDescent="0.25">
      <c r="A271" s="15">
        <v>925</v>
      </c>
      <c r="B271" s="18" t="s">
        <v>1208</v>
      </c>
      <c r="C271" s="18" t="s">
        <v>1206</v>
      </c>
      <c r="D271" s="18" t="s">
        <v>1209</v>
      </c>
      <c r="E271" s="18" t="s">
        <v>1207</v>
      </c>
      <c r="F271" s="18" t="s">
        <v>95</v>
      </c>
      <c r="G271" s="18" t="s">
        <v>11526</v>
      </c>
      <c r="H271" s="18"/>
      <c r="I271" s="18" t="s">
        <v>1210</v>
      </c>
      <c r="J271" s="18" t="s">
        <v>21</v>
      </c>
      <c r="K271" s="18" t="s">
        <v>22</v>
      </c>
      <c r="L271" s="18">
        <v>0</v>
      </c>
      <c r="M271" s="18"/>
      <c r="N271" s="18">
        <v>0</v>
      </c>
      <c r="O271" s="18"/>
      <c r="P271" s="18" t="s">
        <v>39</v>
      </c>
      <c r="Q271" s="18" t="s">
        <v>1211</v>
      </c>
      <c r="R271" s="18" t="s">
        <v>25</v>
      </c>
      <c r="S271" s="18" t="s">
        <v>11532</v>
      </c>
      <c r="T271" s="18" t="s">
        <v>11553</v>
      </c>
      <c r="U271" s="18" t="s">
        <v>39</v>
      </c>
      <c r="V271" s="18" t="s">
        <v>11565</v>
      </c>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t="s">
        <v>11699</v>
      </c>
      <c r="BI271" s="18"/>
      <c r="BJ271" s="18"/>
      <c r="BK271" s="18"/>
    </row>
    <row r="272" spans="1:63" ht="15" customHeight="1" x14ac:dyDescent="0.25">
      <c r="A272" s="15">
        <v>931</v>
      </c>
      <c r="B272" s="18" t="s">
        <v>7762</v>
      </c>
      <c r="C272" s="18" t="s">
        <v>7758</v>
      </c>
      <c r="D272" s="18" t="s">
        <v>7763</v>
      </c>
      <c r="E272" s="18" t="s">
        <v>7764</v>
      </c>
      <c r="F272" s="18" t="s">
        <v>19</v>
      </c>
      <c r="G272" s="18" t="s">
        <v>11526</v>
      </c>
      <c r="H272" s="18"/>
      <c r="I272" s="18" t="s">
        <v>4728</v>
      </c>
      <c r="J272" s="18" t="s">
        <v>21</v>
      </c>
      <c r="K272" s="18" t="s">
        <v>22</v>
      </c>
      <c r="L272" s="18">
        <v>0</v>
      </c>
      <c r="M272" s="18"/>
      <c r="N272" s="18">
        <v>0</v>
      </c>
      <c r="O272" s="18"/>
      <c r="P272" s="18" t="s">
        <v>23</v>
      </c>
      <c r="Q272" s="18" t="s">
        <v>7765</v>
      </c>
      <c r="R272" s="18" t="s">
        <v>3139</v>
      </c>
      <c r="S272" s="18" t="s">
        <v>11532</v>
      </c>
      <c r="T272" s="18" t="s">
        <v>11553</v>
      </c>
      <c r="U272" s="18" t="s">
        <v>39</v>
      </c>
      <c r="V272" s="18" t="s">
        <v>11565</v>
      </c>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t="s">
        <v>12262</v>
      </c>
      <c r="BI272" s="18"/>
      <c r="BJ272" s="18"/>
      <c r="BK272" s="18"/>
    </row>
    <row r="273" spans="1:63" ht="15" customHeight="1" x14ac:dyDescent="0.25">
      <c r="A273" s="15">
        <v>932</v>
      </c>
      <c r="B273" s="18" t="s">
        <v>7203</v>
      </c>
      <c r="C273" s="18" t="s">
        <v>7204</v>
      </c>
      <c r="D273" s="18" t="s">
        <v>7205</v>
      </c>
      <c r="E273" s="18" t="s">
        <v>7206</v>
      </c>
      <c r="F273" s="18" t="s">
        <v>95</v>
      </c>
      <c r="G273" s="18" t="s">
        <v>11526</v>
      </c>
      <c r="H273" s="18"/>
      <c r="I273" s="18" t="s">
        <v>7207</v>
      </c>
      <c r="J273" s="18" t="s">
        <v>21</v>
      </c>
      <c r="K273" s="18" t="s">
        <v>22</v>
      </c>
      <c r="L273" s="18">
        <v>0</v>
      </c>
      <c r="M273" s="18"/>
      <c r="N273" s="18">
        <v>0</v>
      </c>
      <c r="O273" s="18"/>
      <c r="P273" s="18" t="s">
        <v>39</v>
      </c>
      <c r="Q273" s="18" t="s">
        <v>7208</v>
      </c>
      <c r="R273" s="18" t="s">
        <v>3139</v>
      </c>
      <c r="S273" s="18" t="s">
        <v>11532</v>
      </c>
      <c r="T273" s="18" t="s">
        <v>11553</v>
      </c>
      <c r="U273" s="18" t="s">
        <v>39</v>
      </c>
      <c r="V273" s="18" t="s">
        <v>11565</v>
      </c>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t="s">
        <v>12263</v>
      </c>
      <c r="BI273" s="18"/>
      <c r="BJ273" s="18"/>
      <c r="BK273" s="18"/>
    </row>
    <row r="274" spans="1:63" ht="15" customHeight="1" x14ac:dyDescent="0.25">
      <c r="A274" s="15">
        <v>933</v>
      </c>
      <c r="B274" s="18" t="s">
        <v>196</v>
      </c>
      <c r="C274" s="18" t="s">
        <v>197</v>
      </c>
      <c r="D274" s="18" t="s">
        <v>198</v>
      </c>
      <c r="E274" s="18" t="s">
        <v>199</v>
      </c>
      <c r="F274" s="18" t="s">
        <v>19</v>
      </c>
      <c r="G274" s="18" t="s">
        <v>11526</v>
      </c>
      <c r="H274" s="18"/>
      <c r="I274" s="18" t="s">
        <v>20</v>
      </c>
      <c r="J274" s="18" t="s">
        <v>21</v>
      </c>
      <c r="K274" s="18" t="s">
        <v>22</v>
      </c>
      <c r="L274" s="18">
        <v>0</v>
      </c>
      <c r="M274" s="18"/>
      <c r="N274" s="18">
        <v>0</v>
      </c>
      <c r="O274" s="18"/>
      <c r="P274" s="18" t="s">
        <v>39</v>
      </c>
      <c r="Q274" s="18" t="s">
        <v>200</v>
      </c>
      <c r="R274" s="18" t="s">
        <v>25</v>
      </c>
      <c r="S274" s="18" t="s">
        <v>11532</v>
      </c>
      <c r="T274" s="18" t="s">
        <v>11553</v>
      </c>
      <c r="U274" s="18" t="s">
        <v>31</v>
      </c>
      <c r="V274" s="18" t="s">
        <v>11556</v>
      </c>
      <c r="W274" s="18">
        <v>1</v>
      </c>
      <c r="X274" s="18" t="s">
        <v>12084</v>
      </c>
      <c r="Y274" s="18"/>
      <c r="Z274" s="18">
        <v>1</v>
      </c>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row>
    <row r="275" spans="1:63" ht="15" customHeight="1" x14ac:dyDescent="0.25">
      <c r="A275" s="15">
        <v>936</v>
      </c>
      <c r="B275" s="18" t="s">
        <v>5945</v>
      </c>
      <c r="C275" s="18" t="s">
        <v>5946</v>
      </c>
      <c r="D275" s="18" t="s">
        <v>5947</v>
      </c>
      <c r="E275" s="18" t="s">
        <v>5948</v>
      </c>
      <c r="F275" s="18" t="s">
        <v>19</v>
      </c>
      <c r="G275" s="18" t="s">
        <v>11526</v>
      </c>
      <c r="H275" s="18"/>
      <c r="I275" s="18" t="s">
        <v>20</v>
      </c>
      <c r="J275" s="18" t="s">
        <v>21</v>
      </c>
      <c r="K275" s="18" t="s">
        <v>22</v>
      </c>
      <c r="L275" s="18">
        <v>0</v>
      </c>
      <c r="M275" s="18"/>
      <c r="N275" s="18">
        <v>0</v>
      </c>
      <c r="O275" s="18"/>
      <c r="P275" s="18" t="s">
        <v>39</v>
      </c>
      <c r="Q275" s="18" t="s">
        <v>5949</v>
      </c>
      <c r="R275" s="18" t="s">
        <v>3139</v>
      </c>
      <c r="S275" s="18" t="s">
        <v>11532</v>
      </c>
      <c r="T275" s="18" t="s">
        <v>11555</v>
      </c>
      <c r="U275" s="18" t="s">
        <v>23</v>
      </c>
      <c r="V275" s="18" t="s">
        <v>11556</v>
      </c>
      <c r="W275" s="18">
        <v>1</v>
      </c>
      <c r="X275" s="18" t="s">
        <v>12085</v>
      </c>
      <c r="Y275" s="18">
        <v>1</v>
      </c>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t="s">
        <v>12086</v>
      </c>
      <c r="BG275" s="18" t="s">
        <v>11718</v>
      </c>
      <c r="BH275" s="18"/>
      <c r="BI275" s="18"/>
      <c r="BJ275" s="18"/>
      <c r="BK275" s="18"/>
    </row>
    <row r="276" spans="1:63" ht="15" customHeight="1" x14ac:dyDescent="0.25">
      <c r="A276" s="15">
        <v>937</v>
      </c>
      <c r="B276" s="18" t="s">
        <v>10146</v>
      </c>
      <c r="C276" s="18"/>
      <c r="D276" s="18" t="s">
        <v>10147</v>
      </c>
      <c r="E276" s="18" t="s">
        <v>10148</v>
      </c>
      <c r="F276" s="18" t="s">
        <v>30</v>
      </c>
      <c r="G276" s="18" t="s">
        <v>11526</v>
      </c>
      <c r="H276" s="18"/>
      <c r="I276" s="18" t="s">
        <v>10149</v>
      </c>
      <c r="J276" s="18" t="s">
        <v>21</v>
      </c>
      <c r="K276" s="18" t="s">
        <v>22</v>
      </c>
      <c r="L276" s="18">
        <v>2441</v>
      </c>
      <c r="M276" s="18">
        <v>0</v>
      </c>
      <c r="N276" s="18">
        <v>22.58</v>
      </c>
      <c r="O276" s="18"/>
      <c r="P276" s="18" t="s">
        <v>31</v>
      </c>
      <c r="Q276" s="18" t="s">
        <v>10150</v>
      </c>
      <c r="R276" s="18" t="s">
        <v>3139</v>
      </c>
      <c r="S276" s="18" t="s">
        <v>11532</v>
      </c>
      <c r="T276" s="18" t="s">
        <v>11553</v>
      </c>
      <c r="U276" s="18" t="s">
        <v>39</v>
      </c>
      <c r="V276" s="18" t="s">
        <v>11565</v>
      </c>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t="s">
        <v>12264</v>
      </c>
      <c r="BI276" s="18"/>
      <c r="BJ276" s="18"/>
      <c r="BK276" s="18"/>
    </row>
    <row r="277" spans="1:63" ht="15" customHeight="1" x14ac:dyDescent="0.25">
      <c r="A277" s="15">
        <v>938</v>
      </c>
      <c r="B277" s="18" t="s">
        <v>117</v>
      </c>
      <c r="C277" s="18" t="s">
        <v>118</v>
      </c>
      <c r="D277" s="18" t="s">
        <v>119</v>
      </c>
      <c r="E277" s="18" t="s">
        <v>5778</v>
      </c>
      <c r="F277" s="18" t="s">
        <v>19</v>
      </c>
      <c r="G277" s="18" t="s">
        <v>11526</v>
      </c>
      <c r="H277" s="18"/>
      <c r="I277" s="18" t="s">
        <v>84</v>
      </c>
      <c r="J277" s="18" t="s">
        <v>21</v>
      </c>
      <c r="K277" s="18" t="s">
        <v>22</v>
      </c>
      <c r="L277" s="18">
        <v>0</v>
      </c>
      <c r="M277" s="18"/>
      <c r="N277" s="18">
        <v>0</v>
      </c>
      <c r="O277" s="18"/>
      <c r="P277" s="18" t="s">
        <v>31</v>
      </c>
      <c r="Q277" s="18" t="s">
        <v>121</v>
      </c>
      <c r="R277" s="18" t="s">
        <v>25</v>
      </c>
      <c r="S277" s="18" t="s">
        <v>11532</v>
      </c>
      <c r="T277" s="18" t="s">
        <v>11555</v>
      </c>
      <c r="U277" s="18" t="s">
        <v>31</v>
      </c>
      <c r="V277" s="18" t="s">
        <v>11556</v>
      </c>
      <c r="W277" s="18"/>
      <c r="X277" s="18"/>
      <c r="Y277" s="18"/>
      <c r="Z277" s="18"/>
      <c r="AA277" s="18"/>
      <c r="AB277" s="18"/>
      <c r="AC277" s="18"/>
      <c r="AD277" s="18">
        <v>1</v>
      </c>
      <c r="AE277" s="18" t="s">
        <v>12265</v>
      </c>
      <c r="AF277" s="18" t="s">
        <v>11761</v>
      </c>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t="s">
        <v>11744</v>
      </c>
      <c r="BJ277" s="18"/>
      <c r="BK277" s="18"/>
    </row>
    <row r="278" spans="1:63" ht="15" customHeight="1" x14ac:dyDescent="0.25">
      <c r="A278" s="15">
        <v>938</v>
      </c>
      <c r="B278" s="18" t="s">
        <v>117</v>
      </c>
      <c r="C278" s="18" t="s">
        <v>118</v>
      </c>
      <c r="D278" s="18" t="s">
        <v>119</v>
      </c>
      <c r="E278" s="18" t="s">
        <v>5778</v>
      </c>
      <c r="F278" s="18" t="s">
        <v>19</v>
      </c>
      <c r="G278" s="18" t="s">
        <v>11526</v>
      </c>
      <c r="H278" s="18"/>
      <c r="I278" s="18" t="s">
        <v>84</v>
      </c>
      <c r="J278" s="18" t="s">
        <v>21</v>
      </c>
      <c r="K278" s="18" t="s">
        <v>22</v>
      </c>
      <c r="L278" s="18">
        <v>0</v>
      </c>
      <c r="M278" s="18"/>
      <c r="N278" s="18">
        <v>0</v>
      </c>
      <c r="O278" s="18"/>
      <c r="P278" s="18" t="s">
        <v>31</v>
      </c>
      <c r="Q278" s="18" t="s">
        <v>121</v>
      </c>
      <c r="R278" s="18" t="s">
        <v>3139</v>
      </c>
      <c r="S278" s="18" t="s">
        <v>11532</v>
      </c>
      <c r="T278" s="18" t="s">
        <v>11555</v>
      </c>
      <c r="U278" s="18" t="s">
        <v>31</v>
      </c>
      <c r="V278" s="18" t="s">
        <v>11556</v>
      </c>
      <c r="W278" s="18"/>
      <c r="X278" s="18"/>
      <c r="Y278" s="18"/>
      <c r="Z278" s="18"/>
      <c r="AA278" s="18"/>
      <c r="AB278" s="18"/>
      <c r="AC278" s="18"/>
      <c r="AD278" s="18">
        <v>1</v>
      </c>
      <c r="AE278" s="18" t="s">
        <v>12266</v>
      </c>
      <c r="AF278" s="18" t="s">
        <v>12093</v>
      </c>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t="s">
        <v>11744</v>
      </c>
      <c r="BJ278" s="18"/>
      <c r="BK278" s="18"/>
    </row>
    <row r="279" spans="1:63" ht="15" customHeight="1" x14ac:dyDescent="0.25">
      <c r="A279" s="15">
        <v>939</v>
      </c>
      <c r="B279" s="18" t="s">
        <v>4348</v>
      </c>
      <c r="C279" s="18" t="s">
        <v>4349</v>
      </c>
      <c r="D279" s="18" t="s">
        <v>4350</v>
      </c>
      <c r="E279" s="18" t="s">
        <v>9740</v>
      </c>
      <c r="F279" s="18" t="s">
        <v>19</v>
      </c>
      <c r="G279" s="18" t="s">
        <v>11526</v>
      </c>
      <c r="H279" s="18"/>
      <c r="I279" s="18" t="s">
        <v>48</v>
      </c>
      <c r="J279" s="18" t="s">
        <v>21</v>
      </c>
      <c r="K279" s="18" t="s">
        <v>22</v>
      </c>
      <c r="L279" s="18">
        <v>0</v>
      </c>
      <c r="M279" s="18"/>
      <c r="N279" s="18">
        <v>0</v>
      </c>
      <c r="O279" s="18"/>
      <c r="P279" s="18" t="s">
        <v>39</v>
      </c>
      <c r="Q279" s="18" t="s">
        <v>4351</v>
      </c>
      <c r="R279" s="18" t="s">
        <v>3139</v>
      </c>
      <c r="S279" s="18" t="s">
        <v>11532</v>
      </c>
      <c r="T279" s="18" t="s">
        <v>11555</v>
      </c>
      <c r="U279" s="18" t="s">
        <v>31</v>
      </c>
      <c r="V279" s="18" t="s">
        <v>11556</v>
      </c>
      <c r="W279" s="18">
        <v>1</v>
      </c>
      <c r="X279" s="18" t="s">
        <v>12267</v>
      </c>
      <c r="Y279" s="18"/>
      <c r="Z279" s="18">
        <v>1</v>
      </c>
      <c r="AA279" s="18">
        <v>1</v>
      </c>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row>
    <row r="280" spans="1:63" ht="15" customHeight="1" x14ac:dyDescent="0.25">
      <c r="A280" s="15">
        <v>819</v>
      </c>
      <c r="B280" s="18" t="s">
        <v>5625</v>
      </c>
      <c r="C280" s="18" t="s">
        <v>5626</v>
      </c>
      <c r="D280" s="18" t="s">
        <v>5627</v>
      </c>
      <c r="E280" s="18" t="s">
        <v>11165</v>
      </c>
      <c r="F280" s="18" t="s">
        <v>19</v>
      </c>
      <c r="G280" s="18" t="s">
        <v>11526</v>
      </c>
      <c r="H280" s="18"/>
      <c r="I280" s="18" t="s">
        <v>5629</v>
      </c>
      <c r="J280" s="18" t="s">
        <v>21</v>
      </c>
      <c r="K280" s="18" t="s">
        <v>22</v>
      </c>
      <c r="L280" s="18">
        <v>0</v>
      </c>
      <c r="M280" s="18"/>
      <c r="N280" s="18">
        <v>0</v>
      </c>
      <c r="O280" s="18"/>
      <c r="P280" s="18" t="s">
        <v>23</v>
      </c>
      <c r="Q280" s="18" t="s">
        <v>5630</v>
      </c>
      <c r="R280" s="18" t="s">
        <v>3139</v>
      </c>
      <c r="S280" s="18" t="s">
        <v>11532</v>
      </c>
      <c r="T280" s="18" t="s">
        <v>11555</v>
      </c>
      <c r="U280" s="18" t="s">
        <v>31</v>
      </c>
      <c r="V280" s="18" t="s">
        <v>11556</v>
      </c>
      <c r="W280" s="18"/>
      <c r="X280" s="18"/>
      <c r="Y280" s="18"/>
      <c r="Z280" s="18"/>
      <c r="AA280" s="18"/>
      <c r="AB280" s="18"/>
      <c r="AC280" s="18"/>
      <c r="AD280" s="18">
        <v>1</v>
      </c>
      <c r="AE280" s="18" t="s">
        <v>12268</v>
      </c>
      <c r="AF280" s="18" t="s">
        <v>12093</v>
      </c>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row>
    <row r="281" spans="1:63" ht="15" customHeight="1" x14ac:dyDescent="0.25">
      <c r="A281" s="15">
        <v>941</v>
      </c>
      <c r="B281" s="18" t="s">
        <v>10036</v>
      </c>
      <c r="C281" s="18" t="s">
        <v>10037</v>
      </c>
      <c r="D281" s="18" t="s">
        <v>10038</v>
      </c>
      <c r="E281" s="18" t="s">
        <v>10039</v>
      </c>
      <c r="F281" s="18" t="s">
        <v>19</v>
      </c>
      <c r="G281" s="18" t="s">
        <v>11526</v>
      </c>
      <c r="H281" s="18"/>
      <c r="I281" s="18" t="s">
        <v>8937</v>
      </c>
      <c r="J281" s="18" t="s">
        <v>21</v>
      </c>
      <c r="K281" s="18" t="s">
        <v>22</v>
      </c>
      <c r="L281" s="18">
        <v>0</v>
      </c>
      <c r="M281" s="18"/>
      <c r="N281" s="18">
        <v>0</v>
      </c>
      <c r="O281" s="18"/>
      <c r="P281" s="18" t="s">
        <v>31</v>
      </c>
      <c r="Q281" s="18" t="s">
        <v>10040</v>
      </c>
      <c r="R281" s="18" t="s">
        <v>3139</v>
      </c>
      <c r="S281" s="18" t="s">
        <v>11532</v>
      </c>
      <c r="T281" s="18" t="s">
        <v>11555</v>
      </c>
      <c r="U281" s="18" t="s">
        <v>39</v>
      </c>
      <c r="V281" s="18" t="s">
        <v>11556</v>
      </c>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t="s">
        <v>12263</v>
      </c>
      <c r="BI281" s="18"/>
      <c r="BJ281" s="18"/>
      <c r="BK281" s="18"/>
    </row>
    <row r="282" spans="1:63" ht="15" customHeight="1" x14ac:dyDescent="0.25">
      <c r="A282" s="15">
        <v>942</v>
      </c>
      <c r="B282" s="18" t="s">
        <v>567</v>
      </c>
      <c r="C282" s="18" t="s">
        <v>407</v>
      </c>
      <c r="D282" s="18" t="s">
        <v>568</v>
      </c>
      <c r="E282" s="18" t="s">
        <v>569</v>
      </c>
      <c r="F282" s="18" t="s">
        <v>19</v>
      </c>
      <c r="G282" s="18" t="s">
        <v>11526</v>
      </c>
      <c r="H282" s="18"/>
      <c r="I282" s="18" t="s">
        <v>48</v>
      </c>
      <c r="J282" s="18" t="s">
        <v>21</v>
      </c>
      <c r="K282" s="18" t="s">
        <v>22</v>
      </c>
      <c r="L282" s="18">
        <v>0</v>
      </c>
      <c r="M282" s="18"/>
      <c r="N282" s="18">
        <v>0</v>
      </c>
      <c r="O282" s="18"/>
      <c r="P282" s="18" t="s">
        <v>23</v>
      </c>
      <c r="Q282" s="18" t="s">
        <v>570</v>
      </c>
      <c r="R282" s="18" t="s">
        <v>25</v>
      </c>
      <c r="S282" s="18"/>
      <c r="T282" s="18" t="s">
        <v>11555</v>
      </c>
      <c r="U282" s="18" t="s">
        <v>39</v>
      </c>
      <c r="V282" s="18" t="s">
        <v>11556</v>
      </c>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v>1</v>
      </c>
      <c r="AS282" s="18" t="s">
        <v>12312</v>
      </c>
      <c r="AT282" s="18">
        <v>1</v>
      </c>
      <c r="AU282" s="18"/>
      <c r="AV282" s="18"/>
      <c r="AW282" s="18"/>
      <c r="AX282" s="18"/>
      <c r="AY282" s="18"/>
      <c r="AZ282" s="18"/>
      <c r="BA282" s="18"/>
      <c r="BB282" s="18"/>
      <c r="BC282" s="18"/>
      <c r="BD282" s="18"/>
      <c r="BE282" s="18"/>
      <c r="BF282" s="18"/>
      <c r="BG282" s="18"/>
      <c r="BH282" s="18"/>
      <c r="BI282" s="18"/>
      <c r="BJ282" s="18"/>
      <c r="BK282" s="18"/>
    </row>
    <row r="283" spans="1:63" ht="15" customHeight="1" x14ac:dyDescent="0.25">
      <c r="A283" s="15">
        <v>948</v>
      </c>
      <c r="B283" s="18" t="s">
        <v>5221</v>
      </c>
      <c r="C283" s="18" t="s">
        <v>5222</v>
      </c>
      <c r="D283" s="18" t="s">
        <v>5223</v>
      </c>
      <c r="E283" s="18" t="s">
        <v>5224</v>
      </c>
      <c r="F283" s="18" t="s">
        <v>19</v>
      </c>
      <c r="G283" s="18" t="s">
        <v>11526</v>
      </c>
      <c r="H283" s="18"/>
      <c r="I283" s="18" t="s">
        <v>20</v>
      </c>
      <c r="J283" s="18" t="s">
        <v>21</v>
      </c>
      <c r="K283" s="18" t="s">
        <v>22</v>
      </c>
      <c r="L283" s="18">
        <v>0</v>
      </c>
      <c r="M283" s="18"/>
      <c r="N283" s="18">
        <v>0</v>
      </c>
      <c r="O283" s="18"/>
      <c r="P283" s="18" t="s">
        <v>23</v>
      </c>
      <c r="Q283" s="18" t="s">
        <v>5225</v>
      </c>
      <c r="R283" s="18" t="s">
        <v>25</v>
      </c>
      <c r="S283" s="18" t="s">
        <v>11532</v>
      </c>
      <c r="T283" s="18" t="s">
        <v>12009</v>
      </c>
      <c r="U283" s="18" t="s">
        <v>23</v>
      </c>
      <c r="V283" s="18" t="s">
        <v>11565</v>
      </c>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t="s">
        <v>12087</v>
      </c>
      <c r="BI283" s="18"/>
      <c r="BJ283" s="18"/>
      <c r="BK283" s="18"/>
    </row>
    <row r="284" spans="1:63" ht="15" customHeight="1" x14ac:dyDescent="0.25">
      <c r="A284" s="15">
        <v>951</v>
      </c>
      <c r="B284" s="18" t="s">
        <v>10363</v>
      </c>
      <c r="C284" s="18" t="s">
        <v>10364</v>
      </c>
      <c r="D284" s="18" t="s">
        <v>10365</v>
      </c>
      <c r="E284" s="18" t="s">
        <v>10366</v>
      </c>
      <c r="F284" s="18" t="s">
        <v>19</v>
      </c>
      <c r="G284" s="18" t="s">
        <v>11526</v>
      </c>
      <c r="H284" s="18"/>
      <c r="I284" s="18" t="s">
        <v>10367</v>
      </c>
      <c r="J284" s="18" t="s">
        <v>21</v>
      </c>
      <c r="K284" s="18" t="s">
        <v>22</v>
      </c>
      <c r="L284" s="18">
        <v>0</v>
      </c>
      <c r="M284" s="18"/>
      <c r="N284" s="18">
        <v>0</v>
      </c>
      <c r="O284" s="18"/>
      <c r="P284" s="18" t="s">
        <v>39</v>
      </c>
      <c r="Q284" s="18" t="s">
        <v>10368</v>
      </c>
      <c r="R284" s="18" t="s">
        <v>3139</v>
      </c>
      <c r="S284" s="18" t="s">
        <v>11532</v>
      </c>
      <c r="T284" s="18" t="s">
        <v>11553</v>
      </c>
      <c r="U284" s="18" t="s">
        <v>39</v>
      </c>
      <c r="V284" s="18" t="s">
        <v>11565</v>
      </c>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t="s">
        <v>12088</v>
      </c>
      <c r="BI284" s="18"/>
      <c r="BJ284" s="18"/>
      <c r="BK284" s="20"/>
    </row>
    <row r="285" spans="1:63" ht="15" customHeight="1" x14ac:dyDescent="0.25">
      <c r="A285" s="15">
        <v>956</v>
      </c>
      <c r="B285" s="18" t="s">
        <v>7198</v>
      </c>
      <c r="C285" s="18" t="s">
        <v>7185</v>
      </c>
      <c r="D285" s="18" t="s">
        <v>7199</v>
      </c>
      <c r="E285" s="18" t="s">
        <v>7200</v>
      </c>
      <c r="F285" s="18" t="s">
        <v>19</v>
      </c>
      <c r="G285" s="18" t="s">
        <v>11526</v>
      </c>
      <c r="H285" s="18"/>
      <c r="I285" s="18" t="s">
        <v>7201</v>
      </c>
      <c r="J285" s="18" t="s">
        <v>21</v>
      </c>
      <c r="K285" s="18" t="s">
        <v>22</v>
      </c>
      <c r="L285" s="18">
        <v>0</v>
      </c>
      <c r="M285" s="18"/>
      <c r="N285" s="18">
        <v>0</v>
      </c>
      <c r="O285" s="18"/>
      <c r="P285" s="18" t="s">
        <v>23</v>
      </c>
      <c r="Q285" s="18" t="s">
        <v>7202</v>
      </c>
      <c r="R285" s="18" t="s">
        <v>3139</v>
      </c>
      <c r="S285" s="18" t="s">
        <v>11532</v>
      </c>
      <c r="T285" s="18" t="s">
        <v>11555</v>
      </c>
      <c r="U285" s="18" t="s">
        <v>23</v>
      </c>
      <c r="V285" s="18" t="s">
        <v>11556</v>
      </c>
      <c r="W285" s="18">
        <v>1</v>
      </c>
      <c r="X285" s="18" t="s">
        <v>12089</v>
      </c>
      <c r="Y285" s="18">
        <v>1</v>
      </c>
      <c r="Z285" s="18">
        <v>1</v>
      </c>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9">
        <v>1</v>
      </c>
      <c r="AZ285" s="19" t="s">
        <v>12360</v>
      </c>
      <c r="BA285" s="18"/>
      <c r="BB285" s="18"/>
      <c r="BC285" s="18">
        <v>1</v>
      </c>
      <c r="BD285" s="18"/>
      <c r="BE285" s="18"/>
      <c r="BF285" s="18"/>
      <c r="BG285" s="18"/>
      <c r="BH285" s="18"/>
      <c r="BI285" s="18"/>
      <c r="BJ285" s="18"/>
      <c r="BK285" s="18"/>
    </row>
    <row r="286" spans="1:63" ht="15" customHeight="1" x14ac:dyDescent="0.25">
      <c r="A286" s="15">
        <v>957</v>
      </c>
      <c r="B286" s="18" t="s">
        <v>7218</v>
      </c>
      <c r="C286" s="18" t="s">
        <v>7185</v>
      </c>
      <c r="D286" s="18" t="s">
        <v>7219</v>
      </c>
      <c r="E286" s="18" t="s">
        <v>7200</v>
      </c>
      <c r="F286" s="18" t="s">
        <v>19</v>
      </c>
      <c r="G286" s="18" t="s">
        <v>11526</v>
      </c>
      <c r="H286" s="18"/>
      <c r="I286" s="18" t="s">
        <v>7187</v>
      </c>
      <c r="J286" s="18" t="s">
        <v>21</v>
      </c>
      <c r="K286" s="18" t="s">
        <v>22</v>
      </c>
      <c r="L286" s="18">
        <v>0</v>
      </c>
      <c r="M286" s="18"/>
      <c r="N286" s="18">
        <v>0</v>
      </c>
      <c r="O286" s="18"/>
      <c r="P286" s="18" t="s">
        <v>23</v>
      </c>
      <c r="Q286" s="18" t="s">
        <v>7220</v>
      </c>
      <c r="R286" s="18" t="s">
        <v>3139</v>
      </c>
      <c r="S286" s="18" t="s">
        <v>11532</v>
      </c>
      <c r="T286" s="18" t="s">
        <v>11555</v>
      </c>
      <c r="U286" s="18" t="s">
        <v>23</v>
      </c>
      <c r="V286" s="18" t="s">
        <v>11556</v>
      </c>
      <c r="W286" s="18">
        <v>1</v>
      </c>
      <c r="X286" s="19" t="s">
        <v>12360</v>
      </c>
      <c r="Y286" s="18">
        <v>1</v>
      </c>
      <c r="Z286" s="18">
        <v>1</v>
      </c>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9">
        <v>1</v>
      </c>
      <c r="AZ286" s="19" t="s">
        <v>12360</v>
      </c>
      <c r="BA286" s="18"/>
      <c r="BB286" s="18"/>
      <c r="BC286" s="18">
        <v>1</v>
      </c>
      <c r="BD286" s="18"/>
      <c r="BE286" s="18"/>
      <c r="BF286" s="18"/>
      <c r="BG286" s="18"/>
      <c r="BH286" s="18"/>
      <c r="BI286" s="18"/>
      <c r="BJ286" s="18"/>
      <c r="BK286" s="18"/>
    </row>
    <row r="287" spans="1:63" ht="15" customHeight="1" x14ac:dyDescent="0.25">
      <c r="A287" s="15">
        <v>962</v>
      </c>
      <c r="B287" s="18" t="s">
        <v>1380</v>
      </c>
      <c r="C287" s="18" t="s">
        <v>1381</v>
      </c>
      <c r="D287" s="18" t="s">
        <v>1382</v>
      </c>
      <c r="E287" s="18" t="s">
        <v>1383</v>
      </c>
      <c r="F287" s="18" t="s">
        <v>95</v>
      </c>
      <c r="G287" s="18" t="s">
        <v>11526</v>
      </c>
      <c r="H287" s="18"/>
      <c r="I287" s="18" t="s">
        <v>1378</v>
      </c>
      <c r="J287" s="18" t="s">
        <v>21</v>
      </c>
      <c r="K287" s="18" t="s">
        <v>22</v>
      </c>
      <c r="L287" s="18">
        <v>0</v>
      </c>
      <c r="M287" s="18"/>
      <c r="N287" s="18">
        <v>0</v>
      </c>
      <c r="O287" s="18"/>
      <c r="P287" s="18" t="s">
        <v>39</v>
      </c>
      <c r="Q287" s="18" t="s">
        <v>1384</v>
      </c>
      <c r="R287" s="18" t="s">
        <v>25</v>
      </c>
      <c r="S287" s="18" t="s">
        <v>11532</v>
      </c>
      <c r="T287" s="18" t="s">
        <v>11555</v>
      </c>
      <c r="U287" s="18" t="s">
        <v>39</v>
      </c>
      <c r="V287" s="18" t="s">
        <v>11556</v>
      </c>
      <c r="W287" s="18"/>
      <c r="X287" s="18"/>
      <c r="Y287" s="18"/>
      <c r="Z287" s="18"/>
      <c r="AA287" s="18"/>
      <c r="AB287" s="18"/>
      <c r="AC287" s="18"/>
      <c r="AD287" s="18">
        <v>1</v>
      </c>
      <c r="AE287" s="18" t="s">
        <v>12090</v>
      </c>
      <c r="AF287" s="18" t="s">
        <v>12091</v>
      </c>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20"/>
    </row>
    <row r="288" spans="1:63" ht="15" customHeight="1" x14ac:dyDescent="0.25">
      <c r="A288" s="15">
        <v>963</v>
      </c>
      <c r="B288" s="18" t="s">
        <v>854</v>
      </c>
      <c r="C288" s="18" t="s">
        <v>855</v>
      </c>
      <c r="D288" s="18" t="s">
        <v>856</v>
      </c>
      <c r="E288" s="18" t="s">
        <v>855</v>
      </c>
      <c r="F288" s="18" t="s">
        <v>19</v>
      </c>
      <c r="G288" s="18" t="s">
        <v>11526</v>
      </c>
      <c r="H288" s="18"/>
      <c r="I288" s="18" t="s">
        <v>768</v>
      </c>
      <c r="J288" s="18" t="s">
        <v>21</v>
      </c>
      <c r="K288" s="18" t="s">
        <v>22</v>
      </c>
      <c r="L288" s="18">
        <v>0</v>
      </c>
      <c r="M288" s="18"/>
      <c r="N288" s="18">
        <v>0</v>
      </c>
      <c r="O288" s="18"/>
      <c r="P288" s="18" t="s">
        <v>31</v>
      </c>
      <c r="Q288" s="18" t="s">
        <v>857</v>
      </c>
      <c r="R288" s="18" t="s">
        <v>25</v>
      </c>
      <c r="S288" s="18" t="s">
        <v>11532</v>
      </c>
      <c r="T288" s="18" t="s">
        <v>11553</v>
      </c>
      <c r="U288" s="18" t="s">
        <v>39</v>
      </c>
      <c r="V288" s="18" t="s">
        <v>11565</v>
      </c>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t="s">
        <v>12092</v>
      </c>
      <c r="BI288" s="18"/>
      <c r="BJ288" s="18"/>
      <c r="BK288" s="18"/>
    </row>
    <row r="289" spans="1:63" ht="15" customHeight="1" x14ac:dyDescent="0.25">
      <c r="A289" s="15">
        <v>963</v>
      </c>
      <c r="B289" s="18" t="s">
        <v>854</v>
      </c>
      <c r="C289" s="18" t="s">
        <v>855</v>
      </c>
      <c r="D289" s="18" t="s">
        <v>856</v>
      </c>
      <c r="E289" s="18" t="s">
        <v>855</v>
      </c>
      <c r="F289" s="18" t="s">
        <v>19</v>
      </c>
      <c r="G289" s="18" t="s">
        <v>11526</v>
      </c>
      <c r="H289" s="18"/>
      <c r="I289" s="18" t="s">
        <v>768</v>
      </c>
      <c r="J289" s="18" t="s">
        <v>21</v>
      </c>
      <c r="K289" s="18" t="s">
        <v>22</v>
      </c>
      <c r="L289" s="18">
        <v>0</v>
      </c>
      <c r="M289" s="18"/>
      <c r="N289" s="18">
        <v>0</v>
      </c>
      <c r="O289" s="18"/>
      <c r="P289" s="18" t="s">
        <v>31</v>
      </c>
      <c r="Q289" s="18" t="s">
        <v>857</v>
      </c>
      <c r="R289" s="18" t="s">
        <v>3139</v>
      </c>
      <c r="S289" s="18" t="s">
        <v>11532</v>
      </c>
      <c r="T289" s="18" t="s">
        <v>11553</v>
      </c>
      <c r="U289" s="18" t="s">
        <v>39</v>
      </c>
      <c r="V289" s="18" t="s">
        <v>11565</v>
      </c>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t="s">
        <v>12092</v>
      </c>
      <c r="BI289" s="18"/>
      <c r="BJ289" s="18"/>
      <c r="BK289" s="18"/>
    </row>
    <row r="290" spans="1:63" ht="15" customHeight="1" x14ac:dyDescent="0.25">
      <c r="A290" s="15">
        <v>985</v>
      </c>
      <c r="B290" s="18" t="s">
        <v>5567</v>
      </c>
      <c r="C290" s="18"/>
      <c r="D290" s="18" t="s">
        <v>5568</v>
      </c>
      <c r="E290" s="18" t="s">
        <v>5569</v>
      </c>
      <c r="F290" s="18" t="s">
        <v>30</v>
      </c>
      <c r="G290" s="18" t="s">
        <v>11526</v>
      </c>
      <c r="H290" s="18"/>
      <c r="I290" s="18" t="s">
        <v>2035</v>
      </c>
      <c r="J290" s="18" t="s">
        <v>21</v>
      </c>
      <c r="K290" s="18" t="s">
        <v>22</v>
      </c>
      <c r="L290" s="18">
        <v>498</v>
      </c>
      <c r="M290" s="18"/>
      <c r="N290" s="18">
        <v>4.6100000000000003</v>
      </c>
      <c r="O290" s="18"/>
      <c r="P290" s="18" t="s">
        <v>39</v>
      </c>
      <c r="Q290" s="18" t="s">
        <v>5570</v>
      </c>
      <c r="R290" s="18" t="s">
        <v>25</v>
      </c>
      <c r="S290" s="18" t="s">
        <v>11532</v>
      </c>
      <c r="T290" s="18" t="s">
        <v>11553</v>
      </c>
      <c r="U290" s="18" t="s">
        <v>39</v>
      </c>
      <c r="V290" s="18" t="s">
        <v>11556</v>
      </c>
      <c r="W290" s="18"/>
      <c r="X290" s="18"/>
      <c r="Y290" s="18"/>
      <c r="Z290" s="18"/>
      <c r="AA290" s="18"/>
      <c r="AB290" s="18"/>
      <c r="AC290" s="18"/>
      <c r="AD290" s="18">
        <v>1</v>
      </c>
      <c r="AE290" s="18" t="s">
        <v>12062</v>
      </c>
      <c r="AF290" s="18" t="s">
        <v>12093</v>
      </c>
      <c r="AG290" s="18"/>
      <c r="AH290" s="18"/>
      <c r="AI290" s="18"/>
      <c r="AJ290" s="18"/>
      <c r="AK290" s="18">
        <v>1</v>
      </c>
      <c r="AL290" s="18" t="s">
        <v>12094</v>
      </c>
      <c r="AM290" s="18"/>
      <c r="AN290" s="18"/>
      <c r="AO290" s="18" t="s">
        <v>12095</v>
      </c>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row>
    <row r="291" spans="1:63" ht="15" customHeight="1" x14ac:dyDescent="0.25">
      <c r="A291" s="15">
        <v>986</v>
      </c>
      <c r="B291" s="18" t="s">
        <v>3353</v>
      </c>
      <c r="C291" s="18" t="s">
        <v>3354</v>
      </c>
      <c r="D291" s="18" t="s">
        <v>3355</v>
      </c>
      <c r="E291" s="18" t="s">
        <v>9241</v>
      </c>
      <c r="F291" s="18" t="s">
        <v>19</v>
      </c>
      <c r="G291" s="18" t="s">
        <v>11526</v>
      </c>
      <c r="H291" s="18"/>
      <c r="I291" s="18" t="s">
        <v>84</v>
      </c>
      <c r="J291" s="18" t="s">
        <v>21</v>
      </c>
      <c r="K291" s="18" t="s">
        <v>22</v>
      </c>
      <c r="L291" s="18">
        <v>0</v>
      </c>
      <c r="M291" s="18"/>
      <c r="N291" s="18">
        <v>0</v>
      </c>
      <c r="O291" s="18"/>
      <c r="P291" s="18" t="s">
        <v>31</v>
      </c>
      <c r="Q291" s="18" t="s">
        <v>3357</v>
      </c>
      <c r="R291" s="18" t="s">
        <v>3139</v>
      </c>
      <c r="S291" s="18"/>
      <c r="T291" s="18" t="s">
        <v>11555</v>
      </c>
      <c r="U291" s="18" t="s">
        <v>31</v>
      </c>
      <c r="V291" s="18" t="s">
        <v>11556</v>
      </c>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v>1</v>
      </c>
      <c r="AS291" s="18" t="s">
        <v>12313</v>
      </c>
      <c r="AT291" s="18"/>
      <c r="AU291" s="18">
        <v>1</v>
      </c>
      <c r="AV291" s="18"/>
      <c r="AW291" s="18"/>
      <c r="AX291" s="18"/>
      <c r="AY291" s="18"/>
      <c r="AZ291" s="18"/>
      <c r="BA291" s="18"/>
      <c r="BB291" s="18"/>
      <c r="BC291" s="18"/>
      <c r="BD291" s="18"/>
      <c r="BE291" s="18"/>
      <c r="BF291" s="18"/>
      <c r="BG291" s="18"/>
      <c r="BH291" s="18"/>
      <c r="BI291" s="18"/>
      <c r="BJ291" s="18"/>
      <c r="BK291" s="18"/>
    </row>
    <row r="292" spans="1:63" ht="15" customHeight="1" x14ac:dyDescent="0.25">
      <c r="A292" s="15">
        <v>988</v>
      </c>
      <c r="B292" s="18" t="s">
        <v>342</v>
      </c>
      <c r="C292" s="18"/>
      <c r="D292" s="18" t="s">
        <v>343</v>
      </c>
      <c r="E292" s="18" t="s">
        <v>344</v>
      </c>
      <c r="F292" s="18" t="s">
        <v>30</v>
      </c>
      <c r="G292" s="18" t="s">
        <v>11526</v>
      </c>
      <c r="H292" s="18"/>
      <c r="I292" s="18" t="s">
        <v>345</v>
      </c>
      <c r="J292" s="18" t="s">
        <v>21</v>
      </c>
      <c r="K292" s="18" t="s">
        <v>22</v>
      </c>
      <c r="L292" s="18">
        <v>316</v>
      </c>
      <c r="M292" s="18">
        <v>0</v>
      </c>
      <c r="N292" s="18">
        <v>2.92</v>
      </c>
      <c r="O292" s="18"/>
      <c r="P292" s="18" t="s">
        <v>39</v>
      </c>
      <c r="Q292" s="18" t="s">
        <v>346</v>
      </c>
      <c r="R292" s="18" t="s">
        <v>25</v>
      </c>
      <c r="S292" s="18" t="s">
        <v>11532</v>
      </c>
      <c r="T292" s="18" t="s">
        <v>11553</v>
      </c>
      <c r="U292" s="18" t="s">
        <v>39</v>
      </c>
      <c r="V292" s="18" t="s">
        <v>11556</v>
      </c>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t="s">
        <v>12096</v>
      </c>
      <c r="BI292" s="18"/>
      <c r="BJ292" s="18"/>
      <c r="BK292" s="18" t="s">
        <v>12097</v>
      </c>
    </row>
    <row r="293" spans="1:63" ht="15" customHeight="1" x14ac:dyDescent="0.25">
      <c r="A293" s="15">
        <v>988</v>
      </c>
      <c r="B293" s="18" t="s">
        <v>342</v>
      </c>
      <c r="C293" s="18"/>
      <c r="D293" s="18" t="s">
        <v>343</v>
      </c>
      <c r="E293" s="18" t="s">
        <v>344</v>
      </c>
      <c r="F293" s="18" t="s">
        <v>30</v>
      </c>
      <c r="G293" s="18" t="s">
        <v>11526</v>
      </c>
      <c r="H293" s="18"/>
      <c r="I293" s="18" t="s">
        <v>345</v>
      </c>
      <c r="J293" s="18" t="s">
        <v>21</v>
      </c>
      <c r="K293" s="18" t="s">
        <v>22</v>
      </c>
      <c r="L293" s="18">
        <v>316</v>
      </c>
      <c r="M293" s="18">
        <v>0</v>
      </c>
      <c r="N293" s="18">
        <v>2.92</v>
      </c>
      <c r="O293" s="18"/>
      <c r="P293" s="18" t="s">
        <v>39</v>
      </c>
      <c r="Q293" s="18" t="s">
        <v>346</v>
      </c>
      <c r="R293" s="18" t="s">
        <v>3139</v>
      </c>
      <c r="S293" s="18" t="s">
        <v>11532</v>
      </c>
      <c r="T293" s="18" t="s">
        <v>11553</v>
      </c>
      <c r="U293" s="18" t="s">
        <v>39</v>
      </c>
      <c r="V293" s="18" t="s">
        <v>11556</v>
      </c>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t="s">
        <v>12096</v>
      </c>
      <c r="BI293" s="18"/>
      <c r="BJ293" s="18"/>
      <c r="BK293" s="18" t="s">
        <v>12097</v>
      </c>
    </row>
    <row r="294" spans="1:63" ht="15" customHeight="1" x14ac:dyDescent="0.25">
      <c r="A294" s="15">
        <v>999</v>
      </c>
      <c r="B294" s="18" t="s">
        <v>6365</v>
      </c>
      <c r="C294" s="18" t="s">
        <v>658</v>
      </c>
      <c r="D294" s="18" t="s">
        <v>659</v>
      </c>
      <c r="E294" s="18" t="s">
        <v>6366</v>
      </c>
      <c r="F294" s="18" t="s">
        <v>19</v>
      </c>
      <c r="G294" s="18" t="s">
        <v>11526</v>
      </c>
      <c r="H294" s="18"/>
      <c r="I294" s="18" t="s">
        <v>661</v>
      </c>
      <c r="J294" s="18" t="s">
        <v>21</v>
      </c>
      <c r="K294" s="18" t="s">
        <v>22</v>
      </c>
      <c r="L294" s="18">
        <v>0</v>
      </c>
      <c r="M294" s="18"/>
      <c r="N294" s="18">
        <v>0</v>
      </c>
      <c r="O294" s="18"/>
      <c r="P294" s="18" t="s">
        <v>23</v>
      </c>
      <c r="Q294" s="18" t="s">
        <v>6367</v>
      </c>
      <c r="R294" s="18" t="s">
        <v>3139</v>
      </c>
      <c r="S294" s="18" t="s">
        <v>11532</v>
      </c>
      <c r="T294" s="18" t="s">
        <v>11555</v>
      </c>
      <c r="U294" s="18" t="s">
        <v>23</v>
      </c>
      <c r="V294" s="18" t="s">
        <v>11556</v>
      </c>
      <c r="W294" s="18"/>
      <c r="X294" s="18"/>
      <c r="Y294" s="18"/>
      <c r="Z294" s="18"/>
      <c r="AA294" s="18"/>
      <c r="AB294" s="18"/>
      <c r="AC294" s="18"/>
      <c r="AD294" s="18">
        <v>1</v>
      </c>
      <c r="AE294" s="18" t="s">
        <v>12098</v>
      </c>
      <c r="AF294" s="18" t="s">
        <v>12099</v>
      </c>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row>
    <row r="295" spans="1:63" ht="15" customHeight="1" x14ac:dyDescent="0.25">
      <c r="A295" s="15">
        <v>1001</v>
      </c>
      <c r="B295" s="18" t="s">
        <v>5230</v>
      </c>
      <c r="C295" s="18"/>
      <c r="D295" s="18" t="s">
        <v>5231</v>
      </c>
      <c r="E295" s="18" t="s">
        <v>5232</v>
      </c>
      <c r="F295" s="18" t="s">
        <v>30</v>
      </c>
      <c r="G295" s="18" t="s">
        <v>11526</v>
      </c>
      <c r="H295" s="18"/>
      <c r="I295" s="18" t="s">
        <v>5233</v>
      </c>
      <c r="J295" s="18" t="s">
        <v>21</v>
      </c>
      <c r="K295" s="18" t="s">
        <v>22</v>
      </c>
      <c r="L295" s="18">
        <v>333</v>
      </c>
      <c r="M295" s="18">
        <v>0</v>
      </c>
      <c r="N295" s="18">
        <v>3.08</v>
      </c>
      <c r="O295" s="18"/>
      <c r="P295" s="18" t="s">
        <v>39</v>
      </c>
      <c r="Q295" s="18" t="s">
        <v>5234</v>
      </c>
      <c r="R295" s="18" t="s">
        <v>25</v>
      </c>
      <c r="S295" s="18" t="s">
        <v>11532</v>
      </c>
      <c r="T295" s="18" t="s">
        <v>11573</v>
      </c>
      <c r="U295" s="18" t="s">
        <v>31</v>
      </c>
      <c r="V295" s="18" t="s">
        <v>11556</v>
      </c>
      <c r="W295" s="18">
        <v>1</v>
      </c>
      <c r="X295" s="18" t="s">
        <v>12100</v>
      </c>
      <c r="Y295" s="18"/>
      <c r="Z295" s="18"/>
      <c r="AA295" s="18"/>
      <c r="AB295" s="18">
        <v>1</v>
      </c>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20"/>
    </row>
    <row r="296" spans="1:63" ht="15" customHeight="1" x14ac:dyDescent="0.25">
      <c r="A296" s="15">
        <v>1006</v>
      </c>
      <c r="B296" s="18" t="s">
        <v>6475</v>
      </c>
      <c r="C296" s="18" t="s">
        <v>6455</v>
      </c>
      <c r="D296" s="18" t="s">
        <v>6476</v>
      </c>
      <c r="E296" s="18" t="s">
        <v>6477</v>
      </c>
      <c r="F296" s="18" t="s">
        <v>19</v>
      </c>
      <c r="G296" s="18" t="s">
        <v>11526</v>
      </c>
      <c r="H296" s="18"/>
      <c r="I296" s="18" t="s">
        <v>6468</v>
      </c>
      <c r="J296" s="18" t="s">
        <v>21</v>
      </c>
      <c r="K296" s="18" t="s">
        <v>22</v>
      </c>
      <c r="L296" s="18">
        <v>0</v>
      </c>
      <c r="M296" s="18"/>
      <c r="N296" s="18">
        <v>0</v>
      </c>
      <c r="O296" s="18"/>
      <c r="P296" s="18" t="s">
        <v>39</v>
      </c>
      <c r="Q296" s="18" t="s">
        <v>6478</v>
      </c>
      <c r="R296" s="18" t="s">
        <v>3139</v>
      </c>
      <c r="S296" s="18" t="s">
        <v>11532</v>
      </c>
      <c r="T296" s="18" t="s">
        <v>11555</v>
      </c>
      <c r="U296" s="18" t="s">
        <v>23</v>
      </c>
      <c r="V296" s="18" t="s">
        <v>11556</v>
      </c>
      <c r="W296" s="18">
        <v>1</v>
      </c>
      <c r="X296" s="18" t="s">
        <v>12101</v>
      </c>
      <c r="Y296" s="18">
        <v>1</v>
      </c>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t="s">
        <v>12102</v>
      </c>
      <c r="BG296" s="18" t="s">
        <v>11718</v>
      </c>
      <c r="BH296" s="18"/>
      <c r="BI296" s="18"/>
      <c r="BJ296" s="18"/>
      <c r="BK296" s="20"/>
    </row>
    <row r="297" spans="1:63" ht="15" customHeight="1" x14ac:dyDescent="0.25">
      <c r="A297" s="15">
        <v>1010</v>
      </c>
      <c r="B297" s="18" t="s">
        <v>1082</v>
      </c>
      <c r="C297" s="18" t="s">
        <v>1083</v>
      </c>
      <c r="D297" s="18" t="s">
        <v>1084</v>
      </c>
      <c r="E297" s="18" t="s">
        <v>1085</v>
      </c>
      <c r="F297" s="18" t="s">
        <v>95</v>
      </c>
      <c r="G297" s="18" t="s">
        <v>11526</v>
      </c>
      <c r="H297" s="18"/>
      <c r="I297" s="18" t="s">
        <v>1086</v>
      </c>
      <c r="J297" s="18" t="s">
        <v>21</v>
      </c>
      <c r="K297" s="18" t="s">
        <v>22</v>
      </c>
      <c r="L297" s="18">
        <v>0</v>
      </c>
      <c r="M297" s="18"/>
      <c r="N297" s="18">
        <v>0</v>
      </c>
      <c r="O297" s="18"/>
      <c r="P297" s="18" t="s">
        <v>39</v>
      </c>
      <c r="Q297" s="18" t="s">
        <v>1087</v>
      </c>
      <c r="R297" s="18" t="s">
        <v>25</v>
      </c>
      <c r="S297" s="18" t="s">
        <v>11532</v>
      </c>
      <c r="T297" s="18" t="s">
        <v>11553</v>
      </c>
      <c r="U297" s="18" t="s">
        <v>39</v>
      </c>
      <c r="V297" s="18" t="s">
        <v>11565</v>
      </c>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t="s">
        <v>11699</v>
      </c>
      <c r="BI297" s="18"/>
      <c r="BJ297" s="18"/>
      <c r="BK297" s="18"/>
    </row>
    <row r="298" spans="1:63" ht="15" customHeight="1" x14ac:dyDescent="0.25">
      <c r="A298" s="15">
        <v>1011</v>
      </c>
      <c r="B298" s="18" t="s">
        <v>6808</v>
      </c>
      <c r="C298" s="18" t="s">
        <v>6809</v>
      </c>
      <c r="D298" s="18" t="s">
        <v>6810</v>
      </c>
      <c r="E298" s="18" t="s">
        <v>6809</v>
      </c>
      <c r="F298" s="18" t="s">
        <v>19</v>
      </c>
      <c r="G298" s="18" t="s">
        <v>11526</v>
      </c>
      <c r="H298" s="18"/>
      <c r="I298" s="18" t="s">
        <v>732</v>
      </c>
      <c r="J298" s="18" t="s">
        <v>21</v>
      </c>
      <c r="K298" s="18" t="s">
        <v>22</v>
      </c>
      <c r="L298" s="18">
        <v>0</v>
      </c>
      <c r="M298" s="18"/>
      <c r="N298" s="18">
        <v>0</v>
      </c>
      <c r="O298" s="18"/>
      <c r="P298" s="18" t="s">
        <v>23</v>
      </c>
      <c r="Q298" s="18" t="s">
        <v>6811</v>
      </c>
      <c r="R298" s="18" t="s">
        <v>3139</v>
      </c>
      <c r="S298" s="18" t="s">
        <v>11532</v>
      </c>
      <c r="T298" s="18" t="s">
        <v>11555</v>
      </c>
      <c r="U298" s="18" t="s">
        <v>39</v>
      </c>
      <c r="V298" s="18" t="s">
        <v>11556</v>
      </c>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t="s">
        <v>12103</v>
      </c>
      <c r="BI298" s="18"/>
      <c r="BJ298" s="18"/>
      <c r="BK298" s="18" t="s">
        <v>12097</v>
      </c>
    </row>
    <row r="299" spans="1:63" ht="15" customHeight="1" x14ac:dyDescent="0.25">
      <c r="A299" s="15">
        <v>1015</v>
      </c>
      <c r="B299" s="18" t="s">
        <v>8831</v>
      </c>
      <c r="C299" s="18" t="s">
        <v>8816</v>
      </c>
      <c r="D299" s="18" t="s">
        <v>8832</v>
      </c>
      <c r="E299" s="18" t="s">
        <v>8833</v>
      </c>
      <c r="F299" s="18" t="s">
        <v>19</v>
      </c>
      <c r="G299" s="18" t="s">
        <v>11526</v>
      </c>
      <c r="H299" s="18"/>
      <c r="I299" s="18" t="s">
        <v>182</v>
      </c>
      <c r="J299" s="18" t="s">
        <v>21</v>
      </c>
      <c r="K299" s="18" t="s">
        <v>22</v>
      </c>
      <c r="L299" s="18">
        <v>0</v>
      </c>
      <c r="M299" s="18"/>
      <c r="N299" s="18">
        <v>0</v>
      </c>
      <c r="O299" s="18"/>
      <c r="P299" s="18" t="s">
        <v>23</v>
      </c>
      <c r="Q299" s="18" t="s">
        <v>8834</v>
      </c>
      <c r="R299" s="18" t="s">
        <v>3139</v>
      </c>
      <c r="S299" s="18" t="s">
        <v>11532</v>
      </c>
      <c r="T299" s="18" t="s">
        <v>11555</v>
      </c>
      <c r="U299" s="18" t="s">
        <v>23</v>
      </c>
      <c r="V299" s="18" t="s">
        <v>11556</v>
      </c>
      <c r="W299" s="18">
        <v>1</v>
      </c>
      <c r="X299" s="18" t="s">
        <v>12104</v>
      </c>
      <c r="Y299" s="18">
        <v>1</v>
      </c>
      <c r="Z299" s="18">
        <v>1</v>
      </c>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t="s">
        <v>12105</v>
      </c>
      <c r="BG299" s="18" t="s">
        <v>11718</v>
      </c>
      <c r="BH299" s="18"/>
      <c r="BI299" s="18"/>
      <c r="BJ299" s="18"/>
      <c r="BK299" s="18"/>
    </row>
    <row r="300" spans="1:63" ht="15" customHeight="1" x14ac:dyDescent="0.25">
      <c r="A300" s="15">
        <v>1020</v>
      </c>
      <c r="B300" s="18" t="s">
        <v>5758</v>
      </c>
      <c r="C300" s="18" t="s">
        <v>5664</v>
      </c>
      <c r="D300" s="18" t="s">
        <v>5759</v>
      </c>
      <c r="E300" s="18" t="s">
        <v>5760</v>
      </c>
      <c r="F300" s="18" t="s">
        <v>19</v>
      </c>
      <c r="G300" s="18" t="s">
        <v>11526</v>
      </c>
      <c r="H300" s="18"/>
      <c r="I300" s="18" t="s">
        <v>20</v>
      </c>
      <c r="J300" s="18" t="s">
        <v>21</v>
      </c>
      <c r="K300" s="18" t="s">
        <v>22</v>
      </c>
      <c r="L300" s="18">
        <v>0</v>
      </c>
      <c r="M300" s="18"/>
      <c r="N300" s="18">
        <v>0</v>
      </c>
      <c r="O300" s="18"/>
      <c r="P300" s="18" t="s">
        <v>23</v>
      </c>
      <c r="Q300" s="18" t="s">
        <v>5761</v>
      </c>
      <c r="R300" s="18" t="s">
        <v>3139</v>
      </c>
      <c r="S300" s="18" t="s">
        <v>11532</v>
      </c>
      <c r="T300" s="18" t="s">
        <v>12009</v>
      </c>
      <c r="U300" s="18" t="s">
        <v>23</v>
      </c>
      <c r="V300" s="18" t="s">
        <v>11565</v>
      </c>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t="s">
        <v>12106</v>
      </c>
      <c r="BI300" s="18"/>
      <c r="BJ300" s="18"/>
      <c r="BK300" s="20"/>
    </row>
    <row r="301" spans="1:63" ht="15" customHeight="1" x14ac:dyDescent="0.25">
      <c r="A301" s="15">
        <v>206</v>
      </c>
      <c r="B301" s="18" t="s">
        <v>5640</v>
      </c>
      <c r="C301" s="18" t="s">
        <v>5632</v>
      </c>
      <c r="D301" s="18" t="s">
        <v>5641</v>
      </c>
      <c r="E301" s="18" t="s">
        <v>11200</v>
      </c>
      <c r="F301" s="18" t="s">
        <v>19</v>
      </c>
      <c r="G301" s="18" t="s">
        <v>11526</v>
      </c>
      <c r="H301" s="18"/>
      <c r="I301" s="18" t="s">
        <v>84</v>
      </c>
      <c r="J301" s="18" t="s">
        <v>21</v>
      </c>
      <c r="K301" s="18" t="s">
        <v>22</v>
      </c>
      <c r="L301" s="18">
        <v>0</v>
      </c>
      <c r="M301" s="18"/>
      <c r="N301" s="18">
        <v>0</v>
      </c>
      <c r="O301" s="18"/>
      <c r="P301" s="18" t="s">
        <v>31</v>
      </c>
      <c r="Q301" s="18" t="s">
        <v>5643</v>
      </c>
      <c r="R301" s="18" t="s">
        <v>3139</v>
      </c>
      <c r="S301" s="18" t="s">
        <v>11532</v>
      </c>
      <c r="T301" s="18" t="s">
        <v>11555</v>
      </c>
      <c r="U301" s="18" t="s">
        <v>39</v>
      </c>
      <c r="V301" s="18" t="s">
        <v>11556</v>
      </c>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v>1</v>
      </c>
      <c r="AZ301" s="18" t="s">
        <v>12342</v>
      </c>
      <c r="BA301" s="18"/>
      <c r="BB301" s="18">
        <v>1</v>
      </c>
      <c r="BC301" s="18"/>
      <c r="BD301" s="18"/>
      <c r="BE301" s="18"/>
      <c r="BF301" s="18" t="s">
        <v>12342</v>
      </c>
      <c r="BG301" s="18" t="s">
        <v>11791</v>
      </c>
      <c r="BH301" s="18"/>
      <c r="BI301" s="18"/>
      <c r="BJ301" s="18"/>
      <c r="BK301" s="18"/>
    </row>
    <row r="302" spans="1:63" ht="15" customHeight="1" x14ac:dyDescent="0.25">
      <c r="A302" s="15">
        <v>1034</v>
      </c>
      <c r="B302" s="18" t="s">
        <v>9613</v>
      </c>
      <c r="C302" s="18" t="s">
        <v>9614</v>
      </c>
      <c r="D302" s="18" t="s">
        <v>9615</v>
      </c>
      <c r="E302" s="18" t="s">
        <v>9616</v>
      </c>
      <c r="F302" s="18" t="s">
        <v>95</v>
      </c>
      <c r="G302" s="18" t="s">
        <v>11526</v>
      </c>
      <c r="H302" s="18"/>
      <c r="I302" s="18" t="s">
        <v>9617</v>
      </c>
      <c r="J302" s="18" t="s">
        <v>21</v>
      </c>
      <c r="K302" s="18" t="s">
        <v>22</v>
      </c>
      <c r="L302" s="18">
        <v>0</v>
      </c>
      <c r="M302" s="18"/>
      <c r="N302" s="18">
        <v>0</v>
      </c>
      <c r="O302" s="18"/>
      <c r="P302" s="18" t="s">
        <v>39</v>
      </c>
      <c r="Q302" s="18" t="s">
        <v>9618</v>
      </c>
      <c r="R302" s="18" t="s">
        <v>3139</v>
      </c>
      <c r="S302" s="18" t="s">
        <v>11532</v>
      </c>
      <c r="T302" s="18" t="s">
        <v>11553</v>
      </c>
      <c r="U302" s="18" t="s">
        <v>39</v>
      </c>
      <c r="V302" s="18" t="s">
        <v>11565</v>
      </c>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t="s">
        <v>12107</v>
      </c>
      <c r="BI302" s="18"/>
      <c r="BJ302" s="18"/>
      <c r="BK302" s="20"/>
    </row>
    <row r="303" spans="1:63" ht="15" customHeight="1" x14ac:dyDescent="0.25">
      <c r="A303" s="15">
        <v>1042</v>
      </c>
      <c r="B303" s="18" t="s">
        <v>9679</v>
      </c>
      <c r="C303" s="18" t="s">
        <v>9607</v>
      </c>
      <c r="D303" s="18" t="s">
        <v>9680</v>
      </c>
      <c r="E303" s="18" t="s">
        <v>9681</v>
      </c>
      <c r="F303" s="18" t="s">
        <v>95</v>
      </c>
      <c r="G303" s="18" t="s">
        <v>11526</v>
      </c>
      <c r="H303" s="18"/>
      <c r="I303" s="18" t="s">
        <v>3842</v>
      </c>
      <c r="J303" s="18" t="s">
        <v>21</v>
      </c>
      <c r="K303" s="18" t="s">
        <v>22</v>
      </c>
      <c r="L303" s="18">
        <v>0</v>
      </c>
      <c r="M303" s="18"/>
      <c r="N303" s="18">
        <v>0</v>
      </c>
      <c r="O303" s="18"/>
      <c r="P303" s="18" t="s">
        <v>39</v>
      </c>
      <c r="Q303" s="18" t="s">
        <v>9682</v>
      </c>
      <c r="R303" s="18" t="s">
        <v>3139</v>
      </c>
      <c r="S303" s="18" t="s">
        <v>11532</v>
      </c>
      <c r="T303" s="18" t="s">
        <v>11553</v>
      </c>
      <c r="U303" s="18" t="s">
        <v>39</v>
      </c>
      <c r="V303" s="18" t="s">
        <v>11565</v>
      </c>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t="s">
        <v>12107</v>
      </c>
      <c r="BI303" s="18"/>
      <c r="BJ303" s="18"/>
      <c r="BK303" s="20"/>
    </row>
    <row r="304" spans="1:63" ht="15" customHeight="1" x14ac:dyDescent="0.25">
      <c r="A304" s="15">
        <v>1049</v>
      </c>
      <c r="B304" s="18" t="s">
        <v>4775</v>
      </c>
      <c r="C304" s="18" t="s">
        <v>4776</v>
      </c>
      <c r="D304" s="18" t="s">
        <v>4777</v>
      </c>
      <c r="E304" s="18" t="s">
        <v>4778</v>
      </c>
      <c r="F304" s="18" t="s">
        <v>839</v>
      </c>
      <c r="G304" s="18" t="s">
        <v>11526</v>
      </c>
      <c r="H304" s="18"/>
      <c r="I304" s="18" t="s">
        <v>4779</v>
      </c>
      <c r="J304" s="18" t="s">
        <v>21</v>
      </c>
      <c r="K304" s="18" t="s">
        <v>22</v>
      </c>
      <c r="L304" s="18">
        <v>0</v>
      </c>
      <c r="M304" s="18"/>
      <c r="N304" s="18">
        <v>0</v>
      </c>
      <c r="O304" s="18"/>
      <c r="P304" s="18" t="s">
        <v>39</v>
      </c>
      <c r="Q304" s="18" t="s">
        <v>4780</v>
      </c>
      <c r="R304" s="18" t="s">
        <v>25</v>
      </c>
      <c r="S304" s="18" t="s">
        <v>11532</v>
      </c>
      <c r="T304" s="18" t="s">
        <v>11553</v>
      </c>
      <c r="U304" s="18" t="s">
        <v>39</v>
      </c>
      <c r="V304" s="18" t="s">
        <v>11556</v>
      </c>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t="s">
        <v>12108</v>
      </c>
      <c r="BI304" s="18"/>
      <c r="BJ304" s="18"/>
      <c r="BK304" s="20"/>
    </row>
    <row r="305" spans="1:63" ht="15" customHeight="1" x14ac:dyDescent="0.25">
      <c r="A305" s="15">
        <v>1051</v>
      </c>
      <c r="B305" s="18" t="s">
        <v>4865</v>
      </c>
      <c r="C305" s="18" t="s">
        <v>4866</v>
      </c>
      <c r="D305" s="18" t="s">
        <v>4867</v>
      </c>
      <c r="E305" s="18" t="s">
        <v>4868</v>
      </c>
      <c r="F305" s="18" t="s">
        <v>19</v>
      </c>
      <c r="G305" s="18" t="s">
        <v>11526</v>
      </c>
      <c r="H305" s="18"/>
      <c r="I305" s="18" t="s">
        <v>4869</v>
      </c>
      <c r="J305" s="18" t="s">
        <v>21</v>
      </c>
      <c r="K305" s="18" t="s">
        <v>22</v>
      </c>
      <c r="L305" s="18">
        <v>0</v>
      </c>
      <c r="M305" s="18"/>
      <c r="N305" s="18">
        <v>0</v>
      </c>
      <c r="O305" s="18"/>
      <c r="P305" s="18" t="s">
        <v>31</v>
      </c>
      <c r="Q305" s="18" t="s">
        <v>4870</v>
      </c>
      <c r="R305" s="18" t="s">
        <v>25</v>
      </c>
      <c r="S305" s="18" t="s">
        <v>11532</v>
      </c>
      <c r="T305" s="18" t="s">
        <v>11555</v>
      </c>
      <c r="U305" s="18" t="s">
        <v>23</v>
      </c>
      <c r="V305" s="18" t="s">
        <v>11556</v>
      </c>
      <c r="W305" s="18"/>
      <c r="X305" s="18"/>
      <c r="Y305" s="18"/>
      <c r="Z305" s="18"/>
      <c r="AA305" s="18"/>
      <c r="AB305" s="18"/>
      <c r="AC305" s="18"/>
      <c r="AD305" s="18">
        <v>1</v>
      </c>
      <c r="AE305" s="18" t="s">
        <v>11725</v>
      </c>
      <c r="AF305" s="18" t="s">
        <v>11726</v>
      </c>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row>
    <row r="306" spans="1:63" ht="15" customHeight="1" x14ac:dyDescent="0.25">
      <c r="A306" s="15">
        <v>1051</v>
      </c>
      <c r="B306" s="18" t="s">
        <v>4865</v>
      </c>
      <c r="C306" s="18" t="s">
        <v>4866</v>
      </c>
      <c r="D306" s="18" t="s">
        <v>4867</v>
      </c>
      <c r="E306" s="18" t="s">
        <v>4868</v>
      </c>
      <c r="F306" s="18" t="s">
        <v>19</v>
      </c>
      <c r="G306" s="18" t="s">
        <v>11526</v>
      </c>
      <c r="H306" s="18"/>
      <c r="I306" s="18" t="s">
        <v>4869</v>
      </c>
      <c r="J306" s="18" t="s">
        <v>21</v>
      </c>
      <c r="K306" s="18" t="s">
        <v>22</v>
      </c>
      <c r="L306" s="18">
        <v>0</v>
      </c>
      <c r="M306" s="18"/>
      <c r="N306" s="18">
        <v>0</v>
      </c>
      <c r="O306" s="18"/>
      <c r="P306" s="18" t="s">
        <v>31</v>
      </c>
      <c r="Q306" s="18" t="s">
        <v>4870</v>
      </c>
      <c r="R306" s="18" t="s">
        <v>3139</v>
      </c>
      <c r="S306" s="18" t="s">
        <v>11532</v>
      </c>
      <c r="T306" s="18" t="s">
        <v>11555</v>
      </c>
      <c r="U306" s="18" t="s">
        <v>31</v>
      </c>
      <c r="V306" s="18" t="s">
        <v>11556</v>
      </c>
      <c r="W306" s="18"/>
      <c r="X306" s="18"/>
      <c r="Y306" s="18"/>
      <c r="Z306" s="18"/>
      <c r="AA306" s="18"/>
      <c r="AB306" s="18"/>
      <c r="AC306" s="18"/>
      <c r="AD306" s="18">
        <v>1</v>
      </c>
      <c r="AE306" s="18" t="s">
        <v>11727</v>
      </c>
      <c r="AF306" s="18" t="s">
        <v>11728</v>
      </c>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row>
    <row r="307" spans="1:63" ht="15" customHeight="1" x14ac:dyDescent="0.25">
      <c r="A307" s="15">
        <v>181</v>
      </c>
      <c r="B307" s="18" t="s">
        <v>945</v>
      </c>
      <c r="C307" s="18" t="s">
        <v>946</v>
      </c>
      <c r="D307" s="18" t="s">
        <v>947</v>
      </c>
      <c r="E307" s="18" t="s">
        <v>948</v>
      </c>
      <c r="F307" s="18" t="s">
        <v>19</v>
      </c>
      <c r="G307" s="18" t="s">
        <v>11526</v>
      </c>
      <c r="H307" s="18"/>
      <c r="I307" s="18" t="s">
        <v>949</v>
      </c>
      <c r="J307" s="18" t="s">
        <v>21</v>
      </c>
      <c r="K307" s="18" t="s">
        <v>22</v>
      </c>
      <c r="L307" s="18">
        <v>0</v>
      </c>
      <c r="M307" s="18"/>
      <c r="N307" s="18">
        <v>0</v>
      </c>
      <c r="O307" s="18"/>
      <c r="P307" s="18" t="s">
        <v>39</v>
      </c>
      <c r="Q307" s="18" t="s">
        <v>950</v>
      </c>
      <c r="R307" s="18" t="s">
        <v>25</v>
      </c>
      <c r="S307" s="18" t="s">
        <v>11532</v>
      </c>
      <c r="T307" s="18" t="s">
        <v>11553</v>
      </c>
      <c r="U307" s="18" t="s">
        <v>23</v>
      </c>
      <c r="V307" s="18" t="s">
        <v>11556</v>
      </c>
      <c r="W307" s="18">
        <v>1</v>
      </c>
      <c r="X307" s="18" t="s">
        <v>12109</v>
      </c>
      <c r="Y307" s="18">
        <v>1</v>
      </c>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t="s">
        <v>12110</v>
      </c>
      <c r="BG307" s="18" t="s">
        <v>11718</v>
      </c>
      <c r="BH307" s="18"/>
      <c r="BI307" s="18"/>
      <c r="BJ307" s="18"/>
      <c r="BK307" s="18"/>
    </row>
    <row r="308" spans="1:63" ht="15" customHeight="1" x14ac:dyDescent="0.25">
      <c r="A308" s="15">
        <v>183</v>
      </c>
      <c r="B308" s="18" t="s">
        <v>965</v>
      </c>
      <c r="C308" s="18" t="s">
        <v>966</v>
      </c>
      <c r="D308" s="18" t="s">
        <v>947</v>
      </c>
      <c r="E308" s="18" t="s">
        <v>948</v>
      </c>
      <c r="F308" s="18" t="s">
        <v>19</v>
      </c>
      <c r="G308" s="18" t="s">
        <v>11526</v>
      </c>
      <c r="H308" s="18"/>
      <c r="I308" s="18" t="s">
        <v>949</v>
      </c>
      <c r="J308" s="18" t="s">
        <v>21</v>
      </c>
      <c r="K308" s="18" t="s">
        <v>22</v>
      </c>
      <c r="L308" s="18">
        <v>0</v>
      </c>
      <c r="M308" s="18"/>
      <c r="N308" s="18">
        <v>0</v>
      </c>
      <c r="O308" s="18"/>
      <c r="P308" s="18" t="s">
        <v>39</v>
      </c>
      <c r="Q308" s="18" t="s">
        <v>968</v>
      </c>
      <c r="R308" s="18" t="s">
        <v>3139</v>
      </c>
      <c r="S308" s="18" t="s">
        <v>11532</v>
      </c>
      <c r="T308" s="18" t="s">
        <v>11553</v>
      </c>
      <c r="U308" s="18" t="s">
        <v>23</v>
      </c>
      <c r="V308" s="18" t="s">
        <v>11556</v>
      </c>
      <c r="W308" s="18">
        <v>1</v>
      </c>
      <c r="X308" s="18" t="s">
        <v>12109</v>
      </c>
      <c r="Y308" s="18">
        <v>1</v>
      </c>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t="s">
        <v>12110</v>
      </c>
      <c r="BG308" s="18" t="s">
        <v>11718</v>
      </c>
      <c r="BH308" s="18"/>
      <c r="BI308" s="18"/>
      <c r="BJ308" s="18"/>
      <c r="BK308" s="18"/>
    </row>
    <row r="309" spans="1:63" ht="15" customHeight="1" x14ac:dyDescent="0.25">
      <c r="A309" s="15">
        <v>1072</v>
      </c>
      <c r="B309" s="18" t="s">
        <v>8594</v>
      </c>
      <c r="C309" s="18" t="s">
        <v>8595</v>
      </c>
      <c r="D309" s="18" t="s">
        <v>8596</v>
      </c>
      <c r="E309" s="18" t="s">
        <v>8597</v>
      </c>
      <c r="F309" s="18" t="s">
        <v>95</v>
      </c>
      <c r="G309" s="18" t="s">
        <v>11526</v>
      </c>
      <c r="H309" s="18"/>
      <c r="I309" s="18" t="s">
        <v>8598</v>
      </c>
      <c r="J309" s="18" t="s">
        <v>21</v>
      </c>
      <c r="K309" s="18" t="s">
        <v>22</v>
      </c>
      <c r="L309" s="18">
        <v>0</v>
      </c>
      <c r="M309" s="18"/>
      <c r="N309" s="18">
        <v>0</v>
      </c>
      <c r="O309" s="18"/>
      <c r="P309" s="18" t="s">
        <v>39</v>
      </c>
      <c r="Q309" s="18" t="s">
        <v>8599</v>
      </c>
      <c r="R309" s="18" t="s">
        <v>3139</v>
      </c>
      <c r="S309" s="18" t="s">
        <v>11532</v>
      </c>
      <c r="T309" s="18" t="s">
        <v>11553</v>
      </c>
      <c r="U309" s="18" t="s">
        <v>39</v>
      </c>
      <c r="V309" s="18" t="s">
        <v>11565</v>
      </c>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t="s">
        <v>12111</v>
      </c>
      <c r="BI309" s="18"/>
      <c r="BJ309" s="18"/>
      <c r="BK309" s="18"/>
    </row>
    <row r="310" spans="1:63" ht="15" customHeight="1" x14ac:dyDescent="0.25">
      <c r="A310" s="15">
        <v>1073</v>
      </c>
      <c r="B310" s="18" t="s">
        <v>992</v>
      </c>
      <c r="C310" s="18" t="s">
        <v>993</v>
      </c>
      <c r="D310" s="18" t="s">
        <v>994</v>
      </c>
      <c r="E310" s="18" t="s">
        <v>6760</v>
      </c>
      <c r="F310" s="18" t="s">
        <v>19</v>
      </c>
      <c r="G310" s="18" t="s">
        <v>11526</v>
      </c>
      <c r="H310" s="18"/>
      <c r="I310" s="18" t="s">
        <v>996</v>
      </c>
      <c r="J310" s="18" t="s">
        <v>21</v>
      </c>
      <c r="K310" s="18" t="s">
        <v>22</v>
      </c>
      <c r="L310" s="18">
        <v>0</v>
      </c>
      <c r="M310" s="18"/>
      <c r="N310" s="18">
        <v>0</v>
      </c>
      <c r="O310" s="18"/>
      <c r="P310" s="18" t="s">
        <v>23</v>
      </c>
      <c r="Q310" s="18" t="s">
        <v>997</v>
      </c>
      <c r="R310" s="18" t="s">
        <v>3139</v>
      </c>
      <c r="S310" s="18"/>
      <c r="T310" s="18" t="s">
        <v>11555</v>
      </c>
      <c r="U310" s="18" t="s">
        <v>23</v>
      </c>
      <c r="V310" s="18" t="s">
        <v>11556</v>
      </c>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v>1</v>
      </c>
      <c r="AS310" s="18" t="s">
        <v>12314</v>
      </c>
      <c r="AT310" s="18"/>
      <c r="AU310" s="18">
        <v>1</v>
      </c>
      <c r="AV310" s="18"/>
      <c r="AW310" s="18"/>
      <c r="AX310" s="18"/>
      <c r="AY310" s="18"/>
      <c r="AZ310" s="18"/>
      <c r="BA310" s="18"/>
      <c r="BB310" s="18"/>
      <c r="BC310" s="18"/>
      <c r="BD310" s="18"/>
      <c r="BE310" s="18"/>
      <c r="BF310" s="18"/>
      <c r="BG310" s="18"/>
      <c r="BH310" s="18"/>
      <c r="BI310" s="18"/>
      <c r="BJ310" s="18"/>
      <c r="BK310" s="18"/>
    </row>
    <row r="311" spans="1:63" ht="15" customHeight="1" x14ac:dyDescent="0.25">
      <c r="A311" s="15">
        <v>1074</v>
      </c>
      <c r="B311" s="18" t="s">
        <v>1325</v>
      </c>
      <c r="C311" s="18" t="s">
        <v>1326</v>
      </c>
      <c r="D311" s="18" t="s">
        <v>1327</v>
      </c>
      <c r="E311" s="18" t="s">
        <v>1328</v>
      </c>
      <c r="F311" s="18" t="s">
        <v>19</v>
      </c>
      <c r="G311" s="18" t="s">
        <v>11526</v>
      </c>
      <c r="H311" s="18"/>
      <c r="I311" s="18" t="s">
        <v>1329</v>
      </c>
      <c r="J311" s="18" t="s">
        <v>21</v>
      </c>
      <c r="K311" s="18" t="s">
        <v>22</v>
      </c>
      <c r="L311" s="18">
        <v>0</v>
      </c>
      <c r="M311" s="18"/>
      <c r="N311" s="18">
        <v>0</v>
      </c>
      <c r="O311" s="18"/>
      <c r="P311" s="18" t="s">
        <v>23</v>
      </c>
      <c r="Q311" s="18" t="s">
        <v>1330</v>
      </c>
      <c r="R311" s="18" t="s">
        <v>25</v>
      </c>
      <c r="S311" s="18" t="s">
        <v>11532</v>
      </c>
      <c r="T311" s="18" t="s">
        <v>11555</v>
      </c>
      <c r="U311" s="18" t="s">
        <v>31</v>
      </c>
      <c r="V311" s="18" t="s">
        <v>11556</v>
      </c>
      <c r="W311" s="18"/>
      <c r="X311" s="18"/>
      <c r="Y311" s="18"/>
      <c r="Z311" s="18"/>
      <c r="AA311" s="18"/>
      <c r="AB311" s="18"/>
      <c r="AC311" s="18"/>
      <c r="AD311" s="18">
        <v>1</v>
      </c>
      <c r="AE311" s="18" t="s">
        <v>12112</v>
      </c>
      <c r="AF311" s="18" t="s">
        <v>12113</v>
      </c>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row>
    <row r="312" spans="1:63" ht="15" customHeight="1" x14ac:dyDescent="0.25">
      <c r="A312" s="15">
        <v>1074</v>
      </c>
      <c r="B312" s="18" t="s">
        <v>1325</v>
      </c>
      <c r="C312" s="18" t="s">
        <v>1326</v>
      </c>
      <c r="D312" s="18" t="s">
        <v>1327</v>
      </c>
      <c r="E312" s="18" t="s">
        <v>1328</v>
      </c>
      <c r="F312" s="18" t="s">
        <v>19</v>
      </c>
      <c r="G312" s="18" t="s">
        <v>11526</v>
      </c>
      <c r="H312" s="18"/>
      <c r="I312" s="18" t="s">
        <v>1329</v>
      </c>
      <c r="J312" s="18" t="s">
        <v>21</v>
      </c>
      <c r="K312" s="18" t="s">
        <v>22</v>
      </c>
      <c r="L312" s="18">
        <v>0</v>
      </c>
      <c r="M312" s="18"/>
      <c r="N312" s="18">
        <v>0</v>
      </c>
      <c r="O312" s="18"/>
      <c r="P312" s="18" t="s">
        <v>23</v>
      </c>
      <c r="Q312" s="18" t="s">
        <v>1330</v>
      </c>
      <c r="R312" s="18" t="s">
        <v>3139</v>
      </c>
      <c r="S312" s="18" t="s">
        <v>11532</v>
      </c>
      <c r="T312" s="18" t="s">
        <v>11555</v>
      </c>
      <c r="U312" s="18" t="s">
        <v>31</v>
      </c>
      <c r="V312" s="18" t="s">
        <v>11556</v>
      </c>
      <c r="W312" s="18"/>
      <c r="X312" s="18"/>
      <c r="Y312" s="18"/>
      <c r="Z312" s="18"/>
      <c r="AA312" s="18"/>
      <c r="AB312" s="18"/>
      <c r="AC312" s="18"/>
      <c r="AD312" s="18">
        <v>1</v>
      </c>
      <c r="AE312" s="18" t="s">
        <v>12112</v>
      </c>
      <c r="AF312" s="18" t="s">
        <v>12113</v>
      </c>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row>
    <row r="313" spans="1:63" ht="15" customHeight="1" x14ac:dyDescent="0.25">
      <c r="A313" s="15">
        <v>1077</v>
      </c>
      <c r="B313" s="18" t="s">
        <v>2316</v>
      </c>
      <c r="C313" s="18" t="s">
        <v>2299</v>
      </c>
      <c r="D313" s="18" t="s">
        <v>2317</v>
      </c>
      <c r="E313" s="18" t="s">
        <v>2318</v>
      </c>
      <c r="F313" s="18" t="s">
        <v>95</v>
      </c>
      <c r="G313" s="18" t="s">
        <v>11526</v>
      </c>
      <c r="H313" s="18"/>
      <c r="I313" s="18" t="s">
        <v>2319</v>
      </c>
      <c r="J313" s="18" t="s">
        <v>21</v>
      </c>
      <c r="K313" s="18" t="s">
        <v>22</v>
      </c>
      <c r="L313" s="18">
        <v>0</v>
      </c>
      <c r="M313" s="18"/>
      <c r="N313" s="18">
        <v>0</v>
      </c>
      <c r="O313" s="18"/>
      <c r="P313" s="18" t="s">
        <v>39</v>
      </c>
      <c r="Q313" s="18" t="s">
        <v>2320</v>
      </c>
      <c r="R313" s="18" t="s">
        <v>25</v>
      </c>
      <c r="S313" s="18" t="s">
        <v>11532</v>
      </c>
      <c r="T313" s="18" t="s">
        <v>11553</v>
      </c>
      <c r="U313" s="18" t="s">
        <v>39</v>
      </c>
      <c r="V313" s="18" t="s">
        <v>11565</v>
      </c>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t="s">
        <v>11699</v>
      </c>
      <c r="BI313" s="18"/>
      <c r="BJ313" s="18"/>
      <c r="BK313" s="18"/>
    </row>
    <row r="314" spans="1:63" ht="15" customHeight="1" x14ac:dyDescent="0.25">
      <c r="A314" s="15">
        <v>1079</v>
      </c>
      <c r="B314" s="18" t="s">
        <v>2332</v>
      </c>
      <c r="C314" s="18" t="s">
        <v>2299</v>
      </c>
      <c r="D314" s="18" t="s">
        <v>2333</v>
      </c>
      <c r="E314" s="18" t="s">
        <v>2334</v>
      </c>
      <c r="F314" s="18" t="s">
        <v>95</v>
      </c>
      <c r="G314" s="18" t="s">
        <v>11526</v>
      </c>
      <c r="H314" s="18"/>
      <c r="I314" s="18" t="s">
        <v>2335</v>
      </c>
      <c r="J314" s="18" t="s">
        <v>21</v>
      </c>
      <c r="K314" s="18" t="s">
        <v>22</v>
      </c>
      <c r="L314" s="18">
        <v>0</v>
      </c>
      <c r="M314" s="18"/>
      <c r="N314" s="18">
        <v>0</v>
      </c>
      <c r="O314" s="18"/>
      <c r="P314" s="18" t="s">
        <v>39</v>
      </c>
      <c r="Q314" s="18" t="s">
        <v>2336</v>
      </c>
      <c r="R314" s="18" t="s">
        <v>25</v>
      </c>
      <c r="S314" s="18" t="s">
        <v>11532</v>
      </c>
      <c r="T314" s="18" t="s">
        <v>11553</v>
      </c>
      <c r="U314" s="18" t="s">
        <v>39</v>
      </c>
      <c r="V314" s="18" t="s">
        <v>11565</v>
      </c>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t="s">
        <v>11699</v>
      </c>
      <c r="BI314" s="18"/>
      <c r="BJ314" s="18"/>
      <c r="BK314" s="18"/>
    </row>
    <row r="315" spans="1:63" ht="15" customHeight="1" x14ac:dyDescent="0.25">
      <c r="A315" s="15">
        <v>1080</v>
      </c>
      <c r="B315" s="18" t="s">
        <v>2305</v>
      </c>
      <c r="C315" s="18" t="s">
        <v>2299</v>
      </c>
      <c r="D315" s="18" t="s">
        <v>2306</v>
      </c>
      <c r="E315" s="18" t="s">
        <v>2307</v>
      </c>
      <c r="F315" s="18" t="s">
        <v>95</v>
      </c>
      <c r="G315" s="18" t="s">
        <v>11526</v>
      </c>
      <c r="H315" s="18"/>
      <c r="I315" s="18" t="s">
        <v>2308</v>
      </c>
      <c r="J315" s="18" t="s">
        <v>21</v>
      </c>
      <c r="K315" s="18" t="s">
        <v>22</v>
      </c>
      <c r="L315" s="18">
        <v>0</v>
      </c>
      <c r="M315" s="18"/>
      <c r="N315" s="18">
        <v>0</v>
      </c>
      <c r="O315" s="18"/>
      <c r="P315" s="18" t="s">
        <v>39</v>
      </c>
      <c r="Q315" s="18" t="s">
        <v>2309</v>
      </c>
      <c r="R315" s="18" t="s">
        <v>25</v>
      </c>
      <c r="S315" s="18" t="s">
        <v>11532</v>
      </c>
      <c r="T315" s="18" t="s">
        <v>11553</v>
      </c>
      <c r="U315" s="18" t="s">
        <v>39</v>
      </c>
      <c r="V315" s="18" t="s">
        <v>11565</v>
      </c>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t="s">
        <v>11699</v>
      </c>
      <c r="BI315" s="18"/>
      <c r="BJ315" s="18"/>
      <c r="BK315" s="18"/>
    </row>
    <row r="316" spans="1:63" ht="15" customHeight="1" x14ac:dyDescent="0.25">
      <c r="A316" s="15">
        <v>1086</v>
      </c>
      <c r="B316" s="18" t="s">
        <v>3964</v>
      </c>
      <c r="C316" s="18" t="s">
        <v>3333</v>
      </c>
      <c r="D316" s="18" t="s">
        <v>3969</v>
      </c>
      <c r="E316" s="18" t="s">
        <v>3970</v>
      </c>
      <c r="F316" s="18" t="s">
        <v>95</v>
      </c>
      <c r="G316" s="18" t="s">
        <v>11526</v>
      </c>
      <c r="H316" s="18"/>
      <c r="I316" s="18" t="s">
        <v>1234</v>
      </c>
      <c r="J316" s="18" t="s">
        <v>21</v>
      </c>
      <c r="K316" s="18" t="s">
        <v>22</v>
      </c>
      <c r="L316" s="18">
        <v>0</v>
      </c>
      <c r="M316" s="18"/>
      <c r="N316" s="18">
        <v>0</v>
      </c>
      <c r="O316" s="18"/>
      <c r="P316" s="18" t="s">
        <v>39</v>
      </c>
      <c r="Q316" s="18" t="s">
        <v>3971</v>
      </c>
      <c r="R316" s="18" t="s">
        <v>25</v>
      </c>
      <c r="S316" s="18" t="s">
        <v>11532</v>
      </c>
      <c r="T316" s="18" t="s">
        <v>11553</v>
      </c>
      <c r="U316" s="18" t="s">
        <v>39</v>
      </c>
      <c r="V316" s="18" t="s">
        <v>11565</v>
      </c>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t="s">
        <v>11699</v>
      </c>
      <c r="BI316" s="18"/>
      <c r="BJ316" s="18"/>
      <c r="BK316" s="18"/>
    </row>
    <row r="317" spans="1:63" ht="15" customHeight="1" x14ac:dyDescent="0.25">
      <c r="A317" s="15">
        <v>1096</v>
      </c>
      <c r="B317" s="18" t="s">
        <v>11307</v>
      </c>
      <c r="C317" s="18" t="s">
        <v>112</v>
      </c>
      <c r="D317" s="18" t="s">
        <v>11308</v>
      </c>
      <c r="E317" s="18" t="s">
        <v>11309</v>
      </c>
      <c r="F317" s="18" t="s">
        <v>19</v>
      </c>
      <c r="G317" s="18" t="s">
        <v>11526</v>
      </c>
      <c r="H317" s="18"/>
      <c r="I317" s="18" t="s">
        <v>129</v>
      </c>
      <c r="J317" s="18" t="s">
        <v>21</v>
      </c>
      <c r="K317" s="18" t="s">
        <v>22</v>
      </c>
      <c r="L317" s="18">
        <v>0</v>
      </c>
      <c r="M317" s="18"/>
      <c r="N317" s="18">
        <v>0</v>
      </c>
      <c r="O317" s="18"/>
      <c r="P317" s="18" t="s">
        <v>23</v>
      </c>
      <c r="Q317" s="18" t="s">
        <v>11310</v>
      </c>
      <c r="R317" s="18" t="s">
        <v>3139</v>
      </c>
      <c r="S317" s="18"/>
      <c r="T317" s="18" t="s">
        <v>11555</v>
      </c>
      <c r="U317" s="18" t="s">
        <v>23</v>
      </c>
      <c r="V317" s="18" t="s">
        <v>11556</v>
      </c>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v>1</v>
      </c>
      <c r="AS317" s="18" t="s">
        <v>12315</v>
      </c>
      <c r="AT317" s="18">
        <v>1</v>
      </c>
      <c r="AU317" s="18"/>
      <c r="AV317" s="18"/>
      <c r="AW317" s="18"/>
      <c r="AX317" s="18"/>
      <c r="AY317" s="18"/>
      <c r="AZ317" s="18"/>
      <c r="BA317" s="18"/>
      <c r="BB317" s="18"/>
      <c r="BC317" s="18"/>
      <c r="BD317" s="18"/>
      <c r="BE317" s="18"/>
      <c r="BF317" s="18"/>
      <c r="BG317" s="18"/>
      <c r="BH317" s="18"/>
      <c r="BI317" s="18"/>
      <c r="BJ317" s="18"/>
      <c r="BK317" s="18"/>
    </row>
    <row r="318" spans="1:63" ht="15" customHeight="1" x14ac:dyDescent="0.25">
      <c r="A318" s="15">
        <v>1066</v>
      </c>
      <c r="B318" s="18" t="s">
        <v>971</v>
      </c>
      <c r="C318" s="18" t="s">
        <v>966</v>
      </c>
      <c r="D318" s="18" t="s">
        <v>947</v>
      </c>
      <c r="E318" s="18" t="s">
        <v>6736</v>
      </c>
      <c r="F318" s="18" t="s">
        <v>19</v>
      </c>
      <c r="G318" s="18" t="s">
        <v>11526</v>
      </c>
      <c r="H318" s="18"/>
      <c r="I318" s="18" t="s">
        <v>949</v>
      </c>
      <c r="J318" s="18" t="s">
        <v>21</v>
      </c>
      <c r="K318" s="18" t="s">
        <v>22</v>
      </c>
      <c r="L318" s="18">
        <v>0</v>
      </c>
      <c r="M318" s="18"/>
      <c r="N318" s="18">
        <v>0</v>
      </c>
      <c r="O318" s="18"/>
      <c r="P318" s="18" t="s">
        <v>39</v>
      </c>
      <c r="Q318" s="18" t="s">
        <v>968</v>
      </c>
      <c r="R318" s="18" t="s">
        <v>3139</v>
      </c>
      <c r="S318" s="18" t="s">
        <v>11532</v>
      </c>
      <c r="T318" s="18" t="s">
        <v>11555</v>
      </c>
      <c r="U318" s="18" t="s">
        <v>23</v>
      </c>
      <c r="V318" s="18" t="s">
        <v>11556</v>
      </c>
      <c r="W318" s="18">
        <v>1</v>
      </c>
      <c r="X318" s="18" t="s">
        <v>11729</v>
      </c>
      <c r="Y318" s="18">
        <v>1</v>
      </c>
      <c r="Z318" s="18">
        <v>1</v>
      </c>
      <c r="AA318" s="18">
        <v>1</v>
      </c>
      <c r="AB318" s="18"/>
      <c r="AC318" s="18"/>
      <c r="AD318" s="18"/>
      <c r="AE318" s="18"/>
      <c r="AF318" s="18"/>
      <c r="AG318" s="18"/>
      <c r="AH318" s="18"/>
      <c r="AI318" s="18"/>
      <c r="AJ318" s="18"/>
      <c r="AK318" s="18"/>
      <c r="AL318" s="18"/>
      <c r="AM318" s="18"/>
      <c r="AN318" s="18"/>
      <c r="AO318" s="18"/>
      <c r="AP318" s="18"/>
      <c r="AQ318" s="18"/>
      <c r="AR318" s="18">
        <v>1</v>
      </c>
      <c r="AS318" s="18" t="s">
        <v>12114</v>
      </c>
      <c r="AT318" s="18">
        <v>1</v>
      </c>
      <c r="AU318" s="18"/>
      <c r="AV318" s="18"/>
      <c r="AW318" s="18"/>
      <c r="AX318" s="18"/>
      <c r="AY318" s="18"/>
      <c r="AZ318" s="18"/>
      <c r="BA318" s="18"/>
      <c r="BB318" s="18"/>
      <c r="BC318" s="18"/>
      <c r="BD318" s="18"/>
      <c r="BE318" s="18"/>
      <c r="BF318" s="18" t="s">
        <v>12114</v>
      </c>
      <c r="BG318" s="18" t="s">
        <v>11718</v>
      </c>
      <c r="BH318" s="18"/>
      <c r="BI318" s="18"/>
      <c r="BJ318" s="18"/>
      <c r="BK318" s="18"/>
    </row>
    <row r="319" spans="1:63" ht="15" customHeight="1" x14ac:dyDescent="0.25">
      <c r="A319" s="15">
        <v>1113</v>
      </c>
      <c r="B319" s="18" t="s">
        <v>4985</v>
      </c>
      <c r="C319" s="18" t="s">
        <v>4986</v>
      </c>
      <c r="D319" s="18" t="s">
        <v>4987</v>
      </c>
      <c r="E319" s="18" t="s">
        <v>4988</v>
      </c>
      <c r="F319" s="18" t="s">
        <v>19</v>
      </c>
      <c r="G319" s="18" t="s">
        <v>11526</v>
      </c>
      <c r="H319" s="18"/>
      <c r="I319" s="18" t="s">
        <v>4989</v>
      </c>
      <c r="J319" s="18" t="s">
        <v>21</v>
      </c>
      <c r="K319" s="18" t="s">
        <v>22</v>
      </c>
      <c r="L319" s="18">
        <v>0</v>
      </c>
      <c r="M319" s="18"/>
      <c r="N319" s="18">
        <v>0</v>
      </c>
      <c r="O319" s="18"/>
      <c r="P319" s="18" t="s">
        <v>23</v>
      </c>
      <c r="Q319" s="18" t="s">
        <v>4990</v>
      </c>
      <c r="R319" s="18" t="s">
        <v>25</v>
      </c>
      <c r="S319" s="18"/>
      <c r="T319" s="18" t="s">
        <v>11555</v>
      </c>
      <c r="U319" s="18" t="s">
        <v>23</v>
      </c>
      <c r="V319" s="18" t="s">
        <v>11556</v>
      </c>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v>1</v>
      </c>
      <c r="AS319" s="18" t="s">
        <v>12316</v>
      </c>
      <c r="AT319" s="18"/>
      <c r="AU319" s="18">
        <v>1</v>
      </c>
      <c r="AV319" s="18"/>
      <c r="AW319" s="18"/>
      <c r="AX319" s="18"/>
      <c r="AY319" s="18"/>
      <c r="AZ319" s="18"/>
      <c r="BA319" s="18"/>
      <c r="BB319" s="18"/>
      <c r="BC319" s="18"/>
      <c r="BD319" s="18"/>
      <c r="BE319" s="18"/>
      <c r="BF319" s="18"/>
      <c r="BG319" s="18"/>
      <c r="BH319" s="18"/>
      <c r="BI319" s="18"/>
      <c r="BJ319" s="18"/>
      <c r="BK319" s="18"/>
    </row>
    <row r="320" spans="1:63" ht="15" customHeight="1" x14ac:dyDescent="0.25">
      <c r="A320" s="15">
        <v>1113</v>
      </c>
      <c r="B320" s="18" t="s">
        <v>4985</v>
      </c>
      <c r="C320" s="18" t="s">
        <v>4986</v>
      </c>
      <c r="D320" s="18" t="s">
        <v>4987</v>
      </c>
      <c r="E320" s="18" t="s">
        <v>4988</v>
      </c>
      <c r="F320" s="18" t="s">
        <v>19</v>
      </c>
      <c r="G320" s="18" t="s">
        <v>11526</v>
      </c>
      <c r="H320" s="18"/>
      <c r="I320" s="18" t="s">
        <v>4989</v>
      </c>
      <c r="J320" s="18" t="s">
        <v>21</v>
      </c>
      <c r="K320" s="18" t="s">
        <v>22</v>
      </c>
      <c r="L320" s="18">
        <v>0</v>
      </c>
      <c r="M320" s="18"/>
      <c r="N320" s="18">
        <v>0</v>
      </c>
      <c r="O320" s="18"/>
      <c r="P320" s="18" t="s">
        <v>23</v>
      </c>
      <c r="Q320" s="18" t="s">
        <v>4990</v>
      </c>
      <c r="R320" s="18" t="s">
        <v>3139</v>
      </c>
      <c r="S320" s="18"/>
      <c r="T320" s="18" t="s">
        <v>11555</v>
      </c>
      <c r="U320" s="18" t="s">
        <v>23</v>
      </c>
      <c r="V320" s="18" t="s">
        <v>11556</v>
      </c>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v>1</v>
      </c>
      <c r="AS320" s="18" t="s">
        <v>12316</v>
      </c>
      <c r="AT320" s="18"/>
      <c r="AU320" s="18">
        <v>1</v>
      </c>
      <c r="AV320" s="18"/>
      <c r="AW320" s="18"/>
      <c r="AX320" s="18"/>
      <c r="AY320" s="18"/>
      <c r="AZ320" s="18"/>
      <c r="BA320" s="18"/>
      <c r="BB320" s="18"/>
      <c r="BC320" s="18"/>
      <c r="BD320" s="18"/>
      <c r="BE320" s="18"/>
      <c r="BF320" s="18"/>
      <c r="BG320" s="18"/>
      <c r="BH320" s="18"/>
      <c r="BI320" s="18"/>
      <c r="BJ320" s="18"/>
      <c r="BK320" s="18"/>
    </row>
    <row r="321" spans="1:63" ht="15" customHeight="1" x14ac:dyDescent="0.25">
      <c r="A321" s="15">
        <v>1114</v>
      </c>
      <c r="B321" s="18" t="s">
        <v>6625</v>
      </c>
      <c r="C321" s="18" t="s">
        <v>6626</v>
      </c>
      <c r="D321" s="18" t="s">
        <v>6627</v>
      </c>
      <c r="E321" s="18" t="s">
        <v>6628</v>
      </c>
      <c r="F321" s="18" t="s">
        <v>19</v>
      </c>
      <c r="G321" s="18" t="s">
        <v>11526</v>
      </c>
      <c r="H321" s="18"/>
      <c r="I321" s="18" t="s">
        <v>732</v>
      </c>
      <c r="J321" s="18" t="s">
        <v>21</v>
      </c>
      <c r="K321" s="18" t="s">
        <v>22</v>
      </c>
      <c r="L321" s="18">
        <v>0</v>
      </c>
      <c r="M321" s="18"/>
      <c r="N321" s="18">
        <v>0</v>
      </c>
      <c r="O321" s="18"/>
      <c r="P321" s="18" t="s">
        <v>23</v>
      </c>
      <c r="Q321" s="18" t="s">
        <v>6629</v>
      </c>
      <c r="R321" s="18" t="s">
        <v>3139</v>
      </c>
      <c r="S321" s="18" t="s">
        <v>11532</v>
      </c>
      <c r="T321" s="18" t="s">
        <v>11555</v>
      </c>
      <c r="U321" s="18" t="s">
        <v>23</v>
      </c>
      <c r="V321" s="18" t="s">
        <v>11556</v>
      </c>
      <c r="W321" s="18">
        <v>1</v>
      </c>
      <c r="X321" s="18" t="s">
        <v>12115</v>
      </c>
      <c r="Y321" s="18">
        <v>1</v>
      </c>
      <c r="Z321" s="18">
        <v>1</v>
      </c>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20"/>
    </row>
    <row r="322" spans="1:63" ht="15" customHeight="1" x14ac:dyDescent="0.25">
      <c r="A322" s="15">
        <v>1117</v>
      </c>
      <c r="B322" s="18" t="s">
        <v>8637</v>
      </c>
      <c r="C322" s="18" t="s">
        <v>8638</v>
      </c>
      <c r="D322" s="18" t="s">
        <v>8639</v>
      </c>
      <c r="E322" s="18" t="s">
        <v>8608</v>
      </c>
      <c r="F322" s="18" t="s">
        <v>95</v>
      </c>
      <c r="G322" s="18" t="s">
        <v>11526</v>
      </c>
      <c r="H322" s="18"/>
      <c r="I322" s="18" t="s">
        <v>8210</v>
      </c>
      <c r="J322" s="18" t="s">
        <v>21</v>
      </c>
      <c r="K322" s="18" t="s">
        <v>22</v>
      </c>
      <c r="L322" s="18">
        <v>0</v>
      </c>
      <c r="M322" s="18"/>
      <c r="N322" s="18">
        <v>0</v>
      </c>
      <c r="O322" s="18"/>
      <c r="P322" s="18" t="s">
        <v>39</v>
      </c>
      <c r="Q322" s="18" t="s">
        <v>8640</v>
      </c>
      <c r="R322" s="18" t="s">
        <v>3139</v>
      </c>
      <c r="S322" s="18" t="s">
        <v>11532</v>
      </c>
      <c r="T322" s="18" t="s">
        <v>11553</v>
      </c>
      <c r="U322" s="18" t="s">
        <v>39</v>
      </c>
      <c r="V322" s="18" t="s">
        <v>11565</v>
      </c>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t="s">
        <v>12116</v>
      </c>
      <c r="BI322" s="18"/>
      <c r="BJ322" s="18"/>
      <c r="BK322" s="20"/>
    </row>
    <row r="323" spans="1:63" ht="15" customHeight="1" x14ac:dyDescent="0.25">
      <c r="A323" s="15">
        <v>3247</v>
      </c>
      <c r="B323" s="18" t="s">
        <v>5181</v>
      </c>
      <c r="C323" s="18" t="s">
        <v>5174</v>
      </c>
      <c r="D323" s="18" t="s">
        <v>5182</v>
      </c>
      <c r="E323" s="18" t="s">
        <v>12005</v>
      </c>
      <c r="F323" s="18" t="s">
        <v>19</v>
      </c>
      <c r="G323" s="18" t="s">
        <v>11526</v>
      </c>
      <c r="H323" s="18"/>
      <c r="I323" s="18" t="s">
        <v>20</v>
      </c>
      <c r="J323" s="18" t="s">
        <v>21</v>
      </c>
      <c r="K323" s="18" t="s">
        <v>22</v>
      </c>
      <c r="L323" s="18">
        <v>0</v>
      </c>
      <c r="M323" s="18"/>
      <c r="N323" s="18">
        <v>0</v>
      </c>
      <c r="O323" s="18"/>
      <c r="P323" s="18" t="s">
        <v>23</v>
      </c>
      <c r="Q323" s="18" t="s">
        <v>5183</v>
      </c>
      <c r="R323" s="18" t="s">
        <v>25</v>
      </c>
      <c r="S323" s="18" t="s">
        <v>11531</v>
      </c>
      <c r="T323" s="18" t="s">
        <v>11576</v>
      </c>
      <c r="U323" s="18" t="s">
        <v>39</v>
      </c>
      <c r="V323" s="18" t="s">
        <v>11565</v>
      </c>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t="s">
        <v>11700</v>
      </c>
      <c r="BI323" s="18"/>
      <c r="BJ323" s="18"/>
      <c r="BK323" s="18"/>
    </row>
    <row r="324" spans="1:63" ht="15" customHeight="1" x14ac:dyDescent="0.25">
      <c r="A324" s="15">
        <v>1124</v>
      </c>
      <c r="B324" s="18" t="s">
        <v>10137</v>
      </c>
      <c r="C324" s="18"/>
      <c r="D324" s="18" t="s">
        <v>10138</v>
      </c>
      <c r="E324" s="18" t="s">
        <v>10139</v>
      </c>
      <c r="F324" s="18" t="s">
        <v>30</v>
      </c>
      <c r="G324" s="18" t="s">
        <v>11526</v>
      </c>
      <c r="H324" s="18"/>
      <c r="I324" s="18" t="s">
        <v>8986</v>
      </c>
      <c r="J324" s="18" t="s">
        <v>21</v>
      </c>
      <c r="K324" s="18" t="s">
        <v>22</v>
      </c>
      <c r="L324" s="18">
        <v>64772</v>
      </c>
      <c r="M324" s="18">
        <v>2</v>
      </c>
      <c r="N324" s="18">
        <v>599.14</v>
      </c>
      <c r="O324" s="18"/>
      <c r="P324" s="18" t="s">
        <v>23</v>
      </c>
      <c r="Q324" s="18" t="s">
        <v>10121</v>
      </c>
      <c r="R324" s="18" t="s">
        <v>3139</v>
      </c>
      <c r="S324" s="18" t="s">
        <v>11532</v>
      </c>
      <c r="T324" s="18" t="s">
        <v>11553</v>
      </c>
      <c r="U324" s="18" t="s">
        <v>39</v>
      </c>
      <c r="V324" s="18" t="s">
        <v>11565</v>
      </c>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t="s">
        <v>11652</v>
      </c>
      <c r="BI324" s="18"/>
      <c r="BJ324" s="18"/>
      <c r="BK324" s="18"/>
    </row>
    <row r="325" spans="1:63" ht="15" customHeight="1" x14ac:dyDescent="0.25">
      <c r="A325" s="15">
        <v>1128</v>
      </c>
      <c r="B325" s="18" t="s">
        <v>4665</v>
      </c>
      <c r="C325" s="18" t="s">
        <v>4621</v>
      </c>
      <c r="D325" s="18" t="s">
        <v>4666</v>
      </c>
      <c r="E325" s="18" t="s">
        <v>4667</v>
      </c>
      <c r="F325" s="18" t="s">
        <v>19</v>
      </c>
      <c r="G325" s="18" t="s">
        <v>11526</v>
      </c>
      <c r="H325" s="18"/>
      <c r="I325" s="18" t="s">
        <v>267</v>
      </c>
      <c r="J325" s="18" t="s">
        <v>21</v>
      </c>
      <c r="K325" s="18" t="s">
        <v>22</v>
      </c>
      <c r="L325" s="18">
        <v>0</v>
      </c>
      <c r="M325" s="18"/>
      <c r="N325" s="18">
        <v>0</v>
      </c>
      <c r="O325" s="18"/>
      <c r="P325" s="18" t="s">
        <v>31</v>
      </c>
      <c r="Q325" s="18" t="s">
        <v>4668</v>
      </c>
      <c r="R325" s="18" t="s">
        <v>25</v>
      </c>
      <c r="S325" s="18"/>
      <c r="T325" s="18" t="s">
        <v>11555</v>
      </c>
      <c r="U325" s="18" t="s">
        <v>39</v>
      </c>
      <c r="V325" s="18" t="s">
        <v>11556</v>
      </c>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v>1</v>
      </c>
      <c r="AS325" s="18" t="s">
        <v>12317</v>
      </c>
      <c r="AT325" s="18"/>
      <c r="AU325" s="18">
        <v>1</v>
      </c>
      <c r="AV325" s="18"/>
      <c r="AW325" s="18"/>
      <c r="AX325" s="18"/>
      <c r="AY325" s="18"/>
      <c r="AZ325" s="18"/>
      <c r="BA325" s="18"/>
      <c r="BB325" s="18"/>
      <c r="BC325" s="18"/>
      <c r="BD325" s="18"/>
      <c r="BE325" s="18"/>
      <c r="BF325" s="18"/>
      <c r="BG325" s="18"/>
      <c r="BH325" s="18"/>
      <c r="BI325" s="18"/>
      <c r="BJ325" s="18"/>
      <c r="BK325" s="18"/>
    </row>
    <row r="326" spans="1:63" ht="15" customHeight="1" x14ac:dyDescent="0.25">
      <c r="A326" s="15">
        <v>1131</v>
      </c>
      <c r="B326" s="18" t="s">
        <v>6359</v>
      </c>
      <c r="C326" s="18" t="s">
        <v>6355</v>
      </c>
      <c r="D326" s="18" t="s">
        <v>6360</v>
      </c>
      <c r="E326" s="18" t="s">
        <v>6361</v>
      </c>
      <c r="F326" s="18" t="s">
        <v>19</v>
      </c>
      <c r="G326" s="18" t="s">
        <v>11526</v>
      </c>
      <c r="H326" s="18"/>
      <c r="I326" s="18" t="s">
        <v>494</v>
      </c>
      <c r="J326" s="18" t="s">
        <v>21</v>
      </c>
      <c r="K326" s="18" t="s">
        <v>22</v>
      </c>
      <c r="L326" s="18">
        <v>0</v>
      </c>
      <c r="M326" s="18"/>
      <c r="N326" s="18">
        <v>0</v>
      </c>
      <c r="O326" s="18"/>
      <c r="P326" s="18" t="s">
        <v>23</v>
      </c>
      <c r="Q326" s="18" t="s">
        <v>6362</v>
      </c>
      <c r="R326" s="18" t="s">
        <v>3139</v>
      </c>
      <c r="S326" s="18"/>
      <c r="T326" s="18" t="s">
        <v>11555</v>
      </c>
      <c r="U326" s="18" t="s">
        <v>23</v>
      </c>
      <c r="V326" s="18" t="s">
        <v>11556</v>
      </c>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v>1</v>
      </c>
      <c r="AS326" s="18" t="s">
        <v>12318</v>
      </c>
      <c r="AT326" s="18"/>
      <c r="AU326" s="18">
        <v>1</v>
      </c>
      <c r="AV326" s="18"/>
      <c r="AW326" s="18"/>
      <c r="AX326" s="18"/>
      <c r="AY326" s="18"/>
      <c r="AZ326" s="18"/>
      <c r="BA326" s="18"/>
      <c r="BB326" s="18"/>
      <c r="BC326" s="18"/>
      <c r="BD326" s="18"/>
      <c r="BE326" s="18"/>
      <c r="BF326" s="18"/>
      <c r="BG326" s="18"/>
      <c r="BH326" s="18"/>
      <c r="BI326" s="18"/>
      <c r="BJ326" s="18"/>
      <c r="BK326" s="18"/>
    </row>
    <row r="327" spans="1:63" ht="15" customHeight="1" x14ac:dyDescent="0.25">
      <c r="A327" s="15">
        <v>1134</v>
      </c>
      <c r="B327" s="18" t="s">
        <v>4669</v>
      </c>
      <c r="C327" s="18" t="s">
        <v>4621</v>
      </c>
      <c r="D327" s="18" t="s">
        <v>4670</v>
      </c>
      <c r="E327" s="18" t="s">
        <v>9880</v>
      </c>
      <c r="F327" s="18" t="s">
        <v>19</v>
      </c>
      <c r="G327" s="18" t="s">
        <v>11526</v>
      </c>
      <c r="H327" s="18"/>
      <c r="I327" s="18" t="s">
        <v>84</v>
      </c>
      <c r="J327" s="18" t="s">
        <v>21</v>
      </c>
      <c r="K327" s="18" t="s">
        <v>22</v>
      </c>
      <c r="L327" s="18">
        <v>0</v>
      </c>
      <c r="M327" s="18"/>
      <c r="N327" s="18">
        <v>0</v>
      </c>
      <c r="O327" s="18"/>
      <c r="P327" s="18" t="s">
        <v>23</v>
      </c>
      <c r="Q327" s="18" t="s">
        <v>4672</v>
      </c>
      <c r="R327" s="18" t="s">
        <v>3139</v>
      </c>
      <c r="S327" s="18"/>
      <c r="T327" s="18" t="s">
        <v>11555</v>
      </c>
      <c r="U327" s="18" t="s">
        <v>39</v>
      </c>
      <c r="V327" s="18" t="s">
        <v>11556</v>
      </c>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v>1</v>
      </c>
      <c r="AS327" s="18" t="s">
        <v>12317</v>
      </c>
      <c r="AT327" s="18"/>
      <c r="AU327" s="18">
        <v>1</v>
      </c>
      <c r="AV327" s="18"/>
      <c r="AW327" s="18"/>
      <c r="AX327" s="18"/>
      <c r="AY327" s="18"/>
      <c r="AZ327" s="18"/>
      <c r="BA327" s="18"/>
      <c r="BB327" s="18"/>
      <c r="BC327" s="18"/>
      <c r="BD327" s="18"/>
      <c r="BE327" s="18"/>
      <c r="BF327" s="18"/>
      <c r="BG327" s="18"/>
      <c r="BH327" s="18"/>
      <c r="BI327" s="18"/>
      <c r="BJ327" s="18"/>
      <c r="BK327" s="18"/>
    </row>
    <row r="328" spans="1:63" ht="15" customHeight="1" x14ac:dyDescent="0.25">
      <c r="A328" s="15">
        <v>1139</v>
      </c>
      <c r="B328" s="18" t="s">
        <v>11140</v>
      </c>
      <c r="C328" s="18"/>
      <c r="D328" s="18" t="s">
        <v>11141</v>
      </c>
      <c r="E328" s="18" t="s">
        <v>11142</v>
      </c>
      <c r="F328" s="18" t="s">
        <v>30</v>
      </c>
      <c r="G328" s="18" t="s">
        <v>11526</v>
      </c>
      <c r="H328" s="18"/>
      <c r="I328" s="18" t="s">
        <v>11143</v>
      </c>
      <c r="J328" s="18" t="s">
        <v>21</v>
      </c>
      <c r="K328" s="18" t="s">
        <v>22</v>
      </c>
      <c r="L328" s="18">
        <v>751</v>
      </c>
      <c r="M328" s="18"/>
      <c r="N328" s="18">
        <v>6.95</v>
      </c>
      <c r="O328" s="18"/>
      <c r="P328" s="18" t="s">
        <v>39</v>
      </c>
      <c r="Q328" s="18" t="s">
        <v>11144</v>
      </c>
      <c r="R328" s="18" t="s">
        <v>25</v>
      </c>
      <c r="S328" s="18" t="s">
        <v>11532</v>
      </c>
      <c r="T328" s="18" t="s">
        <v>11555</v>
      </c>
      <c r="U328" s="18" t="s">
        <v>23</v>
      </c>
      <c r="V328" s="18" t="s">
        <v>11556</v>
      </c>
      <c r="W328" s="18">
        <v>1</v>
      </c>
      <c r="X328" s="18" t="s">
        <v>11707</v>
      </c>
      <c r="Y328" s="18">
        <v>1</v>
      </c>
      <c r="Z328" s="18">
        <v>1</v>
      </c>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row>
    <row r="329" spans="1:63" ht="15" customHeight="1" x14ac:dyDescent="0.25">
      <c r="A329" s="15">
        <v>1140</v>
      </c>
      <c r="B329" s="18" t="s">
        <v>11145</v>
      </c>
      <c r="C329" s="18"/>
      <c r="D329" s="18" t="s">
        <v>11146</v>
      </c>
      <c r="E329" s="18" t="s">
        <v>11147</v>
      </c>
      <c r="F329" s="18" t="s">
        <v>30</v>
      </c>
      <c r="G329" s="18" t="s">
        <v>11526</v>
      </c>
      <c r="H329" s="18"/>
      <c r="I329" s="18" t="s">
        <v>11143</v>
      </c>
      <c r="J329" s="18" t="s">
        <v>21</v>
      </c>
      <c r="K329" s="18" t="s">
        <v>22</v>
      </c>
      <c r="L329" s="18">
        <v>751</v>
      </c>
      <c r="M329" s="18"/>
      <c r="N329" s="18">
        <v>6.95</v>
      </c>
      <c r="O329" s="18"/>
      <c r="P329" s="18" t="s">
        <v>39</v>
      </c>
      <c r="Q329" s="18" t="s">
        <v>11148</v>
      </c>
      <c r="R329" s="18" t="s">
        <v>3139</v>
      </c>
      <c r="S329" s="18" t="s">
        <v>11532</v>
      </c>
      <c r="T329" s="18" t="s">
        <v>11555</v>
      </c>
      <c r="U329" s="18" t="s">
        <v>31</v>
      </c>
      <c r="V329" s="18" t="s">
        <v>11556</v>
      </c>
      <c r="W329" s="18">
        <v>1</v>
      </c>
      <c r="X329" s="18" t="s">
        <v>11730</v>
      </c>
      <c r="Y329" s="18">
        <v>1</v>
      </c>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row>
    <row r="330" spans="1:63" ht="15" customHeight="1" x14ac:dyDescent="0.25">
      <c r="A330" s="15">
        <v>1141</v>
      </c>
      <c r="B330" s="18" t="s">
        <v>347</v>
      </c>
      <c r="C330" s="18" t="s">
        <v>348</v>
      </c>
      <c r="D330" s="18" t="s">
        <v>349</v>
      </c>
      <c r="E330" s="18" t="s">
        <v>350</v>
      </c>
      <c r="F330" s="18" t="s">
        <v>19</v>
      </c>
      <c r="G330" s="18" t="s">
        <v>11526</v>
      </c>
      <c r="H330" s="18"/>
      <c r="I330" s="18" t="s">
        <v>84</v>
      </c>
      <c r="J330" s="18" t="s">
        <v>21</v>
      </c>
      <c r="K330" s="18" t="s">
        <v>22</v>
      </c>
      <c r="L330" s="18">
        <v>0</v>
      </c>
      <c r="M330" s="18"/>
      <c r="N330" s="18">
        <v>0</v>
      </c>
      <c r="O330" s="18"/>
      <c r="P330" s="18" t="s">
        <v>23</v>
      </c>
      <c r="Q330" s="18" t="s">
        <v>351</v>
      </c>
      <c r="R330" s="18" t="s">
        <v>25</v>
      </c>
      <c r="S330" s="18"/>
      <c r="T330" s="18" t="s">
        <v>11555</v>
      </c>
      <c r="U330" s="18" t="s">
        <v>39</v>
      </c>
      <c r="V330" s="18" t="s">
        <v>11556</v>
      </c>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v>1</v>
      </c>
      <c r="AS330" s="18" t="s">
        <v>11827</v>
      </c>
      <c r="AT330" s="18">
        <v>1</v>
      </c>
      <c r="AU330" s="18"/>
      <c r="AV330" s="18"/>
      <c r="AW330" s="18"/>
      <c r="AX330" s="18"/>
      <c r="AY330" s="18"/>
      <c r="AZ330" s="18"/>
      <c r="BA330" s="18"/>
      <c r="BB330" s="18"/>
      <c r="BC330" s="18"/>
      <c r="BD330" s="18"/>
      <c r="BE330" s="18"/>
      <c r="BF330" s="18"/>
      <c r="BG330" s="18"/>
      <c r="BH330" s="18"/>
      <c r="BI330" s="18"/>
      <c r="BJ330" s="18"/>
      <c r="BK330" s="18"/>
    </row>
    <row r="331" spans="1:63" ht="15" customHeight="1" x14ac:dyDescent="0.25">
      <c r="A331" s="15">
        <v>1148</v>
      </c>
      <c r="B331" s="18" t="s">
        <v>9920</v>
      </c>
      <c r="C331" s="18" t="s">
        <v>9921</v>
      </c>
      <c r="D331" s="18" t="s">
        <v>9922</v>
      </c>
      <c r="E331" s="18" t="s">
        <v>9923</v>
      </c>
      <c r="F331" s="18" t="s">
        <v>19</v>
      </c>
      <c r="G331" s="18" t="s">
        <v>11526</v>
      </c>
      <c r="H331" s="18"/>
      <c r="I331" s="18" t="s">
        <v>9924</v>
      </c>
      <c r="J331" s="18" t="s">
        <v>21</v>
      </c>
      <c r="K331" s="18" t="s">
        <v>22</v>
      </c>
      <c r="L331" s="18">
        <v>0</v>
      </c>
      <c r="M331" s="18"/>
      <c r="N331" s="18">
        <v>0</v>
      </c>
      <c r="O331" s="18"/>
      <c r="P331" s="18" t="s">
        <v>31</v>
      </c>
      <c r="Q331" s="18" t="s">
        <v>9925</v>
      </c>
      <c r="R331" s="18" t="s">
        <v>3139</v>
      </c>
      <c r="S331" s="18"/>
      <c r="T331" s="18" t="s">
        <v>11555</v>
      </c>
      <c r="U331" s="18" t="s">
        <v>39</v>
      </c>
      <c r="V331" s="18" t="s">
        <v>11556</v>
      </c>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v>1</v>
      </c>
      <c r="AS331" s="18" t="s">
        <v>12319</v>
      </c>
      <c r="AT331" s="18">
        <v>1</v>
      </c>
      <c r="AU331" s="18"/>
      <c r="AV331" s="18"/>
      <c r="AW331" s="18"/>
      <c r="AX331" s="18"/>
      <c r="AY331" s="18"/>
      <c r="AZ331" s="18"/>
      <c r="BA331" s="18"/>
      <c r="BB331" s="18"/>
      <c r="BC331" s="18"/>
      <c r="BD331" s="18"/>
      <c r="BE331" s="18"/>
      <c r="BF331" s="18"/>
      <c r="BG331" s="18"/>
      <c r="BH331" s="18"/>
      <c r="BI331" s="18"/>
      <c r="BJ331" s="18"/>
      <c r="BK331" s="18"/>
    </row>
    <row r="332" spans="1:63" ht="15" customHeight="1" x14ac:dyDescent="0.25">
      <c r="A332" s="15">
        <v>1150</v>
      </c>
      <c r="B332" s="18" t="s">
        <v>5581</v>
      </c>
      <c r="C332" s="18" t="s">
        <v>5450</v>
      </c>
      <c r="D332" s="18" t="s">
        <v>5582</v>
      </c>
      <c r="E332" s="18" t="s">
        <v>5583</v>
      </c>
      <c r="F332" s="18" t="s">
        <v>19</v>
      </c>
      <c r="G332" s="18" t="s">
        <v>11526</v>
      </c>
      <c r="H332" s="18"/>
      <c r="I332" s="18" t="s">
        <v>182</v>
      </c>
      <c r="J332" s="18" t="s">
        <v>21</v>
      </c>
      <c r="K332" s="18" t="s">
        <v>22</v>
      </c>
      <c r="L332" s="18">
        <v>0</v>
      </c>
      <c r="M332" s="18"/>
      <c r="N332" s="18">
        <v>0</v>
      </c>
      <c r="O332" s="18"/>
      <c r="P332" s="18" t="s">
        <v>39</v>
      </c>
      <c r="Q332" s="18" t="s">
        <v>5584</v>
      </c>
      <c r="R332" s="18" t="s">
        <v>25</v>
      </c>
      <c r="S332" s="18" t="s">
        <v>11532</v>
      </c>
      <c r="T332" s="18" t="s">
        <v>11555</v>
      </c>
      <c r="U332" s="18" t="s">
        <v>39</v>
      </c>
      <c r="V332" s="18" t="s">
        <v>11556</v>
      </c>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t="s">
        <v>12117</v>
      </c>
      <c r="BI332" s="18"/>
      <c r="BJ332" s="18"/>
      <c r="BK332" s="18"/>
    </row>
    <row r="333" spans="1:63" ht="15" customHeight="1" x14ac:dyDescent="0.25">
      <c r="A333" s="15">
        <v>1154</v>
      </c>
      <c r="B333" s="18" t="s">
        <v>10281</v>
      </c>
      <c r="C333" s="18" t="s">
        <v>5208</v>
      </c>
      <c r="D333" s="18" t="s">
        <v>10282</v>
      </c>
      <c r="E333" s="18" t="s">
        <v>10283</v>
      </c>
      <c r="F333" s="18" t="s">
        <v>19</v>
      </c>
      <c r="G333" s="18" t="s">
        <v>11526</v>
      </c>
      <c r="H333" s="18"/>
      <c r="I333" s="18" t="s">
        <v>5215</v>
      </c>
      <c r="J333" s="18" t="s">
        <v>21</v>
      </c>
      <c r="K333" s="18" t="s">
        <v>22</v>
      </c>
      <c r="L333" s="18">
        <v>0</v>
      </c>
      <c r="M333" s="18"/>
      <c r="N333" s="18">
        <v>0</v>
      </c>
      <c r="O333" s="18"/>
      <c r="P333" s="18" t="s">
        <v>23</v>
      </c>
      <c r="Q333" s="18" t="s">
        <v>10284</v>
      </c>
      <c r="R333" s="18" t="s">
        <v>3139</v>
      </c>
      <c r="S333" s="18"/>
      <c r="T333" s="18" t="s">
        <v>11555</v>
      </c>
      <c r="U333" s="18" t="s">
        <v>39</v>
      </c>
      <c r="V333" s="18" t="s">
        <v>11556</v>
      </c>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v>1</v>
      </c>
      <c r="AS333" s="18" t="s">
        <v>12320</v>
      </c>
      <c r="AT333" s="18"/>
      <c r="AU333" s="18">
        <v>1</v>
      </c>
      <c r="AV333" s="18"/>
      <c r="AW333" s="18"/>
      <c r="AX333" s="18"/>
      <c r="AY333" s="18"/>
      <c r="AZ333" s="18"/>
      <c r="BA333" s="18"/>
      <c r="BB333" s="18"/>
      <c r="BC333" s="18"/>
      <c r="BD333" s="18"/>
      <c r="BE333" s="18"/>
      <c r="BF333" s="18"/>
      <c r="BG333" s="18"/>
      <c r="BH333" s="18"/>
      <c r="BI333" s="18"/>
      <c r="BJ333" s="18"/>
      <c r="BK333" s="18"/>
    </row>
    <row r="334" spans="1:63" ht="15" customHeight="1" x14ac:dyDescent="0.25">
      <c r="A334" s="15">
        <v>1155</v>
      </c>
      <c r="B334" s="18" t="s">
        <v>7690</v>
      </c>
      <c r="C334" s="18" t="s">
        <v>7691</v>
      </c>
      <c r="D334" s="18" t="s">
        <v>7692</v>
      </c>
      <c r="E334" s="18" t="s">
        <v>7693</v>
      </c>
      <c r="F334" s="18" t="s">
        <v>95</v>
      </c>
      <c r="G334" s="18" t="s">
        <v>11526</v>
      </c>
      <c r="H334" s="18"/>
      <c r="I334" s="18" t="s">
        <v>7694</v>
      </c>
      <c r="J334" s="18" t="s">
        <v>21</v>
      </c>
      <c r="K334" s="18" t="s">
        <v>22</v>
      </c>
      <c r="L334" s="18">
        <v>0</v>
      </c>
      <c r="M334" s="18"/>
      <c r="N334" s="18">
        <v>0</v>
      </c>
      <c r="O334" s="18"/>
      <c r="P334" s="18" t="s">
        <v>39</v>
      </c>
      <c r="Q334" s="18" t="s">
        <v>7695</v>
      </c>
      <c r="R334" s="18" t="s">
        <v>3139</v>
      </c>
      <c r="S334" s="18" t="s">
        <v>11532</v>
      </c>
      <c r="T334" s="18" t="s">
        <v>11555</v>
      </c>
      <c r="U334" s="18" t="s">
        <v>23</v>
      </c>
      <c r="V334" s="18" t="s">
        <v>11556</v>
      </c>
      <c r="W334" s="18">
        <v>1</v>
      </c>
      <c r="X334" s="18" t="s">
        <v>11707</v>
      </c>
      <c r="Y334" s="18"/>
      <c r="Z334" s="18">
        <v>1</v>
      </c>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t="s">
        <v>11731</v>
      </c>
      <c r="BG334" s="18" t="s">
        <v>11732</v>
      </c>
      <c r="BH334" s="18"/>
      <c r="BI334" s="18"/>
      <c r="BJ334" s="18"/>
      <c r="BK334" s="18"/>
    </row>
    <row r="335" spans="1:63" ht="15" customHeight="1" x14ac:dyDescent="0.25">
      <c r="A335" s="15">
        <v>1156</v>
      </c>
      <c r="B335" s="18" t="s">
        <v>7702</v>
      </c>
      <c r="C335" s="18" t="s">
        <v>7691</v>
      </c>
      <c r="D335" s="18" t="s">
        <v>7703</v>
      </c>
      <c r="E335" s="18" t="s">
        <v>7704</v>
      </c>
      <c r="F335" s="18" t="s">
        <v>95</v>
      </c>
      <c r="G335" s="18" t="s">
        <v>11526</v>
      </c>
      <c r="H335" s="18"/>
      <c r="I335" s="18" t="s">
        <v>3713</v>
      </c>
      <c r="J335" s="18" t="s">
        <v>21</v>
      </c>
      <c r="K335" s="18" t="s">
        <v>22</v>
      </c>
      <c r="L335" s="18">
        <v>0</v>
      </c>
      <c r="M335" s="18"/>
      <c r="N335" s="18">
        <v>0</v>
      </c>
      <c r="O335" s="18"/>
      <c r="P335" s="18" t="s">
        <v>39</v>
      </c>
      <c r="Q335" s="18" t="s">
        <v>7695</v>
      </c>
      <c r="R335" s="18" t="s">
        <v>3139</v>
      </c>
      <c r="S335" s="18" t="s">
        <v>11532</v>
      </c>
      <c r="T335" s="18" t="s">
        <v>11555</v>
      </c>
      <c r="U335" s="18" t="s">
        <v>23</v>
      </c>
      <c r="V335" s="18" t="s">
        <v>11556</v>
      </c>
      <c r="W335" s="18">
        <v>1</v>
      </c>
      <c r="X335" s="18" t="s">
        <v>11707</v>
      </c>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t="s">
        <v>11731</v>
      </c>
      <c r="BG335" s="18" t="s">
        <v>11732</v>
      </c>
      <c r="BH335" s="18"/>
      <c r="BI335" s="18"/>
      <c r="BJ335" s="18"/>
      <c r="BK335" s="18"/>
    </row>
    <row r="336" spans="1:63" ht="15" customHeight="1" x14ac:dyDescent="0.25">
      <c r="A336" s="15">
        <v>1158</v>
      </c>
      <c r="B336" s="18" t="s">
        <v>8647</v>
      </c>
      <c r="C336" s="18" t="s">
        <v>8635</v>
      </c>
      <c r="D336" s="18" t="s">
        <v>8648</v>
      </c>
      <c r="E336" s="18" t="s">
        <v>8649</v>
      </c>
      <c r="F336" s="18" t="s">
        <v>95</v>
      </c>
      <c r="G336" s="18" t="s">
        <v>11526</v>
      </c>
      <c r="H336" s="18"/>
      <c r="I336" s="18" t="s">
        <v>8091</v>
      </c>
      <c r="J336" s="18" t="s">
        <v>21</v>
      </c>
      <c r="K336" s="18" t="s">
        <v>22</v>
      </c>
      <c r="L336" s="18">
        <v>0</v>
      </c>
      <c r="M336" s="18"/>
      <c r="N336" s="18">
        <v>0</v>
      </c>
      <c r="O336" s="18"/>
      <c r="P336" s="18" t="s">
        <v>39</v>
      </c>
      <c r="Q336" s="18" t="s">
        <v>8588</v>
      </c>
      <c r="R336" s="18" t="s">
        <v>3139</v>
      </c>
      <c r="S336" s="18" t="s">
        <v>11532</v>
      </c>
      <c r="T336" s="18" t="s">
        <v>11553</v>
      </c>
      <c r="U336" s="18" t="s">
        <v>23</v>
      </c>
      <c r="V336" s="18" t="s">
        <v>11556</v>
      </c>
      <c r="W336" s="18">
        <v>1</v>
      </c>
      <c r="X336" s="18" t="s">
        <v>12118</v>
      </c>
      <c r="Y336" s="18"/>
      <c r="Z336" s="18">
        <v>1</v>
      </c>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20"/>
    </row>
    <row r="337" spans="1:63" ht="15" customHeight="1" x14ac:dyDescent="0.25">
      <c r="A337" s="15">
        <v>1159</v>
      </c>
      <c r="B337" s="18" t="s">
        <v>8584</v>
      </c>
      <c r="C337" s="18" t="s">
        <v>8585</v>
      </c>
      <c r="D337" s="18" t="s">
        <v>8586</v>
      </c>
      <c r="E337" s="18" t="s">
        <v>8587</v>
      </c>
      <c r="F337" s="18" t="s">
        <v>95</v>
      </c>
      <c r="G337" s="18" t="s">
        <v>11526</v>
      </c>
      <c r="H337" s="18"/>
      <c r="I337" s="18" t="s">
        <v>6773</v>
      </c>
      <c r="J337" s="18" t="s">
        <v>21</v>
      </c>
      <c r="K337" s="18" t="s">
        <v>22</v>
      </c>
      <c r="L337" s="18">
        <v>0</v>
      </c>
      <c r="M337" s="18"/>
      <c r="N337" s="18">
        <v>0</v>
      </c>
      <c r="O337" s="18"/>
      <c r="P337" s="18" t="s">
        <v>39</v>
      </c>
      <c r="Q337" s="18" t="s">
        <v>8588</v>
      </c>
      <c r="R337" s="18" t="s">
        <v>3139</v>
      </c>
      <c r="S337" s="18" t="s">
        <v>11532</v>
      </c>
      <c r="T337" s="18" t="s">
        <v>11553</v>
      </c>
      <c r="U337" s="18" t="s">
        <v>23</v>
      </c>
      <c r="V337" s="18" t="s">
        <v>11556</v>
      </c>
      <c r="W337" s="18">
        <v>1</v>
      </c>
      <c r="X337" s="18" t="s">
        <v>12118</v>
      </c>
      <c r="Y337" s="18"/>
      <c r="Z337" s="18">
        <v>1</v>
      </c>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20"/>
    </row>
    <row r="338" spans="1:63" ht="15" customHeight="1" x14ac:dyDescent="0.25">
      <c r="A338" s="15">
        <v>1175</v>
      </c>
      <c r="B338" s="18" t="s">
        <v>5703</v>
      </c>
      <c r="C338" s="18" t="s">
        <v>5704</v>
      </c>
      <c r="D338" s="18" t="s">
        <v>5705</v>
      </c>
      <c r="E338" s="18" t="s">
        <v>5704</v>
      </c>
      <c r="F338" s="18" t="s">
        <v>19</v>
      </c>
      <c r="G338" s="18" t="s">
        <v>11526</v>
      </c>
      <c r="H338" s="18"/>
      <c r="I338" s="18" t="s">
        <v>648</v>
      </c>
      <c r="J338" s="18" t="s">
        <v>21</v>
      </c>
      <c r="K338" s="18" t="s">
        <v>22</v>
      </c>
      <c r="L338" s="18">
        <v>0</v>
      </c>
      <c r="M338" s="18"/>
      <c r="N338" s="18">
        <v>0</v>
      </c>
      <c r="O338" s="18"/>
      <c r="P338" s="18" t="s">
        <v>31</v>
      </c>
      <c r="Q338" s="18" t="s">
        <v>5706</v>
      </c>
      <c r="R338" s="18" t="s">
        <v>3139</v>
      </c>
      <c r="S338" s="18" t="s">
        <v>11532</v>
      </c>
      <c r="T338" s="18" t="s">
        <v>11555</v>
      </c>
      <c r="U338" s="18" t="s">
        <v>31</v>
      </c>
      <c r="V338" s="18" t="s">
        <v>11556</v>
      </c>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row>
    <row r="339" spans="1:63" ht="15" customHeight="1" x14ac:dyDescent="0.25">
      <c r="A339" s="15">
        <v>1179</v>
      </c>
      <c r="B339" s="18" t="s">
        <v>5515</v>
      </c>
      <c r="C339" s="18" t="s">
        <v>810</v>
      </c>
      <c r="D339" s="18" t="s">
        <v>5516</v>
      </c>
      <c r="E339" s="18" t="s">
        <v>5517</v>
      </c>
      <c r="F339" s="18" t="s">
        <v>19</v>
      </c>
      <c r="G339" s="18" t="s">
        <v>11526</v>
      </c>
      <c r="H339" s="18"/>
      <c r="I339" s="18" t="s">
        <v>48</v>
      </c>
      <c r="J339" s="18" t="s">
        <v>21</v>
      </c>
      <c r="K339" s="18" t="s">
        <v>22</v>
      </c>
      <c r="L339" s="18">
        <v>0</v>
      </c>
      <c r="M339" s="18"/>
      <c r="N339" s="18">
        <v>0</v>
      </c>
      <c r="O339" s="18"/>
      <c r="P339" s="18" t="s">
        <v>31</v>
      </c>
      <c r="Q339" s="18" t="s">
        <v>5518</v>
      </c>
      <c r="R339" s="18" t="s">
        <v>25</v>
      </c>
      <c r="S339" s="18" t="s">
        <v>11532</v>
      </c>
      <c r="T339" s="18" t="s">
        <v>11555</v>
      </c>
      <c r="U339" s="18" t="s">
        <v>23</v>
      </c>
      <c r="V339" s="18" t="s">
        <v>11556</v>
      </c>
      <c r="W339" s="18">
        <v>1</v>
      </c>
      <c r="X339" s="18" t="s">
        <v>11707</v>
      </c>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t="s">
        <v>12119</v>
      </c>
      <c r="BG339" s="18" t="s">
        <v>11718</v>
      </c>
      <c r="BH339" s="18"/>
      <c r="BI339" s="18"/>
      <c r="BJ339" s="18"/>
      <c r="BK339" s="18"/>
    </row>
    <row r="340" spans="1:63" ht="15" customHeight="1" x14ac:dyDescent="0.25">
      <c r="A340" s="15">
        <v>1184</v>
      </c>
      <c r="B340" s="18" t="s">
        <v>7868</v>
      </c>
      <c r="C340" s="18" t="s">
        <v>7869</v>
      </c>
      <c r="D340" s="18" t="s">
        <v>7870</v>
      </c>
      <c r="E340" s="18" t="s">
        <v>7871</v>
      </c>
      <c r="F340" s="18" t="s">
        <v>95</v>
      </c>
      <c r="G340" s="18" t="s">
        <v>11526</v>
      </c>
      <c r="H340" s="18"/>
      <c r="I340" s="18" t="s">
        <v>7872</v>
      </c>
      <c r="J340" s="18" t="s">
        <v>21</v>
      </c>
      <c r="K340" s="18" t="s">
        <v>22</v>
      </c>
      <c r="L340" s="18">
        <v>0</v>
      </c>
      <c r="M340" s="18"/>
      <c r="N340" s="18">
        <v>0</v>
      </c>
      <c r="O340" s="18"/>
      <c r="P340" s="18" t="s">
        <v>39</v>
      </c>
      <c r="Q340" s="18" t="s">
        <v>7873</v>
      </c>
      <c r="R340" s="18" t="s">
        <v>3139</v>
      </c>
      <c r="S340" s="18" t="s">
        <v>11532</v>
      </c>
      <c r="T340" s="18" t="s">
        <v>11555</v>
      </c>
      <c r="U340" s="18" t="s">
        <v>23</v>
      </c>
      <c r="V340" s="18" t="s">
        <v>11556</v>
      </c>
      <c r="W340" s="18">
        <v>1</v>
      </c>
      <c r="X340" s="18" t="s">
        <v>12120</v>
      </c>
      <c r="Y340" s="18"/>
      <c r="Z340" s="18">
        <v>1</v>
      </c>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row>
    <row r="341" spans="1:63" ht="15" customHeight="1" x14ac:dyDescent="0.25">
      <c r="A341" s="15">
        <v>1204</v>
      </c>
      <c r="B341" s="18" t="s">
        <v>7560</v>
      </c>
      <c r="C341" s="18"/>
      <c r="D341" s="18" t="s">
        <v>7561</v>
      </c>
      <c r="E341" s="18" t="s">
        <v>7562</v>
      </c>
      <c r="F341" s="18" t="s">
        <v>1116</v>
      </c>
      <c r="G341" s="18" t="s">
        <v>11526</v>
      </c>
      <c r="H341" s="18"/>
      <c r="I341" s="18" t="s">
        <v>7563</v>
      </c>
      <c r="J341" s="18" t="s">
        <v>21</v>
      </c>
      <c r="K341" s="18" t="s">
        <v>22</v>
      </c>
      <c r="L341" s="18">
        <v>0</v>
      </c>
      <c r="M341" s="18"/>
      <c r="N341" s="18">
        <v>0</v>
      </c>
      <c r="O341" s="18"/>
      <c r="P341" s="18" t="s">
        <v>31</v>
      </c>
      <c r="Q341" s="18" t="s">
        <v>3139</v>
      </c>
      <c r="R341" s="18" t="s">
        <v>3139</v>
      </c>
      <c r="S341" s="18" t="s">
        <v>11532</v>
      </c>
      <c r="T341" s="18" t="s">
        <v>11555</v>
      </c>
      <c r="U341" s="18" t="s">
        <v>23</v>
      </c>
      <c r="V341" s="18" t="s">
        <v>11556</v>
      </c>
      <c r="W341" s="18">
        <v>1</v>
      </c>
      <c r="X341" s="18" t="s">
        <v>11707</v>
      </c>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row>
    <row r="342" spans="1:63" ht="15" customHeight="1" x14ac:dyDescent="0.25">
      <c r="A342" s="15">
        <v>1209</v>
      </c>
      <c r="B342" s="18" t="s">
        <v>7405</v>
      </c>
      <c r="C342" s="18"/>
      <c r="D342" s="18" t="s">
        <v>7406</v>
      </c>
      <c r="E342" s="18" t="s">
        <v>7407</v>
      </c>
      <c r="F342" s="18" t="s">
        <v>30</v>
      </c>
      <c r="G342" s="18" t="s">
        <v>11526</v>
      </c>
      <c r="H342" s="18"/>
      <c r="I342" s="18" t="s">
        <v>7408</v>
      </c>
      <c r="J342" s="18" t="s">
        <v>21</v>
      </c>
      <c r="K342" s="18" t="s">
        <v>22</v>
      </c>
      <c r="L342" s="18">
        <v>147</v>
      </c>
      <c r="M342" s="18">
        <v>0</v>
      </c>
      <c r="N342" s="18">
        <v>1.36</v>
      </c>
      <c r="O342" s="18"/>
      <c r="P342" s="18" t="s">
        <v>23</v>
      </c>
      <c r="Q342" s="18" t="s">
        <v>7409</v>
      </c>
      <c r="R342" s="18" t="s">
        <v>3139</v>
      </c>
      <c r="S342" s="18" t="s">
        <v>11532</v>
      </c>
      <c r="T342" s="18" t="s">
        <v>11555</v>
      </c>
      <c r="U342" s="18" t="s">
        <v>23</v>
      </c>
      <c r="V342" s="18" t="s">
        <v>11556</v>
      </c>
      <c r="W342" s="18">
        <v>1</v>
      </c>
      <c r="X342" s="18" t="s">
        <v>12121</v>
      </c>
      <c r="Y342" s="18">
        <v>1</v>
      </c>
      <c r="Z342" s="18">
        <v>1</v>
      </c>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t="s">
        <v>12122</v>
      </c>
      <c r="BG342" s="18" t="s">
        <v>11718</v>
      </c>
      <c r="BH342" s="18"/>
      <c r="BI342" s="18"/>
      <c r="BJ342" s="18"/>
      <c r="BK342" s="18"/>
    </row>
    <row r="343" spans="1:63" ht="15" customHeight="1" x14ac:dyDescent="0.25">
      <c r="A343" s="15">
        <v>1220</v>
      </c>
      <c r="B343" s="18" t="s">
        <v>5689</v>
      </c>
      <c r="C343" s="18" t="s">
        <v>5690</v>
      </c>
      <c r="D343" s="18" t="s">
        <v>5691</v>
      </c>
      <c r="E343" s="18" t="s">
        <v>5692</v>
      </c>
      <c r="F343" s="18" t="s">
        <v>19</v>
      </c>
      <c r="G343" s="18" t="s">
        <v>11526</v>
      </c>
      <c r="H343" s="18"/>
      <c r="I343" s="18" t="s">
        <v>1335</v>
      </c>
      <c r="J343" s="18" t="s">
        <v>21</v>
      </c>
      <c r="K343" s="18" t="s">
        <v>22</v>
      </c>
      <c r="L343" s="18">
        <v>0</v>
      </c>
      <c r="M343" s="18"/>
      <c r="N343" s="18">
        <v>0</v>
      </c>
      <c r="O343" s="18"/>
      <c r="P343" s="18" t="s">
        <v>23</v>
      </c>
      <c r="Q343" s="18" t="s">
        <v>5693</v>
      </c>
      <c r="R343" s="18" t="s">
        <v>3139</v>
      </c>
      <c r="S343" s="18" t="s">
        <v>11532</v>
      </c>
      <c r="T343" s="18" t="s">
        <v>11553</v>
      </c>
      <c r="U343" s="18" t="s">
        <v>23</v>
      </c>
      <c r="V343" s="18" t="s">
        <v>11565</v>
      </c>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t="s">
        <v>12123</v>
      </c>
      <c r="BI343" s="18"/>
      <c r="BJ343" s="18"/>
      <c r="BK343" s="18"/>
    </row>
    <row r="344" spans="1:63" ht="15" customHeight="1" x14ac:dyDescent="0.25">
      <c r="A344" s="15">
        <v>1225</v>
      </c>
      <c r="B344" s="18" t="s">
        <v>443</v>
      </c>
      <c r="C344" s="18" t="s">
        <v>444</v>
      </c>
      <c r="D344" s="18" t="s">
        <v>445</v>
      </c>
      <c r="E344" s="18" t="s">
        <v>446</v>
      </c>
      <c r="F344" s="18" t="s">
        <v>19</v>
      </c>
      <c r="G344" s="18" t="s">
        <v>11526</v>
      </c>
      <c r="H344" s="18"/>
      <c r="I344" s="18" t="s">
        <v>84</v>
      </c>
      <c r="J344" s="18" t="s">
        <v>21</v>
      </c>
      <c r="K344" s="18" t="s">
        <v>22</v>
      </c>
      <c r="L344" s="18">
        <v>0</v>
      </c>
      <c r="M344" s="18"/>
      <c r="N344" s="18">
        <v>0</v>
      </c>
      <c r="O344" s="18"/>
      <c r="P344" s="18" t="s">
        <v>39</v>
      </c>
      <c r="Q344" s="18" t="s">
        <v>447</v>
      </c>
      <c r="R344" s="18" t="s">
        <v>25</v>
      </c>
      <c r="S344" s="18"/>
      <c r="T344" s="18" t="s">
        <v>11555</v>
      </c>
      <c r="U344" s="18" t="s">
        <v>31</v>
      </c>
      <c r="V344" s="18" t="s">
        <v>11556</v>
      </c>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v>1</v>
      </c>
      <c r="AS344" s="18" t="s">
        <v>12321</v>
      </c>
      <c r="AT344" s="18">
        <v>1</v>
      </c>
      <c r="AU344" s="18"/>
      <c r="AV344" s="18"/>
      <c r="AW344" s="18"/>
      <c r="AX344" s="18"/>
      <c r="AY344" s="18"/>
      <c r="AZ344" s="18"/>
      <c r="BA344" s="18"/>
      <c r="BB344" s="18"/>
      <c r="BC344" s="18"/>
      <c r="BD344" s="18"/>
      <c r="BE344" s="18"/>
      <c r="BF344" s="18"/>
      <c r="BG344" s="18"/>
      <c r="BH344" s="18"/>
      <c r="BI344" s="18"/>
      <c r="BJ344" s="18"/>
      <c r="BK344" s="18"/>
    </row>
    <row r="345" spans="1:63" ht="15" customHeight="1" x14ac:dyDescent="0.25">
      <c r="A345" s="15">
        <v>1225</v>
      </c>
      <c r="B345" s="18" t="s">
        <v>443</v>
      </c>
      <c r="C345" s="18" t="s">
        <v>444</v>
      </c>
      <c r="D345" s="18" t="s">
        <v>445</v>
      </c>
      <c r="E345" s="18" t="s">
        <v>446</v>
      </c>
      <c r="F345" s="18" t="s">
        <v>19</v>
      </c>
      <c r="G345" s="18" t="s">
        <v>11526</v>
      </c>
      <c r="H345" s="18"/>
      <c r="I345" s="18" t="s">
        <v>84</v>
      </c>
      <c r="J345" s="18" t="s">
        <v>21</v>
      </c>
      <c r="K345" s="18" t="s">
        <v>22</v>
      </c>
      <c r="L345" s="18">
        <v>0</v>
      </c>
      <c r="M345" s="18"/>
      <c r="N345" s="18">
        <v>0</v>
      </c>
      <c r="O345" s="18"/>
      <c r="P345" s="18" t="s">
        <v>39</v>
      </c>
      <c r="Q345" s="18" t="s">
        <v>447</v>
      </c>
      <c r="R345" s="18" t="s">
        <v>3139</v>
      </c>
      <c r="S345" s="18"/>
      <c r="T345" s="18" t="s">
        <v>11555</v>
      </c>
      <c r="U345" s="18" t="s">
        <v>31</v>
      </c>
      <c r="V345" s="18" t="s">
        <v>11556</v>
      </c>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v>1</v>
      </c>
      <c r="AS345" s="18" t="s">
        <v>12321</v>
      </c>
      <c r="AT345" s="18">
        <v>1</v>
      </c>
      <c r="AU345" s="18"/>
      <c r="AV345" s="18"/>
      <c r="AW345" s="18"/>
      <c r="AX345" s="18"/>
      <c r="AY345" s="18"/>
      <c r="AZ345" s="18"/>
      <c r="BA345" s="18"/>
      <c r="BB345" s="18"/>
      <c r="BC345" s="18"/>
      <c r="BD345" s="18"/>
      <c r="BE345" s="18"/>
      <c r="BF345" s="18"/>
      <c r="BG345" s="18"/>
      <c r="BH345" s="18"/>
      <c r="BI345" s="18"/>
      <c r="BJ345" s="18"/>
      <c r="BK345" s="18"/>
    </row>
    <row r="346" spans="1:63" ht="15" customHeight="1" x14ac:dyDescent="0.25">
      <c r="A346" s="15">
        <v>1227</v>
      </c>
      <c r="B346" s="18" t="s">
        <v>1925</v>
      </c>
      <c r="C346" s="18" t="s">
        <v>1911</v>
      </c>
      <c r="D346" s="18" t="s">
        <v>1926</v>
      </c>
      <c r="E346" s="18" t="s">
        <v>1927</v>
      </c>
      <c r="F346" s="18" t="s">
        <v>19</v>
      </c>
      <c r="G346" s="18" t="s">
        <v>11526</v>
      </c>
      <c r="H346" s="18"/>
      <c r="I346" s="18" t="s">
        <v>819</v>
      </c>
      <c r="J346" s="18" t="s">
        <v>21</v>
      </c>
      <c r="K346" s="18" t="s">
        <v>22</v>
      </c>
      <c r="L346" s="18">
        <v>0</v>
      </c>
      <c r="M346" s="18"/>
      <c r="N346" s="18">
        <v>0</v>
      </c>
      <c r="O346" s="18"/>
      <c r="P346" s="18" t="s">
        <v>23</v>
      </c>
      <c r="Q346" s="18" t="s">
        <v>1928</v>
      </c>
      <c r="R346" s="18" t="s">
        <v>25</v>
      </c>
      <c r="S346" s="18" t="s">
        <v>11532</v>
      </c>
      <c r="T346" s="18" t="s">
        <v>11555</v>
      </c>
      <c r="U346" s="18" t="s">
        <v>23</v>
      </c>
      <c r="V346" s="18" t="s">
        <v>11556</v>
      </c>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v>1</v>
      </c>
      <c r="AS346" s="18" t="s">
        <v>12124</v>
      </c>
      <c r="AT346" s="18">
        <v>1</v>
      </c>
      <c r="AU346" s="18"/>
      <c r="AV346" s="18"/>
      <c r="AW346" s="18"/>
      <c r="AX346" s="18"/>
      <c r="AY346" s="18"/>
      <c r="AZ346" s="18"/>
      <c r="BA346" s="18"/>
      <c r="BB346" s="18"/>
      <c r="BC346" s="18"/>
      <c r="BD346" s="18"/>
      <c r="BE346" s="18"/>
      <c r="BF346" s="18"/>
      <c r="BG346" s="18"/>
      <c r="BH346" s="18"/>
      <c r="BI346" s="18"/>
      <c r="BJ346" s="18"/>
      <c r="BK346" s="20"/>
    </row>
    <row r="347" spans="1:63" ht="15" customHeight="1" x14ac:dyDescent="0.25">
      <c r="A347" s="15">
        <v>1237</v>
      </c>
      <c r="B347" s="18" t="s">
        <v>7046</v>
      </c>
      <c r="C347" s="18" t="s">
        <v>7047</v>
      </c>
      <c r="D347" s="18" t="s">
        <v>7048</v>
      </c>
      <c r="E347" s="18" t="s">
        <v>7049</v>
      </c>
      <c r="F347" s="18" t="s">
        <v>19</v>
      </c>
      <c r="G347" s="18" t="s">
        <v>11526</v>
      </c>
      <c r="H347" s="18"/>
      <c r="I347" s="18" t="s">
        <v>7050</v>
      </c>
      <c r="J347" s="18" t="s">
        <v>21</v>
      </c>
      <c r="K347" s="18" t="s">
        <v>22</v>
      </c>
      <c r="L347" s="18">
        <v>0</v>
      </c>
      <c r="M347" s="18"/>
      <c r="N347" s="18">
        <v>0</v>
      </c>
      <c r="O347" s="18"/>
      <c r="P347" s="18" t="s">
        <v>31</v>
      </c>
      <c r="Q347" s="18" t="s">
        <v>7051</v>
      </c>
      <c r="R347" s="18" t="s">
        <v>3139</v>
      </c>
      <c r="S347" s="18" t="s">
        <v>11532</v>
      </c>
      <c r="T347" s="18" t="s">
        <v>11555</v>
      </c>
      <c r="U347" s="18" t="s">
        <v>23</v>
      </c>
      <c r="V347" s="18" t="s">
        <v>11556</v>
      </c>
      <c r="W347" s="18"/>
      <c r="X347" s="18"/>
      <c r="Y347" s="18"/>
      <c r="Z347" s="18"/>
      <c r="AA347" s="18"/>
      <c r="AB347" s="18"/>
      <c r="AC347" s="18"/>
      <c r="AD347" s="18">
        <v>1</v>
      </c>
      <c r="AE347" s="18" t="s">
        <v>12125</v>
      </c>
      <c r="AF347" s="18" t="s">
        <v>12093</v>
      </c>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20"/>
    </row>
    <row r="348" spans="1:63" ht="15" customHeight="1" x14ac:dyDescent="0.25">
      <c r="A348" s="15">
        <v>1247</v>
      </c>
      <c r="B348" s="18" t="s">
        <v>527</v>
      </c>
      <c r="C348" s="18" t="s">
        <v>528</v>
      </c>
      <c r="D348" s="18" t="s">
        <v>529</v>
      </c>
      <c r="E348" s="18" t="s">
        <v>530</v>
      </c>
      <c r="F348" s="18" t="s">
        <v>19</v>
      </c>
      <c r="G348" s="18" t="s">
        <v>11526</v>
      </c>
      <c r="H348" s="18"/>
      <c r="I348" s="18" t="s">
        <v>20</v>
      </c>
      <c r="J348" s="18" t="s">
        <v>21</v>
      </c>
      <c r="K348" s="18" t="s">
        <v>22</v>
      </c>
      <c r="L348" s="18">
        <v>0</v>
      </c>
      <c r="M348" s="18"/>
      <c r="N348" s="18">
        <v>0</v>
      </c>
      <c r="O348" s="18"/>
      <c r="P348" s="18" t="s">
        <v>39</v>
      </c>
      <c r="Q348" s="18" t="s">
        <v>531</v>
      </c>
      <c r="R348" s="18" t="s">
        <v>25</v>
      </c>
      <c r="S348" s="18" t="s">
        <v>11532</v>
      </c>
      <c r="T348" s="18" t="s">
        <v>11553</v>
      </c>
      <c r="U348" s="18" t="s">
        <v>39</v>
      </c>
      <c r="V348" s="18" t="s">
        <v>11565</v>
      </c>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t="s">
        <v>12126</v>
      </c>
      <c r="BI348" s="18"/>
      <c r="BJ348" s="18"/>
      <c r="BK348" s="20"/>
    </row>
    <row r="349" spans="1:63" ht="15" customHeight="1" x14ac:dyDescent="0.25">
      <c r="A349" s="15">
        <v>1252</v>
      </c>
      <c r="B349" s="18" t="s">
        <v>273</v>
      </c>
      <c r="C349" s="18" t="s">
        <v>256</v>
      </c>
      <c r="D349" s="18" t="s">
        <v>274</v>
      </c>
      <c r="E349" s="18" t="s">
        <v>5921</v>
      </c>
      <c r="F349" s="18" t="s">
        <v>19</v>
      </c>
      <c r="G349" s="18" t="s">
        <v>11526</v>
      </c>
      <c r="H349" s="18"/>
      <c r="I349" s="18" t="s">
        <v>129</v>
      </c>
      <c r="J349" s="18" t="s">
        <v>21</v>
      </c>
      <c r="K349" s="18" t="s">
        <v>22</v>
      </c>
      <c r="L349" s="18">
        <v>0</v>
      </c>
      <c r="M349" s="18"/>
      <c r="N349" s="18">
        <v>0</v>
      </c>
      <c r="O349" s="18"/>
      <c r="P349" s="18" t="s">
        <v>31</v>
      </c>
      <c r="Q349" s="18" t="s">
        <v>276</v>
      </c>
      <c r="R349" s="18" t="s">
        <v>3139</v>
      </c>
      <c r="S349" s="18"/>
      <c r="T349" s="18" t="s">
        <v>11555</v>
      </c>
      <c r="U349" s="18" t="s">
        <v>39</v>
      </c>
      <c r="V349" s="18" t="s">
        <v>11556</v>
      </c>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v>1</v>
      </c>
      <c r="AS349" s="18" t="s">
        <v>12322</v>
      </c>
      <c r="AT349" s="18"/>
      <c r="AU349" s="18">
        <v>1</v>
      </c>
      <c r="AV349" s="18"/>
      <c r="AW349" s="18"/>
      <c r="AX349" s="18"/>
      <c r="AY349" s="18"/>
      <c r="AZ349" s="18"/>
      <c r="BA349" s="18"/>
      <c r="BB349" s="18"/>
      <c r="BC349" s="18"/>
      <c r="BD349" s="18"/>
      <c r="BE349" s="18"/>
      <c r="BF349" s="18"/>
      <c r="BG349" s="18"/>
      <c r="BH349" s="18"/>
      <c r="BI349" s="18"/>
      <c r="BJ349" s="18"/>
      <c r="BK349" s="18"/>
    </row>
    <row r="350" spans="1:63" ht="15" customHeight="1" x14ac:dyDescent="0.25">
      <c r="A350" s="15">
        <v>1257</v>
      </c>
      <c r="B350" s="18" t="s">
        <v>2806</v>
      </c>
      <c r="C350" s="18" t="s">
        <v>2807</v>
      </c>
      <c r="D350" s="18" t="s">
        <v>2808</v>
      </c>
      <c r="E350" s="18" t="s">
        <v>2809</v>
      </c>
      <c r="F350" s="18" t="s">
        <v>19</v>
      </c>
      <c r="G350" s="18" t="s">
        <v>11526</v>
      </c>
      <c r="H350" s="18"/>
      <c r="I350" s="18" t="s">
        <v>2810</v>
      </c>
      <c r="J350" s="18" t="s">
        <v>21</v>
      </c>
      <c r="K350" s="18" t="s">
        <v>22</v>
      </c>
      <c r="L350" s="18">
        <v>0</v>
      </c>
      <c r="M350" s="18"/>
      <c r="N350" s="18">
        <v>0</v>
      </c>
      <c r="O350" s="18"/>
      <c r="P350" s="18" t="s">
        <v>31</v>
      </c>
      <c r="Q350" s="18" t="s">
        <v>2811</v>
      </c>
      <c r="R350" s="18" t="s">
        <v>25</v>
      </c>
      <c r="S350" s="18" t="s">
        <v>11532</v>
      </c>
      <c r="T350" s="18" t="s">
        <v>11555</v>
      </c>
      <c r="U350" s="18" t="s">
        <v>23</v>
      </c>
      <c r="V350" s="18" t="s">
        <v>11556</v>
      </c>
      <c r="W350" s="18">
        <v>1</v>
      </c>
      <c r="X350" s="18" t="s">
        <v>12127</v>
      </c>
      <c r="Y350" s="18">
        <v>1</v>
      </c>
      <c r="Z350" s="18">
        <v>1</v>
      </c>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row>
    <row r="351" spans="1:63" ht="15" customHeight="1" x14ac:dyDescent="0.25">
      <c r="A351" s="15">
        <v>1270</v>
      </c>
      <c r="B351" s="18" t="s">
        <v>1624</v>
      </c>
      <c r="C351" s="18" t="s">
        <v>1603</v>
      </c>
      <c r="D351" s="18" t="s">
        <v>1625</v>
      </c>
      <c r="E351" s="18" t="s">
        <v>1626</v>
      </c>
      <c r="F351" s="18" t="s">
        <v>19</v>
      </c>
      <c r="G351" s="18" t="s">
        <v>11526</v>
      </c>
      <c r="H351" s="18"/>
      <c r="I351" s="18" t="s">
        <v>768</v>
      </c>
      <c r="J351" s="18" t="s">
        <v>21</v>
      </c>
      <c r="K351" s="18" t="s">
        <v>22</v>
      </c>
      <c r="L351" s="18">
        <v>0</v>
      </c>
      <c r="M351" s="18"/>
      <c r="N351" s="18">
        <v>0</v>
      </c>
      <c r="O351" s="18"/>
      <c r="P351" s="18" t="s">
        <v>23</v>
      </c>
      <c r="Q351" s="18" t="s">
        <v>1627</v>
      </c>
      <c r="R351" s="18" t="s">
        <v>25</v>
      </c>
      <c r="S351" s="18" t="s">
        <v>11532</v>
      </c>
      <c r="T351" s="18" t="s">
        <v>11555</v>
      </c>
      <c r="U351" s="18" t="s">
        <v>23</v>
      </c>
      <c r="V351" s="18" t="s">
        <v>11556</v>
      </c>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v>1</v>
      </c>
      <c r="AZ351" s="18" t="s">
        <v>12346</v>
      </c>
      <c r="BA351" s="18"/>
      <c r="BB351" s="18">
        <v>1</v>
      </c>
      <c r="BC351" s="18"/>
      <c r="BD351" s="18"/>
      <c r="BE351" s="18"/>
      <c r="BF351" s="18" t="s">
        <v>12346</v>
      </c>
      <c r="BG351" s="18" t="s">
        <v>11791</v>
      </c>
      <c r="BH351" s="18"/>
      <c r="BI351" s="18"/>
      <c r="BJ351" s="18"/>
      <c r="BK351" s="18"/>
    </row>
    <row r="352" spans="1:63" ht="15" customHeight="1" x14ac:dyDescent="0.25">
      <c r="A352" s="15">
        <v>1276</v>
      </c>
      <c r="B352" s="18" t="s">
        <v>1577</v>
      </c>
      <c r="C352" s="18" t="s">
        <v>1566</v>
      </c>
      <c r="D352" s="18" t="s">
        <v>1578</v>
      </c>
      <c r="E352" s="18" t="s">
        <v>1579</v>
      </c>
      <c r="F352" s="18" t="s">
        <v>19</v>
      </c>
      <c r="G352" s="18" t="s">
        <v>11526</v>
      </c>
      <c r="H352" s="18"/>
      <c r="I352" s="18" t="s">
        <v>768</v>
      </c>
      <c r="J352" s="18" t="s">
        <v>21</v>
      </c>
      <c r="K352" s="18" t="s">
        <v>22</v>
      </c>
      <c r="L352" s="18">
        <v>0</v>
      </c>
      <c r="M352" s="18"/>
      <c r="N352" s="18">
        <v>0</v>
      </c>
      <c r="O352" s="18"/>
      <c r="P352" s="18" t="s">
        <v>39</v>
      </c>
      <c r="Q352" s="18" t="s">
        <v>1580</v>
      </c>
      <c r="R352" s="18" t="s">
        <v>25</v>
      </c>
      <c r="S352" s="18" t="s">
        <v>11532</v>
      </c>
      <c r="T352" s="18" t="s">
        <v>11555</v>
      </c>
      <c r="U352" s="18" t="s">
        <v>23</v>
      </c>
      <c r="V352" s="18" t="s">
        <v>11556</v>
      </c>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v>1</v>
      </c>
      <c r="AZ352" s="18" t="s">
        <v>12347</v>
      </c>
      <c r="BA352" s="18"/>
      <c r="BB352" s="18">
        <v>1</v>
      </c>
      <c r="BC352" s="18"/>
      <c r="BD352" s="18"/>
      <c r="BE352" s="18"/>
      <c r="BF352" s="18" t="s">
        <v>12347</v>
      </c>
      <c r="BG352" s="18" t="s">
        <v>11755</v>
      </c>
      <c r="BH352" s="18"/>
      <c r="BI352" s="18"/>
      <c r="BJ352" s="18"/>
      <c r="BK352" s="18"/>
    </row>
    <row r="353" spans="1:63" ht="15" customHeight="1" x14ac:dyDescent="0.25">
      <c r="A353" s="15">
        <v>1277</v>
      </c>
      <c r="B353" s="18" t="s">
        <v>11136</v>
      </c>
      <c r="C353" s="18" t="s">
        <v>11021</v>
      </c>
      <c r="D353" s="18" t="s">
        <v>11137</v>
      </c>
      <c r="E353" s="18" t="s">
        <v>11138</v>
      </c>
      <c r="F353" s="18" t="s">
        <v>19</v>
      </c>
      <c r="G353" s="18" t="s">
        <v>11526</v>
      </c>
      <c r="H353" s="18"/>
      <c r="I353" s="18" t="s">
        <v>36</v>
      </c>
      <c r="J353" s="18" t="s">
        <v>21</v>
      </c>
      <c r="K353" s="18" t="s">
        <v>22</v>
      </c>
      <c r="L353" s="18">
        <v>0</v>
      </c>
      <c r="M353" s="18"/>
      <c r="N353" s="18">
        <v>0</v>
      </c>
      <c r="O353" s="18"/>
      <c r="P353" s="18" t="s">
        <v>39</v>
      </c>
      <c r="Q353" s="18" t="s">
        <v>11139</v>
      </c>
      <c r="R353" s="18" t="s">
        <v>3139</v>
      </c>
      <c r="S353" s="18" t="s">
        <v>11532</v>
      </c>
      <c r="T353" s="18" t="s">
        <v>11555</v>
      </c>
      <c r="U353" s="18" t="s">
        <v>39</v>
      </c>
      <c r="V353" s="18" t="s">
        <v>11556</v>
      </c>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v>1</v>
      </c>
      <c r="AZ353" s="18" t="s">
        <v>12348</v>
      </c>
      <c r="BA353" s="18"/>
      <c r="BB353" s="18">
        <v>1</v>
      </c>
      <c r="BC353" s="18"/>
      <c r="BD353" s="18"/>
      <c r="BE353" s="18"/>
      <c r="BF353" s="18" t="s">
        <v>12348</v>
      </c>
      <c r="BG353" s="18" t="s">
        <v>11791</v>
      </c>
      <c r="BH353" s="18"/>
      <c r="BI353" s="18"/>
      <c r="BJ353" s="18"/>
      <c r="BK353" s="18"/>
    </row>
    <row r="354" spans="1:63" ht="15" customHeight="1" x14ac:dyDescent="0.25">
      <c r="A354" s="15">
        <v>1281</v>
      </c>
      <c r="B354" s="18" t="s">
        <v>5113</v>
      </c>
      <c r="C354" s="18" t="s">
        <v>5108</v>
      </c>
      <c r="D354" s="18" t="s">
        <v>5114</v>
      </c>
      <c r="E354" s="18" t="s">
        <v>5115</v>
      </c>
      <c r="F354" s="18" t="s">
        <v>19</v>
      </c>
      <c r="G354" s="18" t="s">
        <v>11526</v>
      </c>
      <c r="H354" s="18"/>
      <c r="I354" s="18" t="s">
        <v>5116</v>
      </c>
      <c r="J354" s="18" t="s">
        <v>21</v>
      </c>
      <c r="K354" s="18" t="s">
        <v>22</v>
      </c>
      <c r="L354" s="18">
        <v>0</v>
      </c>
      <c r="M354" s="18"/>
      <c r="N354" s="18">
        <v>0</v>
      </c>
      <c r="O354" s="18"/>
      <c r="P354" s="18" t="s">
        <v>31</v>
      </c>
      <c r="Q354" s="18" t="s">
        <v>5117</v>
      </c>
      <c r="R354" s="18" t="s">
        <v>25</v>
      </c>
      <c r="S354" s="18" t="s">
        <v>11532</v>
      </c>
      <c r="T354" s="18" t="s">
        <v>11555</v>
      </c>
      <c r="U354" s="18" t="s">
        <v>23</v>
      </c>
      <c r="V354" s="18" t="s">
        <v>11556</v>
      </c>
      <c r="W354" s="18"/>
      <c r="X354" s="18"/>
      <c r="Y354" s="18"/>
      <c r="Z354" s="18"/>
      <c r="AA354" s="18"/>
      <c r="AB354" s="18"/>
      <c r="AC354" s="18"/>
      <c r="AD354" s="18"/>
      <c r="AE354" s="18"/>
      <c r="AF354" s="18"/>
      <c r="AG354" s="18"/>
      <c r="AH354" s="18"/>
      <c r="AI354" s="18"/>
      <c r="AJ354" s="18"/>
      <c r="AK354" s="18">
        <v>1</v>
      </c>
      <c r="AL354" s="18" t="s">
        <v>12128</v>
      </c>
      <c r="AM354" s="18">
        <v>1</v>
      </c>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20"/>
    </row>
    <row r="355" spans="1:63" ht="15" customHeight="1" x14ac:dyDescent="0.25">
      <c r="A355" s="15">
        <v>1281</v>
      </c>
      <c r="B355" s="18" t="s">
        <v>5118</v>
      </c>
      <c r="C355" s="18" t="s">
        <v>5108</v>
      </c>
      <c r="D355" s="18" t="s">
        <v>5114</v>
      </c>
      <c r="E355" s="18" t="s">
        <v>5115</v>
      </c>
      <c r="F355" s="18" t="s">
        <v>19</v>
      </c>
      <c r="G355" s="18" t="s">
        <v>11526</v>
      </c>
      <c r="H355" s="18"/>
      <c r="I355" s="18" t="s">
        <v>5116</v>
      </c>
      <c r="J355" s="18" t="s">
        <v>21</v>
      </c>
      <c r="K355" s="18" t="s">
        <v>22</v>
      </c>
      <c r="L355" s="18">
        <v>0</v>
      </c>
      <c r="M355" s="18"/>
      <c r="N355" s="18">
        <v>0</v>
      </c>
      <c r="O355" s="18"/>
      <c r="P355" s="18" t="s">
        <v>31</v>
      </c>
      <c r="Q355" s="18" t="s">
        <v>5117</v>
      </c>
      <c r="R355" s="18" t="s">
        <v>3139</v>
      </c>
      <c r="S355" s="18" t="s">
        <v>11532</v>
      </c>
      <c r="T355" s="18" t="s">
        <v>11555</v>
      </c>
      <c r="U355" s="18" t="s">
        <v>39</v>
      </c>
      <c r="V355" s="18" t="s">
        <v>11556</v>
      </c>
      <c r="W355" s="18">
        <v>1</v>
      </c>
      <c r="X355" s="18" t="s">
        <v>11600</v>
      </c>
      <c r="Y355" s="18">
        <v>1</v>
      </c>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20"/>
    </row>
    <row r="356" spans="1:63" ht="15" customHeight="1" x14ac:dyDescent="0.25">
      <c r="A356" s="15">
        <v>1283</v>
      </c>
      <c r="B356" s="18" t="s">
        <v>2107</v>
      </c>
      <c r="C356" s="18" t="s">
        <v>1566</v>
      </c>
      <c r="D356" s="18" t="s">
        <v>2108</v>
      </c>
      <c r="E356" s="18" t="s">
        <v>2109</v>
      </c>
      <c r="F356" s="18" t="s">
        <v>19</v>
      </c>
      <c r="G356" s="18" t="s">
        <v>11526</v>
      </c>
      <c r="H356" s="18"/>
      <c r="I356" s="18" t="s">
        <v>768</v>
      </c>
      <c r="J356" s="18" t="s">
        <v>21</v>
      </c>
      <c r="K356" s="18" t="s">
        <v>22</v>
      </c>
      <c r="L356" s="18">
        <v>0</v>
      </c>
      <c r="M356" s="18"/>
      <c r="N356" s="18">
        <v>0</v>
      </c>
      <c r="O356" s="18"/>
      <c r="P356" s="18" t="s">
        <v>39</v>
      </c>
      <c r="Q356" s="18" t="s">
        <v>2110</v>
      </c>
      <c r="R356" s="18" t="s">
        <v>25</v>
      </c>
      <c r="S356" s="18" t="s">
        <v>11532</v>
      </c>
      <c r="T356" s="18" t="s">
        <v>11555</v>
      </c>
      <c r="U356" s="18" t="s">
        <v>23</v>
      </c>
      <c r="V356" s="18" t="s">
        <v>11556</v>
      </c>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v>1</v>
      </c>
      <c r="AZ356" s="18" t="s">
        <v>12349</v>
      </c>
      <c r="BA356" s="18"/>
      <c r="BB356" s="18">
        <v>1</v>
      </c>
      <c r="BC356" s="18"/>
      <c r="BD356" s="18"/>
      <c r="BE356" s="18"/>
      <c r="BF356" s="18" t="s">
        <v>12349</v>
      </c>
      <c r="BG356" s="18" t="s">
        <v>11791</v>
      </c>
      <c r="BH356" s="18"/>
      <c r="BI356" s="18"/>
      <c r="BJ356" s="18"/>
      <c r="BK356" s="18"/>
    </row>
    <row r="357" spans="1:63" ht="15" customHeight="1" x14ac:dyDescent="0.25">
      <c r="A357" s="15">
        <v>1285</v>
      </c>
      <c r="B357" s="18" t="s">
        <v>9334</v>
      </c>
      <c r="C357" s="18" t="s">
        <v>9335</v>
      </c>
      <c r="D357" s="18" t="s">
        <v>9336</v>
      </c>
      <c r="E357" s="18" t="s">
        <v>9337</v>
      </c>
      <c r="F357" s="18" t="s">
        <v>95</v>
      </c>
      <c r="G357" s="18" t="s">
        <v>11526</v>
      </c>
      <c r="H357" s="18"/>
      <c r="I357" s="18" t="s">
        <v>9338</v>
      </c>
      <c r="J357" s="18" t="s">
        <v>21</v>
      </c>
      <c r="K357" s="18" t="s">
        <v>22</v>
      </c>
      <c r="L357" s="18">
        <v>0</v>
      </c>
      <c r="M357" s="18"/>
      <c r="N357" s="18">
        <v>0</v>
      </c>
      <c r="O357" s="18"/>
      <c r="P357" s="18" t="s">
        <v>39</v>
      </c>
      <c r="Q357" s="18" t="s">
        <v>9339</v>
      </c>
      <c r="R357" s="18" t="s">
        <v>3139</v>
      </c>
      <c r="S357" s="18" t="s">
        <v>11532</v>
      </c>
      <c r="T357" s="18" t="s">
        <v>11553</v>
      </c>
      <c r="U357" s="18" t="s">
        <v>23</v>
      </c>
      <c r="V357" s="18" t="s">
        <v>11565</v>
      </c>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t="s">
        <v>11654</v>
      </c>
      <c r="BI357" s="18"/>
      <c r="BJ357" s="18"/>
      <c r="BK357" s="18"/>
    </row>
    <row r="358" spans="1:63" ht="15" customHeight="1" x14ac:dyDescent="0.25">
      <c r="A358" s="15">
        <v>1286</v>
      </c>
      <c r="B358" s="18" t="s">
        <v>10584</v>
      </c>
      <c r="C358" s="18"/>
      <c r="D358" s="18" t="s">
        <v>10585</v>
      </c>
      <c r="E358" s="18" t="s">
        <v>10586</v>
      </c>
      <c r="F358" s="18" t="s">
        <v>30</v>
      </c>
      <c r="G358" s="18" t="s">
        <v>11526</v>
      </c>
      <c r="H358" s="18"/>
      <c r="I358" s="18" t="s">
        <v>9842</v>
      </c>
      <c r="J358" s="18" t="s">
        <v>21</v>
      </c>
      <c r="K358" s="18" t="s">
        <v>22</v>
      </c>
      <c r="L358" s="18">
        <v>747</v>
      </c>
      <c r="M358" s="18">
        <v>0</v>
      </c>
      <c r="N358" s="18">
        <v>6.91</v>
      </c>
      <c r="O358" s="18"/>
      <c r="P358" s="18" t="s">
        <v>23</v>
      </c>
      <c r="Q358" s="18" t="s">
        <v>10587</v>
      </c>
      <c r="R358" s="18" t="s">
        <v>3139</v>
      </c>
      <c r="S358" s="18" t="s">
        <v>11532</v>
      </c>
      <c r="T358" s="18" t="s">
        <v>11555</v>
      </c>
      <c r="U358" s="18" t="s">
        <v>23</v>
      </c>
      <c r="V358" s="18" t="s">
        <v>11556</v>
      </c>
      <c r="W358" s="18">
        <v>1</v>
      </c>
      <c r="X358" s="18" t="s">
        <v>12129</v>
      </c>
      <c r="Y358" s="18"/>
      <c r="Z358" s="18">
        <v>1</v>
      </c>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row>
    <row r="359" spans="1:63" ht="15" customHeight="1" x14ac:dyDescent="0.25">
      <c r="A359" s="15">
        <v>1288</v>
      </c>
      <c r="B359" s="18" t="s">
        <v>7162</v>
      </c>
      <c r="C359" s="18" t="s">
        <v>7163</v>
      </c>
      <c r="D359" s="18" t="s">
        <v>7164</v>
      </c>
      <c r="E359" s="18" t="s">
        <v>7165</v>
      </c>
      <c r="F359" s="18" t="s">
        <v>19</v>
      </c>
      <c r="G359" s="18" t="s">
        <v>11526</v>
      </c>
      <c r="H359" s="18"/>
      <c r="I359" s="18" t="s">
        <v>7166</v>
      </c>
      <c r="J359" s="18" t="s">
        <v>21</v>
      </c>
      <c r="K359" s="18" t="s">
        <v>22</v>
      </c>
      <c r="L359" s="18">
        <v>0</v>
      </c>
      <c r="M359" s="18"/>
      <c r="N359" s="18">
        <v>0</v>
      </c>
      <c r="O359" s="18"/>
      <c r="P359" s="18" t="s">
        <v>23</v>
      </c>
      <c r="Q359" s="18" t="s">
        <v>7167</v>
      </c>
      <c r="R359" s="18" t="s">
        <v>3139</v>
      </c>
      <c r="S359" s="18" t="s">
        <v>11532</v>
      </c>
      <c r="T359" s="18" t="s">
        <v>11555</v>
      </c>
      <c r="U359" s="18" t="s">
        <v>31</v>
      </c>
      <c r="V359" s="18" t="s">
        <v>11556</v>
      </c>
      <c r="W359" s="18">
        <v>1</v>
      </c>
      <c r="X359" s="18" t="s">
        <v>12130</v>
      </c>
      <c r="Y359" s="18">
        <v>1</v>
      </c>
      <c r="Z359" s="18"/>
      <c r="AA359" s="18"/>
      <c r="AB359" s="18"/>
      <c r="AC359" s="18"/>
      <c r="AD359" s="18">
        <v>1</v>
      </c>
      <c r="AE359" s="18" t="s">
        <v>7165</v>
      </c>
      <c r="AF359" s="18" t="s">
        <v>12131</v>
      </c>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row>
    <row r="360" spans="1:63" ht="15" customHeight="1" x14ac:dyDescent="0.25">
      <c r="A360" s="15">
        <v>1292</v>
      </c>
      <c r="B360" s="18" t="s">
        <v>1471</v>
      </c>
      <c r="C360" s="18"/>
      <c r="D360" s="18" t="s">
        <v>1472</v>
      </c>
      <c r="E360" s="18" t="s">
        <v>1473</v>
      </c>
      <c r="F360" s="18" t="s">
        <v>30</v>
      </c>
      <c r="G360" s="18" t="s">
        <v>11526</v>
      </c>
      <c r="H360" s="18"/>
      <c r="I360" s="18" t="s">
        <v>1474</v>
      </c>
      <c r="J360" s="18" t="s">
        <v>21</v>
      </c>
      <c r="K360" s="18" t="s">
        <v>22</v>
      </c>
      <c r="L360" s="18">
        <v>3136</v>
      </c>
      <c r="M360" s="18">
        <v>8</v>
      </c>
      <c r="N360" s="18">
        <v>29.01</v>
      </c>
      <c r="O360" s="18"/>
      <c r="P360" s="18" t="s">
        <v>23</v>
      </c>
      <c r="Q360" s="18" t="s">
        <v>1475</v>
      </c>
      <c r="R360" s="18" t="s">
        <v>25</v>
      </c>
      <c r="S360" s="18" t="s">
        <v>11532</v>
      </c>
      <c r="T360" s="18" t="s">
        <v>11555</v>
      </c>
      <c r="U360" s="18" t="s">
        <v>23</v>
      </c>
      <c r="V360" s="18" t="s">
        <v>11556</v>
      </c>
      <c r="W360" s="18">
        <v>1</v>
      </c>
      <c r="X360" s="18" t="s">
        <v>12132</v>
      </c>
      <c r="Y360" s="18"/>
      <c r="Z360" s="18"/>
      <c r="AA360" s="18"/>
      <c r="AB360" s="18">
        <v>1</v>
      </c>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20"/>
    </row>
    <row r="361" spans="1:63" ht="15" customHeight="1" x14ac:dyDescent="0.25">
      <c r="A361" s="15">
        <v>1294</v>
      </c>
      <c r="B361" s="18" t="s">
        <v>3140</v>
      </c>
      <c r="C361" s="18" t="s">
        <v>9205</v>
      </c>
      <c r="D361" s="18" t="s">
        <v>9206</v>
      </c>
      <c r="E361" s="18" t="s">
        <v>9207</v>
      </c>
      <c r="F361" s="18" t="s">
        <v>19</v>
      </c>
      <c r="G361" s="18" t="s">
        <v>11526</v>
      </c>
      <c r="H361" s="18"/>
      <c r="I361" s="18" t="s">
        <v>9166</v>
      </c>
      <c r="J361" s="18" t="s">
        <v>21</v>
      </c>
      <c r="K361" s="18" t="s">
        <v>22</v>
      </c>
      <c r="L361" s="18">
        <v>0</v>
      </c>
      <c r="M361" s="18"/>
      <c r="N361" s="18">
        <v>0</v>
      </c>
      <c r="O361" s="18"/>
      <c r="P361" s="18" t="s">
        <v>39</v>
      </c>
      <c r="Q361" s="18" t="s">
        <v>9208</v>
      </c>
      <c r="R361" s="18" t="s">
        <v>3139</v>
      </c>
      <c r="S361" s="18" t="s">
        <v>11532</v>
      </c>
      <c r="T361" s="18" t="s">
        <v>11553</v>
      </c>
      <c r="U361" s="18" t="s">
        <v>39</v>
      </c>
      <c r="V361" s="18" t="s">
        <v>11565</v>
      </c>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t="s">
        <v>11553</v>
      </c>
      <c r="BI361" s="18"/>
      <c r="BJ361" s="18"/>
      <c r="BK361" s="20"/>
    </row>
    <row r="362" spans="1:63" ht="15" customHeight="1" x14ac:dyDescent="0.25">
      <c r="A362" s="15">
        <v>1295</v>
      </c>
      <c r="B362" s="18" t="s">
        <v>9187</v>
      </c>
      <c r="C362" s="18" t="s">
        <v>9188</v>
      </c>
      <c r="D362" s="18" t="s">
        <v>9189</v>
      </c>
      <c r="E362" s="18" t="s">
        <v>9190</v>
      </c>
      <c r="F362" s="18" t="s">
        <v>19</v>
      </c>
      <c r="G362" s="18" t="s">
        <v>11526</v>
      </c>
      <c r="H362" s="18"/>
      <c r="I362" s="18" t="s">
        <v>9166</v>
      </c>
      <c r="J362" s="18" t="s">
        <v>21</v>
      </c>
      <c r="K362" s="18" t="s">
        <v>22</v>
      </c>
      <c r="L362" s="18">
        <v>0</v>
      </c>
      <c r="M362" s="18"/>
      <c r="N362" s="18">
        <v>0</v>
      </c>
      <c r="O362" s="18"/>
      <c r="P362" s="18" t="s">
        <v>39</v>
      </c>
      <c r="Q362" s="18" t="s">
        <v>9191</v>
      </c>
      <c r="R362" s="18" t="s">
        <v>3139</v>
      </c>
      <c r="S362" s="18" t="s">
        <v>11532</v>
      </c>
      <c r="T362" s="18" t="s">
        <v>11807</v>
      </c>
      <c r="U362" s="18" t="s">
        <v>39</v>
      </c>
      <c r="V362" s="18" t="s">
        <v>11565</v>
      </c>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t="s">
        <v>11553</v>
      </c>
      <c r="BI362" s="18"/>
      <c r="BJ362" s="18"/>
      <c r="BK362" s="20"/>
    </row>
    <row r="363" spans="1:63" ht="15" customHeight="1" x14ac:dyDescent="0.25">
      <c r="A363" s="15">
        <v>1297</v>
      </c>
      <c r="B363" s="18" t="s">
        <v>10801</v>
      </c>
      <c r="C363" s="18"/>
      <c r="D363" s="18" t="s">
        <v>10802</v>
      </c>
      <c r="E363" s="18" t="s">
        <v>10803</v>
      </c>
      <c r="F363" s="18" t="s">
        <v>30</v>
      </c>
      <c r="G363" s="18" t="s">
        <v>11526</v>
      </c>
      <c r="H363" s="18"/>
      <c r="I363" s="18" t="s">
        <v>6720</v>
      </c>
      <c r="J363" s="18" t="s">
        <v>21</v>
      </c>
      <c r="K363" s="18" t="s">
        <v>22</v>
      </c>
      <c r="L363" s="18">
        <v>119</v>
      </c>
      <c r="M363" s="18">
        <v>0</v>
      </c>
      <c r="N363" s="18">
        <v>1.1000000000000001</v>
      </c>
      <c r="O363" s="18"/>
      <c r="P363" s="18" t="s">
        <v>39</v>
      </c>
      <c r="Q363" s="18" t="s">
        <v>10804</v>
      </c>
      <c r="R363" s="18" t="s">
        <v>3139</v>
      </c>
      <c r="S363" s="18" t="s">
        <v>11532</v>
      </c>
      <c r="T363" s="18" t="s">
        <v>11553</v>
      </c>
      <c r="U363" s="18" t="s">
        <v>23</v>
      </c>
      <c r="V363" s="18" t="s">
        <v>11556</v>
      </c>
      <c r="W363" s="18"/>
      <c r="X363" s="18"/>
      <c r="Y363" s="18"/>
      <c r="Z363" s="18"/>
      <c r="AA363" s="18"/>
      <c r="AB363" s="18"/>
      <c r="AC363" s="18"/>
      <c r="AD363" s="18">
        <v>1</v>
      </c>
      <c r="AE363" s="18" t="s">
        <v>12062</v>
      </c>
      <c r="AF363" s="18" t="s">
        <v>12063</v>
      </c>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t="s">
        <v>12061</v>
      </c>
      <c r="BI363" s="18"/>
      <c r="BJ363" s="18"/>
      <c r="BK363" s="18"/>
    </row>
    <row r="364" spans="1:63" ht="15" customHeight="1" x14ac:dyDescent="0.25">
      <c r="A364" s="15">
        <v>1299</v>
      </c>
      <c r="B364" s="18" t="s">
        <v>3667</v>
      </c>
      <c r="C364" s="18"/>
      <c r="D364" s="18" t="s">
        <v>3668</v>
      </c>
      <c r="E364" s="18" t="s">
        <v>3669</v>
      </c>
      <c r="F364" s="18" t="s">
        <v>30</v>
      </c>
      <c r="G364" s="18" t="s">
        <v>11526</v>
      </c>
      <c r="H364" s="18"/>
      <c r="I364" s="18" t="s">
        <v>3670</v>
      </c>
      <c r="J364" s="18" t="s">
        <v>21</v>
      </c>
      <c r="K364" s="18" t="s">
        <v>22</v>
      </c>
      <c r="L364" s="18">
        <v>34</v>
      </c>
      <c r="M364" s="18">
        <v>0</v>
      </c>
      <c r="N364" s="18">
        <v>0.31</v>
      </c>
      <c r="O364" s="18"/>
      <c r="P364" s="18" t="s">
        <v>31</v>
      </c>
      <c r="Q364" s="18" t="s">
        <v>3671</v>
      </c>
      <c r="R364" s="18" t="s">
        <v>25</v>
      </c>
      <c r="S364" s="18" t="s">
        <v>11532</v>
      </c>
      <c r="T364" s="18" t="s">
        <v>11553</v>
      </c>
      <c r="U364" s="18" t="s">
        <v>39</v>
      </c>
      <c r="V364" s="18" t="s">
        <v>11565</v>
      </c>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t="s">
        <v>11699</v>
      </c>
      <c r="BI364" s="18"/>
      <c r="BJ364" s="18"/>
      <c r="BK364" s="18"/>
    </row>
    <row r="365" spans="1:63" ht="15" customHeight="1" x14ac:dyDescent="0.25">
      <c r="A365" s="15">
        <v>1301</v>
      </c>
      <c r="B365" s="18" t="s">
        <v>3746</v>
      </c>
      <c r="C365" s="18" t="s">
        <v>3611</v>
      </c>
      <c r="D365" s="18" t="s">
        <v>3747</v>
      </c>
      <c r="E365" s="18" t="s">
        <v>3748</v>
      </c>
      <c r="F365" s="18" t="s">
        <v>19</v>
      </c>
      <c r="G365" s="18" t="s">
        <v>11526</v>
      </c>
      <c r="H365" s="18"/>
      <c r="I365" s="18" t="s">
        <v>3749</v>
      </c>
      <c r="J365" s="18" t="s">
        <v>21</v>
      </c>
      <c r="K365" s="18" t="s">
        <v>22</v>
      </c>
      <c r="L365" s="18">
        <v>0</v>
      </c>
      <c r="M365" s="18"/>
      <c r="N365" s="18">
        <v>0</v>
      </c>
      <c r="O365" s="18"/>
      <c r="P365" s="18" t="s">
        <v>39</v>
      </c>
      <c r="Q365" s="18" t="s">
        <v>3750</v>
      </c>
      <c r="R365" s="18" t="s">
        <v>25</v>
      </c>
      <c r="S365" s="18" t="s">
        <v>11532</v>
      </c>
      <c r="T365" s="18" t="s">
        <v>11553</v>
      </c>
      <c r="U365" s="18" t="s">
        <v>39</v>
      </c>
      <c r="V365" s="18" t="s">
        <v>11565</v>
      </c>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t="s">
        <v>11699</v>
      </c>
      <c r="BI365" s="18"/>
      <c r="BJ365" s="18"/>
      <c r="BK365" s="18"/>
    </row>
    <row r="366" spans="1:63" ht="15" customHeight="1" x14ac:dyDescent="0.25">
      <c r="A366" s="15">
        <v>1302</v>
      </c>
      <c r="B366" s="18" t="s">
        <v>3979</v>
      </c>
      <c r="C366" s="18" t="s">
        <v>3980</v>
      </c>
      <c r="D366" s="18" t="s">
        <v>3981</v>
      </c>
      <c r="E366" s="18" t="s">
        <v>3982</v>
      </c>
      <c r="F366" s="18" t="s">
        <v>19</v>
      </c>
      <c r="G366" s="18" t="s">
        <v>11526</v>
      </c>
      <c r="H366" s="18"/>
      <c r="I366" s="18" t="s">
        <v>3749</v>
      </c>
      <c r="J366" s="18" t="s">
        <v>21</v>
      </c>
      <c r="K366" s="18" t="s">
        <v>22</v>
      </c>
      <c r="L366" s="18">
        <v>0</v>
      </c>
      <c r="M366" s="18"/>
      <c r="N366" s="18">
        <v>0</v>
      </c>
      <c r="O366" s="18"/>
      <c r="P366" s="18" t="s">
        <v>39</v>
      </c>
      <c r="Q366" s="18" t="s">
        <v>3983</v>
      </c>
      <c r="R366" s="18" t="s">
        <v>25</v>
      </c>
      <c r="S366" s="18" t="s">
        <v>11532</v>
      </c>
      <c r="T366" s="18" t="s">
        <v>11553</v>
      </c>
      <c r="U366" s="18" t="s">
        <v>39</v>
      </c>
      <c r="V366" s="18" t="s">
        <v>11565</v>
      </c>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t="s">
        <v>11699</v>
      </c>
      <c r="BI366" s="18"/>
      <c r="BJ366" s="18"/>
      <c r="BK366" s="18"/>
    </row>
    <row r="367" spans="1:63" ht="15" customHeight="1" x14ac:dyDescent="0.25">
      <c r="A367" s="15">
        <v>1304</v>
      </c>
      <c r="B367" s="18" t="s">
        <v>10688</v>
      </c>
      <c r="C367" s="18"/>
      <c r="D367" s="18" t="s">
        <v>10693</v>
      </c>
      <c r="E367" s="18" t="s">
        <v>10694</v>
      </c>
      <c r="F367" s="18" t="s">
        <v>30</v>
      </c>
      <c r="G367" s="18" t="s">
        <v>11526</v>
      </c>
      <c r="H367" s="18"/>
      <c r="I367" s="18" t="s">
        <v>10695</v>
      </c>
      <c r="J367" s="18" t="s">
        <v>21</v>
      </c>
      <c r="K367" s="18" t="s">
        <v>22</v>
      </c>
      <c r="L367" s="18">
        <v>2197</v>
      </c>
      <c r="M367" s="18">
        <v>4</v>
      </c>
      <c r="N367" s="18">
        <v>20.32</v>
      </c>
      <c r="O367" s="18"/>
      <c r="P367" s="18" t="s">
        <v>31</v>
      </c>
      <c r="Q367" s="18" t="s">
        <v>10687</v>
      </c>
      <c r="R367" s="18" t="s">
        <v>3139</v>
      </c>
      <c r="S367" s="18" t="s">
        <v>11532</v>
      </c>
      <c r="T367" s="18" t="s">
        <v>11553</v>
      </c>
      <c r="U367" s="18" t="s">
        <v>39</v>
      </c>
      <c r="V367" s="18" t="s">
        <v>11565</v>
      </c>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t="s">
        <v>12088</v>
      </c>
      <c r="BI367" s="18"/>
      <c r="BJ367" s="18"/>
      <c r="BK367" s="20"/>
    </row>
    <row r="368" spans="1:63" ht="15" customHeight="1" x14ac:dyDescent="0.25">
      <c r="A368" s="15">
        <v>1309</v>
      </c>
      <c r="B368" s="18" t="s">
        <v>6852</v>
      </c>
      <c r="C368" s="18"/>
      <c r="D368" s="18" t="s">
        <v>6412</v>
      </c>
      <c r="E368" s="18" t="s">
        <v>6853</v>
      </c>
      <c r="F368" s="18" t="s">
        <v>1116</v>
      </c>
      <c r="G368" s="18" t="s">
        <v>11526</v>
      </c>
      <c r="H368" s="18"/>
      <c r="I368" s="18" t="s">
        <v>502</v>
      </c>
      <c r="J368" s="18" t="s">
        <v>21</v>
      </c>
      <c r="K368" s="18" t="s">
        <v>22</v>
      </c>
      <c r="L368" s="18">
        <v>0</v>
      </c>
      <c r="M368" s="18"/>
      <c r="N368" s="18">
        <v>0</v>
      </c>
      <c r="O368" s="18"/>
      <c r="P368" s="18" t="s">
        <v>23</v>
      </c>
      <c r="Q368" s="18" t="s">
        <v>6854</v>
      </c>
      <c r="R368" s="18" t="s">
        <v>3139</v>
      </c>
      <c r="S368" s="18" t="s">
        <v>11532</v>
      </c>
      <c r="T368" s="18" t="s">
        <v>11555</v>
      </c>
      <c r="U368" s="18" t="s">
        <v>23</v>
      </c>
      <c r="V368" s="18" t="s">
        <v>11556</v>
      </c>
      <c r="W368" s="18"/>
      <c r="X368" s="18"/>
      <c r="Y368" s="18"/>
      <c r="Z368" s="18"/>
      <c r="AA368" s="18"/>
      <c r="AB368" s="18"/>
      <c r="AC368" s="18"/>
      <c r="AD368" s="18"/>
      <c r="AE368" s="18"/>
      <c r="AF368" s="18"/>
      <c r="AG368" s="18"/>
      <c r="AH368" s="18"/>
      <c r="AI368" s="18"/>
      <c r="AJ368" s="18"/>
      <c r="AK368" s="18">
        <v>1</v>
      </c>
      <c r="AL368" s="18" t="s">
        <v>12133</v>
      </c>
      <c r="AM368" s="18"/>
      <c r="AN368" s="18">
        <v>1</v>
      </c>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row>
    <row r="369" spans="1:63" ht="15" customHeight="1" x14ac:dyDescent="0.25">
      <c r="A369" s="15">
        <v>1311</v>
      </c>
      <c r="B369" s="18" t="s">
        <v>4610</v>
      </c>
      <c r="C369" s="18" t="s">
        <v>4574</v>
      </c>
      <c r="D369" s="18" t="s">
        <v>4611</v>
      </c>
      <c r="E369" s="18" t="s">
        <v>4612</v>
      </c>
      <c r="F369" s="18" t="s">
        <v>19</v>
      </c>
      <c r="G369" s="18" t="s">
        <v>11526</v>
      </c>
      <c r="H369" s="18"/>
      <c r="I369" s="18" t="s">
        <v>267</v>
      </c>
      <c r="J369" s="18" t="s">
        <v>21</v>
      </c>
      <c r="K369" s="18" t="s">
        <v>22</v>
      </c>
      <c r="L369" s="18">
        <v>0</v>
      </c>
      <c r="M369" s="18"/>
      <c r="N369" s="18">
        <v>0</v>
      </c>
      <c r="O369" s="18"/>
      <c r="P369" s="18" t="s">
        <v>23</v>
      </c>
      <c r="Q369" s="18" t="s">
        <v>4613</v>
      </c>
      <c r="R369" s="18" t="s">
        <v>25</v>
      </c>
      <c r="S369" s="18" t="s">
        <v>11532</v>
      </c>
      <c r="T369" s="18" t="s">
        <v>11555</v>
      </c>
      <c r="U369" s="18" t="s">
        <v>39</v>
      </c>
      <c r="V369" s="18" t="s">
        <v>11556</v>
      </c>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t="s">
        <v>12134</v>
      </c>
      <c r="BI369" s="18"/>
      <c r="BJ369" s="18"/>
      <c r="BK369" s="20"/>
    </row>
    <row r="370" spans="1:63" ht="15" customHeight="1" x14ac:dyDescent="0.25">
      <c r="A370" s="15">
        <v>1312</v>
      </c>
      <c r="B370" s="18" t="s">
        <v>831</v>
      </c>
      <c r="C370" s="18" t="s">
        <v>724</v>
      </c>
      <c r="D370" s="18" t="s">
        <v>832</v>
      </c>
      <c r="E370" s="18" t="s">
        <v>833</v>
      </c>
      <c r="F370" s="18" t="s">
        <v>19</v>
      </c>
      <c r="G370" s="18" t="s">
        <v>11526</v>
      </c>
      <c r="H370" s="18"/>
      <c r="I370" s="18" t="s">
        <v>768</v>
      </c>
      <c r="J370" s="18" t="s">
        <v>21</v>
      </c>
      <c r="K370" s="18" t="s">
        <v>22</v>
      </c>
      <c r="L370" s="18">
        <v>0</v>
      </c>
      <c r="M370" s="18"/>
      <c r="N370" s="18">
        <v>0</v>
      </c>
      <c r="O370" s="18"/>
      <c r="P370" s="18" t="s">
        <v>31</v>
      </c>
      <c r="Q370" s="18" t="s">
        <v>834</v>
      </c>
      <c r="R370" s="18" t="s">
        <v>25</v>
      </c>
      <c r="S370" s="18" t="s">
        <v>11532</v>
      </c>
      <c r="T370" s="18" t="s">
        <v>11555</v>
      </c>
      <c r="U370" s="18" t="s">
        <v>23</v>
      </c>
      <c r="V370" s="18" t="s">
        <v>11556</v>
      </c>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v>1</v>
      </c>
      <c r="AZ370" s="18" t="s">
        <v>11790</v>
      </c>
      <c r="BA370" s="18"/>
      <c r="BB370" s="18">
        <v>1</v>
      </c>
      <c r="BC370" s="18"/>
      <c r="BD370" s="18"/>
      <c r="BE370" s="18"/>
      <c r="BF370" s="18" t="s">
        <v>11790</v>
      </c>
      <c r="BG370" s="18" t="s">
        <v>11791</v>
      </c>
      <c r="BH370" s="18"/>
      <c r="BI370" s="18"/>
      <c r="BJ370" s="18"/>
      <c r="BK370" s="18"/>
    </row>
    <row r="371" spans="1:63" ht="15" customHeight="1" x14ac:dyDescent="0.25">
      <c r="A371" s="15">
        <v>1314</v>
      </c>
      <c r="B371" s="18" t="s">
        <v>5838</v>
      </c>
      <c r="C371" s="18"/>
      <c r="D371" s="18" t="s">
        <v>5839</v>
      </c>
      <c r="E371" s="18" t="s">
        <v>5840</v>
      </c>
      <c r="F371" s="18" t="s">
        <v>1116</v>
      </c>
      <c r="G371" s="18" t="s">
        <v>11526</v>
      </c>
      <c r="H371" s="18"/>
      <c r="I371" s="18" t="s">
        <v>5841</v>
      </c>
      <c r="J371" s="18" t="s">
        <v>21</v>
      </c>
      <c r="K371" s="18" t="s">
        <v>22</v>
      </c>
      <c r="L371" s="18">
        <v>0</v>
      </c>
      <c r="M371" s="18"/>
      <c r="N371" s="18">
        <v>0</v>
      </c>
      <c r="O371" s="18"/>
      <c r="P371" s="18" t="s">
        <v>31</v>
      </c>
      <c r="Q371" s="18" t="s">
        <v>5842</v>
      </c>
      <c r="R371" s="18" t="s">
        <v>3139</v>
      </c>
      <c r="S371" s="18" t="s">
        <v>11532</v>
      </c>
      <c r="T371" s="18" t="s">
        <v>11555</v>
      </c>
      <c r="U371" s="18" t="s">
        <v>31</v>
      </c>
      <c r="V371" s="18" t="s">
        <v>11556</v>
      </c>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t="s">
        <v>12135</v>
      </c>
      <c r="BI371" s="18"/>
      <c r="BJ371" s="18"/>
      <c r="BK371" s="20"/>
    </row>
    <row r="372" spans="1:63" ht="15" customHeight="1" x14ac:dyDescent="0.25">
      <c r="A372" s="15">
        <v>1315</v>
      </c>
      <c r="B372" s="18" t="s">
        <v>657</v>
      </c>
      <c r="C372" s="18" t="s">
        <v>658</v>
      </c>
      <c r="D372" s="18" t="s">
        <v>659</v>
      </c>
      <c r="E372" s="18" t="s">
        <v>6373</v>
      </c>
      <c r="F372" s="18" t="s">
        <v>19</v>
      </c>
      <c r="G372" s="18" t="s">
        <v>11526</v>
      </c>
      <c r="H372" s="18"/>
      <c r="I372" s="18" t="s">
        <v>661</v>
      </c>
      <c r="J372" s="18" t="s">
        <v>21</v>
      </c>
      <c r="K372" s="18" t="s">
        <v>22</v>
      </c>
      <c r="L372" s="18">
        <v>0</v>
      </c>
      <c r="M372" s="18"/>
      <c r="N372" s="18">
        <v>0</v>
      </c>
      <c r="O372" s="18"/>
      <c r="P372" s="18" t="s">
        <v>23</v>
      </c>
      <c r="Q372" s="18" t="s">
        <v>662</v>
      </c>
      <c r="R372" s="18" t="s">
        <v>3139</v>
      </c>
      <c r="S372" s="18" t="s">
        <v>11532</v>
      </c>
      <c r="T372" s="18" t="s">
        <v>11555</v>
      </c>
      <c r="U372" s="18" t="s">
        <v>31</v>
      </c>
      <c r="V372" s="18" t="s">
        <v>11556</v>
      </c>
      <c r="W372" s="18">
        <v>1</v>
      </c>
      <c r="X372" s="18" t="s">
        <v>12136</v>
      </c>
      <c r="Y372" s="18"/>
      <c r="Z372" s="18">
        <v>1</v>
      </c>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row>
    <row r="373" spans="1:63" ht="15" customHeight="1" x14ac:dyDescent="0.25">
      <c r="A373" s="15">
        <v>1316</v>
      </c>
      <c r="B373" s="18" t="s">
        <v>6490</v>
      </c>
      <c r="C373" s="18" t="s">
        <v>6491</v>
      </c>
      <c r="D373" s="18" t="s">
        <v>6492</v>
      </c>
      <c r="E373" s="18" t="s">
        <v>6493</v>
      </c>
      <c r="F373" s="18" t="s">
        <v>19</v>
      </c>
      <c r="G373" s="18" t="s">
        <v>11526</v>
      </c>
      <c r="H373" s="18"/>
      <c r="I373" s="18" t="s">
        <v>6494</v>
      </c>
      <c r="J373" s="18" t="s">
        <v>21</v>
      </c>
      <c r="K373" s="18" t="s">
        <v>22</v>
      </c>
      <c r="L373" s="18">
        <v>0</v>
      </c>
      <c r="M373" s="18"/>
      <c r="N373" s="18">
        <v>0</v>
      </c>
      <c r="O373" s="18"/>
      <c r="P373" s="18" t="s">
        <v>23</v>
      </c>
      <c r="Q373" s="18" t="s">
        <v>6495</v>
      </c>
      <c r="R373" s="18" t="s">
        <v>3139</v>
      </c>
      <c r="S373" s="18" t="s">
        <v>11532</v>
      </c>
      <c r="T373" s="18" t="s">
        <v>11555</v>
      </c>
      <c r="U373" s="18" t="s">
        <v>23</v>
      </c>
      <c r="V373" s="18" t="s">
        <v>11556</v>
      </c>
      <c r="W373" s="18">
        <v>1</v>
      </c>
      <c r="X373" s="18" t="s">
        <v>12137</v>
      </c>
      <c r="Y373" s="18">
        <v>1</v>
      </c>
      <c r="Z373" s="18"/>
      <c r="AA373" s="18"/>
      <c r="AB373" s="18"/>
      <c r="AC373" s="18"/>
      <c r="AD373" s="18">
        <v>1</v>
      </c>
      <c r="AE373" s="18" t="s">
        <v>6493</v>
      </c>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t="s">
        <v>12138</v>
      </c>
      <c r="BG373" s="18" t="s">
        <v>11718</v>
      </c>
      <c r="BH373" s="18"/>
      <c r="BI373" s="18"/>
      <c r="BJ373" s="18"/>
      <c r="BK373" s="18"/>
    </row>
    <row r="374" spans="1:63" ht="15" customHeight="1" x14ac:dyDescent="0.25">
      <c r="A374" s="15">
        <v>1318</v>
      </c>
      <c r="B374" s="18" t="s">
        <v>6430</v>
      </c>
      <c r="C374" s="18"/>
      <c r="D374" s="18" t="s">
        <v>6431</v>
      </c>
      <c r="E374" s="18" t="s">
        <v>6432</v>
      </c>
      <c r="F374" s="18" t="s">
        <v>30</v>
      </c>
      <c r="G374" s="18" t="s">
        <v>11526</v>
      </c>
      <c r="H374" s="18"/>
      <c r="I374" s="18" t="s">
        <v>6433</v>
      </c>
      <c r="J374" s="18" t="s">
        <v>21</v>
      </c>
      <c r="K374" s="18" t="s">
        <v>22</v>
      </c>
      <c r="L374" s="18">
        <v>2945</v>
      </c>
      <c r="M374" s="18">
        <v>1</v>
      </c>
      <c r="N374" s="18">
        <v>27.24</v>
      </c>
      <c r="O374" s="18"/>
      <c r="P374" s="18" t="s">
        <v>23</v>
      </c>
      <c r="Q374" s="18" t="s">
        <v>6434</v>
      </c>
      <c r="R374" s="18" t="s">
        <v>3139</v>
      </c>
      <c r="S374" s="18" t="s">
        <v>11532</v>
      </c>
      <c r="T374" s="18" t="s">
        <v>11555</v>
      </c>
      <c r="U374" s="18" t="s">
        <v>23</v>
      </c>
      <c r="V374" s="18" t="s">
        <v>11556</v>
      </c>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v>1</v>
      </c>
      <c r="AZ374" s="18" t="s">
        <v>12361</v>
      </c>
      <c r="BA374" s="18">
        <v>1</v>
      </c>
      <c r="BB374" s="18"/>
      <c r="BC374" s="18">
        <v>1</v>
      </c>
      <c r="BD374" s="18"/>
      <c r="BE374" s="18"/>
      <c r="BF374" s="18"/>
      <c r="BG374" s="18"/>
      <c r="BH374" s="18"/>
      <c r="BI374" s="18"/>
      <c r="BJ374" s="18"/>
      <c r="BK374" s="18"/>
    </row>
    <row r="375" spans="1:63" ht="15" customHeight="1" x14ac:dyDescent="0.25">
      <c r="A375" s="15">
        <v>1320</v>
      </c>
      <c r="B375" s="18" t="s">
        <v>5107</v>
      </c>
      <c r="C375" s="18" t="s">
        <v>5108</v>
      </c>
      <c r="D375" s="18" t="s">
        <v>5109</v>
      </c>
      <c r="E375" s="18" t="s">
        <v>5110</v>
      </c>
      <c r="F375" s="18" t="s">
        <v>19</v>
      </c>
      <c r="G375" s="18" t="s">
        <v>11526</v>
      </c>
      <c r="H375" s="18"/>
      <c r="I375" s="18" t="s">
        <v>5111</v>
      </c>
      <c r="J375" s="18" t="s">
        <v>21</v>
      </c>
      <c r="K375" s="18" t="s">
        <v>22</v>
      </c>
      <c r="L375" s="18">
        <v>0</v>
      </c>
      <c r="M375" s="18"/>
      <c r="N375" s="18">
        <v>0</v>
      </c>
      <c r="O375" s="18"/>
      <c r="P375" s="18" t="s">
        <v>23</v>
      </c>
      <c r="Q375" s="18" t="s">
        <v>5112</v>
      </c>
      <c r="R375" s="18" t="s">
        <v>25</v>
      </c>
      <c r="S375" s="18" t="s">
        <v>11532</v>
      </c>
      <c r="T375" s="18" t="s">
        <v>11555</v>
      </c>
      <c r="U375" s="18" t="s">
        <v>23</v>
      </c>
      <c r="V375" s="18" t="s">
        <v>11556</v>
      </c>
      <c r="W375" s="18">
        <v>1</v>
      </c>
      <c r="X375" s="18" t="s">
        <v>12139</v>
      </c>
      <c r="Y375" s="18">
        <v>1</v>
      </c>
      <c r="Z375" s="18"/>
      <c r="AA375" s="18"/>
      <c r="AB375" s="18"/>
      <c r="AC375" s="18"/>
      <c r="AD375" s="18"/>
      <c r="AE375" s="18"/>
      <c r="AF375" s="18"/>
      <c r="AG375" s="18"/>
      <c r="AH375" s="18"/>
      <c r="AI375" s="18"/>
      <c r="AJ375" s="18"/>
      <c r="AK375" s="18">
        <v>1</v>
      </c>
      <c r="AL375" s="18" t="s">
        <v>12140</v>
      </c>
      <c r="AM375" s="18">
        <v>1</v>
      </c>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20"/>
    </row>
    <row r="376" spans="1:63" ht="15" customHeight="1" x14ac:dyDescent="0.25">
      <c r="A376" s="15">
        <v>1320</v>
      </c>
      <c r="B376" s="18" t="s">
        <v>5107</v>
      </c>
      <c r="C376" s="18" t="s">
        <v>5108</v>
      </c>
      <c r="D376" s="18" t="s">
        <v>5109</v>
      </c>
      <c r="E376" s="18" t="s">
        <v>5110</v>
      </c>
      <c r="F376" s="18" t="s">
        <v>19</v>
      </c>
      <c r="G376" s="18" t="s">
        <v>11526</v>
      </c>
      <c r="H376" s="18"/>
      <c r="I376" s="18" t="s">
        <v>5111</v>
      </c>
      <c r="J376" s="18" t="s">
        <v>21</v>
      </c>
      <c r="K376" s="18" t="s">
        <v>22</v>
      </c>
      <c r="L376" s="18">
        <v>0</v>
      </c>
      <c r="M376" s="18"/>
      <c r="N376" s="18">
        <v>0</v>
      </c>
      <c r="O376" s="18"/>
      <c r="P376" s="18" t="s">
        <v>23</v>
      </c>
      <c r="Q376" s="18" t="s">
        <v>5112</v>
      </c>
      <c r="R376" s="18" t="s">
        <v>3139</v>
      </c>
      <c r="S376" s="18" t="s">
        <v>11532</v>
      </c>
      <c r="T376" s="18" t="s">
        <v>11555</v>
      </c>
      <c r="U376" s="18" t="s">
        <v>23</v>
      </c>
      <c r="V376" s="18" t="s">
        <v>11556</v>
      </c>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t="s">
        <v>11868</v>
      </c>
      <c r="BI376" s="18"/>
      <c r="BJ376" s="18"/>
      <c r="BK376" s="20"/>
    </row>
    <row r="377" spans="1:63" ht="15" customHeight="1" x14ac:dyDescent="0.25">
      <c r="A377" s="15">
        <v>4</v>
      </c>
      <c r="B377" s="18" t="s">
        <v>2859</v>
      </c>
      <c r="C377" s="18" t="s">
        <v>2855</v>
      </c>
      <c r="D377" s="18" t="s">
        <v>2860</v>
      </c>
      <c r="E377" s="18" t="s">
        <v>11559</v>
      </c>
      <c r="F377" s="18" t="s">
        <v>19</v>
      </c>
      <c r="G377" s="18" t="s">
        <v>11526</v>
      </c>
      <c r="H377" s="18"/>
      <c r="I377" s="18" t="s">
        <v>84</v>
      </c>
      <c r="J377" s="18" t="s">
        <v>21</v>
      </c>
      <c r="K377" s="18" t="s">
        <v>22</v>
      </c>
      <c r="L377" s="18">
        <v>0</v>
      </c>
      <c r="M377" s="18"/>
      <c r="N377" s="18">
        <v>0</v>
      </c>
      <c r="O377" s="18"/>
      <c r="P377" s="18" t="s">
        <v>31</v>
      </c>
      <c r="Q377" s="18" t="s">
        <v>2861</v>
      </c>
      <c r="R377" s="18" t="s">
        <v>25</v>
      </c>
      <c r="S377" s="18" t="s">
        <v>11532</v>
      </c>
      <c r="T377" s="18" t="s">
        <v>11555</v>
      </c>
      <c r="U377" s="18" t="s">
        <v>31</v>
      </c>
      <c r="V377" s="18" t="s">
        <v>11556</v>
      </c>
      <c r="W377" s="18"/>
      <c r="X377" s="18"/>
      <c r="Y377" s="18"/>
      <c r="Z377" s="18"/>
      <c r="AA377" s="18"/>
      <c r="AB377" s="18"/>
      <c r="AC377" s="18"/>
      <c r="AD377" s="18">
        <v>1</v>
      </c>
      <c r="AE377" s="18" t="s">
        <v>11560</v>
      </c>
      <c r="AF377" s="18" t="s">
        <v>11558</v>
      </c>
      <c r="AG377" s="18"/>
      <c r="AH377" s="18"/>
      <c r="AI377" s="18"/>
      <c r="AJ377" s="18"/>
      <c r="AK377" s="18"/>
      <c r="AL377" s="18"/>
      <c r="AM377" s="18"/>
      <c r="AN377" s="18"/>
      <c r="AO377" s="18"/>
      <c r="AP377" s="18"/>
      <c r="AQ377" s="18"/>
      <c r="AR377" s="18">
        <v>1</v>
      </c>
      <c r="AS377" s="18" t="s">
        <v>11561</v>
      </c>
      <c r="AT377" s="18">
        <v>1</v>
      </c>
      <c r="AU377" s="18"/>
      <c r="AV377" s="18"/>
      <c r="AW377" s="18"/>
      <c r="AX377" s="18"/>
      <c r="AY377" s="18"/>
      <c r="AZ377" s="18"/>
      <c r="BA377" s="18"/>
      <c r="BB377" s="18"/>
      <c r="BC377" s="18"/>
      <c r="BD377" s="18"/>
      <c r="BE377" s="18"/>
      <c r="BF377" s="18"/>
      <c r="BG377" s="18"/>
      <c r="BH377" s="18"/>
      <c r="BI377" s="18"/>
      <c r="BJ377" s="18"/>
      <c r="BK377" s="18"/>
    </row>
    <row r="378" spans="1:63" ht="15" customHeight="1" x14ac:dyDescent="0.25">
      <c r="A378" s="15">
        <v>1323</v>
      </c>
      <c r="B378" s="18" t="s">
        <v>9257</v>
      </c>
      <c r="C378" s="18" t="s">
        <v>9258</v>
      </c>
      <c r="D378" s="18" t="s">
        <v>9259</v>
      </c>
      <c r="E378" s="18" t="s">
        <v>9260</v>
      </c>
      <c r="F378" s="18" t="s">
        <v>19</v>
      </c>
      <c r="G378" s="18" t="s">
        <v>11526</v>
      </c>
      <c r="H378" s="18"/>
      <c r="I378" s="18" t="s">
        <v>9261</v>
      </c>
      <c r="J378" s="18" t="s">
        <v>21</v>
      </c>
      <c r="K378" s="18" t="s">
        <v>22</v>
      </c>
      <c r="L378" s="18">
        <v>0</v>
      </c>
      <c r="M378" s="18"/>
      <c r="N378" s="18">
        <v>0</v>
      </c>
      <c r="O378" s="18"/>
      <c r="P378" s="18" t="s">
        <v>31</v>
      </c>
      <c r="Q378" s="18" t="s">
        <v>9262</v>
      </c>
      <c r="R378" s="18" t="s">
        <v>3139</v>
      </c>
      <c r="S378" s="18" t="s">
        <v>11532</v>
      </c>
      <c r="T378" s="18" t="s">
        <v>11555</v>
      </c>
      <c r="U378" s="18" t="s">
        <v>39</v>
      </c>
      <c r="V378" s="18" t="s">
        <v>11556</v>
      </c>
      <c r="W378" s="18">
        <v>1</v>
      </c>
      <c r="X378" s="18" t="s">
        <v>12141</v>
      </c>
      <c r="Y378" s="18">
        <v>1</v>
      </c>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20"/>
    </row>
    <row r="379" spans="1:63" ht="15" customHeight="1" x14ac:dyDescent="0.25">
      <c r="A379" s="15">
        <v>1326</v>
      </c>
      <c r="B379" s="18" t="s">
        <v>5455</v>
      </c>
      <c r="C379" s="18" t="s">
        <v>5450</v>
      </c>
      <c r="D379" s="18" t="s">
        <v>5456</v>
      </c>
      <c r="E379" s="18" t="s">
        <v>5457</v>
      </c>
      <c r="F379" s="18" t="s">
        <v>19</v>
      </c>
      <c r="G379" s="18" t="s">
        <v>11526</v>
      </c>
      <c r="H379" s="18"/>
      <c r="I379" s="18" t="s">
        <v>5458</v>
      </c>
      <c r="J379" s="18" t="s">
        <v>21</v>
      </c>
      <c r="K379" s="18" t="s">
        <v>22</v>
      </c>
      <c r="L379" s="18">
        <v>0</v>
      </c>
      <c r="M379" s="18"/>
      <c r="N379" s="18">
        <v>0</v>
      </c>
      <c r="O379" s="18"/>
      <c r="P379" s="18" t="s">
        <v>31</v>
      </c>
      <c r="Q379" s="18" t="s">
        <v>5459</v>
      </c>
      <c r="R379" s="18" t="s">
        <v>25</v>
      </c>
      <c r="S379" s="18" t="s">
        <v>11532</v>
      </c>
      <c r="T379" s="18" t="s">
        <v>11555</v>
      </c>
      <c r="U379" s="18" t="s">
        <v>23</v>
      </c>
      <c r="V379" s="18" t="s">
        <v>11556</v>
      </c>
      <c r="W379" s="18">
        <v>1</v>
      </c>
      <c r="X379" s="18" t="s">
        <v>12142</v>
      </c>
      <c r="Y379" s="18"/>
      <c r="Z379" s="18">
        <v>1</v>
      </c>
      <c r="AA379" s="18"/>
      <c r="AB379" s="18"/>
      <c r="AC379" s="18"/>
      <c r="AD379" s="18">
        <v>1</v>
      </c>
      <c r="AE379" s="18" t="s">
        <v>12143</v>
      </c>
      <c r="AF379" s="18" t="s">
        <v>12093</v>
      </c>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20"/>
    </row>
    <row r="380" spans="1:63" ht="15" customHeight="1" x14ac:dyDescent="0.25">
      <c r="A380" s="15">
        <v>818</v>
      </c>
      <c r="B380" s="18" t="s">
        <v>2692</v>
      </c>
      <c r="C380" s="18" t="s">
        <v>2693</v>
      </c>
      <c r="D380" s="18" t="s">
        <v>2694</v>
      </c>
      <c r="E380" s="18" t="s">
        <v>2695</v>
      </c>
      <c r="F380" s="18" t="s">
        <v>19</v>
      </c>
      <c r="G380" s="18" t="s">
        <v>11526</v>
      </c>
      <c r="H380" s="18"/>
      <c r="I380" s="18" t="s">
        <v>2696</v>
      </c>
      <c r="J380" s="18" t="s">
        <v>21</v>
      </c>
      <c r="K380" s="18" t="s">
        <v>22</v>
      </c>
      <c r="L380" s="18">
        <v>0</v>
      </c>
      <c r="M380" s="18"/>
      <c r="N380" s="18">
        <v>0</v>
      </c>
      <c r="O380" s="18"/>
      <c r="P380" s="18" t="s">
        <v>31</v>
      </c>
      <c r="Q380" s="18" t="s">
        <v>2697</v>
      </c>
      <c r="R380" s="18" t="s">
        <v>25</v>
      </c>
      <c r="S380" s="18" t="s">
        <v>11532</v>
      </c>
      <c r="T380" s="18" t="s">
        <v>11555</v>
      </c>
      <c r="U380" s="18" t="s">
        <v>23</v>
      </c>
      <c r="V380" s="18" t="s">
        <v>11556</v>
      </c>
      <c r="W380" s="18">
        <v>1</v>
      </c>
      <c r="X380" s="18" t="s">
        <v>11733</v>
      </c>
      <c r="Y380" s="18">
        <v>1</v>
      </c>
      <c r="Z380" s="18">
        <v>1</v>
      </c>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row>
    <row r="381" spans="1:63" ht="15" customHeight="1" x14ac:dyDescent="0.25">
      <c r="A381" s="15">
        <v>1334</v>
      </c>
      <c r="B381" s="18" t="s">
        <v>5668</v>
      </c>
      <c r="C381" s="18"/>
      <c r="D381" s="18" t="s">
        <v>5673</v>
      </c>
      <c r="E381" s="18" t="s">
        <v>5674</v>
      </c>
      <c r="F381" s="18" t="s">
        <v>30</v>
      </c>
      <c r="G381" s="18" t="s">
        <v>11526</v>
      </c>
      <c r="H381" s="18"/>
      <c r="I381" s="18" t="s">
        <v>5671</v>
      </c>
      <c r="J381" s="18" t="s">
        <v>21</v>
      </c>
      <c r="K381" s="18" t="s">
        <v>22</v>
      </c>
      <c r="L381" s="18">
        <v>53</v>
      </c>
      <c r="M381" s="18">
        <v>2</v>
      </c>
      <c r="N381" s="18">
        <v>0.49</v>
      </c>
      <c r="O381" s="18"/>
      <c r="P381" s="18" t="s">
        <v>23</v>
      </c>
      <c r="Q381" s="18" t="e">
        <v>#NAME?</v>
      </c>
      <c r="R381" s="18" t="s">
        <v>3139</v>
      </c>
      <c r="S381" s="18" t="s">
        <v>11532</v>
      </c>
      <c r="T381" s="18" t="s">
        <v>11555</v>
      </c>
      <c r="U381" s="18" t="s">
        <v>39</v>
      </c>
      <c r="V381" s="18" t="s">
        <v>11556</v>
      </c>
      <c r="W381" s="18">
        <v>1</v>
      </c>
      <c r="X381" s="18" t="s">
        <v>12144</v>
      </c>
      <c r="Y381" s="18">
        <v>1</v>
      </c>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row>
    <row r="382" spans="1:63" ht="15" customHeight="1" x14ac:dyDescent="0.25">
      <c r="A382" s="15">
        <v>1346</v>
      </c>
      <c r="B382" s="18" t="s">
        <v>5855</v>
      </c>
      <c r="C382" s="18" t="s">
        <v>5844</v>
      </c>
      <c r="D382" s="18" t="s">
        <v>5845</v>
      </c>
      <c r="E382" s="18" t="s">
        <v>5856</v>
      </c>
      <c r="F382" s="18" t="s">
        <v>19</v>
      </c>
      <c r="G382" s="18" t="s">
        <v>11526</v>
      </c>
      <c r="H382" s="18"/>
      <c r="I382" s="18" t="s">
        <v>4883</v>
      </c>
      <c r="J382" s="18" t="s">
        <v>21</v>
      </c>
      <c r="K382" s="18" t="s">
        <v>22</v>
      </c>
      <c r="L382" s="18">
        <v>0</v>
      </c>
      <c r="M382" s="18"/>
      <c r="N382" s="18">
        <v>0</v>
      </c>
      <c r="O382" s="18"/>
      <c r="P382" s="18" t="s">
        <v>31</v>
      </c>
      <c r="Q382" s="18" t="s">
        <v>5857</v>
      </c>
      <c r="R382" s="18" t="s">
        <v>3139</v>
      </c>
      <c r="S382" s="18" t="s">
        <v>11532</v>
      </c>
      <c r="T382" s="18" t="s">
        <v>11555</v>
      </c>
      <c r="U382" s="18" t="s">
        <v>31</v>
      </c>
      <c r="V382" s="18" t="s">
        <v>11565</v>
      </c>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t="s">
        <v>11715</v>
      </c>
      <c r="BI382" s="18"/>
      <c r="BJ382" s="18"/>
      <c r="BK382" s="18"/>
    </row>
    <row r="383" spans="1:63" ht="15" customHeight="1" x14ac:dyDescent="0.25">
      <c r="A383" s="15">
        <v>1349</v>
      </c>
      <c r="B383" s="18" t="s">
        <v>7324</v>
      </c>
      <c r="C383" s="18"/>
      <c r="D383" s="18" t="s">
        <v>7325</v>
      </c>
      <c r="E383" s="18" t="s">
        <v>7326</v>
      </c>
      <c r="F383" s="18" t="s">
        <v>30</v>
      </c>
      <c r="G383" s="18" t="s">
        <v>11526</v>
      </c>
      <c r="H383" s="18"/>
      <c r="I383" s="18" t="s">
        <v>7327</v>
      </c>
      <c r="J383" s="18" t="s">
        <v>21</v>
      </c>
      <c r="K383" s="18" t="s">
        <v>22</v>
      </c>
      <c r="L383" s="18">
        <v>73</v>
      </c>
      <c r="M383" s="18">
        <v>0</v>
      </c>
      <c r="N383" s="18">
        <v>0.68</v>
      </c>
      <c r="O383" s="18"/>
      <c r="P383" s="18" t="s">
        <v>23</v>
      </c>
      <c r="Q383" s="18" t="s">
        <v>7328</v>
      </c>
      <c r="R383" s="18" t="s">
        <v>3139</v>
      </c>
      <c r="S383" s="18" t="s">
        <v>11532</v>
      </c>
      <c r="T383" s="18" t="s">
        <v>11555</v>
      </c>
      <c r="U383" s="18" t="s">
        <v>23</v>
      </c>
      <c r="V383" s="18" t="s">
        <v>11556</v>
      </c>
      <c r="W383" s="18">
        <v>1</v>
      </c>
      <c r="X383" s="18" t="s">
        <v>12145</v>
      </c>
      <c r="Y383" s="18"/>
      <c r="Z383" s="18">
        <v>1</v>
      </c>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20"/>
    </row>
    <row r="384" spans="1:63" ht="15" customHeight="1" x14ac:dyDescent="0.25">
      <c r="A384" s="15">
        <v>1382</v>
      </c>
      <c r="B384" s="18" t="s">
        <v>10002</v>
      </c>
      <c r="C384" s="18" t="s">
        <v>4866</v>
      </c>
      <c r="D384" s="18" t="s">
        <v>4872</v>
      </c>
      <c r="E384" s="18" t="s">
        <v>10003</v>
      </c>
      <c r="F384" s="18" t="s">
        <v>19</v>
      </c>
      <c r="G384" s="18" t="s">
        <v>11526</v>
      </c>
      <c r="H384" s="18"/>
      <c r="I384" s="18" t="s">
        <v>9995</v>
      </c>
      <c r="J384" s="18" t="s">
        <v>21</v>
      </c>
      <c r="K384" s="18" t="s">
        <v>22</v>
      </c>
      <c r="L384" s="18">
        <v>0</v>
      </c>
      <c r="M384" s="18"/>
      <c r="N384" s="18">
        <v>0</v>
      </c>
      <c r="O384" s="18"/>
      <c r="P384" s="18" t="s">
        <v>31</v>
      </c>
      <c r="Q384" s="18" t="s">
        <v>10004</v>
      </c>
      <c r="R384" s="18" t="s">
        <v>3139</v>
      </c>
      <c r="S384" s="18"/>
      <c r="T384" s="18" t="s">
        <v>11555</v>
      </c>
      <c r="U384" s="18" t="s">
        <v>31</v>
      </c>
      <c r="V384" s="18" t="s">
        <v>11556</v>
      </c>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v>1</v>
      </c>
      <c r="AS384" s="18" t="s">
        <v>12323</v>
      </c>
      <c r="AT384" s="18">
        <v>1</v>
      </c>
      <c r="AU384" s="18">
        <v>1</v>
      </c>
      <c r="AV384" s="18"/>
      <c r="AW384" s="18"/>
      <c r="AX384" s="18"/>
      <c r="AY384" s="18"/>
      <c r="AZ384" s="18"/>
      <c r="BA384" s="18"/>
      <c r="BB384" s="18"/>
      <c r="BC384" s="18"/>
      <c r="BD384" s="18"/>
      <c r="BE384" s="18"/>
      <c r="BF384" s="18"/>
      <c r="BG384" s="18"/>
      <c r="BH384" s="18"/>
      <c r="BI384" s="18"/>
      <c r="BJ384" s="18"/>
      <c r="BK384" s="18"/>
    </row>
    <row r="385" spans="1:63" ht="15" customHeight="1" x14ac:dyDescent="0.25">
      <c r="A385" s="15">
        <v>1382</v>
      </c>
      <c r="B385" s="18" t="s">
        <v>10002</v>
      </c>
      <c r="C385" s="18" t="s">
        <v>4866</v>
      </c>
      <c r="D385" s="18" t="s">
        <v>4867</v>
      </c>
      <c r="E385" s="18" t="s">
        <v>10003</v>
      </c>
      <c r="F385" s="18" t="s">
        <v>19</v>
      </c>
      <c r="G385" s="18" t="s">
        <v>11526</v>
      </c>
      <c r="H385" s="18"/>
      <c r="I385" s="18" t="s">
        <v>10005</v>
      </c>
      <c r="J385" s="18" t="s">
        <v>21</v>
      </c>
      <c r="K385" s="18" t="s">
        <v>22</v>
      </c>
      <c r="L385" s="18">
        <v>0</v>
      </c>
      <c r="M385" s="18"/>
      <c r="N385" s="18">
        <v>0</v>
      </c>
      <c r="O385" s="18"/>
      <c r="P385" s="18" t="s">
        <v>31</v>
      </c>
      <c r="Q385" s="18" t="s">
        <v>10004</v>
      </c>
      <c r="R385" s="18" t="s">
        <v>3139</v>
      </c>
      <c r="S385" s="18"/>
      <c r="T385" s="18" t="s">
        <v>11555</v>
      </c>
      <c r="U385" s="18" t="s">
        <v>31</v>
      </c>
      <c r="V385" s="18" t="s">
        <v>11556</v>
      </c>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v>1</v>
      </c>
      <c r="AS385" s="18" t="s">
        <v>12323</v>
      </c>
      <c r="AT385" s="18">
        <v>1</v>
      </c>
      <c r="AU385" s="18">
        <v>1</v>
      </c>
      <c r="AV385" s="18"/>
      <c r="AW385" s="18"/>
      <c r="AX385" s="18"/>
      <c r="AY385" s="18"/>
      <c r="AZ385" s="18"/>
      <c r="BA385" s="18"/>
      <c r="BB385" s="18"/>
      <c r="BC385" s="18"/>
      <c r="BD385" s="18"/>
      <c r="BE385" s="18"/>
      <c r="BF385" s="18"/>
      <c r="BG385" s="18"/>
      <c r="BH385" s="18"/>
      <c r="BI385" s="18"/>
      <c r="BJ385" s="18"/>
      <c r="BK385" s="18"/>
    </row>
    <row r="386" spans="1:63" ht="15" customHeight="1" x14ac:dyDescent="0.25">
      <c r="A386" s="15">
        <v>1398</v>
      </c>
      <c r="B386" s="18" t="s">
        <v>5994</v>
      </c>
      <c r="C386" s="18"/>
      <c r="D386" s="18" t="s">
        <v>5995</v>
      </c>
      <c r="E386" s="18" t="s">
        <v>5996</v>
      </c>
      <c r="F386" s="18" t="s">
        <v>30</v>
      </c>
      <c r="G386" s="18" t="s">
        <v>11526</v>
      </c>
      <c r="H386" s="18"/>
      <c r="I386" s="18" t="s">
        <v>5997</v>
      </c>
      <c r="J386" s="18" t="s">
        <v>21</v>
      </c>
      <c r="K386" s="18" t="s">
        <v>22</v>
      </c>
      <c r="L386" s="18">
        <v>3321</v>
      </c>
      <c r="M386" s="18">
        <v>1</v>
      </c>
      <c r="N386" s="18">
        <v>30.72</v>
      </c>
      <c r="O386" s="18"/>
      <c r="P386" s="18" t="s">
        <v>31</v>
      </c>
      <c r="Q386" s="18" t="s">
        <v>5998</v>
      </c>
      <c r="R386" s="18" t="s">
        <v>3139</v>
      </c>
      <c r="S386" s="18" t="s">
        <v>11532</v>
      </c>
      <c r="T386" s="18" t="s">
        <v>11555</v>
      </c>
      <c r="U386" s="18" t="s">
        <v>23</v>
      </c>
      <c r="V386" s="18" t="s">
        <v>11556</v>
      </c>
      <c r="W386" s="18">
        <v>1</v>
      </c>
      <c r="X386" s="18" t="s">
        <v>12146</v>
      </c>
      <c r="Y386" s="18"/>
      <c r="Z386" s="18">
        <v>1</v>
      </c>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t="s">
        <v>12147</v>
      </c>
      <c r="BG386" s="18" t="s">
        <v>11718</v>
      </c>
      <c r="BH386" s="18"/>
      <c r="BI386" s="18"/>
      <c r="BJ386" s="18"/>
      <c r="BK386" s="18"/>
    </row>
    <row r="387" spans="1:63" ht="15" customHeight="1" x14ac:dyDescent="0.25">
      <c r="A387" s="15">
        <v>1400</v>
      </c>
      <c r="B387" s="18" t="s">
        <v>6620</v>
      </c>
      <c r="C387" s="18"/>
      <c r="D387" s="18" t="s">
        <v>6621</v>
      </c>
      <c r="E387" s="18" t="s">
        <v>6622</v>
      </c>
      <c r="F387" s="18" t="s">
        <v>30</v>
      </c>
      <c r="G387" s="18" t="s">
        <v>11526</v>
      </c>
      <c r="H387" s="18"/>
      <c r="I387" s="18" t="s">
        <v>6623</v>
      </c>
      <c r="J387" s="18" t="s">
        <v>21</v>
      </c>
      <c r="K387" s="18" t="s">
        <v>22</v>
      </c>
      <c r="L387" s="18">
        <v>11731</v>
      </c>
      <c r="M387" s="18">
        <v>0</v>
      </c>
      <c r="N387" s="18">
        <v>108.51</v>
      </c>
      <c r="O387" s="18"/>
      <c r="P387" s="18" t="s">
        <v>23</v>
      </c>
      <c r="Q387" s="18" t="s">
        <v>6624</v>
      </c>
      <c r="R387" s="18" t="s">
        <v>3139</v>
      </c>
      <c r="S387" s="18" t="s">
        <v>11532</v>
      </c>
      <c r="T387" s="18" t="s">
        <v>11555</v>
      </c>
      <c r="U387" s="18" t="s">
        <v>23</v>
      </c>
      <c r="V387" s="18" t="s">
        <v>11556</v>
      </c>
      <c r="W387" s="18">
        <v>1</v>
      </c>
      <c r="X387" s="18" t="s">
        <v>11707</v>
      </c>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t="s">
        <v>12148</v>
      </c>
      <c r="BG387" s="18" t="s">
        <v>11718</v>
      </c>
      <c r="BH387" s="18"/>
      <c r="BI387" s="18"/>
      <c r="BJ387" s="18"/>
      <c r="BK387" s="18"/>
    </row>
    <row r="388" spans="1:63" ht="15" customHeight="1" x14ac:dyDescent="0.25">
      <c r="A388" s="15">
        <v>1401</v>
      </c>
      <c r="B388" s="18" t="s">
        <v>5322</v>
      </c>
      <c r="C388" s="18" t="s">
        <v>5323</v>
      </c>
      <c r="D388" s="18" t="s">
        <v>5324</v>
      </c>
      <c r="E388" s="18" t="s">
        <v>5325</v>
      </c>
      <c r="F388" s="18" t="s">
        <v>19</v>
      </c>
      <c r="G388" s="18" t="s">
        <v>11526</v>
      </c>
      <c r="H388" s="18"/>
      <c r="I388" s="18" t="s">
        <v>48</v>
      </c>
      <c r="J388" s="18" t="s">
        <v>21</v>
      </c>
      <c r="K388" s="18" t="s">
        <v>22</v>
      </c>
      <c r="L388" s="18">
        <v>0</v>
      </c>
      <c r="M388" s="18"/>
      <c r="N388" s="18">
        <v>0</v>
      </c>
      <c r="O388" s="18"/>
      <c r="P388" s="18" t="s">
        <v>23</v>
      </c>
      <c r="Q388" s="18" t="s">
        <v>5326</v>
      </c>
      <c r="R388" s="18" t="s">
        <v>25</v>
      </c>
      <c r="S388" s="18"/>
      <c r="T388" s="18" t="s">
        <v>11555</v>
      </c>
      <c r="U388" s="18" t="s">
        <v>31</v>
      </c>
      <c r="V388" s="18" t="s">
        <v>11556</v>
      </c>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v>1</v>
      </c>
      <c r="AS388" s="18" t="s">
        <v>12324</v>
      </c>
      <c r="AT388" s="18">
        <v>1</v>
      </c>
      <c r="AU388" s="18"/>
      <c r="AV388" s="18"/>
      <c r="AW388" s="18"/>
      <c r="AX388" s="18"/>
      <c r="AY388" s="18"/>
      <c r="AZ388" s="18"/>
      <c r="BA388" s="18"/>
      <c r="BB388" s="18"/>
      <c r="BC388" s="18"/>
      <c r="BD388" s="18"/>
      <c r="BE388" s="18"/>
      <c r="BF388" s="18"/>
      <c r="BG388" s="18"/>
      <c r="BH388" s="18"/>
      <c r="BI388" s="18"/>
      <c r="BJ388" s="18"/>
      <c r="BK388" s="18"/>
    </row>
    <row r="389" spans="1:63" ht="15" customHeight="1" x14ac:dyDescent="0.25">
      <c r="A389" s="15">
        <v>1403</v>
      </c>
      <c r="B389" s="18" t="s">
        <v>4792</v>
      </c>
      <c r="C389" s="18" t="s">
        <v>1516</v>
      </c>
      <c r="D389" s="18" t="s">
        <v>4793</v>
      </c>
      <c r="E389" s="18" t="s">
        <v>4794</v>
      </c>
      <c r="F389" s="18" t="s">
        <v>19</v>
      </c>
      <c r="G389" s="18" t="s">
        <v>11526</v>
      </c>
      <c r="H389" s="18"/>
      <c r="I389" s="18" t="s">
        <v>4795</v>
      </c>
      <c r="J389" s="18" t="s">
        <v>21</v>
      </c>
      <c r="K389" s="18" t="s">
        <v>22</v>
      </c>
      <c r="L389" s="18">
        <v>0</v>
      </c>
      <c r="M389" s="18"/>
      <c r="N389" s="18">
        <v>0</v>
      </c>
      <c r="O389" s="18"/>
      <c r="P389" s="18" t="s">
        <v>23</v>
      </c>
      <c r="Q389" s="18" t="s">
        <v>4796</v>
      </c>
      <c r="R389" s="18" t="s">
        <v>25</v>
      </c>
      <c r="S389" s="18" t="s">
        <v>11532</v>
      </c>
      <c r="T389" s="18" t="s">
        <v>11555</v>
      </c>
      <c r="U389" s="18" t="s">
        <v>39</v>
      </c>
      <c r="V389" s="18" t="s">
        <v>11556</v>
      </c>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v>1</v>
      </c>
      <c r="AZ389" s="19" t="s">
        <v>12350</v>
      </c>
      <c r="BA389" s="18"/>
      <c r="BB389" s="18">
        <v>1</v>
      </c>
      <c r="BC389" s="18"/>
      <c r="BD389" s="18"/>
      <c r="BE389" s="18"/>
      <c r="BF389" s="19" t="s">
        <v>12350</v>
      </c>
      <c r="BG389" s="18" t="s">
        <v>11791</v>
      </c>
      <c r="BH389" s="18"/>
      <c r="BI389" s="18"/>
      <c r="BJ389" s="18"/>
      <c r="BK389" s="18"/>
    </row>
    <row r="390" spans="1:63" ht="15" customHeight="1" x14ac:dyDescent="0.25">
      <c r="A390" s="15">
        <v>461</v>
      </c>
      <c r="B390" s="18" t="s">
        <v>5074</v>
      </c>
      <c r="C390" s="18" t="s">
        <v>5075</v>
      </c>
      <c r="D390" s="18" t="s">
        <v>5076</v>
      </c>
      <c r="E390" s="18" t="s">
        <v>5077</v>
      </c>
      <c r="F390" s="18" t="s">
        <v>19</v>
      </c>
      <c r="G390" s="18" t="s">
        <v>11526</v>
      </c>
      <c r="H390" s="18"/>
      <c r="I390" s="18" t="s">
        <v>84</v>
      </c>
      <c r="J390" s="18" t="s">
        <v>21</v>
      </c>
      <c r="K390" s="18" t="s">
        <v>22</v>
      </c>
      <c r="L390" s="18">
        <v>0</v>
      </c>
      <c r="M390" s="18"/>
      <c r="N390" s="18">
        <v>0</v>
      </c>
      <c r="O390" s="18"/>
      <c r="P390" s="18" t="s">
        <v>23</v>
      </c>
      <c r="Q390" s="18" t="s">
        <v>5078</v>
      </c>
      <c r="R390" s="18" t="s">
        <v>25</v>
      </c>
      <c r="S390" s="18" t="s">
        <v>11532</v>
      </c>
      <c r="T390" s="18" t="s">
        <v>11555</v>
      </c>
      <c r="U390" s="18" t="s">
        <v>23</v>
      </c>
      <c r="V390" s="18" t="s">
        <v>11556</v>
      </c>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v>1</v>
      </c>
      <c r="AZ390" s="18" t="s">
        <v>12344</v>
      </c>
      <c r="BA390" s="18"/>
      <c r="BB390" s="18">
        <v>1</v>
      </c>
      <c r="BC390" s="18"/>
      <c r="BD390" s="18"/>
      <c r="BE390" s="18"/>
      <c r="BF390" s="18" t="s">
        <v>12344</v>
      </c>
      <c r="BG390" s="18" t="s">
        <v>11791</v>
      </c>
      <c r="BH390" s="18"/>
      <c r="BI390" s="18"/>
      <c r="BJ390" s="18"/>
      <c r="BK390" s="18"/>
    </row>
    <row r="391" spans="1:63" ht="15" customHeight="1" x14ac:dyDescent="0.25">
      <c r="A391" s="15">
        <v>1413</v>
      </c>
      <c r="B391" s="18" t="s">
        <v>5119</v>
      </c>
      <c r="C391" s="18" t="s">
        <v>5108</v>
      </c>
      <c r="D391" s="18" t="s">
        <v>5120</v>
      </c>
      <c r="E391" s="18" t="s">
        <v>5121</v>
      </c>
      <c r="F391" s="18" t="s">
        <v>19</v>
      </c>
      <c r="G391" s="18" t="s">
        <v>11526</v>
      </c>
      <c r="H391" s="18"/>
      <c r="I391" s="18" t="s">
        <v>558</v>
      </c>
      <c r="J391" s="18" t="s">
        <v>21</v>
      </c>
      <c r="K391" s="18" t="s">
        <v>22</v>
      </c>
      <c r="L391" s="18">
        <v>0</v>
      </c>
      <c r="M391" s="18"/>
      <c r="N391" s="18">
        <v>0</v>
      </c>
      <c r="O391" s="18"/>
      <c r="P391" s="18" t="s">
        <v>23</v>
      </c>
      <c r="Q391" s="18" t="s">
        <v>5122</v>
      </c>
      <c r="R391" s="18" t="s">
        <v>25</v>
      </c>
      <c r="S391" s="18" t="s">
        <v>11532</v>
      </c>
      <c r="T391" s="18" t="s">
        <v>11555</v>
      </c>
      <c r="U391" s="18" t="s">
        <v>31</v>
      </c>
      <c r="V391" s="18" t="s">
        <v>11556</v>
      </c>
      <c r="W391" s="18"/>
      <c r="X391" s="18"/>
      <c r="Y391" s="18"/>
      <c r="Z391" s="18"/>
      <c r="AA391" s="18"/>
      <c r="AB391" s="18"/>
      <c r="AC391" s="18"/>
      <c r="AD391" s="18">
        <v>1</v>
      </c>
      <c r="AE391" s="18" t="s">
        <v>11734</v>
      </c>
      <c r="AF391" s="18" t="s">
        <v>11735</v>
      </c>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row>
    <row r="392" spans="1:63" ht="15" customHeight="1" x14ac:dyDescent="0.25">
      <c r="A392" s="15">
        <v>1418</v>
      </c>
      <c r="B392" s="18" t="s">
        <v>3452</v>
      </c>
      <c r="C392" s="18" t="s">
        <v>3239</v>
      </c>
      <c r="D392" s="18" t="s">
        <v>3453</v>
      </c>
      <c r="E392" s="18" t="s">
        <v>3454</v>
      </c>
      <c r="F392" s="18" t="s">
        <v>19</v>
      </c>
      <c r="G392" s="18" t="s">
        <v>11526</v>
      </c>
      <c r="H392" s="18"/>
      <c r="I392" s="18" t="s">
        <v>898</v>
      </c>
      <c r="J392" s="18" t="s">
        <v>21</v>
      </c>
      <c r="K392" s="18" t="s">
        <v>22</v>
      </c>
      <c r="L392" s="18">
        <v>0</v>
      </c>
      <c r="M392" s="18"/>
      <c r="N392" s="18">
        <v>0</v>
      </c>
      <c r="O392" s="18"/>
      <c r="P392" s="18" t="s">
        <v>39</v>
      </c>
      <c r="Q392" s="18" t="s">
        <v>3455</v>
      </c>
      <c r="R392" s="18" t="s">
        <v>25</v>
      </c>
      <c r="S392" s="18" t="s">
        <v>11532</v>
      </c>
      <c r="T392" s="18" t="s">
        <v>11553</v>
      </c>
      <c r="U392" s="18" t="s">
        <v>39</v>
      </c>
      <c r="V392" s="18" t="s">
        <v>11565</v>
      </c>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t="s">
        <v>11699</v>
      </c>
      <c r="BI392" s="18"/>
      <c r="BJ392" s="18"/>
      <c r="BK392" s="18"/>
    </row>
    <row r="393" spans="1:63" ht="15" customHeight="1" x14ac:dyDescent="0.25">
      <c r="A393" s="15">
        <v>1420</v>
      </c>
      <c r="B393" s="18" t="s">
        <v>5340</v>
      </c>
      <c r="C393" s="18" t="s">
        <v>5328</v>
      </c>
      <c r="D393" s="18" t="s">
        <v>5341</v>
      </c>
      <c r="E393" s="18" t="s">
        <v>5342</v>
      </c>
      <c r="F393" s="18" t="s">
        <v>19</v>
      </c>
      <c r="G393" s="18" t="s">
        <v>11526</v>
      </c>
      <c r="H393" s="18"/>
      <c r="I393" s="18" t="s">
        <v>20</v>
      </c>
      <c r="J393" s="18" t="s">
        <v>21</v>
      </c>
      <c r="K393" s="18" t="s">
        <v>22</v>
      </c>
      <c r="L393" s="18">
        <v>0</v>
      </c>
      <c r="M393" s="18"/>
      <c r="N393" s="18">
        <v>0</v>
      </c>
      <c r="O393" s="18"/>
      <c r="P393" s="18" t="s">
        <v>39</v>
      </c>
      <c r="Q393" s="18" t="s">
        <v>5343</v>
      </c>
      <c r="R393" s="18" t="s">
        <v>25</v>
      </c>
      <c r="S393" s="18" t="s">
        <v>11532</v>
      </c>
      <c r="T393" s="18" t="s">
        <v>11553</v>
      </c>
      <c r="U393" s="18" t="s">
        <v>39</v>
      </c>
      <c r="V393" s="18" t="s">
        <v>11565</v>
      </c>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t="s">
        <v>11700</v>
      </c>
      <c r="BI393" s="18"/>
      <c r="BJ393" s="18"/>
      <c r="BK393" s="20"/>
    </row>
    <row r="394" spans="1:63" ht="15" customHeight="1" x14ac:dyDescent="0.25">
      <c r="A394" s="15">
        <v>1421</v>
      </c>
      <c r="B394" s="18" t="s">
        <v>2798</v>
      </c>
      <c r="C394" s="18" t="s">
        <v>2793</v>
      </c>
      <c r="D394" s="18" t="s">
        <v>2799</v>
      </c>
      <c r="E394" s="18" t="s">
        <v>2800</v>
      </c>
      <c r="F394" s="18" t="s">
        <v>19</v>
      </c>
      <c r="G394" s="18" t="s">
        <v>11526</v>
      </c>
      <c r="H394" s="18"/>
      <c r="I394" s="18" t="s">
        <v>2796</v>
      </c>
      <c r="J394" s="18" t="s">
        <v>21</v>
      </c>
      <c r="K394" s="18" t="s">
        <v>22</v>
      </c>
      <c r="L394" s="18">
        <v>0</v>
      </c>
      <c r="M394" s="18"/>
      <c r="N394" s="18">
        <v>0</v>
      </c>
      <c r="O394" s="18"/>
      <c r="P394" s="18" t="s">
        <v>23</v>
      </c>
      <c r="Q394" s="18" t="s">
        <v>2801</v>
      </c>
      <c r="R394" s="18" t="s">
        <v>25</v>
      </c>
      <c r="S394" s="18" t="s">
        <v>11532</v>
      </c>
      <c r="T394" s="18" t="s">
        <v>11555</v>
      </c>
      <c r="U394" s="18" t="s">
        <v>23</v>
      </c>
      <c r="V394" s="18" t="s">
        <v>11556</v>
      </c>
      <c r="W394" s="18">
        <v>1</v>
      </c>
      <c r="X394" s="18" t="s">
        <v>12151</v>
      </c>
      <c r="Y394" s="18"/>
      <c r="Z394" s="18">
        <v>1</v>
      </c>
      <c r="AA394" s="18"/>
      <c r="AB394" s="18"/>
      <c r="AC394" s="18"/>
      <c r="AD394" s="18">
        <v>1</v>
      </c>
      <c r="AE394" s="18" t="s">
        <v>12152</v>
      </c>
      <c r="AF394" s="18"/>
      <c r="AG394" s="18"/>
      <c r="AH394" s="18"/>
      <c r="AI394" s="18"/>
      <c r="AJ394" s="18"/>
      <c r="AK394" s="18"/>
      <c r="AL394" s="18"/>
      <c r="AM394" s="18"/>
      <c r="AN394" s="18"/>
      <c r="AO394" s="18"/>
      <c r="AP394" s="18"/>
      <c r="AQ394" s="18"/>
      <c r="AR394" s="18">
        <v>1</v>
      </c>
      <c r="AS394" s="18" t="s">
        <v>12153</v>
      </c>
      <c r="AT394" s="18"/>
      <c r="AU394" s="18">
        <v>1</v>
      </c>
      <c r="AV394" s="18"/>
      <c r="AW394" s="18"/>
      <c r="AX394" s="18"/>
      <c r="AY394" s="18"/>
      <c r="AZ394" s="18"/>
      <c r="BA394" s="18"/>
      <c r="BB394" s="18"/>
      <c r="BC394" s="18"/>
      <c r="BD394" s="18"/>
      <c r="BE394" s="18"/>
      <c r="BF394" s="18" t="s">
        <v>12154</v>
      </c>
      <c r="BG394" s="18" t="s">
        <v>11718</v>
      </c>
      <c r="BH394" s="18"/>
      <c r="BI394" s="18"/>
      <c r="BJ394" s="18"/>
      <c r="BK394" s="20"/>
    </row>
    <row r="395" spans="1:63" ht="15" customHeight="1" x14ac:dyDescent="0.25">
      <c r="A395" s="15">
        <v>1422</v>
      </c>
      <c r="B395" s="18" t="s">
        <v>6955</v>
      </c>
      <c r="C395" s="18" t="s">
        <v>6717</v>
      </c>
      <c r="D395" s="18" t="s">
        <v>6956</v>
      </c>
      <c r="E395" s="18" t="s">
        <v>6957</v>
      </c>
      <c r="F395" s="18" t="s">
        <v>19</v>
      </c>
      <c r="G395" s="18" t="s">
        <v>11526</v>
      </c>
      <c r="H395" s="18"/>
      <c r="I395" s="18" t="s">
        <v>6958</v>
      </c>
      <c r="J395" s="18" t="s">
        <v>21</v>
      </c>
      <c r="K395" s="18" t="s">
        <v>22</v>
      </c>
      <c r="L395" s="18">
        <v>0</v>
      </c>
      <c r="M395" s="18"/>
      <c r="N395" s="18">
        <v>0</v>
      </c>
      <c r="O395" s="18"/>
      <c r="P395" s="18" t="s">
        <v>23</v>
      </c>
      <c r="Q395" s="18" t="s">
        <v>6954</v>
      </c>
      <c r="R395" s="18" t="s">
        <v>3139</v>
      </c>
      <c r="S395" s="18" t="s">
        <v>11532</v>
      </c>
      <c r="T395" s="18" t="s">
        <v>11555</v>
      </c>
      <c r="U395" s="18" t="s">
        <v>23</v>
      </c>
      <c r="V395" s="18" t="s">
        <v>11556</v>
      </c>
      <c r="W395" s="18">
        <v>1</v>
      </c>
      <c r="X395" s="18" t="s">
        <v>11707</v>
      </c>
      <c r="Y395" s="18"/>
      <c r="Z395" s="18">
        <v>1</v>
      </c>
      <c r="AA395" s="18"/>
      <c r="AB395" s="18"/>
      <c r="AC395" s="18"/>
      <c r="AD395" s="18">
        <v>1</v>
      </c>
      <c r="AE395" s="18" t="s">
        <v>11736</v>
      </c>
      <c r="AF395" s="18" t="s">
        <v>11737</v>
      </c>
      <c r="AG395" s="18"/>
      <c r="AH395" s="18"/>
      <c r="AI395" s="18"/>
      <c r="AJ395" s="18"/>
      <c r="AK395" s="18"/>
      <c r="AL395" s="18"/>
      <c r="AM395" s="18"/>
      <c r="AN395" s="18"/>
      <c r="AO395" s="18"/>
      <c r="AP395" s="18"/>
      <c r="AQ395" s="18"/>
      <c r="AR395" s="18">
        <v>1</v>
      </c>
      <c r="AS395" s="18" t="s">
        <v>11738</v>
      </c>
      <c r="AT395" s="18"/>
      <c r="AU395" s="18">
        <v>1</v>
      </c>
      <c r="AV395" s="18"/>
      <c r="AW395" s="18"/>
      <c r="AX395" s="18"/>
      <c r="AY395" s="18"/>
      <c r="AZ395" s="18"/>
      <c r="BA395" s="18"/>
      <c r="BB395" s="18"/>
      <c r="BC395" s="18"/>
      <c r="BD395" s="18"/>
      <c r="BE395" s="18"/>
      <c r="BF395" s="18"/>
      <c r="BG395" s="18"/>
      <c r="BH395" s="18"/>
      <c r="BI395" s="18"/>
      <c r="BJ395" s="18"/>
      <c r="BK395" s="18"/>
    </row>
    <row r="396" spans="1:63" ht="15" customHeight="1" x14ac:dyDescent="0.25">
      <c r="A396" s="15">
        <v>1423</v>
      </c>
      <c r="B396" s="18" t="s">
        <v>1365</v>
      </c>
      <c r="C396" s="18"/>
      <c r="D396" s="18" t="s">
        <v>1366</v>
      </c>
      <c r="E396" s="18" t="s">
        <v>1367</v>
      </c>
      <c r="F396" s="18" t="s">
        <v>1116</v>
      </c>
      <c r="G396" s="18" t="s">
        <v>11526</v>
      </c>
      <c r="H396" s="18"/>
      <c r="I396" s="18" t="s">
        <v>1368</v>
      </c>
      <c r="J396" s="18" t="s">
        <v>21</v>
      </c>
      <c r="K396" s="18" t="s">
        <v>22</v>
      </c>
      <c r="L396" s="18">
        <v>0</v>
      </c>
      <c r="M396" s="18"/>
      <c r="N396" s="18">
        <v>0</v>
      </c>
      <c r="O396" s="18"/>
      <c r="P396" s="18" t="s">
        <v>39</v>
      </c>
      <c r="Q396" s="18" t="s">
        <v>1369</v>
      </c>
      <c r="R396" s="18" t="s">
        <v>25</v>
      </c>
      <c r="S396" s="18" t="s">
        <v>11532</v>
      </c>
      <c r="T396" s="18" t="s">
        <v>11555</v>
      </c>
      <c r="U396" s="18" t="s">
        <v>23</v>
      </c>
      <c r="V396" s="18" t="s">
        <v>11556</v>
      </c>
      <c r="W396" s="18">
        <v>1</v>
      </c>
      <c r="X396" s="18" t="s">
        <v>12155</v>
      </c>
      <c r="Y396" s="18">
        <v>1</v>
      </c>
      <c r="Z396" s="18">
        <v>1</v>
      </c>
      <c r="AA396" s="18"/>
      <c r="AB396" s="18">
        <v>1</v>
      </c>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t="s">
        <v>12156</v>
      </c>
      <c r="BG396" s="18" t="s">
        <v>11718</v>
      </c>
      <c r="BH396" s="18"/>
      <c r="BI396" s="18"/>
      <c r="BJ396" s="18"/>
      <c r="BK396" s="18"/>
    </row>
    <row r="397" spans="1:63" ht="15" customHeight="1" x14ac:dyDescent="0.25">
      <c r="A397" s="15">
        <v>1425</v>
      </c>
      <c r="B397" s="18" t="s">
        <v>592</v>
      </c>
      <c r="C397" s="18" t="s">
        <v>444</v>
      </c>
      <c r="D397" s="18" t="s">
        <v>593</v>
      </c>
      <c r="E397" s="18" t="s">
        <v>594</v>
      </c>
      <c r="F397" s="18" t="s">
        <v>19</v>
      </c>
      <c r="G397" s="18" t="s">
        <v>11526</v>
      </c>
      <c r="H397" s="18"/>
      <c r="I397" s="18" t="s">
        <v>244</v>
      </c>
      <c r="J397" s="18" t="s">
        <v>21</v>
      </c>
      <c r="K397" s="18" t="s">
        <v>22</v>
      </c>
      <c r="L397" s="18">
        <v>0</v>
      </c>
      <c r="M397" s="18"/>
      <c r="N397" s="18">
        <v>0</v>
      </c>
      <c r="O397" s="18"/>
      <c r="P397" s="18" t="s">
        <v>23</v>
      </c>
      <c r="Q397" s="18" t="s">
        <v>595</v>
      </c>
      <c r="R397" s="18" t="s">
        <v>25</v>
      </c>
      <c r="S397" s="18"/>
      <c r="T397" s="18" t="s">
        <v>11555</v>
      </c>
      <c r="U397" s="18" t="s">
        <v>31</v>
      </c>
      <c r="V397" s="18" t="s">
        <v>11556</v>
      </c>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v>1</v>
      </c>
      <c r="AS397" s="18" t="s">
        <v>12326</v>
      </c>
      <c r="AT397" s="18"/>
      <c r="AU397" s="18">
        <v>1</v>
      </c>
      <c r="AV397" s="18"/>
      <c r="AW397" s="18"/>
      <c r="AX397" s="18"/>
      <c r="AY397" s="18"/>
      <c r="AZ397" s="18"/>
      <c r="BA397" s="18"/>
      <c r="BB397" s="18"/>
      <c r="BC397" s="18"/>
      <c r="BD397" s="18"/>
      <c r="BE397" s="18"/>
      <c r="BF397" s="18"/>
      <c r="BG397" s="18"/>
      <c r="BH397" s="18"/>
      <c r="BI397" s="18"/>
      <c r="BJ397" s="18"/>
      <c r="BK397" s="18"/>
    </row>
    <row r="398" spans="1:63" ht="15" customHeight="1" x14ac:dyDescent="0.25">
      <c r="A398" s="15">
        <v>1426</v>
      </c>
      <c r="B398" s="18" t="s">
        <v>10029</v>
      </c>
      <c r="C398" s="18" t="s">
        <v>4890</v>
      </c>
      <c r="D398" s="18" t="s">
        <v>10030</v>
      </c>
      <c r="E398" s="18" t="s">
        <v>10031</v>
      </c>
      <c r="F398" s="18" t="s">
        <v>19</v>
      </c>
      <c r="G398" s="18" t="s">
        <v>11526</v>
      </c>
      <c r="H398" s="18"/>
      <c r="I398" s="18" t="s">
        <v>10032</v>
      </c>
      <c r="J398" s="18" t="s">
        <v>21</v>
      </c>
      <c r="K398" s="18" t="s">
        <v>22</v>
      </c>
      <c r="L398" s="18">
        <v>0</v>
      </c>
      <c r="M398" s="18"/>
      <c r="N398" s="18">
        <v>0</v>
      </c>
      <c r="O398" s="18"/>
      <c r="P398" s="18" t="s">
        <v>31</v>
      </c>
      <c r="Q398" s="18" t="s">
        <v>10033</v>
      </c>
      <c r="R398" s="18" t="s">
        <v>3139</v>
      </c>
      <c r="S398" s="18" t="s">
        <v>11532</v>
      </c>
      <c r="T398" s="18" t="s">
        <v>11555</v>
      </c>
      <c r="U398" s="18" t="s">
        <v>31</v>
      </c>
      <c r="V398" s="18" t="s">
        <v>11556</v>
      </c>
      <c r="W398" s="18">
        <v>1</v>
      </c>
      <c r="X398" s="18" t="s">
        <v>12157</v>
      </c>
      <c r="Y398" s="18">
        <v>1</v>
      </c>
      <c r="Z398" s="18">
        <v>1</v>
      </c>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row>
    <row r="399" spans="1:63" ht="15" customHeight="1" x14ac:dyDescent="0.25">
      <c r="A399" s="15">
        <v>865</v>
      </c>
      <c r="B399" s="18" t="s">
        <v>5144</v>
      </c>
      <c r="C399" s="18" t="s">
        <v>5108</v>
      </c>
      <c r="D399" s="18" t="s">
        <v>5145</v>
      </c>
      <c r="E399" s="18" t="s">
        <v>12257</v>
      </c>
      <c r="F399" s="18" t="s">
        <v>19</v>
      </c>
      <c r="G399" s="18" t="s">
        <v>11526</v>
      </c>
      <c r="H399" s="18"/>
      <c r="I399" s="18" t="s">
        <v>182</v>
      </c>
      <c r="J399" s="18" t="s">
        <v>21</v>
      </c>
      <c r="K399" s="18" t="s">
        <v>22</v>
      </c>
      <c r="L399" s="18">
        <v>0</v>
      </c>
      <c r="M399" s="18"/>
      <c r="N399" s="18">
        <v>0</v>
      </c>
      <c r="O399" s="18"/>
      <c r="P399" s="18" t="s">
        <v>23</v>
      </c>
      <c r="Q399" s="18" t="s">
        <v>5147</v>
      </c>
      <c r="R399" s="18" t="s">
        <v>25</v>
      </c>
      <c r="S399" s="18" t="s">
        <v>11532</v>
      </c>
      <c r="T399" s="18" t="s">
        <v>11555</v>
      </c>
      <c r="U399" s="18" t="s">
        <v>31</v>
      </c>
      <c r="V399" s="18" t="s">
        <v>11556</v>
      </c>
      <c r="W399" s="18"/>
      <c r="X399" s="18"/>
      <c r="Y399" s="18"/>
      <c r="Z399" s="18"/>
      <c r="AA399" s="18"/>
      <c r="AB399" s="18"/>
      <c r="AC399" s="18"/>
      <c r="AD399" s="18">
        <v>1</v>
      </c>
      <c r="AE399" s="18" t="s">
        <v>12258</v>
      </c>
      <c r="AF399" s="18" t="s">
        <v>11761</v>
      </c>
      <c r="AG399" s="18"/>
      <c r="AH399" s="18"/>
      <c r="AI399" s="18"/>
      <c r="AJ399" s="18"/>
      <c r="AK399" s="18"/>
      <c r="AL399" s="18"/>
      <c r="AM399" s="18"/>
      <c r="AN399" s="18"/>
      <c r="AO399" s="18"/>
      <c r="AP399" s="18"/>
      <c r="AQ399" s="18"/>
      <c r="AR399" s="18">
        <v>1</v>
      </c>
      <c r="AS399" s="18" t="s">
        <v>12259</v>
      </c>
      <c r="AT399" s="18">
        <v>1</v>
      </c>
      <c r="AU399" s="18"/>
      <c r="AV399" s="18"/>
      <c r="AW399" s="18"/>
      <c r="AX399" s="18"/>
      <c r="AY399" s="18"/>
      <c r="AZ399" s="18"/>
      <c r="BA399" s="18"/>
      <c r="BB399" s="18"/>
      <c r="BC399" s="18"/>
      <c r="BD399" s="18"/>
      <c r="BE399" s="18"/>
      <c r="BF399" s="18"/>
      <c r="BG399" s="18"/>
      <c r="BH399" s="18"/>
      <c r="BI399" s="18" t="s">
        <v>11744</v>
      </c>
      <c r="BJ399" s="18"/>
      <c r="BK399" s="18"/>
    </row>
    <row r="400" spans="1:63" ht="15" customHeight="1" x14ac:dyDescent="0.25">
      <c r="A400" s="15">
        <v>866</v>
      </c>
      <c r="B400" s="18" t="s">
        <v>5148</v>
      </c>
      <c r="C400" s="18" t="s">
        <v>5108</v>
      </c>
      <c r="D400" s="18" t="s">
        <v>5145</v>
      </c>
      <c r="E400" s="18" t="s">
        <v>12257</v>
      </c>
      <c r="F400" s="18" t="s">
        <v>19</v>
      </c>
      <c r="G400" s="18" t="s">
        <v>11526</v>
      </c>
      <c r="H400" s="18"/>
      <c r="I400" s="18" t="s">
        <v>182</v>
      </c>
      <c r="J400" s="18" t="s">
        <v>21</v>
      </c>
      <c r="K400" s="18" t="s">
        <v>22</v>
      </c>
      <c r="L400" s="18">
        <v>0</v>
      </c>
      <c r="M400" s="18"/>
      <c r="N400" s="18">
        <v>0</v>
      </c>
      <c r="O400" s="18"/>
      <c r="P400" s="18" t="s">
        <v>23</v>
      </c>
      <c r="Q400" s="18" t="s">
        <v>5147</v>
      </c>
      <c r="R400" s="18" t="s">
        <v>3139</v>
      </c>
      <c r="S400" s="18" t="s">
        <v>11532</v>
      </c>
      <c r="T400" s="18" t="s">
        <v>11555</v>
      </c>
      <c r="U400" s="18" t="s">
        <v>23</v>
      </c>
      <c r="V400" s="18" t="s">
        <v>11556</v>
      </c>
      <c r="W400" s="18"/>
      <c r="X400" s="18"/>
      <c r="Y400" s="18"/>
      <c r="Z400" s="18"/>
      <c r="AA400" s="18"/>
      <c r="AB400" s="18"/>
      <c r="AC400" s="18"/>
      <c r="AD400" s="18">
        <v>1</v>
      </c>
      <c r="AE400" s="18" t="s">
        <v>12228</v>
      </c>
      <c r="AF400" s="18" t="s">
        <v>12093</v>
      </c>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t="s">
        <v>11748</v>
      </c>
      <c r="BJ400" s="18"/>
      <c r="BK400" s="18"/>
    </row>
    <row r="401" spans="1:63" ht="15" customHeight="1" x14ac:dyDescent="0.25">
      <c r="A401" s="15">
        <v>1427</v>
      </c>
      <c r="B401" s="18" t="s">
        <v>208</v>
      </c>
      <c r="C401" s="18" t="s">
        <v>209</v>
      </c>
      <c r="D401" s="18" t="s">
        <v>210</v>
      </c>
      <c r="E401" s="18" t="s">
        <v>211</v>
      </c>
      <c r="F401" s="18" t="s">
        <v>19</v>
      </c>
      <c r="G401" s="18" t="s">
        <v>11526</v>
      </c>
      <c r="H401" s="18"/>
      <c r="I401" s="18" t="s">
        <v>84</v>
      </c>
      <c r="J401" s="18" t="s">
        <v>21</v>
      </c>
      <c r="K401" s="18" t="s">
        <v>22</v>
      </c>
      <c r="L401" s="18">
        <v>0</v>
      </c>
      <c r="M401" s="18"/>
      <c r="N401" s="18">
        <v>0</v>
      </c>
      <c r="O401" s="18"/>
      <c r="P401" s="18" t="s">
        <v>31</v>
      </c>
      <c r="Q401" s="18" t="s">
        <v>212</v>
      </c>
      <c r="R401" s="18" t="s">
        <v>25</v>
      </c>
      <c r="S401" s="18"/>
      <c r="T401" s="18" t="s">
        <v>11555</v>
      </c>
      <c r="U401" s="18" t="s">
        <v>31</v>
      </c>
      <c r="V401" s="18" t="s">
        <v>11556</v>
      </c>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v>1</v>
      </c>
      <c r="AS401" s="18" t="s">
        <v>11997</v>
      </c>
      <c r="AT401" s="18">
        <v>1</v>
      </c>
      <c r="AU401" s="18"/>
      <c r="AV401" s="18"/>
      <c r="AW401" s="18"/>
      <c r="AX401" s="18"/>
      <c r="AY401" s="18"/>
      <c r="AZ401" s="18"/>
      <c r="BA401" s="18"/>
      <c r="BB401" s="18"/>
      <c r="BC401" s="18"/>
      <c r="BD401" s="18"/>
      <c r="BE401" s="18"/>
      <c r="BF401" s="18"/>
      <c r="BG401" s="18"/>
      <c r="BH401" s="18"/>
      <c r="BI401" s="18"/>
      <c r="BJ401" s="18"/>
      <c r="BK401" s="18"/>
    </row>
    <row r="402" spans="1:63" ht="15" customHeight="1" x14ac:dyDescent="0.25">
      <c r="A402" s="15">
        <v>1434</v>
      </c>
      <c r="B402" s="18" t="s">
        <v>217</v>
      </c>
      <c r="C402" s="18" t="s">
        <v>214</v>
      </c>
      <c r="D402" s="18" t="s">
        <v>218</v>
      </c>
      <c r="E402" s="18" t="s">
        <v>219</v>
      </c>
      <c r="F402" s="18" t="s">
        <v>19</v>
      </c>
      <c r="G402" s="18" t="s">
        <v>11526</v>
      </c>
      <c r="H402" s="18"/>
      <c r="I402" s="18" t="s">
        <v>84</v>
      </c>
      <c r="J402" s="18" t="s">
        <v>21</v>
      </c>
      <c r="K402" s="18" t="s">
        <v>22</v>
      </c>
      <c r="L402" s="18">
        <v>0</v>
      </c>
      <c r="M402" s="18"/>
      <c r="N402" s="18">
        <v>0</v>
      </c>
      <c r="O402" s="18"/>
      <c r="P402" s="18" t="s">
        <v>31</v>
      </c>
      <c r="Q402" s="18" t="s">
        <v>220</v>
      </c>
      <c r="R402" s="18" t="s">
        <v>25</v>
      </c>
      <c r="S402" s="18"/>
      <c r="T402" s="18" t="s">
        <v>11555</v>
      </c>
      <c r="U402" s="18" t="s">
        <v>31</v>
      </c>
      <c r="V402" s="18" t="s">
        <v>11556</v>
      </c>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v>1</v>
      </c>
      <c r="AS402" s="18" t="s">
        <v>12327</v>
      </c>
      <c r="AT402" s="18"/>
      <c r="AU402" s="18">
        <v>1</v>
      </c>
      <c r="AV402" s="18"/>
      <c r="AW402" s="18"/>
      <c r="AX402" s="18"/>
      <c r="AY402" s="18"/>
      <c r="AZ402" s="18"/>
      <c r="BA402" s="18"/>
      <c r="BB402" s="18"/>
      <c r="BC402" s="18"/>
      <c r="BD402" s="18"/>
      <c r="BE402" s="18"/>
      <c r="BF402" s="18"/>
      <c r="BG402" s="18"/>
      <c r="BH402" s="18"/>
      <c r="BI402" s="18"/>
      <c r="BJ402" s="18"/>
      <c r="BK402" s="18"/>
    </row>
    <row r="403" spans="1:63" ht="15" customHeight="1" x14ac:dyDescent="0.25">
      <c r="A403" s="15">
        <v>1434</v>
      </c>
      <c r="B403" s="18" t="s">
        <v>217</v>
      </c>
      <c r="C403" s="18" t="s">
        <v>214</v>
      </c>
      <c r="D403" s="18" t="s">
        <v>218</v>
      </c>
      <c r="E403" s="18" t="s">
        <v>219</v>
      </c>
      <c r="F403" s="18" t="s">
        <v>19</v>
      </c>
      <c r="G403" s="18" t="s">
        <v>11526</v>
      </c>
      <c r="H403" s="18"/>
      <c r="I403" s="18" t="s">
        <v>84</v>
      </c>
      <c r="J403" s="18" t="s">
        <v>21</v>
      </c>
      <c r="K403" s="18" t="s">
        <v>22</v>
      </c>
      <c r="L403" s="18">
        <v>0</v>
      </c>
      <c r="M403" s="18"/>
      <c r="N403" s="18">
        <v>0</v>
      </c>
      <c r="O403" s="18"/>
      <c r="P403" s="18" t="s">
        <v>31</v>
      </c>
      <c r="Q403" s="18" t="s">
        <v>220</v>
      </c>
      <c r="R403" s="18" t="s">
        <v>3139</v>
      </c>
      <c r="S403" s="18"/>
      <c r="T403" s="18" t="s">
        <v>11555</v>
      </c>
      <c r="U403" s="18" t="s">
        <v>31</v>
      </c>
      <c r="V403" s="18" t="s">
        <v>11556</v>
      </c>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v>1</v>
      </c>
      <c r="AS403" s="18" t="s">
        <v>12327</v>
      </c>
      <c r="AT403" s="18"/>
      <c r="AU403" s="18">
        <v>1</v>
      </c>
      <c r="AV403" s="18"/>
      <c r="AW403" s="18"/>
      <c r="AX403" s="18"/>
      <c r="AY403" s="18"/>
      <c r="AZ403" s="18"/>
      <c r="BA403" s="18"/>
      <c r="BB403" s="18"/>
      <c r="BC403" s="18"/>
      <c r="BD403" s="18"/>
      <c r="BE403" s="18"/>
      <c r="BF403" s="18"/>
      <c r="BG403" s="18"/>
      <c r="BH403" s="18"/>
      <c r="BI403" s="18"/>
      <c r="BJ403" s="18"/>
      <c r="BK403" s="18"/>
    </row>
    <row r="404" spans="1:63" ht="15" customHeight="1" x14ac:dyDescent="0.25">
      <c r="A404" s="15">
        <v>1441</v>
      </c>
      <c r="B404" s="18" t="s">
        <v>4673</v>
      </c>
      <c r="C404" s="18" t="s">
        <v>4621</v>
      </c>
      <c r="D404" s="18" t="s">
        <v>4674</v>
      </c>
      <c r="E404" s="18" t="s">
        <v>9881</v>
      </c>
      <c r="F404" s="18" t="s">
        <v>19</v>
      </c>
      <c r="G404" s="18" t="s">
        <v>11526</v>
      </c>
      <c r="H404" s="18"/>
      <c r="I404" s="18" t="s">
        <v>244</v>
      </c>
      <c r="J404" s="18" t="s">
        <v>21</v>
      </c>
      <c r="K404" s="18" t="s">
        <v>22</v>
      </c>
      <c r="L404" s="18">
        <v>0</v>
      </c>
      <c r="M404" s="18"/>
      <c r="N404" s="18">
        <v>0</v>
      </c>
      <c r="O404" s="18"/>
      <c r="P404" s="18" t="s">
        <v>23</v>
      </c>
      <c r="Q404" s="18" t="s">
        <v>4676</v>
      </c>
      <c r="R404" s="18" t="s">
        <v>3139</v>
      </c>
      <c r="S404" s="18"/>
      <c r="T404" s="18" t="s">
        <v>11555</v>
      </c>
      <c r="U404" s="18" t="s">
        <v>31</v>
      </c>
      <c r="V404" s="18" t="s">
        <v>11556</v>
      </c>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v>1</v>
      </c>
      <c r="AS404" s="18" t="s">
        <v>12328</v>
      </c>
      <c r="AT404" s="18">
        <v>1</v>
      </c>
      <c r="AU404" s="18"/>
      <c r="AV404" s="18"/>
      <c r="AW404" s="18"/>
      <c r="AX404" s="18"/>
      <c r="AY404" s="18"/>
      <c r="AZ404" s="18"/>
      <c r="BA404" s="18"/>
      <c r="BB404" s="18"/>
      <c r="BC404" s="18"/>
      <c r="BD404" s="18"/>
      <c r="BE404" s="18"/>
      <c r="BF404" s="18"/>
      <c r="BG404" s="18"/>
      <c r="BH404" s="18"/>
      <c r="BI404" s="18"/>
      <c r="BJ404" s="18"/>
      <c r="BK404" s="18"/>
    </row>
    <row r="405" spans="1:63" ht="15" customHeight="1" x14ac:dyDescent="0.25">
      <c r="A405" s="15">
        <v>1445</v>
      </c>
      <c r="B405" s="18" t="s">
        <v>8165</v>
      </c>
      <c r="C405" s="18" t="s">
        <v>2144</v>
      </c>
      <c r="D405" s="18" t="s">
        <v>8166</v>
      </c>
      <c r="E405" s="18" t="s">
        <v>8167</v>
      </c>
      <c r="F405" s="18" t="s">
        <v>19</v>
      </c>
      <c r="G405" s="18" t="s">
        <v>11526</v>
      </c>
      <c r="H405" s="18"/>
      <c r="I405" s="18" t="s">
        <v>2198</v>
      </c>
      <c r="J405" s="18" t="s">
        <v>21</v>
      </c>
      <c r="K405" s="18" t="s">
        <v>22</v>
      </c>
      <c r="L405" s="18">
        <v>0</v>
      </c>
      <c r="M405" s="18"/>
      <c r="N405" s="18">
        <v>0</v>
      </c>
      <c r="O405" s="18"/>
      <c r="P405" s="18" t="s">
        <v>23</v>
      </c>
      <c r="Q405" s="18" t="s">
        <v>8168</v>
      </c>
      <c r="R405" s="18" t="s">
        <v>3139</v>
      </c>
      <c r="S405" s="18"/>
      <c r="T405" s="18" t="s">
        <v>11555</v>
      </c>
      <c r="U405" s="18" t="s">
        <v>23</v>
      </c>
      <c r="V405" s="18" t="s">
        <v>11556</v>
      </c>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v>1</v>
      </c>
      <c r="AS405" s="18" t="s">
        <v>12329</v>
      </c>
      <c r="AT405" s="18"/>
      <c r="AU405" s="18">
        <v>1</v>
      </c>
      <c r="AV405" s="18"/>
      <c r="AW405" s="18"/>
      <c r="AX405" s="18"/>
      <c r="AY405" s="18"/>
      <c r="AZ405" s="18"/>
      <c r="BA405" s="18"/>
      <c r="BB405" s="18"/>
      <c r="BC405" s="18"/>
      <c r="BD405" s="18"/>
      <c r="BE405" s="18"/>
      <c r="BF405" s="18"/>
      <c r="BG405" s="18"/>
      <c r="BH405" s="18"/>
      <c r="BI405" s="18"/>
      <c r="BJ405" s="18"/>
      <c r="BK405" s="18"/>
    </row>
    <row r="406" spans="1:63" ht="15" customHeight="1" x14ac:dyDescent="0.25">
      <c r="A406" s="15">
        <v>1465</v>
      </c>
      <c r="B406" s="18" t="s">
        <v>7189</v>
      </c>
      <c r="C406" s="18" t="s">
        <v>7190</v>
      </c>
      <c r="D406" s="18" t="s">
        <v>7191</v>
      </c>
      <c r="E406" s="18" t="s">
        <v>7192</v>
      </c>
      <c r="F406" s="18" t="s">
        <v>19</v>
      </c>
      <c r="G406" s="18" t="s">
        <v>11526</v>
      </c>
      <c r="H406" s="18"/>
      <c r="I406" s="18" t="s">
        <v>7193</v>
      </c>
      <c r="J406" s="18" t="s">
        <v>21</v>
      </c>
      <c r="K406" s="18" t="s">
        <v>22</v>
      </c>
      <c r="L406" s="18">
        <v>0</v>
      </c>
      <c r="M406" s="18"/>
      <c r="N406" s="18">
        <v>0</v>
      </c>
      <c r="O406" s="18"/>
      <c r="P406" s="18" t="s">
        <v>39</v>
      </c>
      <c r="Q406" s="18" t="s">
        <v>7194</v>
      </c>
      <c r="R406" s="18" t="s">
        <v>3139</v>
      </c>
      <c r="S406" s="18" t="s">
        <v>11532</v>
      </c>
      <c r="T406" s="18" t="s">
        <v>11555</v>
      </c>
      <c r="U406" s="18" t="s">
        <v>39</v>
      </c>
      <c r="V406" s="18" t="s">
        <v>11556</v>
      </c>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v>1</v>
      </c>
      <c r="AZ406" s="18" t="s">
        <v>12362</v>
      </c>
      <c r="BA406" s="18">
        <v>1</v>
      </c>
      <c r="BB406" s="18"/>
      <c r="BC406" s="18">
        <v>1</v>
      </c>
      <c r="BD406" s="18"/>
      <c r="BE406" s="18"/>
      <c r="BF406" s="18"/>
      <c r="BG406" s="18"/>
      <c r="BH406" s="18"/>
      <c r="BI406" s="18"/>
      <c r="BJ406" s="18"/>
      <c r="BK406" s="18"/>
    </row>
    <row r="407" spans="1:63" ht="15" customHeight="1" x14ac:dyDescent="0.25">
      <c r="A407" s="15">
        <v>1472</v>
      </c>
      <c r="B407" s="18" t="s">
        <v>7751</v>
      </c>
      <c r="C407" s="18" t="s">
        <v>7752</v>
      </c>
      <c r="D407" s="18" t="s">
        <v>7753</v>
      </c>
      <c r="E407" s="18" t="s">
        <v>7754</v>
      </c>
      <c r="F407" s="18" t="s">
        <v>19</v>
      </c>
      <c r="G407" s="18" t="s">
        <v>11526</v>
      </c>
      <c r="H407" s="18"/>
      <c r="I407" s="18" t="s">
        <v>7755</v>
      </c>
      <c r="J407" s="18" t="s">
        <v>21</v>
      </c>
      <c r="K407" s="18" t="s">
        <v>22</v>
      </c>
      <c r="L407" s="18">
        <v>0</v>
      </c>
      <c r="M407" s="18"/>
      <c r="N407" s="18">
        <v>0</v>
      </c>
      <c r="O407" s="18"/>
      <c r="P407" s="18" t="s">
        <v>23</v>
      </c>
      <c r="Q407" s="18" t="s">
        <v>7756</v>
      </c>
      <c r="R407" s="18" t="s">
        <v>3139</v>
      </c>
      <c r="S407" s="18" t="s">
        <v>11532</v>
      </c>
      <c r="T407" s="18" t="s">
        <v>11555</v>
      </c>
      <c r="U407" s="18" t="s">
        <v>23</v>
      </c>
      <c r="V407" s="18" t="s">
        <v>11556</v>
      </c>
      <c r="W407" s="18">
        <v>1</v>
      </c>
      <c r="X407" s="18" t="s">
        <v>12158</v>
      </c>
      <c r="Y407" s="18"/>
      <c r="Z407" s="18">
        <v>1</v>
      </c>
      <c r="AA407" s="18"/>
      <c r="AB407" s="18"/>
      <c r="AC407" s="18"/>
      <c r="AD407" s="18"/>
      <c r="AE407" s="18"/>
      <c r="AF407" s="18"/>
      <c r="AG407" s="18"/>
      <c r="AH407" s="18"/>
      <c r="AI407" s="18"/>
      <c r="AJ407" s="18"/>
      <c r="AK407" s="18"/>
      <c r="AL407" s="18"/>
      <c r="AM407" s="18"/>
      <c r="AN407" s="18"/>
      <c r="AO407" s="18"/>
      <c r="AP407" s="18"/>
      <c r="AQ407" s="18"/>
      <c r="AR407" s="18">
        <v>1</v>
      </c>
      <c r="AS407" s="18" t="s">
        <v>12159</v>
      </c>
      <c r="AT407" s="18"/>
      <c r="AU407" s="18">
        <v>1</v>
      </c>
      <c r="AV407" s="18"/>
      <c r="AW407" s="18"/>
      <c r="AX407" s="18"/>
      <c r="AY407" s="18"/>
      <c r="AZ407" s="18"/>
      <c r="BA407" s="18"/>
      <c r="BB407" s="18"/>
      <c r="BC407" s="18"/>
      <c r="BD407" s="18"/>
      <c r="BE407" s="18"/>
      <c r="BF407" s="18" t="s">
        <v>12160</v>
      </c>
      <c r="BG407" s="18" t="s">
        <v>11746</v>
      </c>
      <c r="BH407" s="18"/>
      <c r="BI407" s="18"/>
      <c r="BJ407" s="18"/>
      <c r="BK407" s="18"/>
    </row>
    <row r="408" spans="1:63" ht="15" customHeight="1" x14ac:dyDescent="0.25">
      <c r="A408" s="15">
        <v>1473</v>
      </c>
      <c r="B408" s="18" t="s">
        <v>1888</v>
      </c>
      <c r="C408" s="18" t="s">
        <v>1889</v>
      </c>
      <c r="D408" s="18" t="s">
        <v>1890</v>
      </c>
      <c r="E408" s="18" t="s">
        <v>1891</v>
      </c>
      <c r="F408" s="18" t="s">
        <v>95</v>
      </c>
      <c r="G408" s="18" t="s">
        <v>11526</v>
      </c>
      <c r="H408" s="18"/>
      <c r="I408" s="18" t="s">
        <v>1892</v>
      </c>
      <c r="J408" s="18" t="s">
        <v>21</v>
      </c>
      <c r="K408" s="18" t="s">
        <v>22</v>
      </c>
      <c r="L408" s="18">
        <v>0</v>
      </c>
      <c r="M408" s="18"/>
      <c r="N408" s="18">
        <v>0</v>
      </c>
      <c r="O408" s="18"/>
      <c r="P408" s="18" t="s">
        <v>31</v>
      </c>
      <c r="Q408" s="18" t="s">
        <v>1893</v>
      </c>
      <c r="R408" s="18" t="s">
        <v>25</v>
      </c>
      <c r="S408" s="18"/>
      <c r="T408" s="18" t="s">
        <v>11555</v>
      </c>
      <c r="U408" s="18" t="s">
        <v>23</v>
      </c>
      <c r="V408" s="18" t="s">
        <v>11556</v>
      </c>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v>1</v>
      </c>
      <c r="AS408" s="18" t="s">
        <v>12330</v>
      </c>
      <c r="AT408" s="18">
        <v>1</v>
      </c>
      <c r="AU408" s="18"/>
      <c r="AV408" s="18"/>
      <c r="AW408" s="18"/>
      <c r="AX408" s="18"/>
      <c r="AY408" s="18"/>
      <c r="AZ408" s="18"/>
      <c r="BA408" s="18"/>
      <c r="BB408" s="18"/>
      <c r="BC408" s="18"/>
      <c r="BD408" s="18"/>
      <c r="BE408" s="18"/>
      <c r="BF408" s="18"/>
      <c r="BG408" s="18"/>
      <c r="BH408" s="18"/>
      <c r="BI408" s="18"/>
      <c r="BJ408" s="18"/>
      <c r="BK408" s="18"/>
    </row>
    <row r="409" spans="1:63" ht="15" customHeight="1" x14ac:dyDescent="0.25">
      <c r="A409" s="15">
        <v>1474</v>
      </c>
      <c r="B409" s="18" t="s">
        <v>1581</v>
      </c>
      <c r="C409" s="18" t="s">
        <v>1566</v>
      </c>
      <c r="D409" s="18" t="s">
        <v>1582</v>
      </c>
      <c r="E409" s="18" t="s">
        <v>1583</v>
      </c>
      <c r="F409" s="18" t="s">
        <v>19</v>
      </c>
      <c r="G409" s="18" t="s">
        <v>11526</v>
      </c>
      <c r="H409" s="18"/>
      <c r="I409" s="18" t="s">
        <v>1584</v>
      </c>
      <c r="J409" s="18" t="s">
        <v>21</v>
      </c>
      <c r="K409" s="18" t="s">
        <v>22</v>
      </c>
      <c r="L409" s="18">
        <v>0</v>
      </c>
      <c r="M409" s="18"/>
      <c r="N409" s="18">
        <v>0</v>
      </c>
      <c r="O409" s="18"/>
      <c r="P409" s="18" t="s">
        <v>31</v>
      </c>
      <c r="Q409" s="18" t="s">
        <v>1585</v>
      </c>
      <c r="R409" s="18" t="s">
        <v>25</v>
      </c>
      <c r="S409" s="18" t="s">
        <v>11532</v>
      </c>
      <c r="T409" s="18" t="s">
        <v>11555</v>
      </c>
      <c r="U409" s="18" t="s">
        <v>31</v>
      </c>
      <c r="V409" s="18" t="s">
        <v>11556</v>
      </c>
      <c r="W409" s="18"/>
      <c r="X409" s="18"/>
      <c r="Y409" s="18"/>
      <c r="Z409" s="18"/>
      <c r="AA409" s="18"/>
      <c r="AB409" s="18"/>
      <c r="AC409" s="18"/>
      <c r="AD409" s="18">
        <v>1</v>
      </c>
      <c r="AE409" s="18" t="s">
        <v>12363</v>
      </c>
      <c r="AF409" s="18"/>
      <c r="AG409" s="18"/>
      <c r="AH409" s="18"/>
      <c r="AI409" s="18"/>
      <c r="AJ409" s="18"/>
      <c r="AK409" s="18"/>
      <c r="AL409" s="18"/>
      <c r="AM409" s="18"/>
      <c r="AN409" s="18"/>
      <c r="AO409" s="18"/>
      <c r="AP409" s="18"/>
      <c r="AQ409" s="18"/>
      <c r="AR409" s="18"/>
      <c r="AS409" s="18"/>
      <c r="AT409" s="18"/>
      <c r="AU409" s="18"/>
      <c r="AV409" s="18"/>
      <c r="AW409" s="18"/>
      <c r="AX409" s="18"/>
      <c r="AY409" s="18">
        <v>1</v>
      </c>
      <c r="AZ409" s="18" t="s">
        <v>12364</v>
      </c>
      <c r="BA409" s="18"/>
      <c r="BB409" s="18">
        <v>1</v>
      </c>
      <c r="BC409" s="18"/>
      <c r="BD409" s="18"/>
      <c r="BE409" s="18"/>
      <c r="BF409" s="18"/>
      <c r="BG409" s="18"/>
      <c r="BH409" s="18"/>
      <c r="BI409" s="18"/>
      <c r="BJ409" s="18"/>
      <c r="BK409" s="18"/>
    </row>
    <row r="410" spans="1:63" ht="15" customHeight="1" x14ac:dyDescent="0.25">
      <c r="A410" s="15">
        <v>1475</v>
      </c>
      <c r="B410" s="18" t="s">
        <v>10566</v>
      </c>
      <c r="C410" s="18"/>
      <c r="D410" s="18" t="s">
        <v>10567</v>
      </c>
      <c r="E410" s="18" t="s">
        <v>10568</v>
      </c>
      <c r="F410" s="18" t="s">
        <v>30</v>
      </c>
      <c r="G410" s="18" t="s">
        <v>11526</v>
      </c>
      <c r="H410" s="18"/>
      <c r="I410" s="18" t="s">
        <v>10569</v>
      </c>
      <c r="J410" s="18" t="s">
        <v>21</v>
      </c>
      <c r="K410" s="18" t="s">
        <v>22</v>
      </c>
      <c r="L410" s="18">
        <v>122</v>
      </c>
      <c r="M410" s="18">
        <v>0</v>
      </c>
      <c r="N410" s="18">
        <v>1.1299999999999999</v>
      </c>
      <c r="O410" s="18"/>
      <c r="P410" s="18" t="s">
        <v>39</v>
      </c>
      <c r="Q410" s="18" t="s">
        <v>10570</v>
      </c>
      <c r="R410" s="18" t="s">
        <v>3139</v>
      </c>
      <c r="S410" s="18" t="s">
        <v>11532</v>
      </c>
      <c r="T410" s="18" t="s">
        <v>11555</v>
      </c>
      <c r="U410" s="18" t="s">
        <v>23</v>
      </c>
      <c r="V410" s="18" t="s">
        <v>11556</v>
      </c>
      <c r="W410" s="18">
        <v>1</v>
      </c>
      <c r="X410" s="18" t="s">
        <v>12161</v>
      </c>
      <c r="Y410" s="18">
        <v>1</v>
      </c>
      <c r="Z410" s="18">
        <v>1</v>
      </c>
      <c r="AA410" s="18"/>
      <c r="AB410" s="18">
        <v>1</v>
      </c>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row>
    <row r="411" spans="1:63" ht="15" customHeight="1" x14ac:dyDescent="0.25">
      <c r="A411" s="15">
        <v>1478</v>
      </c>
      <c r="B411" s="18" t="s">
        <v>9722</v>
      </c>
      <c r="C411" s="18" t="s">
        <v>9611</v>
      </c>
      <c r="D411" s="18" t="s">
        <v>9723</v>
      </c>
      <c r="E411" s="18" t="s">
        <v>9612</v>
      </c>
      <c r="F411" s="18" t="s">
        <v>95</v>
      </c>
      <c r="G411" s="18" t="s">
        <v>11526</v>
      </c>
      <c r="H411" s="18"/>
      <c r="I411" s="18" t="s">
        <v>2608</v>
      </c>
      <c r="J411" s="18" t="s">
        <v>21</v>
      </c>
      <c r="K411" s="18" t="s">
        <v>22</v>
      </c>
      <c r="L411" s="18">
        <v>0</v>
      </c>
      <c r="M411" s="18"/>
      <c r="N411" s="18">
        <v>0</v>
      </c>
      <c r="O411" s="18"/>
      <c r="P411" s="18" t="s">
        <v>39</v>
      </c>
      <c r="Q411" s="18" t="s">
        <v>9724</v>
      </c>
      <c r="R411" s="18" t="s">
        <v>3139</v>
      </c>
      <c r="S411" s="18" t="s">
        <v>11532</v>
      </c>
      <c r="T411" s="18" t="s">
        <v>11553</v>
      </c>
      <c r="U411" s="18" t="s">
        <v>39</v>
      </c>
      <c r="V411" s="18" t="s">
        <v>11565</v>
      </c>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t="s">
        <v>12088</v>
      </c>
      <c r="BI411" s="18"/>
      <c r="BJ411" s="18"/>
      <c r="BK411" s="20"/>
    </row>
    <row r="412" spans="1:63" ht="15" customHeight="1" x14ac:dyDescent="0.25">
      <c r="A412" s="15">
        <v>1505</v>
      </c>
      <c r="B412" s="18" t="s">
        <v>5010</v>
      </c>
      <c r="C412" s="18"/>
      <c r="D412" s="18" t="s">
        <v>5011</v>
      </c>
      <c r="E412" s="18" t="s">
        <v>5012</v>
      </c>
      <c r="F412" s="18" t="s">
        <v>1116</v>
      </c>
      <c r="G412" s="18" t="s">
        <v>11526</v>
      </c>
      <c r="H412" s="18"/>
      <c r="I412" s="18" t="s">
        <v>5013</v>
      </c>
      <c r="J412" s="18" t="s">
        <v>21</v>
      </c>
      <c r="K412" s="18" t="s">
        <v>22</v>
      </c>
      <c r="L412" s="18">
        <v>0</v>
      </c>
      <c r="M412" s="18"/>
      <c r="N412" s="18">
        <v>0</v>
      </c>
      <c r="O412" s="18"/>
      <c r="P412" s="18" t="s">
        <v>31</v>
      </c>
      <c r="Q412" s="18" t="s">
        <v>5014</v>
      </c>
      <c r="R412" s="18" t="s">
        <v>25</v>
      </c>
      <c r="S412" s="18" t="s">
        <v>11532</v>
      </c>
      <c r="T412" s="18" t="s">
        <v>11555</v>
      </c>
      <c r="U412" s="18" t="s">
        <v>23</v>
      </c>
      <c r="V412" s="18" t="s">
        <v>11556</v>
      </c>
      <c r="W412" s="18">
        <v>1</v>
      </c>
      <c r="X412" s="18" t="s">
        <v>11707</v>
      </c>
      <c r="Y412" s="18"/>
      <c r="Z412" s="18">
        <v>1</v>
      </c>
      <c r="AA412" s="18"/>
      <c r="AB412" s="18"/>
      <c r="AC412" s="18"/>
      <c r="AD412" s="18">
        <v>1</v>
      </c>
      <c r="AE412" s="18" t="s">
        <v>11739</v>
      </c>
      <c r="AF412" s="18" t="s">
        <v>11740</v>
      </c>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t="s">
        <v>12162</v>
      </c>
      <c r="BG412" s="18" t="s">
        <v>12163</v>
      </c>
      <c r="BH412" s="18"/>
      <c r="BI412" s="18"/>
      <c r="BJ412" s="18"/>
      <c r="BK412" s="18"/>
    </row>
    <row r="413" spans="1:63" ht="15" customHeight="1" x14ac:dyDescent="0.25">
      <c r="A413" s="15">
        <v>1505</v>
      </c>
      <c r="B413" s="18" t="s">
        <v>5010</v>
      </c>
      <c r="C413" s="18"/>
      <c r="D413" s="18" t="s">
        <v>5011</v>
      </c>
      <c r="E413" s="18" t="s">
        <v>5012</v>
      </c>
      <c r="F413" s="18" t="s">
        <v>1116</v>
      </c>
      <c r="G413" s="18" t="s">
        <v>11526</v>
      </c>
      <c r="H413" s="18"/>
      <c r="I413" s="18" t="s">
        <v>5013</v>
      </c>
      <c r="J413" s="18" t="s">
        <v>21</v>
      </c>
      <c r="K413" s="18" t="s">
        <v>22</v>
      </c>
      <c r="L413" s="18">
        <v>0</v>
      </c>
      <c r="M413" s="18"/>
      <c r="N413" s="18">
        <v>0</v>
      </c>
      <c r="O413" s="18"/>
      <c r="P413" s="18" t="s">
        <v>31</v>
      </c>
      <c r="Q413" s="18" t="s">
        <v>5014</v>
      </c>
      <c r="R413" s="18" t="s">
        <v>3139</v>
      </c>
      <c r="S413" s="18" t="s">
        <v>11532</v>
      </c>
      <c r="T413" s="18" t="s">
        <v>11555</v>
      </c>
      <c r="U413" s="18" t="s">
        <v>23</v>
      </c>
      <c r="V413" s="18" t="s">
        <v>11556</v>
      </c>
      <c r="W413" s="18">
        <v>1</v>
      </c>
      <c r="X413" s="18" t="s">
        <v>11707</v>
      </c>
      <c r="Y413" s="18"/>
      <c r="Z413" s="18">
        <v>1</v>
      </c>
      <c r="AA413" s="18"/>
      <c r="AB413" s="18"/>
      <c r="AC413" s="18"/>
      <c r="AD413" s="18">
        <v>1</v>
      </c>
      <c r="AE413" s="18" t="s">
        <v>11739</v>
      </c>
      <c r="AF413" s="18" t="s">
        <v>11737</v>
      </c>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t="s">
        <v>12162</v>
      </c>
      <c r="BG413" s="18" t="s">
        <v>12163</v>
      </c>
      <c r="BH413" s="18"/>
      <c r="BI413" s="18"/>
      <c r="BJ413" s="18"/>
      <c r="BK413" s="18"/>
    </row>
    <row r="414" spans="1:63" ht="15" customHeight="1" x14ac:dyDescent="0.25">
      <c r="A414" s="15">
        <v>1514</v>
      </c>
      <c r="B414" s="18" t="s">
        <v>6012</v>
      </c>
      <c r="C414" s="18" t="s">
        <v>400</v>
      </c>
      <c r="D414" s="18" t="s">
        <v>6013</v>
      </c>
      <c r="E414" s="18" t="s">
        <v>6014</v>
      </c>
      <c r="F414" s="18" t="s">
        <v>19</v>
      </c>
      <c r="G414" s="18" t="s">
        <v>11526</v>
      </c>
      <c r="H414" s="18"/>
      <c r="I414" s="18" t="s">
        <v>20</v>
      </c>
      <c r="J414" s="18" t="s">
        <v>21</v>
      </c>
      <c r="K414" s="18" t="s">
        <v>22</v>
      </c>
      <c r="L414" s="18">
        <v>0</v>
      </c>
      <c r="M414" s="18"/>
      <c r="N414" s="18">
        <v>0</v>
      </c>
      <c r="O414" s="18"/>
      <c r="P414" s="18" t="s">
        <v>39</v>
      </c>
      <c r="Q414" s="18" t="s">
        <v>6015</v>
      </c>
      <c r="R414" s="18" t="s">
        <v>3139</v>
      </c>
      <c r="S414" s="18" t="s">
        <v>11532</v>
      </c>
      <c r="T414" s="18" t="s">
        <v>11555</v>
      </c>
      <c r="U414" s="18" t="s">
        <v>23</v>
      </c>
      <c r="V414" s="18" t="s">
        <v>11556</v>
      </c>
      <c r="W414" s="18">
        <v>1</v>
      </c>
      <c r="X414" s="18" t="s">
        <v>12164</v>
      </c>
      <c r="Y414" s="18">
        <v>1</v>
      </c>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row>
    <row r="415" spans="1:63" ht="15" customHeight="1" x14ac:dyDescent="0.25">
      <c r="A415" s="15">
        <v>1516</v>
      </c>
      <c r="B415" s="18" t="s">
        <v>7544</v>
      </c>
      <c r="C415" s="18"/>
      <c r="D415" s="18" t="s">
        <v>7545</v>
      </c>
      <c r="E415" s="18" t="s">
        <v>7546</v>
      </c>
      <c r="F415" s="18" t="s">
        <v>30</v>
      </c>
      <c r="G415" s="18" t="s">
        <v>11526</v>
      </c>
      <c r="H415" s="18"/>
      <c r="I415" s="18" t="s">
        <v>7547</v>
      </c>
      <c r="J415" s="18" t="s">
        <v>21</v>
      </c>
      <c r="K415" s="18" t="s">
        <v>22</v>
      </c>
      <c r="L415" s="18">
        <v>759</v>
      </c>
      <c r="M415" s="18">
        <v>0</v>
      </c>
      <c r="N415" s="18">
        <v>7.02</v>
      </c>
      <c r="O415" s="18"/>
      <c r="P415" s="18" t="s">
        <v>23</v>
      </c>
      <c r="Q415" s="18" t="s">
        <v>7548</v>
      </c>
      <c r="R415" s="18" t="s">
        <v>3139</v>
      </c>
      <c r="S415" s="18" t="s">
        <v>11532</v>
      </c>
      <c r="T415" s="18" t="s">
        <v>11555</v>
      </c>
      <c r="U415" s="18" t="s">
        <v>23</v>
      </c>
      <c r="V415" s="18" t="s">
        <v>11556</v>
      </c>
      <c r="W415" s="18">
        <v>1</v>
      </c>
      <c r="X415" s="18" t="s">
        <v>11741</v>
      </c>
      <c r="Y415" s="18">
        <v>1</v>
      </c>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t="s">
        <v>12165</v>
      </c>
      <c r="BG415" s="18" t="s">
        <v>11718</v>
      </c>
      <c r="BH415" s="18"/>
      <c r="BI415" s="18"/>
      <c r="BJ415" s="18"/>
      <c r="BK415" s="18"/>
    </row>
    <row r="416" spans="1:63" ht="15" customHeight="1" x14ac:dyDescent="0.25">
      <c r="A416" s="15">
        <v>1517</v>
      </c>
      <c r="B416" s="18" t="s">
        <v>3751</v>
      </c>
      <c r="C416" s="18"/>
      <c r="D416" s="18" t="s">
        <v>3752</v>
      </c>
      <c r="E416" s="18" t="s">
        <v>3753</v>
      </c>
      <c r="F416" s="18" t="s">
        <v>30</v>
      </c>
      <c r="G416" s="18" t="s">
        <v>11526</v>
      </c>
      <c r="H416" s="18"/>
      <c r="I416" s="18" t="s">
        <v>1449</v>
      </c>
      <c r="J416" s="18" t="s">
        <v>21</v>
      </c>
      <c r="K416" s="18" t="s">
        <v>22</v>
      </c>
      <c r="L416" s="18">
        <v>118</v>
      </c>
      <c r="M416" s="18"/>
      <c r="N416" s="18">
        <v>1.0900000000000001</v>
      </c>
      <c r="O416" s="18"/>
      <c r="P416" s="18" t="s">
        <v>39</v>
      </c>
      <c r="Q416" s="18" t="s">
        <v>3754</v>
      </c>
      <c r="R416" s="18" t="s">
        <v>25</v>
      </c>
      <c r="S416" s="18" t="s">
        <v>11532</v>
      </c>
      <c r="T416" s="18" t="s">
        <v>11553</v>
      </c>
      <c r="U416" s="18" t="s">
        <v>39</v>
      </c>
      <c r="V416" s="18" t="s">
        <v>11565</v>
      </c>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t="s">
        <v>11699</v>
      </c>
      <c r="BI416" s="18"/>
      <c r="BJ416" s="18"/>
      <c r="BK416" s="18"/>
    </row>
    <row r="417" spans="1:63" ht="15" customHeight="1" x14ac:dyDescent="0.25">
      <c r="A417" s="15">
        <v>1518</v>
      </c>
      <c r="B417" s="18" t="s">
        <v>3755</v>
      </c>
      <c r="C417" s="18"/>
      <c r="D417" s="18" t="s">
        <v>3756</v>
      </c>
      <c r="E417" s="18" t="s">
        <v>3757</v>
      </c>
      <c r="F417" s="18" t="s">
        <v>30</v>
      </c>
      <c r="G417" s="18" t="s">
        <v>11526</v>
      </c>
      <c r="H417" s="18"/>
      <c r="I417" s="18" t="s">
        <v>1449</v>
      </c>
      <c r="J417" s="18" t="s">
        <v>21</v>
      </c>
      <c r="K417" s="18" t="s">
        <v>22</v>
      </c>
      <c r="L417" s="18">
        <v>118</v>
      </c>
      <c r="M417" s="18"/>
      <c r="N417" s="18">
        <v>1.0900000000000001</v>
      </c>
      <c r="O417" s="18"/>
      <c r="P417" s="18" t="s">
        <v>39</v>
      </c>
      <c r="Q417" s="18" t="s">
        <v>3758</v>
      </c>
      <c r="R417" s="18" t="s">
        <v>25</v>
      </c>
      <c r="S417" s="18" t="s">
        <v>11532</v>
      </c>
      <c r="T417" s="18" t="s">
        <v>11553</v>
      </c>
      <c r="U417" s="18" t="s">
        <v>39</v>
      </c>
      <c r="V417" s="18" t="s">
        <v>11565</v>
      </c>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t="s">
        <v>11699</v>
      </c>
      <c r="BI417" s="18"/>
      <c r="BJ417" s="18"/>
      <c r="BK417" s="18"/>
    </row>
    <row r="418" spans="1:63" ht="15" customHeight="1" x14ac:dyDescent="0.25">
      <c r="A418" s="15">
        <v>1519</v>
      </c>
      <c r="B418" s="18" t="s">
        <v>3742</v>
      </c>
      <c r="C418" s="18"/>
      <c r="D418" s="18" t="s">
        <v>3743</v>
      </c>
      <c r="E418" s="18" t="s">
        <v>3744</v>
      </c>
      <c r="F418" s="18" t="s">
        <v>30</v>
      </c>
      <c r="G418" s="18" t="s">
        <v>11526</v>
      </c>
      <c r="H418" s="18"/>
      <c r="I418" s="18" t="s">
        <v>1449</v>
      </c>
      <c r="J418" s="18" t="s">
        <v>21</v>
      </c>
      <c r="K418" s="18" t="s">
        <v>22</v>
      </c>
      <c r="L418" s="18">
        <v>118</v>
      </c>
      <c r="M418" s="18">
        <v>0</v>
      </c>
      <c r="N418" s="18">
        <v>1.0900000000000001</v>
      </c>
      <c r="O418" s="18"/>
      <c r="P418" s="18" t="s">
        <v>39</v>
      </c>
      <c r="Q418" s="18" t="s">
        <v>3745</v>
      </c>
      <c r="R418" s="18" t="s">
        <v>25</v>
      </c>
      <c r="S418" s="18" t="s">
        <v>11532</v>
      </c>
      <c r="T418" s="18" t="s">
        <v>11553</v>
      </c>
      <c r="U418" s="18" t="s">
        <v>39</v>
      </c>
      <c r="V418" s="18" t="s">
        <v>11565</v>
      </c>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t="s">
        <v>11699</v>
      </c>
      <c r="BI418" s="18"/>
      <c r="BJ418" s="18"/>
      <c r="BK418" s="18"/>
    </row>
    <row r="419" spans="1:63" ht="15" customHeight="1" x14ac:dyDescent="0.25">
      <c r="A419" s="15">
        <v>1534</v>
      </c>
      <c r="B419" s="18" t="s">
        <v>2490</v>
      </c>
      <c r="C419" s="18" t="s">
        <v>2487</v>
      </c>
      <c r="D419" s="18" t="s">
        <v>2491</v>
      </c>
      <c r="E419" s="18" t="s">
        <v>2492</v>
      </c>
      <c r="F419" s="18" t="s">
        <v>19</v>
      </c>
      <c r="G419" s="18" t="s">
        <v>11526</v>
      </c>
      <c r="H419" s="18"/>
      <c r="I419" s="18" t="s">
        <v>20</v>
      </c>
      <c r="J419" s="18" t="s">
        <v>21</v>
      </c>
      <c r="K419" s="18" t="s">
        <v>22</v>
      </c>
      <c r="L419" s="18">
        <v>0</v>
      </c>
      <c r="M419" s="18"/>
      <c r="N419" s="18">
        <v>0</v>
      </c>
      <c r="O419" s="18"/>
      <c r="P419" s="18" t="s">
        <v>39</v>
      </c>
      <c r="Q419" s="18" t="s">
        <v>2493</v>
      </c>
      <c r="R419" s="18" t="s">
        <v>25</v>
      </c>
      <c r="S419" s="18" t="s">
        <v>11532</v>
      </c>
      <c r="T419" s="18" t="s">
        <v>12009</v>
      </c>
      <c r="U419" s="18" t="s">
        <v>39</v>
      </c>
      <c r="V419" s="18" t="s">
        <v>11565</v>
      </c>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t="s">
        <v>12087</v>
      </c>
      <c r="BI419" s="18"/>
      <c r="BJ419" s="18"/>
      <c r="BK419" s="18"/>
    </row>
    <row r="420" spans="1:63" ht="15" customHeight="1" x14ac:dyDescent="0.25">
      <c r="A420" s="15">
        <v>131</v>
      </c>
      <c r="B420" s="18" t="s">
        <v>4012</v>
      </c>
      <c r="C420" s="18" t="s">
        <v>4013</v>
      </c>
      <c r="D420" s="18" t="s">
        <v>4014</v>
      </c>
      <c r="E420" s="18" t="s">
        <v>9294</v>
      </c>
      <c r="F420" s="18" t="s">
        <v>19</v>
      </c>
      <c r="G420" s="18" t="s">
        <v>11526</v>
      </c>
      <c r="H420" s="18"/>
      <c r="I420" s="18" t="s">
        <v>84</v>
      </c>
      <c r="J420" s="18" t="s">
        <v>21</v>
      </c>
      <c r="K420" s="18" t="s">
        <v>22</v>
      </c>
      <c r="L420" s="18">
        <v>0</v>
      </c>
      <c r="M420" s="18"/>
      <c r="N420" s="18">
        <v>0</v>
      </c>
      <c r="O420" s="18"/>
      <c r="P420" s="18" t="s">
        <v>39</v>
      </c>
      <c r="Q420" s="18" t="s">
        <v>4016</v>
      </c>
      <c r="R420" s="18" t="s">
        <v>3139</v>
      </c>
      <c r="S420" s="18" t="s">
        <v>11532</v>
      </c>
      <c r="T420" s="18" t="s">
        <v>11555</v>
      </c>
      <c r="U420" s="18" t="s">
        <v>23</v>
      </c>
      <c r="V420" s="18" t="s">
        <v>11556</v>
      </c>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v>1</v>
      </c>
      <c r="AZ420" s="18" t="s">
        <v>12351</v>
      </c>
      <c r="BA420" s="18"/>
      <c r="BB420" s="18">
        <v>1</v>
      </c>
      <c r="BC420" s="18"/>
      <c r="BD420" s="18"/>
      <c r="BE420" s="18"/>
      <c r="BF420" s="18" t="s">
        <v>12351</v>
      </c>
      <c r="BG420" s="18" t="s">
        <v>11791</v>
      </c>
      <c r="BH420" s="18"/>
      <c r="BI420" s="18"/>
      <c r="BJ420" s="18"/>
      <c r="BK420" s="18"/>
    </row>
    <row r="421" spans="1:63" ht="15" customHeight="1" x14ac:dyDescent="0.25">
      <c r="A421" s="15">
        <v>1541</v>
      </c>
      <c r="B421" s="18" t="s">
        <v>7844</v>
      </c>
      <c r="C421" s="18" t="s">
        <v>7845</v>
      </c>
      <c r="D421" s="18" t="s">
        <v>7846</v>
      </c>
      <c r="E421" s="18" t="s">
        <v>7847</v>
      </c>
      <c r="F421" s="18" t="s">
        <v>95</v>
      </c>
      <c r="G421" s="18" t="s">
        <v>11526</v>
      </c>
      <c r="H421" s="18"/>
      <c r="I421" s="18" t="s">
        <v>1378</v>
      </c>
      <c r="J421" s="18" t="s">
        <v>21</v>
      </c>
      <c r="K421" s="18" t="s">
        <v>22</v>
      </c>
      <c r="L421" s="18">
        <v>0</v>
      </c>
      <c r="M421" s="18"/>
      <c r="N421" s="18">
        <v>0</v>
      </c>
      <c r="O421" s="18"/>
      <c r="P421" s="18" t="s">
        <v>39</v>
      </c>
      <c r="Q421" s="18" t="s">
        <v>7848</v>
      </c>
      <c r="R421" s="18" t="s">
        <v>3139</v>
      </c>
      <c r="S421" s="18"/>
      <c r="T421" s="18" t="s">
        <v>11553</v>
      </c>
      <c r="U421" s="18" t="s">
        <v>39</v>
      </c>
      <c r="V421" s="18" t="s">
        <v>11556</v>
      </c>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v>1</v>
      </c>
      <c r="AS421" s="18" t="s">
        <v>12331</v>
      </c>
      <c r="AT421" s="18">
        <v>1</v>
      </c>
      <c r="AU421" s="18">
        <v>1</v>
      </c>
      <c r="AV421" s="18"/>
      <c r="AW421" s="18"/>
      <c r="AX421" s="18"/>
      <c r="AY421" s="18"/>
      <c r="AZ421" s="18"/>
      <c r="BA421" s="18"/>
      <c r="BB421" s="18"/>
      <c r="BC421" s="18"/>
      <c r="BD421" s="18"/>
      <c r="BE421" s="18"/>
      <c r="BF421" s="18"/>
      <c r="BG421" s="18"/>
      <c r="BH421" s="18"/>
      <c r="BI421" s="18"/>
      <c r="BJ421" s="18"/>
      <c r="BK421" s="18"/>
    </row>
    <row r="422" spans="1:63" ht="15" customHeight="1" x14ac:dyDescent="0.25">
      <c r="A422" s="15">
        <v>1552</v>
      </c>
      <c r="B422" s="18" t="s">
        <v>5555</v>
      </c>
      <c r="C422" s="18" t="s">
        <v>5556</v>
      </c>
      <c r="D422" s="18" t="s">
        <v>5557</v>
      </c>
      <c r="E422" s="18" t="s">
        <v>5558</v>
      </c>
      <c r="F422" s="18" t="s">
        <v>19</v>
      </c>
      <c r="G422" s="18" t="s">
        <v>11526</v>
      </c>
      <c r="H422" s="18"/>
      <c r="I422" s="18" t="s">
        <v>20</v>
      </c>
      <c r="J422" s="18" t="s">
        <v>21</v>
      </c>
      <c r="K422" s="18" t="s">
        <v>22</v>
      </c>
      <c r="L422" s="18">
        <v>0</v>
      </c>
      <c r="M422" s="18"/>
      <c r="N422" s="18">
        <v>0</v>
      </c>
      <c r="O422" s="18"/>
      <c r="P422" s="18" t="s">
        <v>31</v>
      </c>
      <c r="Q422" s="18" t="s">
        <v>5559</v>
      </c>
      <c r="R422" s="18" t="s">
        <v>25</v>
      </c>
      <c r="S422" s="18" t="s">
        <v>11532</v>
      </c>
      <c r="T422" s="18" t="s">
        <v>11553</v>
      </c>
      <c r="U422" s="18" t="s">
        <v>23</v>
      </c>
      <c r="V422" s="18" t="s">
        <v>11565</v>
      </c>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t="s">
        <v>12166</v>
      </c>
      <c r="BI422" s="18"/>
      <c r="BJ422" s="18"/>
      <c r="BK422" s="20"/>
    </row>
    <row r="423" spans="1:63" ht="15" customHeight="1" x14ac:dyDescent="0.25">
      <c r="A423" s="15">
        <v>119</v>
      </c>
      <c r="B423" s="18" t="s">
        <v>663</v>
      </c>
      <c r="C423" s="18" t="s">
        <v>664</v>
      </c>
      <c r="D423" s="18" t="s">
        <v>665</v>
      </c>
      <c r="E423" s="18" t="s">
        <v>6374</v>
      </c>
      <c r="F423" s="18" t="s">
        <v>19</v>
      </c>
      <c r="G423" s="18" t="s">
        <v>11526</v>
      </c>
      <c r="H423" s="18"/>
      <c r="I423" s="18" t="s">
        <v>84</v>
      </c>
      <c r="J423" s="18" t="s">
        <v>21</v>
      </c>
      <c r="K423" s="18" t="s">
        <v>22</v>
      </c>
      <c r="L423" s="18">
        <v>0</v>
      </c>
      <c r="M423" s="18"/>
      <c r="N423" s="18">
        <v>0</v>
      </c>
      <c r="O423" s="18"/>
      <c r="P423" s="18" t="s">
        <v>23</v>
      </c>
      <c r="Q423" s="18" t="s">
        <v>666</v>
      </c>
      <c r="R423" s="18" t="s">
        <v>3139</v>
      </c>
      <c r="S423" s="18" t="s">
        <v>11532</v>
      </c>
      <c r="T423" s="18" t="s">
        <v>11555</v>
      </c>
      <c r="U423" s="18" t="s">
        <v>31</v>
      </c>
      <c r="V423" s="18" t="s">
        <v>11556</v>
      </c>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t="s">
        <v>12167</v>
      </c>
      <c r="BI423" s="18"/>
      <c r="BJ423" s="18"/>
      <c r="BK423" s="20"/>
    </row>
    <row r="424" spans="1:63" ht="15" customHeight="1" x14ac:dyDescent="0.25">
      <c r="A424" s="15">
        <v>1573</v>
      </c>
      <c r="B424" s="18" t="s">
        <v>1618</v>
      </c>
      <c r="C424" s="18" t="s">
        <v>1619</v>
      </c>
      <c r="D424" s="18" t="s">
        <v>1620</v>
      </c>
      <c r="E424" s="18" t="s">
        <v>1621</v>
      </c>
      <c r="F424" s="18" t="s">
        <v>19</v>
      </c>
      <c r="G424" s="18" t="s">
        <v>11526</v>
      </c>
      <c r="H424" s="18"/>
      <c r="I424" s="18" t="s">
        <v>1622</v>
      </c>
      <c r="J424" s="18" t="s">
        <v>21</v>
      </c>
      <c r="K424" s="18" t="s">
        <v>22</v>
      </c>
      <c r="L424" s="18">
        <v>0</v>
      </c>
      <c r="M424" s="18"/>
      <c r="N424" s="18">
        <v>0</v>
      </c>
      <c r="O424" s="18"/>
      <c r="P424" s="18" t="s">
        <v>23</v>
      </c>
      <c r="Q424" s="18" t="s">
        <v>1623</v>
      </c>
      <c r="R424" s="18" t="s">
        <v>25</v>
      </c>
      <c r="S424" s="18" t="s">
        <v>11532</v>
      </c>
      <c r="T424" s="18" t="s">
        <v>11555</v>
      </c>
      <c r="U424" s="18" t="s">
        <v>39</v>
      </c>
      <c r="V424" s="18" t="s">
        <v>11556</v>
      </c>
      <c r="W424" s="18">
        <v>1</v>
      </c>
      <c r="X424" s="18" t="s">
        <v>11883</v>
      </c>
      <c r="Y424" s="18">
        <v>1</v>
      </c>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t="s">
        <v>11744</v>
      </c>
      <c r="BJ424" s="18"/>
      <c r="BK424" s="20"/>
    </row>
    <row r="425" spans="1:63" ht="15" customHeight="1" x14ac:dyDescent="0.25">
      <c r="A425" s="15">
        <v>1578</v>
      </c>
      <c r="B425" s="18" t="s">
        <v>9305</v>
      </c>
      <c r="C425" s="18" t="s">
        <v>9306</v>
      </c>
      <c r="D425" s="18" t="s">
        <v>9307</v>
      </c>
      <c r="E425" s="18" t="s">
        <v>9308</v>
      </c>
      <c r="F425" s="18" t="s">
        <v>95</v>
      </c>
      <c r="G425" s="18" t="s">
        <v>11526</v>
      </c>
      <c r="H425" s="18"/>
      <c r="I425" s="18" t="s">
        <v>9309</v>
      </c>
      <c r="J425" s="18" t="s">
        <v>21</v>
      </c>
      <c r="K425" s="18" t="s">
        <v>22</v>
      </c>
      <c r="L425" s="18">
        <v>0</v>
      </c>
      <c r="M425" s="18"/>
      <c r="N425" s="18">
        <v>0</v>
      </c>
      <c r="O425" s="18"/>
      <c r="P425" s="18" t="s">
        <v>39</v>
      </c>
      <c r="Q425" s="18" t="s">
        <v>9310</v>
      </c>
      <c r="R425" s="18" t="s">
        <v>3139</v>
      </c>
      <c r="S425" s="18" t="s">
        <v>11532</v>
      </c>
      <c r="T425" s="18" t="s">
        <v>11553</v>
      </c>
      <c r="U425" s="18" t="s">
        <v>23</v>
      </c>
      <c r="V425" s="18" t="s">
        <v>11565</v>
      </c>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t="s">
        <v>11654</v>
      </c>
      <c r="BI425" s="18"/>
      <c r="BJ425" s="18"/>
      <c r="BK425" s="18"/>
    </row>
    <row r="426" spans="1:63" ht="15" customHeight="1" x14ac:dyDescent="0.25">
      <c r="A426" s="15">
        <v>1585</v>
      </c>
      <c r="B426" s="18" t="s">
        <v>945</v>
      </c>
      <c r="C426" s="18" t="s">
        <v>946</v>
      </c>
      <c r="D426" s="18" t="s">
        <v>954</v>
      </c>
      <c r="E426" s="18" t="s">
        <v>6734</v>
      </c>
      <c r="F426" s="18" t="s">
        <v>19</v>
      </c>
      <c r="G426" s="18" t="s">
        <v>11526</v>
      </c>
      <c r="H426" s="18"/>
      <c r="I426" s="18" t="s">
        <v>952</v>
      </c>
      <c r="J426" s="18" t="s">
        <v>21</v>
      </c>
      <c r="K426" s="18" t="s">
        <v>22</v>
      </c>
      <c r="L426" s="18">
        <v>0</v>
      </c>
      <c r="M426" s="18"/>
      <c r="N426" s="18">
        <v>0</v>
      </c>
      <c r="O426" s="18"/>
      <c r="P426" s="18" t="s">
        <v>23</v>
      </c>
      <c r="Q426" s="18" t="s">
        <v>956</v>
      </c>
      <c r="R426" s="18" t="s">
        <v>3139</v>
      </c>
      <c r="S426" s="18" t="s">
        <v>11532</v>
      </c>
      <c r="T426" s="18" t="s">
        <v>11555</v>
      </c>
      <c r="U426" s="18" t="s">
        <v>23</v>
      </c>
      <c r="V426" s="18" t="s">
        <v>11556</v>
      </c>
      <c r="W426" s="18">
        <v>1</v>
      </c>
      <c r="X426" s="18" t="s">
        <v>12168</v>
      </c>
      <c r="Y426" s="18">
        <v>1</v>
      </c>
      <c r="Z426" s="18">
        <v>1</v>
      </c>
      <c r="AA426" s="18"/>
      <c r="AB426" s="18"/>
      <c r="AC426" s="18"/>
      <c r="AD426" s="18"/>
      <c r="AE426" s="18"/>
      <c r="AF426" s="18"/>
      <c r="AG426" s="18"/>
      <c r="AH426" s="18"/>
      <c r="AI426" s="18"/>
      <c r="AJ426" s="18"/>
      <c r="AK426" s="18"/>
      <c r="AL426" s="18"/>
      <c r="AM426" s="18"/>
      <c r="AN426" s="18"/>
      <c r="AO426" s="18"/>
      <c r="AP426" s="18"/>
      <c r="AQ426" s="18"/>
      <c r="AR426" s="18">
        <v>1</v>
      </c>
      <c r="AS426" s="18" t="s">
        <v>12114</v>
      </c>
      <c r="AT426" s="18">
        <v>1</v>
      </c>
      <c r="AU426" s="18"/>
      <c r="AV426" s="18"/>
      <c r="AW426" s="18"/>
      <c r="AX426" s="18"/>
      <c r="AY426" s="18"/>
      <c r="AZ426" s="18"/>
      <c r="BA426" s="18"/>
      <c r="BB426" s="18"/>
      <c r="BC426" s="18"/>
      <c r="BD426" s="18"/>
      <c r="BE426" s="18"/>
      <c r="BF426" s="18" t="s">
        <v>12169</v>
      </c>
      <c r="BG426" s="18" t="s">
        <v>11718</v>
      </c>
      <c r="BH426" s="18"/>
      <c r="BI426" s="18"/>
      <c r="BJ426" s="18"/>
      <c r="BK426" s="18"/>
    </row>
    <row r="427" spans="1:63" ht="15" customHeight="1" x14ac:dyDescent="0.25">
      <c r="A427" s="15">
        <v>1588</v>
      </c>
      <c r="B427" s="18" t="s">
        <v>1319</v>
      </c>
      <c r="C427" s="18" t="s">
        <v>1320</v>
      </c>
      <c r="D427" s="18" t="s">
        <v>1323</v>
      </c>
      <c r="E427" s="18" t="s">
        <v>1321</v>
      </c>
      <c r="F427" s="18" t="s">
        <v>95</v>
      </c>
      <c r="G427" s="18" t="s">
        <v>11526</v>
      </c>
      <c r="H427" s="18"/>
      <c r="I427" s="18" t="s">
        <v>1324</v>
      </c>
      <c r="J427" s="18" t="s">
        <v>21</v>
      </c>
      <c r="K427" s="18" t="s">
        <v>22</v>
      </c>
      <c r="L427" s="18">
        <v>0</v>
      </c>
      <c r="M427" s="18"/>
      <c r="N427" s="18">
        <v>0</v>
      </c>
      <c r="O427" s="18"/>
      <c r="P427" s="18" t="s">
        <v>39</v>
      </c>
      <c r="Q427" s="18" t="s">
        <v>1322</v>
      </c>
      <c r="R427" s="18" t="s">
        <v>25</v>
      </c>
      <c r="S427" s="18" t="s">
        <v>11532</v>
      </c>
      <c r="T427" s="18" t="s">
        <v>11553</v>
      </c>
      <c r="U427" s="18" t="s">
        <v>39</v>
      </c>
      <c r="V427" s="18" t="s">
        <v>11565</v>
      </c>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t="s">
        <v>11699</v>
      </c>
      <c r="BI427" s="18"/>
      <c r="BJ427" s="18"/>
      <c r="BK427" s="18"/>
    </row>
    <row r="428" spans="1:63" ht="15" customHeight="1" x14ac:dyDescent="0.25">
      <c r="A428" s="15">
        <v>1591</v>
      </c>
      <c r="B428" s="18" t="s">
        <v>4599</v>
      </c>
      <c r="C428" s="18" t="s">
        <v>4574</v>
      </c>
      <c r="D428" s="18" t="s">
        <v>4600</v>
      </c>
      <c r="E428" s="18" t="s">
        <v>4601</v>
      </c>
      <c r="F428" s="18" t="s">
        <v>19</v>
      </c>
      <c r="G428" s="18" t="s">
        <v>11526</v>
      </c>
      <c r="H428" s="18"/>
      <c r="I428" s="18" t="s">
        <v>244</v>
      </c>
      <c r="J428" s="18" t="s">
        <v>21</v>
      </c>
      <c r="K428" s="18" t="s">
        <v>22</v>
      </c>
      <c r="L428" s="18">
        <v>0</v>
      </c>
      <c r="M428" s="18"/>
      <c r="N428" s="18">
        <v>0</v>
      </c>
      <c r="O428" s="18"/>
      <c r="P428" s="18" t="s">
        <v>39</v>
      </c>
      <c r="Q428" s="18" t="s">
        <v>4602</v>
      </c>
      <c r="R428" s="18" t="s">
        <v>25</v>
      </c>
      <c r="S428" s="18" t="s">
        <v>11532</v>
      </c>
      <c r="T428" s="18" t="s">
        <v>11555</v>
      </c>
      <c r="U428" s="18" t="s">
        <v>23</v>
      </c>
      <c r="V428" s="18" t="s">
        <v>11556</v>
      </c>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v>1</v>
      </c>
      <c r="AZ428" s="18" t="s">
        <v>12365</v>
      </c>
      <c r="BA428" s="18"/>
      <c r="BB428" s="18">
        <v>1</v>
      </c>
      <c r="BC428" s="18"/>
      <c r="BD428" s="18"/>
      <c r="BE428" s="18"/>
      <c r="BF428" s="18" t="s">
        <v>12365</v>
      </c>
      <c r="BG428" s="18" t="s">
        <v>11791</v>
      </c>
      <c r="BH428" s="18"/>
      <c r="BI428" s="18"/>
      <c r="BJ428" s="18"/>
      <c r="BK428" s="18"/>
    </row>
    <row r="429" spans="1:63" ht="15" customHeight="1" x14ac:dyDescent="0.25">
      <c r="A429" s="15">
        <v>1602</v>
      </c>
      <c r="B429" s="18" t="s">
        <v>3782</v>
      </c>
      <c r="C429" s="18" t="s">
        <v>3430</v>
      </c>
      <c r="D429" s="18" t="s">
        <v>3783</v>
      </c>
      <c r="E429" s="18" t="s">
        <v>3784</v>
      </c>
      <c r="F429" s="18" t="s">
        <v>19</v>
      </c>
      <c r="G429" s="18" t="s">
        <v>11526</v>
      </c>
      <c r="H429" s="18"/>
      <c r="I429" s="18" t="s">
        <v>20</v>
      </c>
      <c r="J429" s="18" t="s">
        <v>21</v>
      </c>
      <c r="K429" s="18" t="s">
        <v>22</v>
      </c>
      <c r="L429" s="18">
        <v>0</v>
      </c>
      <c r="M429" s="18"/>
      <c r="N429" s="18">
        <v>0</v>
      </c>
      <c r="O429" s="18"/>
      <c r="P429" s="18" t="s">
        <v>23</v>
      </c>
      <c r="Q429" s="18" t="s">
        <v>3785</v>
      </c>
      <c r="R429" s="18" t="s">
        <v>25</v>
      </c>
      <c r="S429" s="18" t="s">
        <v>11532</v>
      </c>
      <c r="T429" s="18" t="s">
        <v>12009</v>
      </c>
      <c r="U429" s="18" t="s">
        <v>23</v>
      </c>
      <c r="V429" s="18" t="s">
        <v>11565</v>
      </c>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t="s">
        <v>12087</v>
      </c>
      <c r="BI429" s="18"/>
      <c r="BJ429" s="18"/>
      <c r="BK429" s="18"/>
    </row>
    <row r="430" spans="1:63" ht="15" customHeight="1" x14ac:dyDescent="0.25">
      <c r="A430" s="15">
        <v>1604</v>
      </c>
      <c r="B430" s="18" t="s">
        <v>10350</v>
      </c>
      <c r="C430" s="18"/>
      <c r="D430" s="18" t="s">
        <v>10351</v>
      </c>
      <c r="E430" s="18" t="s">
        <v>10352</v>
      </c>
      <c r="F430" s="18" t="s">
        <v>30</v>
      </c>
      <c r="G430" s="18" t="s">
        <v>11526</v>
      </c>
      <c r="H430" s="18"/>
      <c r="I430" s="18" t="s">
        <v>10348</v>
      </c>
      <c r="J430" s="18" t="s">
        <v>21</v>
      </c>
      <c r="K430" s="18" t="s">
        <v>22</v>
      </c>
      <c r="L430" s="18">
        <v>1759</v>
      </c>
      <c r="M430" s="18">
        <v>5</v>
      </c>
      <c r="N430" s="18">
        <v>16.27</v>
      </c>
      <c r="O430" s="18"/>
      <c r="P430" s="18" t="s">
        <v>39</v>
      </c>
      <c r="Q430" s="18" t="s">
        <v>10353</v>
      </c>
      <c r="R430" s="18" t="s">
        <v>3139</v>
      </c>
      <c r="S430" s="18" t="s">
        <v>11532</v>
      </c>
      <c r="T430" s="18" t="s">
        <v>11553</v>
      </c>
      <c r="U430" s="18" t="s">
        <v>39</v>
      </c>
      <c r="V430" s="18" t="s">
        <v>11556</v>
      </c>
      <c r="W430" s="18"/>
      <c r="X430" s="18"/>
      <c r="Y430" s="18"/>
      <c r="Z430" s="18"/>
      <c r="AA430" s="18"/>
      <c r="AB430" s="18"/>
      <c r="AC430" s="18"/>
      <c r="AD430" s="18">
        <v>1</v>
      </c>
      <c r="AE430" s="18" t="s">
        <v>12170</v>
      </c>
      <c r="AF430" s="18" t="s">
        <v>12171</v>
      </c>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row>
    <row r="431" spans="1:63" ht="15" customHeight="1" x14ac:dyDescent="0.25">
      <c r="A431" s="15">
        <v>1628</v>
      </c>
      <c r="B431" s="18" t="s">
        <v>3132</v>
      </c>
      <c r="C431" s="18"/>
      <c r="D431" s="18" t="s">
        <v>3133</v>
      </c>
      <c r="E431" s="18" t="s">
        <v>3134</v>
      </c>
      <c r="F431" s="18" t="s">
        <v>30</v>
      </c>
      <c r="G431" s="18" t="s">
        <v>11526</v>
      </c>
      <c r="H431" s="18"/>
      <c r="I431" s="18" t="s">
        <v>1389</v>
      </c>
      <c r="J431" s="18" t="s">
        <v>21</v>
      </c>
      <c r="K431" s="18" t="s">
        <v>22</v>
      </c>
      <c r="L431" s="18">
        <v>24218</v>
      </c>
      <c r="M431" s="18">
        <v>21</v>
      </c>
      <c r="N431" s="18">
        <v>224.02</v>
      </c>
      <c r="O431" s="18"/>
      <c r="P431" s="18" t="s">
        <v>39</v>
      </c>
      <c r="Q431" s="18" t="s">
        <v>3087</v>
      </c>
      <c r="R431" s="18" t="s">
        <v>25</v>
      </c>
      <c r="S431" s="18" t="s">
        <v>11532</v>
      </c>
      <c r="T431" s="18" t="s">
        <v>11553</v>
      </c>
      <c r="U431" s="18" t="s">
        <v>39</v>
      </c>
      <c r="V431" s="18" t="s">
        <v>11565</v>
      </c>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t="s">
        <v>11699</v>
      </c>
      <c r="BI431" s="18"/>
      <c r="BJ431" s="18"/>
      <c r="BK431" s="18"/>
    </row>
    <row r="432" spans="1:63" ht="15" customHeight="1" x14ac:dyDescent="0.25">
      <c r="A432" s="15">
        <v>1642</v>
      </c>
      <c r="B432" s="18" t="s">
        <v>3339</v>
      </c>
      <c r="C432" s="18"/>
      <c r="D432" s="18" t="s">
        <v>3340</v>
      </c>
      <c r="E432" s="18" t="s">
        <v>3341</v>
      </c>
      <c r="F432" s="18" t="s">
        <v>30</v>
      </c>
      <c r="G432" s="18" t="s">
        <v>11526</v>
      </c>
      <c r="H432" s="18"/>
      <c r="I432" s="18" t="s">
        <v>3342</v>
      </c>
      <c r="J432" s="18" t="s">
        <v>21</v>
      </c>
      <c r="K432" s="18" t="s">
        <v>22</v>
      </c>
      <c r="L432" s="18">
        <v>8761</v>
      </c>
      <c r="M432" s="18">
        <v>0</v>
      </c>
      <c r="N432" s="18">
        <v>81.040000000000006</v>
      </c>
      <c r="O432" s="18"/>
      <c r="P432" s="18" t="s">
        <v>31</v>
      </c>
      <c r="Q432" s="18" t="s">
        <v>3343</v>
      </c>
      <c r="R432" s="18" t="s">
        <v>25</v>
      </c>
      <c r="S432" s="18" t="s">
        <v>11532</v>
      </c>
      <c r="T432" s="18" t="s">
        <v>11807</v>
      </c>
      <c r="U432" s="18" t="s">
        <v>39</v>
      </c>
      <c r="V432" s="18" t="s">
        <v>11565</v>
      </c>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t="s">
        <v>11553</v>
      </c>
      <c r="BI432" s="18"/>
      <c r="BJ432" s="18"/>
      <c r="BK432" s="20"/>
    </row>
    <row r="433" spans="1:63" ht="15" customHeight="1" x14ac:dyDescent="0.25">
      <c r="A433" s="15">
        <v>1645</v>
      </c>
      <c r="B433" s="18" t="s">
        <v>4884</v>
      </c>
      <c r="C433" s="18" t="s">
        <v>4866</v>
      </c>
      <c r="D433" s="18" t="s">
        <v>4876</v>
      </c>
      <c r="E433" s="18" t="s">
        <v>4885</v>
      </c>
      <c r="F433" s="18" t="s">
        <v>19</v>
      </c>
      <c r="G433" s="18" t="s">
        <v>11526</v>
      </c>
      <c r="H433" s="18"/>
      <c r="I433" s="18" t="s">
        <v>4886</v>
      </c>
      <c r="J433" s="18" t="s">
        <v>21</v>
      </c>
      <c r="K433" s="18" t="s">
        <v>22</v>
      </c>
      <c r="L433" s="18">
        <v>0</v>
      </c>
      <c r="M433" s="18"/>
      <c r="N433" s="18">
        <v>0</v>
      </c>
      <c r="O433" s="18"/>
      <c r="P433" s="18" t="s">
        <v>31</v>
      </c>
      <c r="Q433" s="18" t="s">
        <v>4887</v>
      </c>
      <c r="R433" s="18" t="s">
        <v>25</v>
      </c>
      <c r="S433" s="18" t="s">
        <v>11532</v>
      </c>
      <c r="T433" s="18" t="s">
        <v>11555</v>
      </c>
      <c r="U433" s="18" t="s">
        <v>31</v>
      </c>
      <c r="V433" s="18" t="s">
        <v>11556</v>
      </c>
      <c r="W433" s="18"/>
      <c r="X433" s="18"/>
      <c r="Y433" s="18"/>
      <c r="Z433" s="18"/>
      <c r="AA433" s="18"/>
      <c r="AB433" s="18"/>
      <c r="AC433" s="18"/>
      <c r="AD433" s="18">
        <v>1</v>
      </c>
      <c r="AE433" s="18" t="s">
        <v>12172</v>
      </c>
      <c r="AF433" s="18" t="s">
        <v>12173</v>
      </c>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20"/>
    </row>
    <row r="434" spans="1:63" ht="15" customHeight="1" x14ac:dyDescent="0.25">
      <c r="A434" s="15">
        <v>1645</v>
      </c>
      <c r="B434" s="18" t="s">
        <v>4884</v>
      </c>
      <c r="C434" s="18" t="s">
        <v>4866</v>
      </c>
      <c r="D434" s="18" t="s">
        <v>4876</v>
      </c>
      <c r="E434" s="18" t="s">
        <v>4885</v>
      </c>
      <c r="F434" s="18" t="s">
        <v>19</v>
      </c>
      <c r="G434" s="18" t="s">
        <v>11526</v>
      </c>
      <c r="H434" s="18"/>
      <c r="I434" s="18" t="s">
        <v>4886</v>
      </c>
      <c r="J434" s="18" t="s">
        <v>21</v>
      </c>
      <c r="K434" s="18" t="s">
        <v>22</v>
      </c>
      <c r="L434" s="18">
        <v>0</v>
      </c>
      <c r="M434" s="18"/>
      <c r="N434" s="18">
        <v>0</v>
      </c>
      <c r="O434" s="18"/>
      <c r="P434" s="18" t="s">
        <v>31</v>
      </c>
      <c r="Q434" s="18" t="s">
        <v>4887</v>
      </c>
      <c r="R434" s="18" t="s">
        <v>3139</v>
      </c>
      <c r="S434" s="18" t="s">
        <v>11532</v>
      </c>
      <c r="T434" s="18" t="s">
        <v>11555</v>
      </c>
      <c r="U434" s="18" t="s">
        <v>23</v>
      </c>
      <c r="V434" s="18" t="s">
        <v>11556</v>
      </c>
      <c r="W434" s="18"/>
      <c r="X434" s="18"/>
      <c r="Y434" s="18"/>
      <c r="Z434" s="18"/>
      <c r="AA434" s="18"/>
      <c r="AB434" s="18"/>
      <c r="AC434" s="18"/>
      <c r="AD434" s="18">
        <v>1</v>
      </c>
      <c r="AE434" s="18" t="s">
        <v>12172</v>
      </c>
      <c r="AF434" s="18" t="s">
        <v>12174</v>
      </c>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20"/>
    </row>
    <row r="435" spans="1:63" ht="15" customHeight="1" x14ac:dyDescent="0.25">
      <c r="A435" s="15">
        <v>1662</v>
      </c>
      <c r="B435" s="18" t="s">
        <v>3735</v>
      </c>
      <c r="C435" s="18" t="s">
        <v>3736</v>
      </c>
      <c r="D435" s="18" t="s">
        <v>3737</v>
      </c>
      <c r="E435" s="18" t="s">
        <v>9272</v>
      </c>
      <c r="F435" s="18" t="s">
        <v>95</v>
      </c>
      <c r="G435" s="18" t="s">
        <v>11526</v>
      </c>
      <c r="H435" s="18"/>
      <c r="I435" s="18" t="s">
        <v>2153</v>
      </c>
      <c r="J435" s="18" t="s">
        <v>21</v>
      </c>
      <c r="K435" s="18" t="s">
        <v>22</v>
      </c>
      <c r="L435" s="18">
        <v>0</v>
      </c>
      <c r="M435" s="18"/>
      <c r="N435" s="18">
        <v>0</v>
      </c>
      <c r="O435" s="18"/>
      <c r="P435" s="18" t="s">
        <v>39</v>
      </c>
      <c r="Q435" s="18" t="s">
        <v>3738</v>
      </c>
      <c r="R435" s="18" t="s">
        <v>3139</v>
      </c>
      <c r="S435" s="18" t="s">
        <v>11532</v>
      </c>
      <c r="T435" s="18" t="s">
        <v>11553</v>
      </c>
      <c r="U435" s="18" t="s">
        <v>31</v>
      </c>
      <c r="V435" s="18" t="s">
        <v>11556</v>
      </c>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t="s">
        <v>12175</v>
      </c>
      <c r="BI435" s="18"/>
      <c r="BJ435" s="18"/>
      <c r="BK435" s="18"/>
    </row>
    <row r="436" spans="1:63" ht="15" customHeight="1" x14ac:dyDescent="0.25">
      <c r="A436" s="15">
        <v>1664</v>
      </c>
      <c r="B436" s="18" t="s">
        <v>1118</v>
      </c>
      <c r="C436" s="18" t="s">
        <v>1119</v>
      </c>
      <c r="D436" s="18" t="s">
        <v>1120</v>
      </c>
      <c r="E436" s="18" t="s">
        <v>1121</v>
      </c>
      <c r="F436" s="18" t="s">
        <v>19</v>
      </c>
      <c r="G436" s="18" t="s">
        <v>11526</v>
      </c>
      <c r="H436" s="18"/>
      <c r="I436" s="18" t="s">
        <v>1122</v>
      </c>
      <c r="J436" s="18" t="s">
        <v>21</v>
      </c>
      <c r="K436" s="18" t="s">
        <v>22</v>
      </c>
      <c r="L436" s="18">
        <v>0</v>
      </c>
      <c r="M436" s="18"/>
      <c r="N436" s="18">
        <v>0</v>
      </c>
      <c r="O436" s="18"/>
      <c r="P436" s="18" t="s">
        <v>39</v>
      </c>
      <c r="Q436" s="18" t="s">
        <v>1123</v>
      </c>
      <c r="R436" s="18" t="s">
        <v>25</v>
      </c>
      <c r="S436" s="18" t="s">
        <v>11532</v>
      </c>
      <c r="T436" s="18" t="s">
        <v>11555</v>
      </c>
      <c r="U436" s="18" t="s">
        <v>39</v>
      </c>
      <c r="V436" s="18" t="s">
        <v>11556</v>
      </c>
      <c r="W436" s="18">
        <v>1</v>
      </c>
      <c r="X436" s="18" t="s">
        <v>12176</v>
      </c>
      <c r="Y436" s="18"/>
      <c r="Z436" s="18">
        <v>1</v>
      </c>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20"/>
    </row>
    <row r="437" spans="1:63" ht="15" customHeight="1" x14ac:dyDescent="0.25">
      <c r="A437" s="15">
        <v>1664</v>
      </c>
      <c r="B437" s="18" t="s">
        <v>1118</v>
      </c>
      <c r="C437" s="18" t="s">
        <v>1119</v>
      </c>
      <c r="D437" s="18" t="s">
        <v>1120</v>
      </c>
      <c r="E437" s="18" t="s">
        <v>1121</v>
      </c>
      <c r="F437" s="18" t="s">
        <v>19</v>
      </c>
      <c r="G437" s="18" t="s">
        <v>11526</v>
      </c>
      <c r="H437" s="18"/>
      <c r="I437" s="18" t="s">
        <v>1122</v>
      </c>
      <c r="J437" s="18" t="s">
        <v>21</v>
      </c>
      <c r="K437" s="18" t="s">
        <v>22</v>
      </c>
      <c r="L437" s="18">
        <v>0</v>
      </c>
      <c r="M437" s="18"/>
      <c r="N437" s="18">
        <v>0</v>
      </c>
      <c r="O437" s="18"/>
      <c r="P437" s="18" t="s">
        <v>39</v>
      </c>
      <c r="Q437" s="18" t="s">
        <v>1123</v>
      </c>
      <c r="R437" s="18" t="s">
        <v>3139</v>
      </c>
      <c r="S437" s="18" t="s">
        <v>11532</v>
      </c>
      <c r="T437" s="18" t="s">
        <v>11555</v>
      </c>
      <c r="U437" s="18" t="s">
        <v>31</v>
      </c>
      <c r="V437" s="18" t="s">
        <v>11556</v>
      </c>
      <c r="W437" s="18">
        <v>1</v>
      </c>
      <c r="X437" s="18" t="s">
        <v>12177</v>
      </c>
      <c r="Y437" s="18">
        <v>1</v>
      </c>
      <c r="Z437" s="18"/>
      <c r="AA437" s="18"/>
      <c r="AB437" s="18">
        <v>1</v>
      </c>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20"/>
    </row>
    <row r="438" spans="1:63" ht="15" customHeight="1" x14ac:dyDescent="0.25">
      <c r="A438" s="15">
        <v>1667</v>
      </c>
      <c r="B438" s="18" t="s">
        <v>8206</v>
      </c>
      <c r="C438" s="18" t="s">
        <v>8207</v>
      </c>
      <c r="D438" s="18" t="s">
        <v>8208</v>
      </c>
      <c r="E438" s="18" t="s">
        <v>8209</v>
      </c>
      <c r="F438" s="18" t="s">
        <v>95</v>
      </c>
      <c r="G438" s="18" t="s">
        <v>11526</v>
      </c>
      <c r="H438" s="18"/>
      <c r="I438" s="18" t="s">
        <v>8210</v>
      </c>
      <c r="J438" s="18" t="s">
        <v>21</v>
      </c>
      <c r="K438" s="18" t="s">
        <v>22</v>
      </c>
      <c r="L438" s="18">
        <v>0</v>
      </c>
      <c r="M438" s="18"/>
      <c r="N438" s="18">
        <v>0</v>
      </c>
      <c r="O438" s="18"/>
      <c r="P438" s="18" t="s">
        <v>39</v>
      </c>
      <c r="Q438" s="18" t="s">
        <v>8211</v>
      </c>
      <c r="R438" s="18" t="s">
        <v>3139</v>
      </c>
      <c r="S438" s="18" t="s">
        <v>11532</v>
      </c>
      <c r="T438" s="18" t="s">
        <v>11553</v>
      </c>
      <c r="U438" s="18" t="s">
        <v>39</v>
      </c>
      <c r="V438" s="18" t="s">
        <v>11565</v>
      </c>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t="s">
        <v>11654</v>
      </c>
      <c r="BI438" s="18"/>
      <c r="BJ438" s="18"/>
      <c r="BK438" s="18"/>
    </row>
    <row r="439" spans="1:63" ht="15" customHeight="1" x14ac:dyDescent="0.25">
      <c r="A439" s="15">
        <v>1669</v>
      </c>
      <c r="B439" s="18" t="s">
        <v>7834</v>
      </c>
      <c r="C439" s="18" t="s">
        <v>7835</v>
      </c>
      <c r="D439" s="18" t="s">
        <v>7836</v>
      </c>
      <c r="E439" s="18" t="s">
        <v>7837</v>
      </c>
      <c r="F439" s="18" t="s">
        <v>95</v>
      </c>
      <c r="G439" s="18" t="s">
        <v>11526</v>
      </c>
      <c r="H439" s="18"/>
      <c r="I439" s="18" t="s">
        <v>1378</v>
      </c>
      <c r="J439" s="18" t="s">
        <v>21</v>
      </c>
      <c r="K439" s="18" t="s">
        <v>22</v>
      </c>
      <c r="L439" s="18">
        <v>0</v>
      </c>
      <c r="M439" s="18"/>
      <c r="N439" s="18">
        <v>0</v>
      </c>
      <c r="O439" s="18"/>
      <c r="P439" s="18" t="s">
        <v>39</v>
      </c>
      <c r="Q439" s="18" t="s">
        <v>7838</v>
      </c>
      <c r="R439" s="18" t="s">
        <v>3139</v>
      </c>
      <c r="S439" s="18"/>
      <c r="T439" s="18" t="s">
        <v>11553</v>
      </c>
      <c r="U439" s="18" t="s">
        <v>39</v>
      </c>
      <c r="V439" s="18" t="s">
        <v>11556</v>
      </c>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v>1</v>
      </c>
      <c r="AS439" s="18" t="s">
        <v>12332</v>
      </c>
      <c r="AT439" s="18">
        <v>1</v>
      </c>
      <c r="AU439" s="18">
        <v>1</v>
      </c>
      <c r="AV439" s="18"/>
      <c r="AW439" s="18"/>
      <c r="AX439" s="18"/>
      <c r="AY439" s="18"/>
      <c r="AZ439" s="18"/>
      <c r="BA439" s="18"/>
      <c r="BB439" s="18"/>
      <c r="BC439" s="18"/>
      <c r="BD439" s="18"/>
      <c r="BE439" s="18"/>
      <c r="BF439" s="18"/>
      <c r="BG439" s="18"/>
      <c r="BH439" s="18"/>
      <c r="BI439" s="18"/>
      <c r="BJ439" s="18"/>
      <c r="BK439" s="18"/>
    </row>
    <row r="440" spans="1:63" ht="15" customHeight="1" x14ac:dyDescent="0.25">
      <c r="A440" s="15">
        <v>1315</v>
      </c>
      <c r="B440" s="18" t="s">
        <v>657</v>
      </c>
      <c r="C440" s="18" t="s">
        <v>658</v>
      </c>
      <c r="D440" s="18" t="s">
        <v>659</v>
      </c>
      <c r="E440" s="18" t="s">
        <v>660</v>
      </c>
      <c r="F440" s="18" t="s">
        <v>19</v>
      </c>
      <c r="G440" s="18" t="s">
        <v>11526</v>
      </c>
      <c r="H440" s="18"/>
      <c r="I440" s="18" t="s">
        <v>661</v>
      </c>
      <c r="J440" s="18" t="s">
        <v>21</v>
      </c>
      <c r="K440" s="18" t="s">
        <v>22</v>
      </c>
      <c r="L440" s="18">
        <v>0</v>
      </c>
      <c r="M440" s="18"/>
      <c r="N440" s="18">
        <v>0</v>
      </c>
      <c r="O440" s="18"/>
      <c r="P440" s="18" t="s">
        <v>23</v>
      </c>
      <c r="Q440" s="18" t="s">
        <v>662</v>
      </c>
      <c r="R440" s="18" t="s">
        <v>25</v>
      </c>
      <c r="S440" s="18" t="s">
        <v>11532</v>
      </c>
      <c r="T440" s="18" t="s">
        <v>11555</v>
      </c>
      <c r="U440" s="18" t="s">
        <v>23</v>
      </c>
      <c r="V440" s="18" t="s">
        <v>11556</v>
      </c>
      <c r="W440" s="18">
        <v>1</v>
      </c>
      <c r="X440" s="18" t="s">
        <v>12178</v>
      </c>
      <c r="Y440" s="18">
        <v>1</v>
      </c>
      <c r="Z440" s="18">
        <v>1</v>
      </c>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t="s">
        <v>12179</v>
      </c>
      <c r="BG440" s="18" t="s">
        <v>11718</v>
      </c>
      <c r="BH440" s="18"/>
      <c r="BI440" s="18"/>
      <c r="BJ440" s="18"/>
      <c r="BK440" s="18"/>
    </row>
    <row r="441" spans="1:63" ht="15" customHeight="1" x14ac:dyDescent="0.25">
      <c r="A441" s="15">
        <v>1421</v>
      </c>
      <c r="B441" s="18" t="s">
        <v>2798</v>
      </c>
      <c r="C441" s="18" t="s">
        <v>2793</v>
      </c>
      <c r="D441" s="18" t="s">
        <v>2799</v>
      </c>
      <c r="E441" s="18" t="s">
        <v>8824</v>
      </c>
      <c r="F441" s="18" t="s">
        <v>19</v>
      </c>
      <c r="G441" s="18" t="s">
        <v>11526</v>
      </c>
      <c r="H441" s="18"/>
      <c r="I441" s="18" t="s">
        <v>2796</v>
      </c>
      <c r="J441" s="18" t="s">
        <v>21</v>
      </c>
      <c r="K441" s="18" t="s">
        <v>22</v>
      </c>
      <c r="L441" s="18">
        <v>0</v>
      </c>
      <c r="M441" s="18"/>
      <c r="N441" s="18">
        <v>0</v>
      </c>
      <c r="O441" s="18"/>
      <c r="P441" s="18" t="s">
        <v>23</v>
      </c>
      <c r="Q441" s="18" t="s">
        <v>2801</v>
      </c>
      <c r="R441" s="18" t="s">
        <v>3139</v>
      </c>
      <c r="S441" s="18" t="s">
        <v>11532</v>
      </c>
      <c r="T441" s="18" t="s">
        <v>11555</v>
      </c>
      <c r="U441" s="18" t="s">
        <v>23</v>
      </c>
      <c r="V441" s="18" t="s">
        <v>11556</v>
      </c>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v>1</v>
      </c>
      <c r="AS441" s="18" t="s">
        <v>12325</v>
      </c>
      <c r="AT441" s="18"/>
      <c r="AU441" s="18">
        <v>1</v>
      </c>
      <c r="AV441" s="18"/>
      <c r="AW441" s="18"/>
      <c r="AX441" s="18"/>
      <c r="AY441" s="18"/>
      <c r="AZ441" s="18"/>
      <c r="BA441" s="18"/>
      <c r="BB441" s="18"/>
      <c r="BC441" s="18"/>
      <c r="BD441" s="18"/>
      <c r="BE441" s="18"/>
      <c r="BF441" s="18"/>
      <c r="BG441" s="18"/>
      <c r="BH441" s="18" t="s">
        <v>12180</v>
      </c>
      <c r="BI441" s="18"/>
      <c r="BJ441" s="18"/>
      <c r="BK441" s="20"/>
    </row>
    <row r="442" spans="1:63" ht="15" customHeight="1" x14ac:dyDescent="0.25">
      <c r="A442" s="15">
        <v>104</v>
      </c>
      <c r="B442" s="18" t="s">
        <v>5414</v>
      </c>
      <c r="C442" s="18" t="s">
        <v>5410</v>
      </c>
      <c r="D442" s="18" t="s">
        <v>5415</v>
      </c>
      <c r="E442" s="18" t="s">
        <v>11009</v>
      </c>
      <c r="F442" s="18" t="s">
        <v>19</v>
      </c>
      <c r="G442" s="18" t="s">
        <v>11526</v>
      </c>
      <c r="H442" s="18"/>
      <c r="I442" s="18" t="s">
        <v>4155</v>
      </c>
      <c r="J442" s="18" t="s">
        <v>21</v>
      </c>
      <c r="K442" s="18" t="s">
        <v>22</v>
      </c>
      <c r="L442" s="18">
        <v>0</v>
      </c>
      <c r="M442" s="18"/>
      <c r="N442" s="18">
        <v>0</v>
      </c>
      <c r="O442" s="18"/>
      <c r="P442" s="18" t="s">
        <v>23</v>
      </c>
      <c r="Q442" s="18" t="s">
        <v>5417</v>
      </c>
      <c r="R442" s="18" t="s">
        <v>3139</v>
      </c>
      <c r="S442" s="18"/>
      <c r="T442" s="18" t="s">
        <v>11555</v>
      </c>
      <c r="U442" s="18" t="s">
        <v>23</v>
      </c>
      <c r="V442" s="18" t="s">
        <v>11556</v>
      </c>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v>1</v>
      </c>
      <c r="AS442" s="18" t="s">
        <v>12295</v>
      </c>
      <c r="AT442" s="18">
        <v>1</v>
      </c>
      <c r="AU442" s="18">
        <v>1</v>
      </c>
      <c r="AV442" s="18"/>
      <c r="AW442" s="18"/>
      <c r="AX442" s="18"/>
      <c r="AY442" s="18"/>
      <c r="AZ442" s="18"/>
      <c r="BA442" s="18"/>
      <c r="BB442" s="18"/>
      <c r="BC442" s="18"/>
      <c r="BD442" s="18"/>
      <c r="BE442" s="18"/>
      <c r="BF442" s="18"/>
      <c r="BG442" s="18"/>
      <c r="BH442" s="18"/>
      <c r="BI442" s="18"/>
      <c r="BJ442" s="18"/>
      <c r="BK442" s="18"/>
    </row>
    <row r="443" spans="1:63" ht="15" customHeight="1" x14ac:dyDescent="0.25">
      <c r="A443" s="15">
        <v>1698</v>
      </c>
      <c r="B443" s="18" t="s">
        <v>3344</v>
      </c>
      <c r="C443" s="18"/>
      <c r="D443" s="18" t="s">
        <v>3345</v>
      </c>
      <c r="E443" s="18" t="s">
        <v>3346</v>
      </c>
      <c r="F443" s="18" t="s">
        <v>30</v>
      </c>
      <c r="G443" s="18" t="s">
        <v>11526</v>
      </c>
      <c r="H443" s="18"/>
      <c r="I443" s="18" t="s">
        <v>2521</v>
      </c>
      <c r="J443" s="18" t="s">
        <v>21</v>
      </c>
      <c r="K443" s="18" t="s">
        <v>22</v>
      </c>
      <c r="L443" s="18">
        <v>7178</v>
      </c>
      <c r="M443" s="18">
        <v>0</v>
      </c>
      <c r="N443" s="18">
        <v>66.400000000000006</v>
      </c>
      <c r="O443" s="18"/>
      <c r="P443" s="18" t="s">
        <v>31</v>
      </c>
      <c r="Q443" s="18" t="s">
        <v>3347</v>
      </c>
      <c r="R443" s="18" t="s">
        <v>25</v>
      </c>
      <c r="S443" s="18" t="s">
        <v>11532</v>
      </c>
      <c r="T443" s="18" t="s">
        <v>11553</v>
      </c>
      <c r="U443" s="18" t="s">
        <v>39</v>
      </c>
      <c r="V443" s="18" t="s">
        <v>11565</v>
      </c>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t="s">
        <v>12181</v>
      </c>
      <c r="BI443" s="18"/>
      <c r="BJ443" s="18"/>
      <c r="BK443" s="20"/>
    </row>
    <row r="444" spans="1:63" ht="15" customHeight="1" x14ac:dyDescent="0.25">
      <c r="A444" s="15">
        <v>1699</v>
      </c>
      <c r="B444" s="18" t="s">
        <v>2569</v>
      </c>
      <c r="C444" s="18" t="s">
        <v>2571</v>
      </c>
      <c r="D444" s="18" t="s">
        <v>8443</v>
      </c>
      <c r="E444" s="18" t="s">
        <v>8444</v>
      </c>
      <c r="F444" s="18" t="s">
        <v>19</v>
      </c>
      <c r="G444" s="18" t="s">
        <v>11526</v>
      </c>
      <c r="H444" s="18"/>
      <c r="I444" s="18" t="s">
        <v>2578</v>
      </c>
      <c r="J444" s="18" t="s">
        <v>21</v>
      </c>
      <c r="K444" s="18" t="s">
        <v>22</v>
      </c>
      <c r="L444" s="18">
        <v>0</v>
      </c>
      <c r="M444" s="18"/>
      <c r="N444" s="18">
        <v>0</v>
      </c>
      <c r="O444" s="18"/>
      <c r="P444" s="18" t="s">
        <v>23</v>
      </c>
      <c r="Q444" s="18" t="s">
        <v>8445</v>
      </c>
      <c r="R444" s="18" t="s">
        <v>3139</v>
      </c>
      <c r="S444" s="18" t="s">
        <v>11532</v>
      </c>
      <c r="T444" s="18" t="s">
        <v>11555</v>
      </c>
      <c r="U444" s="18" t="s">
        <v>39</v>
      </c>
      <c r="V444" s="18" t="s">
        <v>11556</v>
      </c>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v>1</v>
      </c>
      <c r="AZ444" s="18" t="s">
        <v>12366</v>
      </c>
      <c r="BA444" s="18">
        <v>1</v>
      </c>
      <c r="BB444" s="18"/>
      <c r="BC444" s="18"/>
      <c r="BD444" s="18"/>
      <c r="BE444" s="18"/>
      <c r="BF444" s="18"/>
      <c r="BG444" s="18"/>
      <c r="BH444" s="18"/>
      <c r="BI444" s="18"/>
      <c r="BJ444" s="18"/>
      <c r="BK444" s="18"/>
    </row>
    <row r="445" spans="1:63" ht="15" customHeight="1" x14ac:dyDescent="0.25">
      <c r="A445" s="15">
        <v>1585</v>
      </c>
      <c r="B445" s="18" t="s">
        <v>945</v>
      </c>
      <c r="C445" s="18" t="s">
        <v>946</v>
      </c>
      <c r="D445" s="18" t="s">
        <v>954</v>
      </c>
      <c r="E445" s="18" t="s">
        <v>955</v>
      </c>
      <c r="F445" s="18" t="s">
        <v>19</v>
      </c>
      <c r="G445" s="18" t="s">
        <v>11526</v>
      </c>
      <c r="H445" s="18"/>
      <c r="I445" s="18" t="s">
        <v>952</v>
      </c>
      <c r="J445" s="18" t="s">
        <v>21</v>
      </c>
      <c r="K445" s="18" t="s">
        <v>22</v>
      </c>
      <c r="L445" s="18">
        <v>0</v>
      </c>
      <c r="M445" s="18"/>
      <c r="N445" s="18">
        <v>0</v>
      </c>
      <c r="O445" s="18"/>
      <c r="P445" s="18" t="s">
        <v>23</v>
      </c>
      <c r="Q445" s="18" t="s">
        <v>956</v>
      </c>
      <c r="R445" s="18" t="s">
        <v>25</v>
      </c>
      <c r="S445" s="18" t="s">
        <v>11532</v>
      </c>
      <c r="T445" s="18" t="s">
        <v>11555</v>
      </c>
      <c r="U445" s="18" t="s">
        <v>39</v>
      </c>
      <c r="V445" s="18" t="s">
        <v>11556</v>
      </c>
      <c r="W445" s="18">
        <v>1</v>
      </c>
      <c r="X445" s="18" t="s">
        <v>12182</v>
      </c>
      <c r="Y445" s="18">
        <v>1</v>
      </c>
      <c r="Z445" s="18"/>
      <c r="AA445" s="18">
        <v>1</v>
      </c>
      <c r="AB445" s="18">
        <v>1</v>
      </c>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20"/>
    </row>
    <row r="446" spans="1:63" ht="15" customHeight="1" x14ac:dyDescent="0.25">
      <c r="A446" s="15">
        <v>1706</v>
      </c>
      <c r="B446" s="18" t="s">
        <v>10458</v>
      </c>
      <c r="C446" s="18"/>
      <c r="D446" s="18" t="s">
        <v>10459</v>
      </c>
      <c r="E446" s="18" t="s">
        <v>10460</v>
      </c>
      <c r="F446" s="18" t="s">
        <v>30</v>
      </c>
      <c r="G446" s="18" t="s">
        <v>11526</v>
      </c>
      <c r="H446" s="18"/>
      <c r="I446" s="18" t="s">
        <v>5802</v>
      </c>
      <c r="J446" s="18" t="s">
        <v>21</v>
      </c>
      <c r="K446" s="18" t="s">
        <v>22</v>
      </c>
      <c r="L446" s="18">
        <v>41108</v>
      </c>
      <c r="M446" s="18">
        <v>30</v>
      </c>
      <c r="N446" s="18">
        <v>380.25</v>
      </c>
      <c r="O446" s="18"/>
      <c r="P446" s="18" t="s">
        <v>39</v>
      </c>
      <c r="Q446" s="18" t="s">
        <v>10325</v>
      </c>
      <c r="R446" s="18" t="s">
        <v>3139</v>
      </c>
      <c r="S446" s="18" t="s">
        <v>11532</v>
      </c>
      <c r="T446" s="18" t="s">
        <v>11555</v>
      </c>
      <c r="U446" s="18" t="s">
        <v>23</v>
      </c>
      <c r="V446" s="18" t="s">
        <v>11556</v>
      </c>
      <c r="W446" s="18">
        <v>1</v>
      </c>
      <c r="X446" s="18" t="s">
        <v>12183</v>
      </c>
      <c r="Y446" s="18">
        <v>1</v>
      </c>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row>
    <row r="447" spans="1:63" ht="15" customHeight="1" x14ac:dyDescent="0.25">
      <c r="A447" s="15">
        <v>1073</v>
      </c>
      <c r="B447" s="18" t="s">
        <v>992</v>
      </c>
      <c r="C447" s="18" t="s">
        <v>993</v>
      </c>
      <c r="D447" s="18" t="s">
        <v>994</v>
      </c>
      <c r="E447" s="18" t="s">
        <v>995</v>
      </c>
      <c r="F447" s="18" t="s">
        <v>19</v>
      </c>
      <c r="G447" s="18" t="s">
        <v>11526</v>
      </c>
      <c r="H447" s="18"/>
      <c r="I447" s="18" t="s">
        <v>996</v>
      </c>
      <c r="J447" s="18" t="s">
        <v>21</v>
      </c>
      <c r="K447" s="18" t="s">
        <v>22</v>
      </c>
      <c r="L447" s="18">
        <v>0</v>
      </c>
      <c r="M447" s="18"/>
      <c r="N447" s="18">
        <v>0</v>
      </c>
      <c r="O447" s="18"/>
      <c r="P447" s="18" t="s">
        <v>23</v>
      </c>
      <c r="Q447" s="18" t="s">
        <v>997</v>
      </c>
      <c r="R447" s="18" t="s">
        <v>25</v>
      </c>
      <c r="S447" s="18"/>
      <c r="T447" s="18" t="s">
        <v>11555</v>
      </c>
      <c r="U447" s="18" t="s">
        <v>23</v>
      </c>
      <c r="V447" s="18" t="s">
        <v>11556</v>
      </c>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v>1</v>
      </c>
      <c r="AS447" s="18" t="s">
        <v>12314</v>
      </c>
      <c r="AT447" s="18"/>
      <c r="AU447" s="18">
        <v>1</v>
      </c>
      <c r="AV447" s="18"/>
      <c r="AW447" s="18"/>
      <c r="AX447" s="18"/>
      <c r="AY447" s="18"/>
      <c r="AZ447" s="18"/>
      <c r="BA447" s="18"/>
      <c r="BB447" s="18"/>
      <c r="BC447" s="18"/>
      <c r="BD447" s="18"/>
      <c r="BE447" s="18"/>
      <c r="BF447" s="18"/>
      <c r="BG447" s="18"/>
      <c r="BH447" s="18"/>
      <c r="BI447" s="18"/>
      <c r="BJ447" s="18"/>
      <c r="BK447" s="18"/>
    </row>
    <row r="448" spans="1:63" ht="15" customHeight="1" x14ac:dyDescent="0.25">
      <c r="A448" s="15">
        <v>1711</v>
      </c>
      <c r="B448" s="18" t="s">
        <v>6592</v>
      </c>
      <c r="C448" s="18" t="s">
        <v>6593</v>
      </c>
      <c r="D448" s="18" t="s">
        <v>6594</v>
      </c>
      <c r="E448" s="18" t="s">
        <v>6595</v>
      </c>
      <c r="F448" s="18" t="s">
        <v>19</v>
      </c>
      <c r="G448" s="18" t="s">
        <v>11526</v>
      </c>
      <c r="H448" s="18"/>
      <c r="I448" s="18" t="s">
        <v>6596</v>
      </c>
      <c r="J448" s="18" t="s">
        <v>21</v>
      </c>
      <c r="K448" s="18" t="s">
        <v>22</v>
      </c>
      <c r="L448" s="18">
        <v>0</v>
      </c>
      <c r="M448" s="18"/>
      <c r="N448" s="18">
        <v>0</v>
      </c>
      <c r="O448" s="18"/>
      <c r="P448" s="18" t="s">
        <v>39</v>
      </c>
      <c r="Q448" s="18" t="s">
        <v>6597</v>
      </c>
      <c r="R448" s="18" t="s">
        <v>3139</v>
      </c>
      <c r="S448" s="18" t="s">
        <v>11532</v>
      </c>
      <c r="T448" s="18" t="s">
        <v>11555</v>
      </c>
      <c r="U448" s="18" t="s">
        <v>23</v>
      </c>
      <c r="V448" s="18" t="s">
        <v>11556</v>
      </c>
      <c r="W448" s="18">
        <v>1</v>
      </c>
      <c r="X448" s="18" t="s">
        <v>12184</v>
      </c>
      <c r="Y448" s="18">
        <v>1</v>
      </c>
      <c r="Z448" s="18">
        <v>1</v>
      </c>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v>1</v>
      </c>
      <c r="AZ448" s="18" t="s">
        <v>12367</v>
      </c>
      <c r="BA448" s="18">
        <v>1</v>
      </c>
      <c r="BB448" s="18"/>
      <c r="BC448" s="18">
        <v>1</v>
      </c>
      <c r="BD448" s="18"/>
      <c r="BE448" s="18"/>
      <c r="BF448" s="18" t="s">
        <v>12185</v>
      </c>
      <c r="BG448" s="18" t="s">
        <v>11718</v>
      </c>
      <c r="BH448" s="18"/>
      <c r="BI448" s="18"/>
      <c r="BJ448" s="18"/>
      <c r="BK448" s="18"/>
    </row>
    <row r="449" spans="1:63" ht="15" customHeight="1" x14ac:dyDescent="0.25">
      <c r="A449" s="15">
        <v>1712</v>
      </c>
      <c r="B449" s="18" t="s">
        <v>8776</v>
      </c>
      <c r="C449" s="18" t="s">
        <v>8772</v>
      </c>
      <c r="D449" s="18" t="s">
        <v>8777</v>
      </c>
      <c r="E449" s="18" t="s">
        <v>8778</v>
      </c>
      <c r="F449" s="18" t="s">
        <v>19</v>
      </c>
      <c r="G449" s="18" t="s">
        <v>11526</v>
      </c>
      <c r="H449" s="18"/>
      <c r="I449" s="18" t="s">
        <v>2676</v>
      </c>
      <c r="J449" s="18" t="s">
        <v>21</v>
      </c>
      <c r="K449" s="18" t="s">
        <v>22</v>
      </c>
      <c r="L449" s="18">
        <v>0</v>
      </c>
      <c r="M449" s="18"/>
      <c r="N449" s="18">
        <v>0</v>
      </c>
      <c r="O449" s="18"/>
      <c r="P449" s="18" t="s">
        <v>23</v>
      </c>
      <c r="Q449" s="18" t="s">
        <v>8779</v>
      </c>
      <c r="R449" s="18" t="s">
        <v>3139</v>
      </c>
      <c r="S449" s="18"/>
      <c r="T449" s="18" t="s">
        <v>11573</v>
      </c>
      <c r="U449" s="18" t="s">
        <v>39</v>
      </c>
      <c r="V449" s="18" t="s">
        <v>11556</v>
      </c>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v>1</v>
      </c>
      <c r="AS449" s="18" t="s">
        <v>12333</v>
      </c>
      <c r="AT449" s="18">
        <v>1</v>
      </c>
      <c r="AU449" s="18">
        <v>1</v>
      </c>
      <c r="AV449" s="18"/>
      <c r="AW449" s="18"/>
      <c r="AX449" s="18"/>
      <c r="AY449" s="18"/>
      <c r="AZ449" s="18"/>
      <c r="BA449" s="18"/>
      <c r="BB449" s="18"/>
      <c r="BC449" s="18"/>
      <c r="BD449" s="18"/>
      <c r="BE449" s="18"/>
      <c r="BF449" s="18"/>
      <c r="BG449" s="18"/>
      <c r="BH449" s="18"/>
      <c r="BI449" s="18"/>
      <c r="BJ449" s="18"/>
      <c r="BK449" s="18"/>
    </row>
    <row r="450" spans="1:63" ht="15" customHeight="1" x14ac:dyDescent="0.25">
      <c r="A450" s="15">
        <v>1720</v>
      </c>
      <c r="B450" s="18" t="s">
        <v>5244</v>
      </c>
      <c r="C450" s="18"/>
      <c r="D450" s="18" t="s">
        <v>5245</v>
      </c>
      <c r="E450" s="18" t="s">
        <v>5246</v>
      </c>
      <c r="F450" s="18" t="s">
        <v>30</v>
      </c>
      <c r="G450" s="18" t="s">
        <v>11526</v>
      </c>
      <c r="H450" s="18"/>
      <c r="I450" s="18" t="s">
        <v>5247</v>
      </c>
      <c r="J450" s="18" t="s">
        <v>21</v>
      </c>
      <c r="K450" s="18" t="s">
        <v>22</v>
      </c>
      <c r="L450" s="18">
        <v>48</v>
      </c>
      <c r="M450" s="18">
        <v>2</v>
      </c>
      <c r="N450" s="18">
        <v>0.44</v>
      </c>
      <c r="O450" s="18"/>
      <c r="P450" s="18" t="s">
        <v>39</v>
      </c>
      <c r="Q450" s="18" t="s">
        <v>5243</v>
      </c>
      <c r="R450" s="18" t="s">
        <v>25</v>
      </c>
      <c r="S450" s="18" t="s">
        <v>11532</v>
      </c>
      <c r="T450" s="18" t="s">
        <v>11555</v>
      </c>
      <c r="U450" s="18" t="s">
        <v>39</v>
      </c>
      <c r="V450" s="18" t="s">
        <v>11556</v>
      </c>
      <c r="W450" s="18">
        <v>1</v>
      </c>
      <c r="X450" s="18" t="s">
        <v>12186</v>
      </c>
      <c r="Y450" s="18"/>
      <c r="Z450" s="18">
        <v>1</v>
      </c>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v>1</v>
      </c>
      <c r="AZ450" s="18" t="s">
        <v>12368</v>
      </c>
      <c r="BA450" s="18"/>
      <c r="BB450" s="18"/>
      <c r="BC450" s="18">
        <v>1</v>
      </c>
      <c r="BD450" s="18"/>
      <c r="BE450" s="18"/>
      <c r="BF450" s="18"/>
      <c r="BG450" s="18"/>
      <c r="BH450" s="18"/>
      <c r="BI450" s="18"/>
      <c r="BJ450" s="18"/>
      <c r="BK450" s="18"/>
    </row>
    <row r="451" spans="1:63" ht="15" customHeight="1" x14ac:dyDescent="0.25">
      <c r="A451" s="15">
        <v>1731</v>
      </c>
      <c r="B451" s="18" t="s">
        <v>6454</v>
      </c>
      <c r="C451" s="18" t="s">
        <v>6455</v>
      </c>
      <c r="D451" s="18" t="s">
        <v>6456</v>
      </c>
      <c r="E451" s="18" t="s">
        <v>6457</v>
      </c>
      <c r="F451" s="18" t="s">
        <v>19</v>
      </c>
      <c r="G451" s="18" t="s">
        <v>11526</v>
      </c>
      <c r="H451" s="18"/>
      <c r="I451" s="18" t="s">
        <v>6458</v>
      </c>
      <c r="J451" s="18" t="s">
        <v>21</v>
      </c>
      <c r="K451" s="18" t="s">
        <v>22</v>
      </c>
      <c r="L451" s="18">
        <v>0</v>
      </c>
      <c r="M451" s="18"/>
      <c r="N451" s="18">
        <v>0</v>
      </c>
      <c r="O451" s="18"/>
      <c r="P451" s="18" t="s">
        <v>23</v>
      </c>
      <c r="Q451" s="18" t="s">
        <v>6459</v>
      </c>
      <c r="R451" s="18" t="s">
        <v>3139</v>
      </c>
      <c r="S451" s="18" t="s">
        <v>11532</v>
      </c>
      <c r="T451" s="18" t="s">
        <v>11555</v>
      </c>
      <c r="U451" s="18" t="s">
        <v>23</v>
      </c>
      <c r="V451" s="18" t="s">
        <v>11556</v>
      </c>
      <c r="W451" s="18">
        <v>1</v>
      </c>
      <c r="X451" s="18" t="s">
        <v>12187</v>
      </c>
      <c r="Y451" s="18"/>
      <c r="Z451" s="18">
        <v>1</v>
      </c>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row>
    <row r="452" spans="1:63" ht="15" customHeight="1" x14ac:dyDescent="0.25">
      <c r="A452" s="15">
        <v>163</v>
      </c>
      <c r="B452" s="18" t="s">
        <v>5082</v>
      </c>
      <c r="C452" s="18" t="s">
        <v>5083</v>
      </c>
      <c r="D452" s="18" t="s">
        <v>5084</v>
      </c>
      <c r="E452" s="18" t="s">
        <v>10180</v>
      </c>
      <c r="F452" s="18" t="s">
        <v>19</v>
      </c>
      <c r="G452" s="18" t="s">
        <v>11526</v>
      </c>
      <c r="H452" s="18"/>
      <c r="I452" s="18" t="s">
        <v>75</v>
      </c>
      <c r="J452" s="18" t="s">
        <v>21</v>
      </c>
      <c r="K452" s="18" t="s">
        <v>22</v>
      </c>
      <c r="L452" s="18">
        <v>0</v>
      </c>
      <c r="M452" s="18"/>
      <c r="N452" s="18">
        <v>0</v>
      </c>
      <c r="O452" s="18"/>
      <c r="P452" s="18" t="s">
        <v>23</v>
      </c>
      <c r="Q452" s="18" t="s">
        <v>5085</v>
      </c>
      <c r="R452" s="18" t="s">
        <v>3139</v>
      </c>
      <c r="S452" s="18" t="s">
        <v>11532</v>
      </c>
      <c r="T452" s="18" t="s">
        <v>11555</v>
      </c>
      <c r="U452" s="18" t="s">
        <v>39</v>
      </c>
      <c r="V452" s="18" t="s">
        <v>11556</v>
      </c>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v>1</v>
      </c>
      <c r="AS452" s="18" t="s">
        <v>12369</v>
      </c>
      <c r="AT452" s="18">
        <v>1</v>
      </c>
      <c r="AU452" s="18"/>
      <c r="AV452" s="18"/>
      <c r="AW452" s="18"/>
      <c r="AX452" s="18"/>
      <c r="AY452" s="18">
        <v>1</v>
      </c>
      <c r="AZ452" s="18" t="s">
        <v>12369</v>
      </c>
      <c r="BA452" s="18">
        <v>1</v>
      </c>
      <c r="BB452" s="18"/>
      <c r="BC452" s="18"/>
      <c r="BD452" s="18"/>
      <c r="BE452" s="18"/>
      <c r="BF452" s="18"/>
      <c r="BG452" s="18"/>
      <c r="BH452" s="18"/>
      <c r="BI452" s="18"/>
      <c r="BJ452" s="18"/>
      <c r="BK452" s="18"/>
    </row>
    <row r="453" spans="1:63" ht="15" customHeight="1" x14ac:dyDescent="0.25">
      <c r="A453" s="15">
        <v>1736</v>
      </c>
      <c r="B453" s="18" t="s">
        <v>107</v>
      </c>
      <c r="C453" s="18"/>
      <c r="D453" s="18" t="s">
        <v>108</v>
      </c>
      <c r="E453" s="18" t="s">
        <v>109</v>
      </c>
      <c r="F453" s="18" t="s">
        <v>30</v>
      </c>
      <c r="G453" s="18" t="s">
        <v>11526</v>
      </c>
      <c r="H453" s="18"/>
      <c r="I453" s="18" t="s">
        <v>105</v>
      </c>
      <c r="J453" s="18" t="s">
        <v>21</v>
      </c>
      <c r="K453" s="18" t="s">
        <v>22</v>
      </c>
      <c r="L453" s="18">
        <v>45</v>
      </c>
      <c r="M453" s="18">
        <v>0</v>
      </c>
      <c r="N453" s="18">
        <v>0.42</v>
      </c>
      <c r="O453" s="18"/>
      <c r="P453" s="18" t="s">
        <v>39</v>
      </c>
      <c r="Q453" s="18" t="s">
        <v>110</v>
      </c>
      <c r="R453" s="18" t="s">
        <v>25</v>
      </c>
      <c r="S453" s="18" t="s">
        <v>11532</v>
      </c>
      <c r="T453" s="18" t="s">
        <v>11555</v>
      </c>
      <c r="U453" s="18" t="s">
        <v>39</v>
      </c>
      <c r="V453" s="18" t="s">
        <v>11556</v>
      </c>
      <c r="W453" s="18">
        <v>1</v>
      </c>
      <c r="X453" s="18" t="s">
        <v>12188</v>
      </c>
      <c r="Y453" s="18">
        <v>1</v>
      </c>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row>
    <row r="454" spans="1:63" ht="15" customHeight="1" x14ac:dyDescent="0.25">
      <c r="A454" s="15">
        <v>1737</v>
      </c>
      <c r="B454" s="18" t="s">
        <v>10007</v>
      </c>
      <c r="C454" s="18" t="s">
        <v>4866</v>
      </c>
      <c r="D454" s="18" t="s">
        <v>4876</v>
      </c>
      <c r="E454" s="18" t="s">
        <v>10008</v>
      </c>
      <c r="F454" s="18" t="s">
        <v>19</v>
      </c>
      <c r="G454" s="18" t="s">
        <v>11526</v>
      </c>
      <c r="H454" s="18"/>
      <c r="I454" s="18" t="s">
        <v>4883</v>
      </c>
      <c r="J454" s="18" t="s">
        <v>21</v>
      </c>
      <c r="K454" s="18" t="s">
        <v>22</v>
      </c>
      <c r="L454" s="18">
        <v>0</v>
      </c>
      <c r="M454" s="18"/>
      <c r="N454" s="18">
        <v>0</v>
      </c>
      <c r="O454" s="18"/>
      <c r="P454" s="18" t="s">
        <v>23</v>
      </c>
      <c r="Q454" s="18" t="s">
        <v>10009</v>
      </c>
      <c r="R454" s="18" t="s">
        <v>3139</v>
      </c>
      <c r="S454" s="18" t="s">
        <v>11532</v>
      </c>
      <c r="T454" s="18" t="s">
        <v>11555</v>
      </c>
      <c r="U454" s="18" t="s">
        <v>39</v>
      </c>
      <c r="V454" s="18" t="s">
        <v>11556</v>
      </c>
      <c r="W454" s="18">
        <v>1</v>
      </c>
      <c r="X454" s="18" t="s">
        <v>12189</v>
      </c>
      <c r="Y454" s="18"/>
      <c r="Z454" s="18">
        <v>1</v>
      </c>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row>
    <row r="455" spans="1:63" ht="15" customHeight="1" x14ac:dyDescent="0.25">
      <c r="A455" s="15">
        <v>1745</v>
      </c>
      <c r="B455" s="18" t="s">
        <v>8386</v>
      </c>
      <c r="C455" s="18" t="s">
        <v>8387</v>
      </c>
      <c r="D455" s="18" t="s">
        <v>8388</v>
      </c>
      <c r="E455" s="18" t="s">
        <v>8389</v>
      </c>
      <c r="F455" s="18" t="s">
        <v>95</v>
      </c>
      <c r="G455" s="18" t="s">
        <v>11526</v>
      </c>
      <c r="H455" s="18"/>
      <c r="I455" s="18" t="s">
        <v>8390</v>
      </c>
      <c r="J455" s="18" t="s">
        <v>21</v>
      </c>
      <c r="K455" s="18" t="s">
        <v>22</v>
      </c>
      <c r="L455" s="18">
        <v>0</v>
      </c>
      <c r="M455" s="18"/>
      <c r="N455" s="18">
        <v>0</v>
      </c>
      <c r="O455" s="18"/>
      <c r="P455" s="18" t="s">
        <v>23</v>
      </c>
      <c r="Q455" s="18" t="s">
        <v>8391</v>
      </c>
      <c r="R455" s="18" t="s">
        <v>3139</v>
      </c>
      <c r="S455" s="18"/>
      <c r="T455" s="18" t="s">
        <v>11555</v>
      </c>
      <c r="U455" s="18" t="s">
        <v>23</v>
      </c>
      <c r="V455" s="18" t="s">
        <v>11556</v>
      </c>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v>1</v>
      </c>
      <c r="AS455" s="18" t="s">
        <v>12334</v>
      </c>
      <c r="AT455" s="18">
        <v>1</v>
      </c>
      <c r="AU455" s="18"/>
      <c r="AV455" s="18"/>
      <c r="AW455" s="18"/>
      <c r="AX455" s="18"/>
      <c r="AY455" s="18"/>
      <c r="AZ455" s="18"/>
      <c r="BA455" s="18"/>
      <c r="BB455" s="18"/>
      <c r="BC455" s="18"/>
      <c r="BD455" s="18"/>
      <c r="BE455" s="18"/>
      <c r="BF455" s="18"/>
      <c r="BG455" s="18"/>
      <c r="BH455" s="18"/>
      <c r="BI455" s="18"/>
      <c r="BJ455" s="18"/>
      <c r="BK455" s="18"/>
    </row>
    <row r="456" spans="1:63" ht="15" customHeight="1" x14ac:dyDescent="0.25">
      <c r="A456" s="15">
        <v>1756</v>
      </c>
      <c r="B456" s="18" t="s">
        <v>3348</v>
      </c>
      <c r="C456" s="18"/>
      <c r="D456" s="18" t="s">
        <v>3349</v>
      </c>
      <c r="E456" s="18" t="s">
        <v>3350</v>
      </c>
      <c r="F456" s="18" t="s">
        <v>30</v>
      </c>
      <c r="G456" s="18" t="s">
        <v>11526</v>
      </c>
      <c r="H456" s="18"/>
      <c r="I456" s="18" t="s">
        <v>3351</v>
      </c>
      <c r="J456" s="18" t="s">
        <v>21</v>
      </c>
      <c r="K456" s="18" t="s">
        <v>22</v>
      </c>
      <c r="L456" s="18">
        <v>10358</v>
      </c>
      <c r="M456" s="18">
        <v>0</v>
      </c>
      <c r="N456" s="18">
        <v>95.81</v>
      </c>
      <c r="O456" s="18"/>
      <c r="P456" s="18" t="s">
        <v>39</v>
      </c>
      <c r="Q456" s="18" t="s">
        <v>3352</v>
      </c>
      <c r="R456" s="18" t="s">
        <v>25</v>
      </c>
      <c r="S456" s="18" t="s">
        <v>11532</v>
      </c>
      <c r="T456" s="18" t="s">
        <v>11553</v>
      </c>
      <c r="U456" s="18" t="s">
        <v>39</v>
      </c>
      <c r="V456" s="18" t="s">
        <v>11565</v>
      </c>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t="s">
        <v>11699</v>
      </c>
      <c r="BI456" s="18"/>
      <c r="BJ456" s="18"/>
      <c r="BK456" s="18"/>
    </row>
    <row r="457" spans="1:63" ht="15" customHeight="1" x14ac:dyDescent="0.25">
      <c r="A457" s="15">
        <v>1757</v>
      </c>
      <c r="B457" s="18" t="s">
        <v>11083</v>
      </c>
      <c r="C457" s="18"/>
      <c r="D457" s="18" t="s">
        <v>11084</v>
      </c>
      <c r="E457" s="18" t="s">
        <v>11085</v>
      </c>
      <c r="F457" s="18" t="s">
        <v>30</v>
      </c>
      <c r="G457" s="18" t="s">
        <v>11526</v>
      </c>
      <c r="H457" s="18"/>
      <c r="I457" s="18" t="s">
        <v>3351</v>
      </c>
      <c r="J457" s="18" t="s">
        <v>21</v>
      </c>
      <c r="K457" s="18" t="s">
        <v>22</v>
      </c>
      <c r="L457" s="18">
        <v>10108</v>
      </c>
      <c r="M457" s="18">
        <v>0</v>
      </c>
      <c r="N457" s="18">
        <v>93.5</v>
      </c>
      <c r="O457" s="18"/>
      <c r="P457" s="18" t="s">
        <v>39</v>
      </c>
      <c r="Q457" s="18" t="s">
        <v>11086</v>
      </c>
      <c r="R457" s="18" t="s">
        <v>3139</v>
      </c>
      <c r="S457" s="18" t="s">
        <v>11532</v>
      </c>
      <c r="T457" s="18" t="s">
        <v>11553</v>
      </c>
      <c r="U457" s="18" t="s">
        <v>39</v>
      </c>
      <c r="V457" s="18" t="s">
        <v>11565</v>
      </c>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t="s">
        <v>11699</v>
      </c>
      <c r="BI457" s="18"/>
      <c r="BJ457" s="18"/>
      <c r="BK457" s="18"/>
    </row>
    <row r="458" spans="1:63" ht="15" customHeight="1" x14ac:dyDescent="0.25">
      <c r="A458" s="15">
        <v>1769</v>
      </c>
      <c r="B458" s="18" t="s">
        <v>3030</v>
      </c>
      <c r="C458" s="18" t="s">
        <v>2984</v>
      </c>
      <c r="D458" s="18" t="s">
        <v>3031</v>
      </c>
      <c r="E458" s="18" t="s">
        <v>3032</v>
      </c>
      <c r="F458" s="18" t="s">
        <v>19</v>
      </c>
      <c r="G458" s="18" t="s">
        <v>11526</v>
      </c>
      <c r="H458" s="18"/>
      <c r="I458" s="18" t="s">
        <v>84</v>
      </c>
      <c r="J458" s="18" t="s">
        <v>21</v>
      </c>
      <c r="K458" s="18" t="s">
        <v>22</v>
      </c>
      <c r="L458" s="18">
        <v>0</v>
      </c>
      <c r="M458" s="18"/>
      <c r="N458" s="18">
        <v>0</v>
      </c>
      <c r="O458" s="18"/>
      <c r="P458" s="18" t="s">
        <v>31</v>
      </c>
      <c r="Q458" s="18" t="s">
        <v>3033</v>
      </c>
      <c r="R458" s="18" t="s">
        <v>25</v>
      </c>
      <c r="S458" s="18" t="s">
        <v>11532</v>
      </c>
      <c r="T458" s="18" t="s">
        <v>11555</v>
      </c>
      <c r="U458" s="18" t="s">
        <v>39</v>
      </c>
      <c r="V458" s="18" t="s">
        <v>11556</v>
      </c>
      <c r="W458" s="18"/>
      <c r="X458" s="18"/>
      <c r="Y458" s="18"/>
      <c r="Z458" s="18"/>
      <c r="AA458" s="18"/>
      <c r="AB458" s="18"/>
      <c r="AC458" s="18"/>
      <c r="AD458" s="18">
        <v>1</v>
      </c>
      <c r="AE458" s="18" t="s">
        <v>12062</v>
      </c>
      <c r="AF458" s="18" t="s">
        <v>12190</v>
      </c>
      <c r="AG458" s="18"/>
      <c r="AH458" s="18"/>
      <c r="AI458" s="18"/>
      <c r="AJ458" s="18"/>
      <c r="AK458" s="18">
        <v>1</v>
      </c>
      <c r="AL458" s="18" t="s">
        <v>12191</v>
      </c>
      <c r="AM458" s="18"/>
      <c r="AN458" s="18">
        <v>1</v>
      </c>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row>
    <row r="459" spans="1:63" ht="15" customHeight="1" x14ac:dyDescent="0.25">
      <c r="A459" s="15">
        <v>1776</v>
      </c>
      <c r="B459" s="18" t="s">
        <v>3539</v>
      </c>
      <c r="C459" s="18" t="s">
        <v>3540</v>
      </c>
      <c r="D459" s="18" t="s">
        <v>3541</v>
      </c>
      <c r="E459" s="18" t="s">
        <v>3542</v>
      </c>
      <c r="F459" s="18" t="s">
        <v>95</v>
      </c>
      <c r="G459" s="18" t="s">
        <v>11526</v>
      </c>
      <c r="H459" s="18"/>
      <c r="I459" s="18" t="s">
        <v>3543</v>
      </c>
      <c r="J459" s="18" t="s">
        <v>21</v>
      </c>
      <c r="K459" s="18" t="s">
        <v>22</v>
      </c>
      <c r="L459" s="18">
        <v>0</v>
      </c>
      <c r="M459" s="18"/>
      <c r="N459" s="18">
        <v>0</v>
      </c>
      <c r="O459" s="18"/>
      <c r="P459" s="18" t="s">
        <v>39</v>
      </c>
      <c r="Q459" s="18" t="s">
        <v>3544</v>
      </c>
      <c r="R459" s="18" t="s">
        <v>25</v>
      </c>
      <c r="S459" s="18" t="s">
        <v>11532</v>
      </c>
      <c r="T459" s="18" t="s">
        <v>11553</v>
      </c>
      <c r="U459" s="18" t="s">
        <v>39</v>
      </c>
      <c r="V459" s="18" t="s">
        <v>11556</v>
      </c>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t="s">
        <v>11699</v>
      </c>
      <c r="BI459" s="18"/>
      <c r="BJ459" s="18"/>
      <c r="BK459" s="20"/>
    </row>
    <row r="460" spans="1:63" ht="15" customHeight="1" x14ac:dyDescent="0.25">
      <c r="A460" s="15">
        <v>1777</v>
      </c>
      <c r="B460" s="18" t="s">
        <v>3566</v>
      </c>
      <c r="C460" s="18"/>
      <c r="D460" s="18" t="s">
        <v>3571</v>
      </c>
      <c r="E460" s="18" t="s">
        <v>3572</v>
      </c>
      <c r="F460" s="18" t="s">
        <v>30</v>
      </c>
      <c r="G460" s="18" t="s">
        <v>11526</v>
      </c>
      <c r="H460" s="18"/>
      <c r="I460" s="18" t="s">
        <v>3573</v>
      </c>
      <c r="J460" s="18" t="s">
        <v>21</v>
      </c>
      <c r="K460" s="18" t="s">
        <v>22</v>
      </c>
      <c r="L460" s="18">
        <v>1280</v>
      </c>
      <c r="M460" s="18">
        <v>1</v>
      </c>
      <c r="N460" s="18">
        <v>11.84</v>
      </c>
      <c r="O460" s="18"/>
      <c r="P460" s="18" t="s">
        <v>39</v>
      </c>
      <c r="Q460" s="18" t="s">
        <v>3574</v>
      </c>
      <c r="R460" s="18" t="s">
        <v>25</v>
      </c>
      <c r="S460" s="18" t="s">
        <v>11532</v>
      </c>
      <c r="T460" s="18" t="s">
        <v>11553</v>
      </c>
      <c r="U460" s="18" t="s">
        <v>39</v>
      </c>
      <c r="V460" s="18" t="s">
        <v>11565</v>
      </c>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t="s">
        <v>11699</v>
      </c>
      <c r="BI460" s="18"/>
      <c r="BJ460" s="18"/>
      <c r="BK460" s="18"/>
    </row>
    <row r="461" spans="1:63" ht="15" customHeight="1" x14ac:dyDescent="0.25">
      <c r="A461" s="15">
        <v>1778</v>
      </c>
      <c r="B461" s="18" t="s">
        <v>3719</v>
      </c>
      <c r="C461" s="18"/>
      <c r="D461" s="18" t="s">
        <v>3720</v>
      </c>
      <c r="E461" s="18" t="s">
        <v>3721</v>
      </c>
      <c r="F461" s="18" t="s">
        <v>30</v>
      </c>
      <c r="G461" s="18" t="s">
        <v>11526</v>
      </c>
      <c r="H461" s="18"/>
      <c r="I461" s="18" t="s">
        <v>3722</v>
      </c>
      <c r="J461" s="18" t="s">
        <v>21</v>
      </c>
      <c r="K461" s="18" t="s">
        <v>22</v>
      </c>
      <c r="L461" s="18">
        <v>85762</v>
      </c>
      <c r="M461" s="18">
        <v>0</v>
      </c>
      <c r="N461" s="18">
        <v>793.3</v>
      </c>
      <c r="O461" s="18"/>
      <c r="P461" s="18" t="s">
        <v>39</v>
      </c>
      <c r="Q461" s="18" t="s">
        <v>3672</v>
      </c>
      <c r="R461" s="18" t="s">
        <v>25</v>
      </c>
      <c r="S461" s="18" t="s">
        <v>11532</v>
      </c>
      <c r="T461" s="18" t="s">
        <v>11553</v>
      </c>
      <c r="U461" s="18" t="s">
        <v>39</v>
      </c>
      <c r="V461" s="18" t="s">
        <v>11565</v>
      </c>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t="s">
        <v>11699</v>
      </c>
      <c r="BI461" s="18"/>
      <c r="BJ461" s="18"/>
      <c r="BK461" s="18"/>
    </row>
    <row r="462" spans="1:63" ht="15" customHeight="1" x14ac:dyDescent="0.25">
      <c r="A462" s="15">
        <v>1779</v>
      </c>
      <c r="B462" s="18" t="s">
        <v>3400</v>
      </c>
      <c r="C462" s="18"/>
      <c r="D462" s="18" t="s">
        <v>3401</v>
      </c>
      <c r="E462" s="18" t="s">
        <v>3402</v>
      </c>
      <c r="F462" s="18" t="s">
        <v>30</v>
      </c>
      <c r="G462" s="18" t="s">
        <v>11526</v>
      </c>
      <c r="H462" s="18"/>
      <c r="I462" s="18" t="s">
        <v>3403</v>
      </c>
      <c r="J462" s="18" t="s">
        <v>21</v>
      </c>
      <c r="K462" s="18" t="s">
        <v>22</v>
      </c>
      <c r="L462" s="18">
        <v>57</v>
      </c>
      <c r="M462" s="18">
        <v>0</v>
      </c>
      <c r="N462" s="18">
        <v>0.53</v>
      </c>
      <c r="O462" s="18"/>
      <c r="P462" s="18" t="s">
        <v>39</v>
      </c>
      <c r="Q462" s="18" t="s">
        <v>3404</v>
      </c>
      <c r="R462" s="18" t="s">
        <v>25</v>
      </c>
      <c r="S462" s="18" t="s">
        <v>11532</v>
      </c>
      <c r="T462" s="18" t="s">
        <v>11553</v>
      </c>
      <c r="U462" s="18" t="s">
        <v>39</v>
      </c>
      <c r="V462" s="18" t="s">
        <v>11565</v>
      </c>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t="s">
        <v>11699</v>
      </c>
      <c r="BI462" s="18"/>
      <c r="BJ462" s="18"/>
      <c r="BK462" s="18"/>
    </row>
    <row r="463" spans="1:63" ht="15" customHeight="1" x14ac:dyDescent="0.25">
      <c r="A463" s="15">
        <v>1780</v>
      </c>
      <c r="B463" s="18" t="s">
        <v>3905</v>
      </c>
      <c r="C463" s="18"/>
      <c r="D463" s="18" t="s">
        <v>3906</v>
      </c>
      <c r="E463" s="18" t="s">
        <v>3907</v>
      </c>
      <c r="F463" s="18" t="s">
        <v>30</v>
      </c>
      <c r="G463" s="18" t="s">
        <v>11526</v>
      </c>
      <c r="H463" s="18"/>
      <c r="I463" s="18" t="s">
        <v>3908</v>
      </c>
      <c r="J463" s="18" t="s">
        <v>21</v>
      </c>
      <c r="K463" s="18" t="s">
        <v>22</v>
      </c>
      <c r="L463" s="18">
        <v>7582</v>
      </c>
      <c r="M463" s="18">
        <v>0</v>
      </c>
      <c r="N463" s="18">
        <v>70.13</v>
      </c>
      <c r="O463" s="18"/>
      <c r="P463" s="18" t="s">
        <v>39</v>
      </c>
      <c r="Q463" s="18" t="s">
        <v>3759</v>
      </c>
      <c r="R463" s="18" t="s">
        <v>25</v>
      </c>
      <c r="S463" s="18" t="s">
        <v>11532</v>
      </c>
      <c r="T463" s="18" t="s">
        <v>11553</v>
      </c>
      <c r="U463" s="18" t="s">
        <v>39</v>
      </c>
      <c r="V463" s="18" t="s">
        <v>11565</v>
      </c>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t="s">
        <v>11699</v>
      </c>
      <c r="BI463" s="18"/>
      <c r="BJ463" s="18"/>
      <c r="BK463" s="18"/>
    </row>
    <row r="464" spans="1:63" ht="15" customHeight="1" x14ac:dyDescent="0.25">
      <c r="A464" s="15">
        <v>1781</v>
      </c>
      <c r="B464" s="18" t="s">
        <v>2584</v>
      </c>
      <c r="C464" s="18"/>
      <c r="D464" s="18" t="s">
        <v>2585</v>
      </c>
      <c r="E464" s="18" t="s">
        <v>2586</v>
      </c>
      <c r="F464" s="18" t="s">
        <v>30</v>
      </c>
      <c r="G464" s="18" t="s">
        <v>11526</v>
      </c>
      <c r="H464" s="18"/>
      <c r="I464" s="18" t="s">
        <v>2587</v>
      </c>
      <c r="J464" s="18" t="s">
        <v>21</v>
      </c>
      <c r="K464" s="18" t="s">
        <v>22</v>
      </c>
      <c r="L464" s="18">
        <v>15481</v>
      </c>
      <c r="M464" s="18">
        <v>0</v>
      </c>
      <c r="N464" s="18">
        <v>143.19999999999999</v>
      </c>
      <c r="O464" s="18"/>
      <c r="P464" s="18" t="s">
        <v>39</v>
      </c>
      <c r="Q464" s="18" t="s">
        <v>2588</v>
      </c>
      <c r="R464" s="18" t="s">
        <v>25</v>
      </c>
      <c r="S464" s="18" t="s">
        <v>11532</v>
      </c>
      <c r="T464" s="18" t="s">
        <v>11553</v>
      </c>
      <c r="U464" s="18" t="s">
        <v>39</v>
      </c>
      <c r="V464" s="18" t="s">
        <v>11565</v>
      </c>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t="s">
        <v>11699</v>
      </c>
      <c r="BI464" s="18"/>
      <c r="BJ464" s="18"/>
      <c r="BK464" s="18"/>
    </row>
    <row r="465" spans="1:63" ht="15" customHeight="1" x14ac:dyDescent="0.25">
      <c r="A465" s="15">
        <v>1783</v>
      </c>
      <c r="B465" s="18" t="s">
        <v>2400</v>
      </c>
      <c r="C465" s="18"/>
      <c r="D465" s="18" t="s">
        <v>2401</v>
      </c>
      <c r="E465" s="18" t="s">
        <v>2402</v>
      </c>
      <c r="F465" s="18" t="s">
        <v>30</v>
      </c>
      <c r="G465" s="18" t="s">
        <v>11526</v>
      </c>
      <c r="H465" s="18"/>
      <c r="I465" s="18" t="s">
        <v>2403</v>
      </c>
      <c r="J465" s="18" t="s">
        <v>21</v>
      </c>
      <c r="K465" s="18" t="s">
        <v>22</v>
      </c>
      <c r="L465" s="18">
        <v>259</v>
      </c>
      <c r="M465" s="18">
        <v>1</v>
      </c>
      <c r="N465" s="18">
        <v>2.4</v>
      </c>
      <c r="O465" s="18"/>
      <c r="P465" s="18" t="s">
        <v>31</v>
      </c>
      <c r="Q465" s="18" t="s">
        <v>2404</v>
      </c>
      <c r="R465" s="18" t="s">
        <v>25</v>
      </c>
      <c r="S465" s="18" t="s">
        <v>11532</v>
      </c>
      <c r="T465" s="18" t="s">
        <v>11553</v>
      </c>
      <c r="U465" s="18" t="s">
        <v>39</v>
      </c>
      <c r="V465" s="18" t="s">
        <v>11565</v>
      </c>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t="s">
        <v>11699</v>
      </c>
      <c r="BI465" s="18"/>
      <c r="BJ465" s="18"/>
      <c r="BK465" s="18"/>
    </row>
    <row r="466" spans="1:63" ht="15" customHeight="1" x14ac:dyDescent="0.25">
      <c r="A466" s="15">
        <v>1785</v>
      </c>
      <c r="B466" s="18" t="s">
        <v>3489</v>
      </c>
      <c r="C466" s="18" t="s">
        <v>3490</v>
      </c>
      <c r="D466" s="18" t="s">
        <v>3491</v>
      </c>
      <c r="E466" s="18" t="s">
        <v>3492</v>
      </c>
      <c r="F466" s="18" t="s">
        <v>95</v>
      </c>
      <c r="G466" s="18" t="s">
        <v>11526</v>
      </c>
      <c r="H466" s="18"/>
      <c r="I466" s="18" t="s">
        <v>3493</v>
      </c>
      <c r="J466" s="18" t="s">
        <v>21</v>
      </c>
      <c r="K466" s="18" t="s">
        <v>22</v>
      </c>
      <c r="L466" s="18">
        <v>0</v>
      </c>
      <c r="M466" s="18"/>
      <c r="N466" s="18">
        <v>0</v>
      </c>
      <c r="O466" s="18"/>
      <c r="P466" s="18" t="s">
        <v>39</v>
      </c>
      <c r="Q466" s="18" t="s">
        <v>3404</v>
      </c>
      <c r="R466" s="18" t="s">
        <v>25</v>
      </c>
      <c r="S466" s="18" t="s">
        <v>11532</v>
      </c>
      <c r="T466" s="18" t="s">
        <v>11553</v>
      </c>
      <c r="U466" s="18" t="s">
        <v>39</v>
      </c>
      <c r="V466" s="18" t="s">
        <v>11565</v>
      </c>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t="s">
        <v>11699</v>
      </c>
      <c r="BI466" s="18"/>
      <c r="BJ466" s="18"/>
      <c r="BK466" s="18"/>
    </row>
    <row r="467" spans="1:63" ht="15" customHeight="1" x14ac:dyDescent="0.25">
      <c r="A467" s="15">
        <v>1793</v>
      </c>
      <c r="B467" s="18" t="s">
        <v>3456</v>
      </c>
      <c r="C467" s="18"/>
      <c r="D467" s="18" t="s">
        <v>3457</v>
      </c>
      <c r="E467" s="18" t="s">
        <v>3458</v>
      </c>
      <c r="F467" s="18" t="s">
        <v>30</v>
      </c>
      <c r="G467" s="18" t="s">
        <v>11526</v>
      </c>
      <c r="H467" s="18"/>
      <c r="I467" s="18" t="s">
        <v>3459</v>
      </c>
      <c r="J467" s="18" t="s">
        <v>21</v>
      </c>
      <c r="K467" s="18" t="s">
        <v>22</v>
      </c>
      <c r="L467" s="18">
        <v>782</v>
      </c>
      <c r="M467" s="18">
        <v>0</v>
      </c>
      <c r="N467" s="18">
        <v>7.23</v>
      </c>
      <c r="O467" s="18"/>
      <c r="P467" s="18" t="s">
        <v>39</v>
      </c>
      <c r="Q467" s="18" t="s">
        <v>3460</v>
      </c>
      <c r="R467" s="18" t="s">
        <v>25</v>
      </c>
      <c r="S467" s="18" t="s">
        <v>11532</v>
      </c>
      <c r="T467" s="18" t="s">
        <v>11553</v>
      </c>
      <c r="U467" s="18" t="s">
        <v>39</v>
      </c>
      <c r="V467" s="18" t="s">
        <v>11565</v>
      </c>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t="s">
        <v>11699</v>
      </c>
      <c r="BI467" s="18"/>
      <c r="BJ467" s="18"/>
      <c r="BK467" s="18"/>
    </row>
    <row r="468" spans="1:63" ht="15" customHeight="1" x14ac:dyDescent="0.25">
      <c r="A468" s="15">
        <v>1794</v>
      </c>
      <c r="B468" s="18" t="s">
        <v>3707</v>
      </c>
      <c r="C468" s="18" t="s">
        <v>3490</v>
      </c>
      <c r="D468" s="18" t="s">
        <v>3708</v>
      </c>
      <c r="E468" s="18" t="s">
        <v>3709</v>
      </c>
      <c r="F468" s="18" t="s">
        <v>95</v>
      </c>
      <c r="G468" s="18" t="s">
        <v>11526</v>
      </c>
      <c r="H468" s="18"/>
      <c r="I468" s="18" t="s">
        <v>3710</v>
      </c>
      <c r="J468" s="18" t="s">
        <v>21</v>
      </c>
      <c r="K468" s="18" t="s">
        <v>22</v>
      </c>
      <c r="L468" s="18">
        <v>0</v>
      </c>
      <c r="M468" s="18"/>
      <c r="N468" s="18">
        <v>0</v>
      </c>
      <c r="O468" s="18"/>
      <c r="P468" s="18" t="s">
        <v>39</v>
      </c>
      <c r="Q468" s="18" t="s">
        <v>3404</v>
      </c>
      <c r="R468" s="18" t="s">
        <v>25</v>
      </c>
      <c r="S468" s="18" t="s">
        <v>11532</v>
      </c>
      <c r="T468" s="18" t="s">
        <v>11553</v>
      </c>
      <c r="U468" s="18" t="s">
        <v>39</v>
      </c>
      <c r="V468" s="18" t="s">
        <v>11565</v>
      </c>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t="s">
        <v>11699</v>
      </c>
      <c r="BI468" s="18"/>
      <c r="BJ468" s="18"/>
      <c r="BK468" s="18"/>
    </row>
    <row r="469" spans="1:63" ht="15" customHeight="1" x14ac:dyDescent="0.25">
      <c r="A469" s="15">
        <v>1795</v>
      </c>
      <c r="B469" s="18" t="s">
        <v>3631</v>
      </c>
      <c r="C469" s="18" t="s">
        <v>3490</v>
      </c>
      <c r="D469" s="18" t="s">
        <v>3634</v>
      </c>
      <c r="E469" s="18" t="s">
        <v>3635</v>
      </c>
      <c r="F469" s="18" t="s">
        <v>95</v>
      </c>
      <c r="G469" s="18" t="s">
        <v>11526</v>
      </c>
      <c r="H469" s="18"/>
      <c r="I469" s="18" t="s">
        <v>3636</v>
      </c>
      <c r="J469" s="18" t="s">
        <v>21</v>
      </c>
      <c r="K469" s="18" t="s">
        <v>22</v>
      </c>
      <c r="L469" s="18">
        <v>0</v>
      </c>
      <c r="M469" s="18"/>
      <c r="N469" s="18">
        <v>0</v>
      </c>
      <c r="O469" s="18"/>
      <c r="P469" s="18" t="s">
        <v>39</v>
      </c>
      <c r="Q469" s="18" t="s">
        <v>3404</v>
      </c>
      <c r="R469" s="18" t="s">
        <v>25</v>
      </c>
      <c r="S469" s="18" t="s">
        <v>11532</v>
      </c>
      <c r="T469" s="18" t="s">
        <v>11553</v>
      </c>
      <c r="U469" s="18" t="s">
        <v>39</v>
      </c>
      <c r="V469" s="18" t="s">
        <v>11565</v>
      </c>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t="s">
        <v>11699</v>
      </c>
      <c r="BI469" s="18"/>
      <c r="BJ469" s="18"/>
      <c r="BK469" s="18"/>
    </row>
    <row r="470" spans="1:63" ht="15" customHeight="1" x14ac:dyDescent="0.25">
      <c r="A470" s="15">
        <v>1797</v>
      </c>
      <c r="B470" s="18" t="s">
        <v>3866</v>
      </c>
      <c r="C470" s="18"/>
      <c r="D470" s="18" t="s">
        <v>3867</v>
      </c>
      <c r="E470" s="18" t="s">
        <v>3868</v>
      </c>
      <c r="F470" s="18" t="s">
        <v>30</v>
      </c>
      <c r="G470" s="18" t="s">
        <v>11526</v>
      </c>
      <c r="H470" s="18"/>
      <c r="I470" s="18" t="s">
        <v>3684</v>
      </c>
      <c r="J470" s="18" t="s">
        <v>21</v>
      </c>
      <c r="K470" s="18" t="s">
        <v>22</v>
      </c>
      <c r="L470" s="18">
        <v>194</v>
      </c>
      <c r="M470" s="18">
        <v>0</v>
      </c>
      <c r="N470" s="18">
        <v>1.79</v>
      </c>
      <c r="O470" s="18"/>
      <c r="P470" s="18" t="s">
        <v>23</v>
      </c>
      <c r="Q470" s="18" t="s">
        <v>3685</v>
      </c>
      <c r="R470" s="18" t="s">
        <v>25</v>
      </c>
      <c r="S470" s="18" t="s">
        <v>11532</v>
      </c>
      <c r="T470" s="18" t="s">
        <v>11553</v>
      </c>
      <c r="U470" s="18" t="s">
        <v>39</v>
      </c>
      <c r="V470" s="18" t="s">
        <v>11565</v>
      </c>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t="s">
        <v>11699</v>
      </c>
      <c r="BI470" s="18"/>
      <c r="BJ470" s="18"/>
      <c r="BK470" s="18"/>
    </row>
    <row r="471" spans="1:63" ht="15" customHeight="1" x14ac:dyDescent="0.25">
      <c r="A471" s="15">
        <v>1798</v>
      </c>
      <c r="B471" s="18" t="s">
        <v>3681</v>
      </c>
      <c r="C471" s="18"/>
      <c r="D471" s="18" t="s">
        <v>3682</v>
      </c>
      <c r="E471" s="18" t="s">
        <v>3683</v>
      </c>
      <c r="F471" s="18" t="s">
        <v>30</v>
      </c>
      <c r="G471" s="18" t="s">
        <v>11526</v>
      </c>
      <c r="H471" s="18"/>
      <c r="I471" s="18" t="s">
        <v>3684</v>
      </c>
      <c r="J471" s="18" t="s">
        <v>21</v>
      </c>
      <c r="K471" s="18" t="s">
        <v>22</v>
      </c>
      <c r="L471" s="18">
        <v>194</v>
      </c>
      <c r="M471" s="18">
        <v>0</v>
      </c>
      <c r="N471" s="18">
        <v>1.79</v>
      </c>
      <c r="O471" s="18"/>
      <c r="P471" s="18" t="s">
        <v>23</v>
      </c>
      <c r="Q471" s="18" t="s">
        <v>3685</v>
      </c>
      <c r="R471" s="18" t="s">
        <v>25</v>
      </c>
      <c r="S471" s="18" t="s">
        <v>11532</v>
      </c>
      <c r="T471" s="18" t="s">
        <v>11553</v>
      </c>
      <c r="U471" s="18" t="s">
        <v>39</v>
      </c>
      <c r="V471" s="18" t="s">
        <v>11565</v>
      </c>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t="s">
        <v>11699</v>
      </c>
      <c r="BI471" s="18"/>
      <c r="BJ471" s="18"/>
      <c r="BK471" s="18"/>
    </row>
    <row r="472" spans="1:63" ht="15" customHeight="1" x14ac:dyDescent="0.25">
      <c r="A472" s="15">
        <v>1799</v>
      </c>
      <c r="B472" s="18" t="s">
        <v>3946</v>
      </c>
      <c r="C472" s="18"/>
      <c r="D472" s="18" t="s">
        <v>3947</v>
      </c>
      <c r="E472" s="18" t="s">
        <v>3948</v>
      </c>
      <c r="F472" s="18" t="s">
        <v>30</v>
      </c>
      <c r="G472" s="18" t="s">
        <v>11526</v>
      </c>
      <c r="H472" s="18"/>
      <c r="I472" s="18" t="s">
        <v>3684</v>
      </c>
      <c r="J472" s="18" t="s">
        <v>21</v>
      </c>
      <c r="K472" s="18" t="s">
        <v>22</v>
      </c>
      <c r="L472" s="18">
        <v>194</v>
      </c>
      <c r="M472" s="18"/>
      <c r="N472" s="18">
        <v>1.79</v>
      </c>
      <c r="O472" s="18"/>
      <c r="P472" s="18" t="s">
        <v>23</v>
      </c>
      <c r="Q472" s="18" t="s">
        <v>3949</v>
      </c>
      <c r="R472" s="18" t="s">
        <v>25</v>
      </c>
      <c r="S472" s="18" t="s">
        <v>11532</v>
      </c>
      <c r="T472" s="18" t="s">
        <v>11553</v>
      </c>
      <c r="U472" s="18" t="s">
        <v>39</v>
      </c>
      <c r="V472" s="18" t="s">
        <v>11565</v>
      </c>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t="s">
        <v>11699</v>
      </c>
      <c r="BI472" s="18"/>
      <c r="BJ472" s="18"/>
      <c r="BK472" s="18"/>
    </row>
    <row r="473" spans="1:63" ht="15" customHeight="1" x14ac:dyDescent="0.25">
      <c r="A473" s="15">
        <v>1800</v>
      </c>
      <c r="B473" s="18" t="s">
        <v>3953</v>
      </c>
      <c r="C473" s="18"/>
      <c r="D473" s="18" t="s">
        <v>3954</v>
      </c>
      <c r="E473" s="18" t="s">
        <v>3955</v>
      </c>
      <c r="F473" s="18" t="s">
        <v>30</v>
      </c>
      <c r="G473" s="18" t="s">
        <v>11526</v>
      </c>
      <c r="H473" s="18"/>
      <c r="I473" s="18" t="s">
        <v>3684</v>
      </c>
      <c r="J473" s="18" t="s">
        <v>21</v>
      </c>
      <c r="K473" s="18" t="s">
        <v>22</v>
      </c>
      <c r="L473" s="18">
        <v>194</v>
      </c>
      <c r="M473" s="18"/>
      <c r="N473" s="18">
        <v>1.79</v>
      </c>
      <c r="O473" s="18"/>
      <c r="P473" s="18" t="s">
        <v>23</v>
      </c>
      <c r="Q473" s="18" t="s">
        <v>3949</v>
      </c>
      <c r="R473" s="18" t="s">
        <v>25</v>
      </c>
      <c r="S473" s="18" t="s">
        <v>11532</v>
      </c>
      <c r="T473" s="18" t="s">
        <v>11553</v>
      </c>
      <c r="U473" s="18" t="s">
        <v>39</v>
      </c>
      <c r="V473" s="18" t="s">
        <v>11565</v>
      </c>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t="s">
        <v>11699</v>
      </c>
      <c r="BI473" s="18"/>
      <c r="BJ473" s="18"/>
      <c r="BK473" s="18"/>
    </row>
    <row r="474" spans="1:63" ht="15" customHeight="1" x14ac:dyDescent="0.25">
      <c r="A474" s="15">
        <v>1802</v>
      </c>
      <c r="B474" s="18" t="s">
        <v>2502</v>
      </c>
      <c r="C474" s="18" t="s">
        <v>2487</v>
      </c>
      <c r="D474" s="18" t="s">
        <v>2503</v>
      </c>
      <c r="E474" s="18" t="s">
        <v>2487</v>
      </c>
      <c r="F474" s="18" t="s">
        <v>19</v>
      </c>
      <c r="G474" s="18" t="s">
        <v>11526</v>
      </c>
      <c r="H474" s="18"/>
      <c r="I474" s="18" t="s">
        <v>20</v>
      </c>
      <c r="J474" s="18" t="s">
        <v>21</v>
      </c>
      <c r="K474" s="18" t="s">
        <v>22</v>
      </c>
      <c r="L474" s="18">
        <v>0</v>
      </c>
      <c r="M474" s="18"/>
      <c r="N474" s="18">
        <v>0</v>
      </c>
      <c r="O474" s="18"/>
      <c r="P474" s="18" t="s">
        <v>39</v>
      </c>
      <c r="Q474" s="18" t="s">
        <v>2504</v>
      </c>
      <c r="R474" s="18" t="s">
        <v>25</v>
      </c>
      <c r="S474" s="18" t="s">
        <v>11531</v>
      </c>
      <c r="T474" s="18" t="s">
        <v>11566</v>
      </c>
      <c r="U474" s="18" t="s">
        <v>39</v>
      </c>
      <c r="V474" s="18" t="s">
        <v>11565</v>
      </c>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row>
    <row r="475" spans="1:63" ht="15" customHeight="1" x14ac:dyDescent="0.25">
      <c r="A475" s="15">
        <v>1807</v>
      </c>
      <c r="B475" s="18" t="s">
        <v>2389</v>
      </c>
      <c r="C475" s="18" t="s">
        <v>2390</v>
      </c>
      <c r="D475" s="18" t="s">
        <v>2391</v>
      </c>
      <c r="E475" s="18" t="s">
        <v>2390</v>
      </c>
      <c r="F475" s="18" t="s">
        <v>19</v>
      </c>
      <c r="G475" s="18" t="s">
        <v>11526</v>
      </c>
      <c r="H475" s="18"/>
      <c r="I475" s="18" t="s">
        <v>20</v>
      </c>
      <c r="J475" s="18" t="s">
        <v>21</v>
      </c>
      <c r="K475" s="18" t="s">
        <v>22</v>
      </c>
      <c r="L475" s="18">
        <v>0</v>
      </c>
      <c r="M475" s="18"/>
      <c r="N475" s="18">
        <v>0</v>
      </c>
      <c r="O475" s="18"/>
      <c r="P475" s="18" t="s">
        <v>39</v>
      </c>
      <c r="Q475" s="18" t="s">
        <v>1896</v>
      </c>
      <c r="R475" s="18" t="s">
        <v>25</v>
      </c>
      <c r="S475" s="18" t="s">
        <v>11531</v>
      </c>
      <c r="T475" s="18" t="s">
        <v>11566</v>
      </c>
      <c r="U475" s="18" t="s">
        <v>39</v>
      </c>
      <c r="V475" s="18" t="s">
        <v>11565</v>
      </c>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row>
    <row r="476" spans="1:63" ht="15" customHeight="1" x14ac:dyDescent="0.25">
      <c r="A476" s="15">
        <v>1821</v>
      </c>
      <c r="B476" s="18" t="s">
        <v>2312</v>
      </c>
      <c r="C476" s="18" t="s">
        <v>2313</v>
      </c>
      <c r="D476" s="18" t="s">
        <v>2314</v>
      </c>
      <c r="E476" s="18" t="s">
        <v>2313</v>
      </c>
      <c r="F476" s="18" t="s">
        <v>19</v>
      </c>
      <c r="G476" s="18" t="s">
        <v>11526</v>
      </c>
      <c r="H476" s="18"/>
      <c r="I476" s="18" t="s">
        <v>20</v>
      </c>
      <c r="J476" s="18" t="s">
        <v>21</v>
      </c>
      <c r="K476" s="18" t="s">
        <v>22</v>
      </c>
      <c r="L476" s="18">
        <v>0</v>
      </c>
      <c r="M476" s="18"/>
      <c r="N476" s="18">
        <v>0</v>
      </c>
      <c r="O476" s="18"/>
      <c r="P476" s="18" t="s">
        <v>39</v>
      </c>
      <c r="Q476" s="18" t="s">
        <v>2315</v>
      </c>
      <c r="R476" s="18" t="s">
        <v>25</v>
      </c>
      <c r="S476" s="18" t="s">
        <v>11531</v>
      </c>
      <c r="T476" s="18" t="s">
        <v>11566</v>
      </c>
      <c r="U476" s="18" t="s">
        <v>39</v>
      </c>
      <c r="V476" s="18" t="s">
        <v>11565</v>
      </c>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row>
    <row r="477" spans="1:63" ht="15" customHeight="1" x14ac:dyDescent="0.25">
      <c r="A477" s="15">
        <v>1828</v>
      </c>
      <c r="B477" s="18" t="s">
        <v>1995</v>
      </c>
      <c r="C477" s="18" t="s">
        <v>1996</v>
      </c>
      <c r="D477" s="18" t="s">
        <v>1997</v>
      </c>
      <c r="E477" s="18" t="s">
        <v>1996</v>
      </c>
      <c r="F477" s="18" t="s">
        <v>19</v>
      </c>
      <c r="G477" s="18" t="s">
        <v>11526</v>
      </c>
      <c r="H477" s="18"/>
      <c r="I477" s="18" t="s">
        <v>20</v>
      </c>
      <c r="J477" s="18" t="s">
        <v>21</v>
      </c>
      <c r="K477" s="18" t="s">
        <v>22</v>
      </c>
      <c r="L477" s="18">
        <v>0</v>
      </c>
      <c r="M477" s="18"/>
      <c r="N477" s="18">
        <v>0</v>
      </c>
      <c r="O477" s="18"/>
      <c r="P477" s="18" t="s">
        <v>39</v>
      </c>
      <c r="Q477" s="18" t="s">
        <v>1998</v>
      </c>
      <c r="R477" s="18" t="s">
        <v>25</v>
      </c>
      <c r="S477" s="18" t="s">
        <v>11531</v>
      </c>
      <c r="T477" s="18" t="s">
        <v>11566</v>
      </c>
      <c r="U477" s="18" t="s">
        <v>39</v>
      </c>
      <c r="V477" s="18" t="s">
        <v>11565</v>
      </c>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row>
    <row r="478" spans="1:63" ht="15" customHeight="1" x14ac:dyDescent="0.25">
      <c r="A478" s="15">
        <v>1843</v>
      </c>
      <c r="B478" s="18" t="s">
        <v>1894</v>
      </c>
      <c r="C478" s="18" t="s">
        <v>1895</v>
      </c>
      <c r="D478" s="18" t="s">
        <v>1886</v>
      </c>
      <c r="E478" s="18" t="s">
        <v>1895</v>
      </c>
      <c r="F478" s="18" t="s">
        <v>19</v>
      </c>
      <c r="G478" s="18" t="s">
        <v>11526</v>
      </c>
      <c r="H478" s="18"/>
      <c r="I478" s="18" t="s">
        <v>20</v>
      </c>
      <c r="J478" s="18" t="s">
        <v>21</v>
      </c>
      <c r="K478" s="18" t="s">
        <v>22</v>
      </c>
      <c r="L478" s="18">
        <v>0</v>
      </c>
      <c r="M478" s="18"/>
      <c r="N478" s="18">
        <v>0</v>
      </c>
      <c r="O478" s="18"/>
      <c r="P478" s="18" t="s">
        <v>39</v>
      </c>
      <c r="Q478" s="18" t="s">
        <v>1896</v>
      </c>
      <c r="R478" s="18" t="s">
        <v>25</v>
      </c>
      <c r="S478" s="18" t="s">
        <v>11531</v>
      </c>
      <c r="T478" s="18" t="s">
        <v>11566</v>
      </c>
      <c r="U478" s="18" t="s">
        <v>39</v>
      </c>
      <c r="V478" s="18" t="s">
        <v>11565</v>
      </c>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row>
    <row r="479" spans="1:63" ht="15" customHeight="1" x14ac:dyDescent="0.25">
      <c r="A479" s="15">
        <v>1851</v>
      </c>
      <c r="B479" s="18" t="s">
        <v>1884</v>
      </c>
      <c r="C479" s="18" t="s">
        <v>1885</v>
      </c>
      <c r="D479" s="18" t="s">
        <v>1886</v>
      </c>
      <c r="E479" s="18" t="s">
        <v>1885</v>
      </c>
      <c r="F479" s="18" t="s">
        <v>19</v>
      </c>
      <c r="G479" s="18" t="s">
        <v>11526</v>
      </c>
      <c r="H479" s="18"/>
      <c r="I479" s="18" t="s">
        <v>20</v>
      </c>
      <c r="J479" s="18" t="s">
        <v>21</v>
      </c>
      <c r="K479" s="18" t="s">
        <v>22</v>
      </c>
      <c r="L479" s="18">
        <v>0</v>
      </c>
      <c r="M479" s="18"/>
      <c r="N479" s="18">
        <v>0</v>
      </c>
      <c r="O479" s="18"/>
      <c r="P479" s="18" t="s">
        <v>23</v>
      </c>
      <c r="Q479" s="18" t="s">
        <v>1887</v>
      </c>
      <c r="R479" s="18" t="s">
        <v>25</v>
      </c>
      <c r="S479" s="18" t="s">
        <v>11531</v>
      </c>
      <c r="T479" s="18" t="s">
        <v>11566</v>
      </c>
      <c r="U479" s="18" t="s">
        <v>39</v>
      </c>
      <c r="V479" s="18" t="s">
        <v>11565</v>
      </c>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row>
    <row r="480" spans="1:63" ht="15" customHeight="1" x14ac:dyDescent="0.25">
      <c r="A480" s="15">
        <v>1859</v>
      </c>
      <c r="B480" s="18" t="s">
        <v>2655</v>
      </c>
      <c r="C480" s="18"/>
      <c r="D480" s="18" t="s">
        <v>2656</v>
      </c>
      <c r="E480" s="18" t="s">
        <v>2657</v>
      </c>
      <c r="F480" s="18" t="s">
        <v>30</v>
      </c>
      <c r="G480" s="18" t="s">
        <v>11526</v>
      </c>
      <c r="H480" s="18"/>
      <c r="I480" s="18" t="s">
        <v>2636</v>
      </c>
      <c r="J480" s="18" t="s">
        <v>21</v>
      </c>
      <c r="K480" s="18" t="s">
        <v>22</v>
      </c>
      <c r="L480" s="18">
        <v>717</v>
      </c>
      <c r="M480" s="18">
        <v>0</v>
      </c>
      <c r="N480" s="18">
        <v>6.63</v>
      </c>
      <c r="O480" s="18"/>
      <c r="P480" s="18" t="s">
        <v>39</v>
      </c>
      <c r="Q480" s="18" t="s">
        <v>2599</v>
      </c>
      <c r="R480" s="18" t="s">
        <v>25</v>
      </c>
      <c r="S480" s="18" t="s">
        <v>11531</v>
      </c>
      <c r="T480" s="18" t="s">
        <v>11567</v>
      </c>
      <c r="U480" s="18" t="s">
        <v>31</v>
      </c>
      <c r="V480" s="18" t="s">
        <v>11565</v>
      </c>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t="s">
        <v>11568</v>
      </c>
      <c r="BI480" s="18"/>
      <c r="BJ480" s="18"/>
      <c r="BK480" s="18"/>
    </row>
    <row r="481" spans="1:63" ht="15" customHeight="1" x14ac:dyDescent="0.25">
      <c r="A481" s="15">
        <v>1860</v>
      </c>
      <c r="B481" s="18" t="s">
        <v>2623</v>
      </c>
      <c r="C481" s="18"/>
      <c r="D481" s="18" t="s">
        <v>2624</v>
      </c>
      <c r="E481" s="18" t="s">
        <v>2625</v>
      </c>
      <c r="F481" s="18" t="s">
        <v>30</v>
      </c>
      <c r="G481" s="18" t="s">
        <v>11526</v>
      </c>
      <c r="H481" s="18"/>
      <c r="I481" s="18" t="s">
        <v>2626</v>
      </c>
      <c r="J481" s="18" t="s">
        <v>21</v>
      </c>
      <c r="K481" s="18" t="s">
        <v>22</v>
      </c>
      <c r="L481" s="18">
        <v>860</v>
      </c>
      <c r="M481" s="18">
        <v>0</v>
      </c>
      <c r="N481" s="18">
        <v>7.96</v>
      </c>
      <c r="O481" s="18"/>
      <c r="P481" s="18" t="s">
        <v>39</v>
      </c>
      <c r="Q481" s="18" t="s">
        <v>2627</v>
      </c>
      <c r="R481" s="18" t="s">
        <v>25</v>
      </c>
      <c r="S481" s="18" t="s">
        <v>11531</v>
      </c>
      <c r="T481" s="18" t="s">
        <v>11567</v>
      </c>
      <c r="U481" s="18" t="s">
        <v>31</v>
      </c>
      <c r="V481" s="18" t="s">
        <v>11565</v>
      </c>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t="s">
        <v>11568</v>
      </c>
      <c r="BI481" s="18"/>
      <c r="BJ481" s="18"/>
      <c r="BK481" s="18"/>
    </row>
    <row r="482" spans="1:63" ht="15" customHeight="1" x14ac:dyDescent="0.25">
      <c r="A482" s="15">
        <v>1861</v>
      </c>
      <c r="B482" s="18" t="s">
        <v>3178</v>
      </c>
      <c r="C482" s="18"/>
      <c r="D482" s="18" t="s">
        <v>3183</v>
      </c>
      <c r="E482" s="18" t="s">
        <v>3184</v>
      </c>
      <c r="F482" s="18" t="s">
        <v>30</v>
      </c>
      <c r="G482" s="18" t="s">
        <v>11526</v>
      </c>
      <c r="H482" s="18"/>
      <c r="I482" s="18" t="s">
        <v>3185</v>
      </c>
      <c r="J482" s="18" t="s">
        <v>21</v>
      </c>
      <c r="K482" s="18" t="s">
        <v>22</v>
      </c>
      <c r="L482" s="18">
        <v>317</v>
      </c>
      <c r="M482" s="18">
        <v>3</v>
      </c>
      <c r="N482" s="18">
        <v>2.93</v>
      </c>
      <c r="O482" s="18"/>
      <c r="P482" s="18" t="s">
        <v>39</v>
      </c>
      <c r="Q482" s="18" t="s">
        <v>3182</v>
      </c>
      <c r="R482" s="18" t="s">
        <v>25</v>
      </c>
      <c r="S482" s="18" t="s">
        <v>11531</v>
      </c>
      <c r="T482" s="18" t="s">
        <v>11567</v>
      </c>
      <c r="U482" s="18" t="s">
        <v>39</v>
      </c>
      <c r="V482" s="18" t="s">
        <v>11565</v>
      </c>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t="s">
        <v>11568</v>
      </c>
      <c r="BI482" s="18"/>
      <c r="BJ482" s="18"/>
      <c r="BK482" s="18"/>
    </row>
    <row r="483" spans="1:63" ht="15" customHeight="1" x14ac:dyDescent="0.25">
      <c r="A483" s="15">
        <v>1862</v>
      </c>
      <c r="B483" s="18" t="s">
        <v>3186</v>
      </c>
      <c r="C483" s="18"/>
      <c r="D483" s="18" t="s">
        <v>3187</v>
      </c>
      <c r="E483" s="18" t="s">
        <v>3188</v>
      </c>
      <c r="F483" s="18" t="s">
        <v>30</v>
      </c>
      <c r="G483" s="18" t="s">
        <v>11526</v>
      </c>
      <c r="H483" s="18"/>
      <c r="I483" s="18" t="s">
        <v>2398</v>
      </c>
      <c r="J483" s="18" t="s">
        <v>21</v>
      </c>
      <c r="K483" s="18" t="s">
        <v>22</v>
      </c>
      <c r="L483" s="18">
        <v>425</v>
      </c>
      <c r="M483" s="18">
        <v>0</v>
      </c>
      <c r="N483" s="18">
        <v>3.93</v>
      </c>
      <c r="O483" s="18"/>
      <c r="P483" s="18" t="s">
        <v>39</v>
      </c>
      <c r="Q483" s="18" t="s">
        <v>3189</v>
      </c>
      <c r="R483" s="18" t="s">
        <v>25</v>
      </c>
      <c r="S483" s="18" t="s">
        <v>11531</v>
      </c>
      <c r="T483" s="18" t="s">
        <v>11567</v>
      </c>
      <c r="U483" s="18" t="s">
        <v>39</v>
      </c>
      <c r="V483" s="18" t="s">
        <v>11565</v>
      </c>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t="s">
        <v>11568</v>
      </c>
      <c r="BI483" s="18"/>
      <c r="BJ483" s="18"/>
      <c r="BK483" s="18"/>
    </row>
    <row r="484" spans="1:63" ht="15" customHeight="1" x14ac:dyDescent="0.25">
      <c r="A484" s="15">
        <v>1863</v>
      </c>
      <c r="B484" s="18" t="s">
        <v>3829</v>
      </c>
      <c r="C484" s="18"/>
      <c r="D484" s="18" t="s">
        <v>3830</v>
      </c>
      <c r="E484" s="18" t="s">
        <v>3831</v>
      </c>
      <c r="F484" s="18" t="s">
        <v>30</v>
      </c>
      <c r="G484" s="18" t="s">
        <v>11526</v>
      </c>
      <c r="H484" s="18"/>
      <c r="I484" s="18" t="s">
        <v>3832</v>
      </c>
      <c r="J484" s="18" t="s">
        <v>21</v>
      </c>
      <c r="K484" s="18" t="s">
        <v>22</v>
      </c>
      <c r="L484" s="18">
        <v>411</v>
      </c>
      <c r="M484" s="18">
        <v>2</v>
      </c>
      <c r="N484" s="18">
        <v>3.8</v>
      </c>
      <c r="O484" s="18"/>
      <c r="P484" s="18" t="s">
        <v>31</v>
      </c>
      <c r="Q484" s="18" t="s">
        <v>3111</v>
      </c>
      <c r="R484" s="18" t="s">
        <v>25</v>
      </c>
      <c r="S484" s="18" t="s">
        <v>11531</v>
      </c>
      <c r="T484" s="18" t="s">
        <v>11567</v>
      </c>
      <c r="U484" s="18" t="s">
        <v>31</v>
      </c>
      <c r="V484" s="18" t="s">
        <v>11565</v>
      </c>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t="s">
        <v>11568</v>
      </c>
      <c r="BI484" s="18"/>
      <c r="BJ484" s="18"/>
      <c r="BK484" s="18"/>
    </row>
    <row r="485" spans="1:63" ht="15" customHeight="1" x14ac:dyDescent="0.25">
      <c r="A485" s="15">
        <v>1864</v>
      </c>
      <c r="B485" s="18" t="s">
        <v>3144</v>
      </c>
      <c r="C485" s="18"/>
      <c r="D485" s="18" t="s">
        <v>3145</v>
      </c>
      <c r="E485" s="18" t="s">
        <v>3146</v>
      </c>
      <c r="F485" s="18" t="s">
        <v>30</v>
      </c>
      <c r="G485" s="18" t="s">
        <v>11526</v>
      </c>
      <c r="H485" s="18"/>
      <c r="I485" s="18" t="s">
        <v>3147</v>
      </c>
      <c r="J485" s="18" t="s">
        <v>21</v>
      </c>
      <c r="K485" s="18" t="s">
        <v>22</v>
      </c>
      <c r="L485" s="18">
        <v>3007</v>
      </c>
      <c r="M485" s="18">
        <v>0</v>
      </c>
      <c r="N485" s="18">
        <v>27.81</v>
      </c>
      <c r="O485" s="18"/>
      <c r="P485" s="18" t="s">
        <v>31</v>
      </c>
      <c r="Q485" s="18" t="s">
        <v>3111</v>
      </c>
      <c r="R485" s="18" t="s">
        <v>25</v>
      </c>
      <c r="S485" s="18" t="s">
        <v>11531</v>
      </c>
      <c r="T485" s="18" t="s">
        <v>11567</v>
      </c>
      <c r="U485" s="18" t="s">
        <v>31</v>
      </c>
      <c r="V485" s="18" t="s">
        <v>11565</v>
      </c>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t="s">
        <v>11568</v>
      </c>
      <c r="BI485" s="18"/>
      <c r="BJ485" s="18"/>
      <c r="BK485" s="18"/>
    </row>
    <row r="486" spans="1:63" ht="15" customHeight="1" x14ac:dyDescent="0.25">
      <c r="A486" s="15">
        <v>1865</v>
      </c>
      <c r="B486" s="18" t="s">
        <v>3159</v>
      </c>
      <c r="C486" s="18"/>
      <c r="D486" s="18" t="s">
        <v>3160</v>
      </c>
      <c r="E486" s="18" t="s">
        <v>3161</v>
      </c>
      <c r="F486" s="18" t="s">
        <v>30</v>
      </c>
      <c r="G486" s="18" t="s">
        <v>11526</v>
      </c>
      <c r="H486" s="18"/>
      <c r="I486" s="18" t="s">
        <v>2626</v>
      </c>
      <c r="J486" s="18" t="s">
        <v>21</v>
      </c>
      <c r="K486" s="18" t="s">
        <v>22</v>
      </c>
      <c r="L486" s="18">
        <v>864</v>
      </c>
      <c r="M486" s="18">
        <v>0</v>
      </c>
      <c r="N486" s="18">
        <v>7.99</v>
      </c>
      <c r="O486" s="18"/>
      <c r="P486" s="18" t="s">
        <v>31</v>
      </c>
      <c r="Q486" s="18" t="s">
        <v>3111</v>
      </c>
      <c r="R486" s="18" t="s">
        <v>25</v>
      </c>
      <c r="S486" s="18" t="s">
        <v>11531</v>
      </c>
      <c r="T486" s="18" t="s">
        <v>11567</v>
      </c>
      <c r="U486" s="18" t="s">
        <v>31</v>
      </c>
      <c r="V486" s="18" t="s">
        <v>11565</v>
      </c>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t="s">
        <v>11568</v>
      </c>
      <c r="BI486" s="18"/>
      <c r="BJ486" s="18"/>
      <c r="BK486" s="18"/>
    </row>
    <row r="487" spans="1:63" ht="15" customHeight="1" x14ac:dyDescent="0.25">
      <c r="A487" s="15">
        <v>1866</v>
      </c>
      <c r="B487" s="18" t="s">
        <v>3642</v>
      </c>
      <c r="C487" s="18"/>
      <c r="D487" s="18" t="s">
        <v>3643</v>
      </c>
      <c r="E487" s="18" t="s">
        <v>3644</v>
      </c>
      <c r="F487" s="18" t="s">
        <v>30</v>
      </c>
      <c r="G487" s="18" t="s">
        <v>11526</v>
      </c>
      <c r="H487" s="18"/>
      <c r="I487" s="18" t="s">
        <v>3645</v>
      </c>
      <c r="J487" s="18" t="s">
        <v>21</v>
      </c>
      <c r="K487" s="18" t="s">
        <v>22</v>
      </c>
      <c r="L487" s="18">
        <v>1994</v>
      </c>
      <c r="M487" s="18">
        <v>0</v>
      </c>
      <c r="N487" s="18">
        <v>18.440000000000001</v>
      </c>
      <c r="O487" s="18"/>
      <c r="P487" s="18" t="s">
        <v>31</v>
      </c>
      <c r="Q487" s="18" t="s">
        <v>3426</v>
      </c>
      <c r="R487" s="18" t="s">
        <v>25</v>
      </c>
      <c r="S487" s="18" t="s">
        <v>11531</v>
      </c>
      <c r="T487" s="18" t="s">
        <v>11567</v>
      </c>
      <c r="U487" s="18" t="s">
        <v>31</v>
      </c>
      <c r="V487" s="18" t="s">
        <v>11565</v>
      </c>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t="s">
        <v>11568</v>
      </c>
      <c r="BI487" s="18"/>
      <c r="BJ487" s="18"/>
      <c r="BK487" s="18"/>
    </row>
    <row r="488" spans="1:63" ht="15" customHeight="1" x14ac:dyDescent="0.25">
      <c r="A488" s="15">
        <v>1867</v>
      </c>
      <c r="B488" s="18" t="s">
        <v>3079</v>
      </c>
      <c r="C488" s="18"/>
      <c r="D488" s="18" t="s">
        <v>3080</v>
      </c>
      <c r="E488" s="18" t="s">
        <v>3081</v>
      </c>
      <c r="F488" s="18" t="s">
        <v>30</v>
      </c>
      <c r="G488" s="18" t="s">
        <v>11526</v>
      </c>
      <c r="H488" s="18"/>
      <c r="I488" s="18" t="s">
        <v>3082</v>
      </c>
      <c r="J488" s="18" t="s">
        <v>21</v>
      </c>
      <c r="K488" s="18" t="s">
        <v>22</v>
      </c>
      <c r="L488" s="18">
        <v>7</v>
      </c>
      <c r="M488" s="18">
        <v>0</v>
      </c>
      <c r="N488" s="18">
        <v>0.06</v>
      </c>
      <c r="O488" s="18"/>
      <c r="P488" s="18" t="s">
        <v>31</v>
      </c>
      <c r="Q488" s="18" t="s">
        <v>3005</v>
      </c>
      <c r="R488" s="18" t="s">
        <v>25</v>
      </c>
      <c r="S488" s="18" t="s">
        <v>11531</v>
      </c>
      <c r="T488" s="18" t="s">
        <v>11567</v>
      </c>
      <c r="U488" s="18" t="s">
        <v>31</v>
      </c>
      <c r="V488" s="18" t="s">
        <v>11565</v>
      </c>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t="s">
        <v>11568</v>
      </c>
      <c r="BI488" s="18"/>
      <c r="BJ488" s="18"/>
      <c r="BK488" s="18"/>
    </row>
    <row r="489" spans="1:63" ht="15" customHeight="1" x14ac:dyDescent="0.25">
      <c r="A489" s="15">
        <v>1868</v>
      </c>
      <c r="B489" s="18" t="s">
        <v>2595</v>
      </c>
      <c r="C489" s="18"/>
      <c r="D489" s="18" t="s">
        <v>2596</v>
      </c>
      <c r="E489" s="18" t="s">
        <v>2597</v>
      </c>
      <c r="F489" s="18" t="s">
        <v>30</v>
      </c>
      <c r="G489" s="18" t="s">
        <v>11526</v>
      </c>
      <c r="H489" s="18"/>
      <c r="I489" s="18" t="s">
        <v>2593</v>
      </c>
      <c r="J489" s="18" t="s">
        <v>21</v>
      </c>
      <c r="K489" s="18" t="s">
        <v>22</v>
      </c>
      <c r="L489" s="18">
        <v>16751</v>
      </c>
      <c r="M489" s="18">
        <v>0</v>
      </c>
      <c r="N489" s="18">
        <v>154.94999999999999</v>
      </c>
      <c r="O489" s="18"/>
      <c r="P489" s="18" t="s">
        <v>39</v>
      </c>
      <c r="Q489" s="18" t="s">
        <v>2594</v>
      </c>
      <c r="R489" s="18" t="s">
        <v>25</v>
      </c>
      <c r="S489" s="18" t="s">
        <v>11531</v>
      </c>
      <c r="T489" s="18" t="s">
        <v>11567</v>
      </c>
      <c r="U489" s="18" t="s">
        <v>39</v>
      </c>
      <c r="V489" s="18" t="s">
        <v>11565</v>
      </c>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t="s">
        <v>11568</v>
      </c>
      <c r="BI489" s="18"/>
      <c r="BJ489" s="18"/>
      <c r="BK489" s="18"/>
    </row>
    <row r="490" spans="1:63" ht="15" customHeight="1" x14ac:dyDescent="0.25">
      <c r="A490" s="15">
        <v>1869</v>
      </c>
      <c r="B490" s="18" t="s">
        <v>2590</v>
      </c>
      <c r="C490" s="18"/>
      <c r="D490" s="18" t="s">
        <v>2591</v>
      </c>
      <c r="E490" s="18" t="s">
        <v>2592</v>
      </c>
      <c r="F490" s="18" t="s">
        <v>30</v>
      </c>
      <c r="G490" s="18" t="s">
        <v>11526</v>
      </c>
      <c r="H490" s="18"/>
      <c r="I490" s="18" t="s">
        <v>2593</v>
      </c>
      <c r="J490" s="18" t="s">
        <v>21</v>
      </c>
      <c r="K490" s="18" t="s">
        <v>22</v>
      </c>
      <c r="L490" s="18">
        <v>16751</v>
      </c>
      <c r="M490" s="18">
        <v>0</v>
      </c>
      <c r="N490" s="18">
        <v>154.94999999999999</v>
      </c>
      <c r="O490" s="18"/>
      <c r="P490" s="18" t="s">
        <v>39</v>
      </c>
      <c r="Q490" s="18" t="s">
        <v>2594</v>
      </c>
      <c r="R490" s="18" t="s">
        <v>25</v>
      </c>
      <c r="S490" s="18" t="s">
        <v>11531</v>
      </c>
      <c r="T490" s="18" t="s">
        <v>11567</v>
      </c>
      <c r="U490" s="18" t="s">
        <v>39</v>
      </c>
      <c r="V490" s="18" t="s">
        <v>11565</v>
      </c>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t="s">
        <v>11568</v>
      </c>
      <c r="BI490" s="18"/>
      <c r="BJ490" s="18"/>
      <c r="BK490" s="18"/>
    </row>
    <row r="491" spans="1:63" ht="15" customHeight="1" x14ac:dyDescent="0.25">
      <c r="A491" s="15">
        <v>1870</v>
      </c>
      <c r="B491" s="18" t="s">
        <v>2395</v>
      </c>
      <c r="C491" s="18"/>
      <c r="D491" s="18" t="s">
        <v>2396</v>
      </c>
      <c r="E491" s="18" t="s">
        <v>2397</v>
      </c>
      <c r="F491" s="18" t="s">
        <v>30</v>
      </c>
      <c r="G491" s="18" t="s">
        <v>11526</v>
      </c>
      <c r="H491" s="18"/>
      <c r="I491" s="18" t="s">
        <v>2398</v>
      </c>
      <c r="J491" s="18" t="s">
        <v>21</v>
      </c>
      <c r="K491" s="18" t="s">
        <v>22</v>
      </c>
      <c r="L491" s="18">
        <v>425</v>
      </c>
      <c r="M491" s="18">
        <v>0</v>
      </c>
      <c r="N491" s="18">
        <v>3.93</v>
      </c>
      <c r="O491" s="18"/>
      <c r="P491" s="18" t="s">
        <v>31</v>
      </c>
      <c r="Q491" s="18" t="s">
        <v>2399</v>
      </c>
      <c r="R491" s="18" t="s">
        <v>25</v>
      </c>
      <c r="S491" s="18" t="s">
        <v>11531</v>
      </c>
      <c r="T491" s="18" t="s">
        <v>11567</v>
      </c>
      <c r="U491" s="18" t="s">
        <v>39</v>
      </c>
      <c r="V491" s="18" t="s">
        <v>11565</v>
      </c>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t="s">
        <v>11568</v>
      </c>
      <c r="BI491" s="18"/>
      <c r="BJ491" s="18"/>
      <c r="BK491" s="18"/>
    </row>
    <row r="492" spans="1:63" ht="15" customHeight="1" x14ac:dyDescent="0.25">
      <c r="A492" s="15">
        <v>1871</v>
      </c>
      <c r="B492" s="18" t="s">
        <v>3202</v>
      </c>
      <c r="C492" s="18"/>
      <c r="D492" s="18" t="s">
        <v>3203</v>
      </c>
      <c r="E492" s="18" t="s">
        <v>3204</v>
      </c>
      <c r="F492" s="18" t="s">
        <v>30</v>
      </c>
      <c r="G492" s="18" t="s">
        <v>11526</v>
      </c>
      <c r="H492" s="18"/>
      <c r="I492" s="18" t="s">
        <v>3205</v>
      </c>
      <c r="J492" s="18" t="s">
        <v>21</v>
      </c>
      <c r="K492" s="18" t="s">
        <v>22</v>
      </c>
      <c r="L492" s="18">
        <v>200</v>
      </c>
      <c r="M492" s="18">
        <v>0</v>
      </c>
      <c r="N492" s="18">
        <v>1.85</v>
      </c>
      <c r="O492" s="18"/>
      <c r="P492" s="18" t="s">
        <v>39</v>
      </c>
      <c r="Q492" s="18" t="s">
        <v>3206</v>
      </c>
      <c r="R492" s="18" t="s">
        <v>25</v>
      </c>
      <c r="S492" s="18" t="s">
        <v>11531</v>
      </c>
      <c r="T492" s="18" t="s">
        <v>11567</v>
      </c>
      <c r="U492" s="18" t="s">
        <v>39</v>
      </c>
      <c r="V492" s="18" t="s">
        <v>11565</v>
      </c>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t="s">
        <v>11568</v>
      </c>
      <c r="BI492" s="18"/>
      <c r="BJ492" s="18"/>
      <c r="BK492" s="18"/>
    </row>
    <row r="493" spans="1:63" ht="15" customHeight="1" x14ac:dyDescent="0.25">
      <c r="A493" s="15">
        <v>1872</v>
      </c>
      <c r="B493" s="18" t="s">
        <v>9229</v>
      </c>
      <c r="C493" s="18"/>
      <c r="D493" s="18" t="s">
        <v>9230</v>
      </c>
      <c r="E493" s="18" t="s">
        <v>9231</v>
      </c>
      <c r="F493" s="18" t="s">
        <v>30</v>
      </c>
      <c r="G493" s="18" t="s">
        <v>11526</v>
      </c>
      <c r="H493" s="18"/>
      <c r="I493" s="18" t="s">
        <v>9232</v>
      </c>
      <c r="J493" s="18" t="s">
        <v>21</v>
      </c>
      <c r="K493" s="18" t="s">
        <v>22</v>
      </c>
      <c r="L493" s="18">
        <v>588</v>
      </c>
      <c r="M493" s="18">
        <v>0</v>
      </c>
      <c r="N493" s="18">
        <v>5.44</v>
      </c>
      <c r="O493" s="18"/>
      <c r="P493" s="18" t="s">
        <v>39</v>
      </c>
      <c r="Q493" s="18" t="s">
        <v>9233</v>
      </c>
      <c r="R493" s="18" t="s">
        <v>3139</v>
      </c>
      <c r="S493" s="18" t="s">
        <v>11531</v>
      </c>
      <c r="T493" s="18" t="s">
        <v>11570</v>
      </c>
      <c r="U493" s="18" t="s">
        <v>23</v>
      </c>
      <c r="V493" s="18" t="s">
        <v>11556</v>
      </c>
      <c r="W493" s="18"/>
      <c r="X493" s="18"/>
      <c r="Y493" s="18"/>
      <c r="Z493" s="18"/>
      <c r="AA493" s="18"/>
      <c r="AB493" s="18"/>
      <c r="AC493" s="18"/>
      <c r="AD493" s="18">
        <v>1</v>
      </c>
      <c r="AE493" s="18" t="s">
        <v>11571</v>
      </c>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row>
    <row r="494" spans="1:63" ht="15" customHeight="1" x14ac:dyDescent="0.25">
      <c r="A494" s="15">
        <v>1873</v>
      </c>
      <c r="B494" s="18" t="s">
        <v>7141</v>
      </c>
      <c r="C494" s="18"/>
      <c r="D494" s="18" t="s">
        <v>7142</v>
      </c>
      <c r="E494" s="18" t="s">
        <v>7143</v>
      </c>
      <c r="F494" s="18" t="s">
        <v>30</v>
      </c>
      <c r="G494" s="18" t="s">
        <v>11526</v>
      </c>
      <c r="H494" s="18"/>
      <c r="I494" s="18" t="s">
        <v>7144</v>
      </c>
      <c r="J494" s="18" t="s">
        <v>21</v>
      </c>
      <c r="K494" s="18" t="s">
        <v>22</v>
      </c>
      <c r="L494" s="18">
        <v>1136</v>
      </c>
      <c r="M494" s="18">
        <v>2</v>
      </c>
      <c r="N494" s="18">
        <v>10.51</v>
      </c>
      <c r="O494" s="18"/>
      <c r="P494" s="18" t="s">
        <v>31</v>
      </c>
      <c r="Q494" s="18" t="s">
        <v>7145</v>
      </c>
      <c r="R494" s="18" t="s">
        <v>3139</v>
      </c>
      <c r="S494" s="18" t="s">
        <v>11531</v>
      </c>
      <c r="T494" s="18" t="s">
        <v>11572</v>
      </c>
      <c r="U494" s="18" t="s">
        <v>39</v>
      </c>
      <c r="V494" s="18" t="s">
        <v>11565</v>
      </c>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row>
    <row r="495" spans="1:63" ht="15" customHeight="1" x14ac:dyDescent="0.25">
      <c r="A495" s="15">
        <v>1874</v>
      </c>
      <c r="B495" s="18" t="s">
        <v>250</v>
      </c>
      <c r="C495" s="18"/>
      <c r="D495" s="18" t="s">
        <v>251</v>
      </c>
      <c r="E495" s="18" t="s">
        <v>252</v>
      </c>
      <c r="F495" s="18" t="s">
        <v>207</v>
      </c>
      <c r="G495" s="18" t="s">
        <v>11526</v>
      </c>
      <c r="H495" s="18"/>
      <c r="I495" s="18" t="s">
        <v>253</v>
      </c>
      <c r="J495" s="18" t="s">
        <v>21</v>
      </c>
      <c r="K495" s="18" t="s">
        <v>22</v>
      </c>
      <c r="L495" s="18">
        <v>0</v>
      </c>
      <c r="M495" s="18"/>
      <c r="N495" s="18">
        <v>0</v>
      </c>
      <c r="O495" s="18"/>
      <c r="P495" s="18" t="s">
        <v>39</v>
      </c>
      <c r="Q495" s="18" t="s">
        <v>254</v>
      </c>
      <c r="R495" s="18" t="s">
        <v>25</v>
      </c>
      <c r="S495" s="18" t="s">
        <v>11531</v>
      </c>
      <c r="T495" s="18" t="s">
        <v>11573</v>
      </c>
      <c r="U495" s="18" t="s">
        <v>39</v>
      </c>
      <c r="V495" s="18" t="s">
        <v>11565</v>
      </c>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t="s">
        <v>11574</v>
      </c>
      <c r="BI495" s="18"/>
      <c r="BJ495" s="18"/>
      <c r="BK495" s="18"/>
    </row>
    <row r="496" spans="1:63" ht="15" customHeight="1" x14ac:dyDescent="0.25">
      <c r="A496" s="15">
        <v>1874</v>
      </c>
      <c r="B496" s="18" t="s">
        <v>250</v>
      </c>
      <c r="C496" s="18"/>
      <c r="D496" s="18" t="s">
        <v>251</v>
      </c>
      <c r="E496" s="18" t="s">
        <v>252</v>
      </c>
      <c r="F496" s="18" t="s">
        <v>207</v>
      </c>
      <c r="G496" s="18" t="s">
        <v>11526</v>
      </c>
      <c r="H496" s="18"/>
      <c r="I496" s="18" t="s">
        <v>253</v>
      </c>
      <c r="J496" s="18" t="s">
        <v>21</v>
      </c>
      <c r="K496" s="18" t="s">
        <v>22</v>
      </c>
      <c r="L496" s="18">
        <v>0</v>
      </c>
      <c r="M496" s="18"/>
      <c r="N496" s="18">
        <v>0</v>
      </c>
      <c r="O496" s="18"/>
      <c r="P496" s="18" t="s">
        <v>39</v>
      </c>
      <c r="Q496" s="18" t="s">
        <v>254</v>
      </c>
      <c r="R496" s="18" t="s">
        <v>3139</v>
      </c>
      <c r="S496" s="18" t="s">
        <v>11531</v>
      </c>
      <c r="T496" s="18" t="s">
        <v>11573</v>
      </c>
      <c r="U496" s="18" t="s">
        <v>39</v>
      </c>
      <c r="V496" s="18" t="s">
        <v>11565</v>
      </c>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t="s">
        <v>11574</v>
      </c>
      <c r="BI496" s="18"/>
      <c r="BJ496" s="18"/>
      <c r="BK496" s="18"/>
    </row>
    <row r="497" spans="1:63" ht="15" customHeight="1" x14ac:dyDescent="0.25">
      <c r="A497" s="15">
        <v>1876</v>
      </c>
      <c r="B497" s="18" t="s">
        <v>300</v>
      </c>
      <c r="C497" s="18" t="s">
        <v>292</v>
      </c>
      <c r="D497" s="18" t="s">
        <v>301</v>
      </c>
      <c r="E497" s="18" t="s">
        <v>302</v>
      </c>
      <c r="F497" s="18" t="s">
        <v>19</v>
      </c>
      <c r="G497" s="18" t="s">
        <v>11526</v>
      </c>
      <c r="H497" s="18"/>
      <c r="I497" s="18" t="s">
        <v>20</v>
      </c>
      <c r="J497" s="18" t="s">
        <v>21</v>
      </c>
      <c r="K497" s="18" t="s">
        <v>22</v>
      </c>
      <c r="L497" s="18">
        <v>0</v>
      </c>
      <c r="M497" s="18"/>
      <c r="N497" s="18">
        <v>0</v>
      </c>
      <c r="O497" s="18"/>
      <c r="P497" s="18" t="s">
        <v>39</v>
      </c>
      <c r="Q497" s="18" t="s">
        <v>303</v>
      </c>
      <c r="R497" s="18" t="s">
        <v>25</v>
      </c>
      <c r="S497" s="18" t="s">
        <v>11531</v>
      </c>
      <c r="T497" s="18" t="s">
        <v>11572</v>
      </c>
      <c r="U497" s="18" t="s">
        <v>23</v>
      </c>
      <c r="V497" s="18" t="s">
        <v>11556</v>
      </c>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t="s">
        <v>11575</v>
      </c>
      <c r="BI497" s="18"/>
      <c r="BJ497" s="18"/>
      <c r="BK497" s="18"/>
    </row>
    <row r="498" spans="1:63" ht="15" customHeight="1" x14ac:dyDescent="0.25">
      <c r="A498" s="15">
        <v>1877</v>
      </c>
      <c r="B498" s="18" t="s">
        <v>6654</v>
      </c>
      <c r="C498" s="18" t="s">
        <v>6655</v>
      </c>
      <c r="D498" s="18" t="s">
        <v>6656</v>
      </c>
      <c r="E498" s="18" t="s">
        <v>6657</v>
      </c>
      <c r="F498" s="18" t="s">
        <v>95</v>
      </c>
      <c r="G498" s="18" t="s">
        <v>11526</v>
      </c>
      <c r="H498" s="18"/>
      <c r="I498" s="18" t="s">
        <v>6658</v>
      </c>
      <c r="J498" s="18" t="s">
        <v>21</v>
      </c>
      <c r="K498" s="18" t="s">
        <v>22</v>
      </c>
      <c r="L498" s="18">
        <v>0</v>
      </c>
      <c r="M498" s="18"/>
      <c r="N498" s="18">
        <v>0</v>
      </c>
      <c r="O498" s="18"/>
      <c r="P498" s="18" t="s">
        <v>39</v>
      </c>
      <c r="Q498" s="18" t="s">
        <v>6659</v>
      </c>
      <c r="R498" s="18" t="s">
        <v>3139</v>
      </c>
      <c r="S498" s="18" t="s">
        <v>11531</v>
      </c>
      <c r="T498" s="18" t="s">
        <v>11576</v>
      </c>
      <c r="U498" s="18" t="s">
        <v>39</v>
      </c>
      <c r="V498" s="18" t="s">
        <v>11565</v>
      </c>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t="s">
        <v>11577</v>
      </c>
      <c r="BI498" s="18"/>
      <c r="BJ498" s="18"/>
      <c r="BK498" s="18"/>
    </row>
    <row r="499" spans="1:63" ht="15" customHeight="1" x14ac:dyDescent="0.25">
      <c r="A499" s="15">
        <v>1878</v>
      </c>
      <c r="B499" s="18" t="s">
        <v>7288</v>
      </c>
      <c r="C499" s="18" t="s">
        <v>7289</v>
      </c>
      <c r="D499" s="18" t="s">
        <v>7290</v>
      </c>
      <c r="E499" s="18" t="s">
        <v>6489</v>
      </c>
      <c r="F499" s="18" t="s">
        <v>95</v>
      </c>
      <c r="G499" s="18" t="s">
        <v>11526</v>
      </c>
      <c r="H499" s="18"/>
      <c r="I499" s="18" t="s">
        <v>7291</v>
      </c>
      <c r="J499" s="18" t="s">
        <v>21</v>
      </c>
      <c r="K499" s="18" t="s">
        <v>22</v>
      </c>
      <c r="L499" s="18">
        <v>0</v>
      </c>
      <c r="M499" s="18"/>
      <c r="N499" s="18">
        <v>0</v>
      </c>
      <c r="O499" s="18"/>
      <c r="P499" s="18" t="s">
        <v>39</v>
      </c>
      <c r="Q499" s="18" t="s">
        <v>7292</v>
      </c>
      <c r="R499" s="18" t="s">
        <v>3139</v>
      </c>
      <c r="S499" s="18" t="s">
        <v>11531</v>
      </c>
      <c r="T499" s="18" t="s">
        <v>11576</v>
      </c>
      <c r="U499" s="18" t="s">
        <v>23</v>
      </c>
      <c r="V499" s="18" t="s">
        <v>11565</v>
      </c>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t="s">
        <v>11577</v>
      </c>
      <c r="BI499" s="18"/>
      <c r="BJ499" s="18"/>
      <c r="BK499" s="18"/>
    </row>
    <row r="500" spans="1:63" ht="15" customHeight="1" x14ac:dyDescent="0.25">
      <c r="A500" s="15">
        <v>1899</v>
      </c>
      <c r="B500" s="18" t="s">
        <v>8702</v>
      </c>
      <c r="C500" s="18" t="s">
        <v>8697</v>
      </c>
      <c r="D500" s="18" t="s">
        <v>8703</v>
      </c>
      <c r="E500" s="18" t="s">
        <v>8704</v>
      </c>
      <c r="F500" s="18" t="s">
        <v>95</v>
      </c>
      <c r="G500" s="18" t="s">
        <v>11526</v>
      </c>
      <c r="H500" s="18"/>
      <c r="I500" s="18" t="s">
        <v>8705</v>
      </c>
      <c r="J500" s="18" t="s">
        <v>21</v>
      </c>
      <c r="K500" s="18" t="s">
        <v>22</v>
      </c>
      <c r="L500" s="18">
        <v>0</v>
      </c>
      <c r="M500" s="18"/>
      <c r="N500" s="18">
        <v>0</v>
      </c>
      <c r="O500" s="18"/>
      <c r="P500" s="18" t="s">
        <v>39</v>
      </c>
      <c r="Q500" s="18" t="s">
        <v>8706</v>
      </c>
      <c r="R500" s="18" t="s">
        <v>3139</v>
      </c>
      <c r="S500" s="18" t="s">
        <v>11531</v>
      </c>
      <c r="T500" s="18" t="s">
        <v>11576</v>
      </c>
      <c r="U500" s="18" t="s">
        <v>39</v>
      </c>
      <c r="V500" s="18" t="s">
        <v>11565</v>
      </c>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t="s">
        <v>11568</v>
      </c>
      <c r="BI500" s="18"/>
      <c r="BJ500" s="18"/>
      <c r="BK500" s="18"/>
    </row>
    <row r="501" spans="1:63" ht="15" customHeight="1" x14ac:dyDescent="0.25">
      <c r="A501" s="15">
        <v>1900</v>
      </c>
      <c r="B501" s="18" t="s">
        <v>4142</v>
      </c>
      <c r="C501" s="18" t="s">
        <v>4128</v>
      </c>
      <c r="D501" s="18" t="s">
        <v>4143</v>
      </c>
      <c r="E501" s="18" t="s">
        <v>4144</v>
      </c>
      <c r="F501" s="18" t="s">
        <v>19</v>
      </c>
      <c r="G501" s="18" t="s">
        <v>11526</v>
      </c>
      <c r="H501" s="18"/>
      <c r="I501" s="18" t="s">
        <v>20</v>
      </c>
      <c r="J501" s="18" t="s">
        <v>21</v>
      </c>
      <c r="K501" s="18" t="s">
        <v>22</v>
      </c>
      <c r="L501" s="18">
        <v>0</v>
      </c>
      <c r="M501" s="18"/>
      <c r="N501" s="18">
        <v>0</v>
      </c>
      <c r="O501" s="18"/>
      <c r="P501" s="18" t="s">
        <v>31</v>
      </c>
      <c r="Q501" s="18" t="s">
        <v>4145</v>
      </c>
      <c r="R501" s="18" t="s">
        <v>25</v>
      </c>
      <c r="S501" s="18" t="s">
        <v>11531</v>
      </c>
      <c r="T501" s="18" t="s">
        <v>11553</v>
      </c>
      <c r="U501" s="18" t="s">
        <v>31</v>
      </c>
      <c r="V501" s="18" t="s">
        <v>11556</v>
      </c>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t="s">
        <v>11578</v>
      </c>
      <c r="BI501" s="18"/>
      <c r="BJ501" s="18"/>
      <c r="BK501" s="18"/>
    </row>
    <row r="502" spans="1:63" ht="15" customHeight="1" x14ac:dyDescent="0.25">
      <c r="A502" s="15">
        <v>1141</v>
      </c>
      <c r="B502" s="18" t="s">
        <v>347</v>
      </c>
      <c r="C502" s="18" t="s">
        <v>348</v>
      </c>
      <c r="D502" s="18" t="s">
        <v>349</v>
      </c>
      <c r="E502" s="18" t="s">
        <v>11825</v>
      </c>
      <c r="F502" s="18" t="s">
        <v>19</v>
      </c>
      <c r="G502" s="18" t="s">
        <v>11526</v>
      </c>
      <c r="H502" s="18"/>
      <c r="I502" s="18" t="s">
        <v>84</v>
      </c>
      <c r="J502" s="18" t="s">
        <v>21</v>
      </c>
      <c r="K502" s="18" t="s">
        <v>22</v>
      </c>
      <c r="L502" s="18">
        <v>0</v>
      </c>
      <c r="M502" s="18"/>
      <c r="N502" s="18">
        <v>0</v>
      </c>
      <c r="O502" s="18"/>
      <c r="P502" s="18" t="s">
        <v>23</v>
      </c>
      <c r="Q502" s="18" t="s">
        <v>351</v>
      </c>
      <c r="R502" s="18" t="s">
        <v>3139</v>
      </c>
      <c r="S502" s="18" t="s">
        <v>11531</v>
      </c>
      <c r="T502" s="18" t="s">
        <v>11555</v>
      </c>
      <c r="U502" s="18" t="s">
        <v>23</v>
      </c>
      <c r="V502" s="18" t="s">
        <v>11556</v>
      </c>
      <c r="W502" s="18"/>
      <c r="X502" s="18"/>
      <c r="Y502" s="18"/>
      <c r="Z502" s="18"/>
      <c r="AA502" s="18"/>
      <c r="AB502" s="18"/>
      <c r="AC502" s="18"/>
      <c r="AD502" s="18"/>
      <c r="AE502" s="18"/>
      <c r="AF502" s="18"/>
      <c r="AG502" s="18"/>
      <c r="AH502" s="18"/>
      <c r="AI502" s="18"/>
      <c r="AJ502" s="18"/>
      <c r="AK502" s="18">
        <v>1</v>
      </c>
      <c r="AL502" s="18" t="s">
        <v>11826</v>
      </c>
      <c r="AM502" s="18"/>
      <c r="AN502" s="18">
        <v>1</v>
      </c>
      <c r="AO502" s="18"/>
      <c r="AP502" s="18"/>
      <c r="AQ502" s="18"/>
      <c r="AR502" s="18">
        <v>1</v>
      </c>
      <c r="AS502" s="18" t="s">
        <v>11827</v>
      </c>
      <c r="AT502" s="18">
        <v>1</v>
      </c>
      <c r="AU502" s="18"/>
      <c r="AV502" s="18"/>
      <c r="AW502" s="18"/>
      <c r="AX502" s="18"/>
      <c r="AY502" s="18"/>
      <c r="AZ502" s="18"/>
      <c r="BA502" s="18"/>
      <c r="BB502" s="18"/>
      <c r="BC502" s="18"/>
      <c r="BD502" s="18"/>
      <c r="BE502" s="18"/>
      <c r="BF502" s="18"/>
      <c r="BG502" s="18"/>
      <c r="BH502" s="18"/>
      <c r="BI502" s="18" t="s">
        <v>11827</v>
      </c>
      <c r="BJ502" s="18"/>
      <c r="BK502" s="18"/>
    </row>
    <row r="503" spans="1:63" ht="15" customHeight="1" x14ac:dyDescent="0.25">
      <c r="A503" s="15">
        <v>1901</v>
      </c>
      <c r="B503" s="18" t="s">
        <v>5861</v>
      </c>
      <c r="C503" s="18"/>
      <c r="D503" s="18" t="s">
        <v>5862</v>
      </c>
      <c r="E503" s="18" t="s">
        <v>5863</v>
      </c>
      <c r="F503" s="18" t="s">
        <v>1116</v>
      </c>
      <c r="G503" s="18" t="s">
        <v>11526</v>
      </c>
      <c r="H503" s="18"/>
      <c r="I503" s="18" t="s">
        <v>5864</v>
      </c>
      <c r="J503" s="18" t="s">
        <v>21</v>
      </c>
      <c r="K503" s="18" t="s">
        <v>22</v>
      </c>
      <c r="L503" s="18">
        <v>0</v>
      </c>
      <c r="M503" s="18"/>
      <c r="N503" s="18">
        <v>0</v>
      </c>
      <c r="O503" s="18"/>
      <c r="P503" s="18" t="s">
        <v>31</v>
      </c>
      <c r="Q503" s="18" t="s">
        <v>5865</v>
      </c>
      <c r="R503" s="18" t="s">
        <v>3139</v>
      </c>
      <c r="S503" s="18" t="s">
        <v>11531</v>
      </c>
      <c r="T503" s="18" t="s">
        <v>11555</v>
      </c>
      <c r="U503" s="18" t="s">
        <v>23</v>
      </c>
      <c r="V503" s="18" t="s">
        <v>11556</v>
      </c>
      <c r="W503" s="18">
        <v>1</v>
      </c>
      <c r="X503" s="18" t="s">
        <v>11579</v>
      </c>
      <c r="Y503" s="18"/>
      <c r="Z503" s="18">
        <v>1</v>
      </c>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t="s">
        <v>11744</v>
      </c>
      <c r="BJ503" s="18"/>
      <c r="BK503" s="18"/>
    </row>
    <row r="504" spans="1:63" ht="15" customHeight="1" x14ac:dyDescent="0.25">
      <c r="A504" s="15">
        <v>1902</v>
      </c>
      <c r="B504" s="18" t="s">
        <v>9315</v>
      </c>
      <c r="C504" s="18" t="s">
        <v>9316</v>
      </c>
      <c r="D504" s="18" t="s">
        <v>9318</v>
      </c>
      <c r="E504" s="18" t="s">
        <v>9317</v>
      </c>
      <c r="F504" s="18" t="s">
        <v>95</v>
      </c>
      <c r="G504" s="18" t="s">
        <v>11526</v>
      </c>
      <c r="H504" s="18"/>
      <c r="I504" s="18" t="s">
        <v>3216</v>
      </c>
      <c r="J504" s="18" t="s">
        <v>21</v>
      </c>
      <c r="K504" s="18" t="s">
        <v>22</v>
      </c>
      <c r="L504" s="18">
        <v>0</v>
      </c>
      <c r="M504" s="18"/>
      <c r="N504" s="18">
        <v>0</v>
      </c>
      <c r="O504" s="18"/>
      <c r="P504" s="18" t="s">
        <v>39</v>
      </c>
      <c r="Q504" s="18" t="s">
        <v>9319</v>
      </c>
      <c r="R504" s="18" t="s">
        <v>3139</v>
      </c>
      <c r="S504" s="18" t="s">
        <v>11531</v>
      </c>
      <c r="T504" s="18" t="s">
        <v>11576</v>
      </c>
      <c r="U504" s="18" t="s">
        <v>23</v>
      </c>
      <c r="V504" s="18" t="s">
        <v>11556</v>
      </c>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t="s">
        <v>11745</v>
      </c>
      <c r="BG504" s="18" t="s">
        <v>11746</v>
      </c>
      <c r="BH504" s="18" t="s">
        <v>11580</v>
      </c>
      <c r="BI504" s="18"/>
      <c r="BJ504" s="18"/>
      <c r="BK504" s="18"/>
    </row>
    <row r="505" spans="1:63" ht="15" customHeight="1" x14ac:dyDescent="0.25">
      <c r="A505" s="15">
        <v>1606</v>
      </c>
      <c r="B505" s="18" t="s">
        <v>2468</v>
      </c>
      <c r="C505" s="18" t="s">
        <v>2469</v>
      </c>
      <c r="D505" s="18" t="s">
        <v>2470</v>
      </c>
      <c r="E505" s="18" t="s">
        <v>2471</v>
      </c>
      <c r="F505" s="18" t="s">
        <v>19</v>
      </c>
      <c r="G505" s="18" t="s">
        <v>11526</v>
      </c>
      <c r="H505" s="18"/>
      <c r="I505" s="18" t="s">
        <v>2472</v>
      </c>
      <c r="J505" s="18" t="s">
        <v>21</v>
      </c>
      <c r="K505" s="18" t="s">
        <v>22</v>
      </c>
      <c r="L505" s="18">
        <v>0</v>
      </c>
      <c r="M505" s="18"/>
      <c r="N505" s="18">
        <v>0</v>
      </c>
      <c r="O505" s="18"/>
      <c r="P505" s="18" t="s">
        <v>31</v>
      </c>
      <c r="Q505" s="18" t="s">
        <v>2473</v>
      </c>
      <c r="R505" s="18" t="s">
        <v>25</v>
      </c>
      <c r="S505" s="18" t="s">
        <v>11531</v>
      </c>
      <c r="T505" s="18" t="s">
        <v>11555</v>
      </c>
      <c r="U505" s="18" t="s">
        <v>31</v>
      </c>
      <c r="V505" s="18" t="s">
        <v>11556</v>
      </c>
      <c r="W505" s="18"/>
      <c r="X505" s="18"/>
      <c r="Y505" s="18"/>
      <c r="Z505" s="18"/>
      <c r="AA505" s="18"/>
      <c r="AB505" s="18"/>
      <c r="AC505" s="18"/>
      <c r="AD505" s="18">
        <v>1</v>
      </c>
      <c r="AE505" s="18" t="s">
        <v>11581</v>
      </c>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t="s">
        <v>11582</v>
      </c>
      <c r="BG505" s="18" t="s">
        <v>11584</v>
      </c>
      <c r="BH505" s="18"/>
      <c r="BI505" s="18" t="s">
        <v>11585</v>
      </c>
      <c r="BJ505" s="18"/>
      <c r="BK505" s="18"/>
    </row>
    <row r="506" spans="1:63" ht="15" customHeight="1" x14ac:dyDescent="0.25">
      <c r="A506" s="15">
        <v>1417</v>
      </c>
      <c r="B506" s="18" t="s">
        <v>225</v>
      </c>
      <c r="C506" s="18" t="s">
        <v>214</v>
      </c>
      <c r="D506" s="18" t="s">
        <v>226</v>
      </c>
      <c r="E506" s="18" t="s">
        <v>227</v>
      </c>
      <c r="F506" s="18" t="s">
        <v>19</v>
      </c>
      <c r="G506" s="18" t="s">
        <v>11526</v>
      </c>
      <c r="H506" s="18"/>
      <c r="I506" s="18" t="s">
        <v>147</v>
      </c>
      <c r="J506" s="18" t="s">
        <v>21</v>
      </c>
      <c r="K506" s="18" t="s">
        <v>22</v>
      </c>
      <c r="L506" s="18">
        <v>0</v>
      </c>
      <c r="M506" s="18"/>
      <c r="N506" s="18">
        <v>0</v>
      </c>
      <c r="O506" s="18"/>
      <c r="P506" s="18" t="s">
        <v>23</v>
      </c>
      <c r="Q506" s="18" t="s">
        <v>228</v>
      </c>
      <c r="R506" s="18" t="s">
        <v>25</v>
      </c>
      <c r="S506" s="18" t="s">
        <v>11531</v>
      </c>
      <c r="T506" s="18" t="s">
        <v>11555</v>
      </c>
      <c r="U506" s="18" t="s">
        <v>23</v>
      </c>
      <c r="V506" s="18" t="s">
        <v>11556</v>
      </c>
      <c r="W506" s="18"/>
      <c r="X506" s="18"/>
      <c r="Y506" s="18"/>
      <c r="Z506" s="18"/>
      <c r="AA506" s="18"/>
      <c r="AB506" s="18"/>
      <c r="AC506" s="18"/>
      <c r="AD506" s="18"/>
      <c r="AE506" s="18"/>
      <c r="AF506" s="18"/>
      <c r="AG506" s="18"/>
      <c r="AH506" s="18"/>
      <c r="AI506" s="18"/>
      <c r="AJ506" s="18"/>
      <c r="AK506" s="18">
        <v>1</v>
      </c>
      <c r="AL506" s="18" t="s">
        <v>11583</v>
      </c>
      <c r="AM506" s="18">
        <v>1</v>
      </c>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row>
    <row r="507" spans="1:63" ht="15" customHeight="1" x14ac:dyDescent="0.25">
      <c r="A507" s="15">
        <v>1906</v>
      </c>
      <c r="B507" s="18" t="s">
        <v>2736</v>
      </c>
      <c r="C507" s="18" t="s">
        <v>2737</v>
      </c>
      <c r="D507" s="18" t="s">
        <v>2738</v>
      </c>
      <c r="E507" s="18" t="s">
        <v>8770</v>
      </c>
      <c r="F507" s="18" t="s">
        <v>19</v>
      </c>
      <c r="G507" s="18" t="s">
        <v>11526</v>
      </c>
      <c r="H507" s="18"/>
      <c r="I507" s="18" t="s">
        <v>2740</v>
      </c>
      <c r="J507" s="18" t="s">
        <v>21</v>
      </c>
      <c r="K507" s="18" t="s">
        <v>22</v>
      </c>
      <c r="L507" s="18">
        <v>0</v>
      </c>
      <c r="M507" s="18"/>
      <c r="N507" s="18">
        <v>0</v>
      </c>
      <c r="O507" s="18"/>
      <c r="P507" s="18" t="s">
        <v>31</v>
      </c>
      <c r="Q507" s="18" t="s">
        <v>2741</v>
      </c>
      <c r="R507" s="18" t="s">
        <v>3139</v>
      </c>
      <c r="S507" s="18" t="s">
        <v>11531</v>
      </c>
      <c r="T507" s="18" t="s">
        <v>11555</v>
      </c>
      <c r="U507" s="18" t="s">
        <v>23</v>
      </c>
      <c r="V507" s="18" t="s">
        <v>11556</v>
      </c>
      <c r="W507" s="18"/>
      <c r="X507" s="18"/>
      <c r="Y507" s="18"/>
      <c r="Z507" s="18"/>
      <c r="AA507" s="18"/>
      <c r="AB507" s="18"/>
      <c r="AC507" s="18"/>
      <c r="AD507" s="18"/>
      <c r="AE507" s="18"/>
      <c r="AF507" s="18"/>
      <c r="AG507" s="18"/>
      <c r="AH507" s="18"/>
      <c r="AI507" s="18"/>
      <c r="AJ507" s="18"/>
      <c r="AK507" s="18">
        <v>1</v>
      </c>
      <c r="AL507" s="18" t="s">
        <v>11586</v>
      </c>
      <c r="AM507" s="18">
        <v>1</v>
      </c>
      <c r="AN507" s="18"/>
      <c r="AO507" s="18"/>
      <c r="AP507" s="18"/>
      <c r="AQ507" s="18"/>
      <c r="AR507" s="18">
        <v>1</v>
      </c>
      <c r="AS507" s="18" t="s">
        <v>11587</v>
      </c>
      <c r="AT507" s="18">
        <v>1</v>
      </c>
      <c r="AU507" s="18">
        <v>1</v>
      </c>
      <c r="AV507" s="18"/>
      <c r="AW507" s="18"/>
      <c r="AX507" s="18"/>
      <c r="AY507" s="18"/>
      <c r="AZ507" s="18"/>
      <c r="BA507" s="18"/>
      <c r="BB507" s="18"/>
      <c r="BC507" s="18"/>
      <c r="BD507" s="18"/>
      <c r="BE507" s="18"/>
      <c r="BF507" s="18"/>
      <c r="BG507" s="18"/>
      <c r="BH507" s="18"/>
      <c r="BI507" s="18" t="s">
        <v>11744</v>
      </c>
      <c r="BJ507" s="18"/>
      <c r="BK507" s="18"/>
    </row>
    <row r="508" spans="1:63" ht="15" customHeight="1" x14ac:dyDescent="0.25">
      <c r="A508" s="15">
        <v>894</v>
      </c>
      <c r="B508" s="18" t="s">
        <v>149</v>
      </c>
      <c r="C508" s="18" t="s">
        <v>144</v>
      </c>
      <c r="D508" s="18" t="s">
        <v>150</v>
      </c>
      <c r="E508" s="18" t="s">
        <v>151</v>
      </c>
      <c r="F508" s="18" t="s">
        <v>19</v>
      </c>
      <c r="G508" s="18" t="s">
        <v>11526</v>
      </c>
      <c r="H508" s="18"/>
      <c r="I508" s="18" t="s">
        <v>152</v>
      </c>
      <c r="J508" s="18" t="s">
        <v>21</v>
      </c>
      <c r="K508" s="18" t="s">
        <v>22</v>
      </c>
      <c r="L508" s="18">
        <v>0</v>
      </c>
      <c r="M508" s="18"/>
      <c r="N508" s="18">
        <v>0</v>
      </c>
      <c r="O508" s="18"/>
      <c r="P508" s="18" t="s">
        <v>23</v>
      </c>
      <c r="Q508" s="18" t="s">
        <v>153</v>
      </c>
      <c r="R508" s="18" t="s">
        <v>25</v>
      </c>
      <c r="S508" s="18" t="s">
        <v>11531</v>
      </c>
      <c r="T508" s="18" t="s">
        <v>11555</v>
      </c>
      <c r="U508" s="18" t="s">
        <v>23</v>
      </c>
      <c r="V508" s="18" t="s">
        <v>11556</v>
      </c>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t="s">
        <v>11588</v>
      </c>
      <c r="BG508" s="18" t="s">
        <v>11589</v>
      </c>
      <c r="BH508" s="18"/>
      <c r="BI508" s="18"/>
      <c r="BJ508" s="18"/>
      <c r="BK508" s="18"/>
    </row>
    <row r="509" spans="1:63" ht="15" customHeight="1" x14ac:dyDescent="0.25">
      <c r="A509" s="15">
        <v>1619</v>
      </c>
      <c r="B509" s="18" t="s">
        <v>163</v>
      </c>
      <c r="C509" s="18" t="s">
        <v>144</v>
      </c>
      <c r="D509" s="18" t="s">
        <v>164</v>
      </c>
      <c r="E509" s="18" t="s">
        <v>151</v>
      </c>
      <c r="F509" s="18" t="s">
        <v>19</v>
      </c>
      <c r="G509" s="18" t="s">
        <v>11526</v>
      </c>
      <c r="H509" s="18"/>
      <c r="I509" s="18" t="s">
        <v>165</v>
      </c>
      <c r="J509" s="18" t="s">
        <v>21</v>
      </c>
      <c r="K509" s="18" t="s">
        <v>22</v>
      </c>
      <c r="L509" s="18">
        <v>0</v>
      </c>
      <c r="M509" s="18"/>
      <c r="N509" s="18">
        <v>0</v>
      </c>
      <c r="O509" s="18"/>
      <c r="P509" s="18" t="s">
        <v>23</v>
      </c>
      <c r="Q509" s="18" t="s">
        <v>166</v>
      </c>
      <c r="R509" s="18" t="s">
        <v>25</v>
      </c>
      <c r="S509" s="18" t="s">
        <v>11531</v>
      </c>
      <c r="T509" s="18" t="s">
        <v>11555</v>
      </c>
      <c r="U509" s="18" t="s">
        <v>23</v>
      </c>
      <c r="V509" s="18" t="s">
        <v>11556</v>
      </c>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t="s">
        <v>11588</v>
      </c>
      <c r="BG509" s="18" t="s">
        <v>11589</v>
      </c>
      <c r="BH509" s="18"/>
      <c r="BI509" s="18"/>
      <c r="BJ509" s="18"/>
      <c r="BK509" s="18"/>
    </row>
    <row r="510" spans="1:63" ht="15" customHeight="1" x14ac:dyDescent="0.25">
      <c r="A510" s="15">
        <v>1909</v>
      </c>
      <c r="B510" s="18" t="s">
        <v>6740</v>
      </c>
      <c r="C510" s="18" t="s">
        <v>6741</v>
      </c>
      <c r="D510" s="18" t="s">
        <v>6742</v>
      </c>
      <c r="E510" s="18" t="s">
        <v>6743</v>
      </c>
      <c r="F510" s="18" t="s">
        <v>19</v>
      </c>
      <c r="G510" s="18" t="s">
        <v>11526</v>
      </c>
      <c r="H510" s="18"/>
      <c r="I510" s="18" t="s">
        <v>6744</v>
      </c>
      <c r="J510" s="18" t="s">
        <v>21</v>
      </c>
      <c r="K510" s="18" t="s">
        <v>22</v>
      </c>
      <c r="L510" s="18">
        <v>0</v>
      </c>
      <c r="M510" s="18"/>
      <c r="N510" s="18">
        <v>0</v>
      </c>
      <c r="O510" s="18"/>
      <c r="P510" s="18" t="s">
        <v>31</v>
      </c>
      <c r="Q510" s="18" t="s">
        <v>6745</v>
      </c>
      <c r="R510" s="18" t="s">
        <v>3139</v>
      </c>
      <c r="S510" s="18" t="s">
        <v>11531</v>
      </c>
      <c r="T510" s="18" t="s">
        <v>11555</v>
      </c>
      <c r="U510" s="18" t="s">
        <v>23</v>
      </c>
      <c r="V510" s="18" t="s">
        <v>11556</v>
      </c>
      <c r="W510" s="18"/>
      <c r="X510" s="18"/>
      <c r="Y510" s="18"/>
      <c r="Z510" s="18"/>
      <c r="AA510" s="18"/>
      <c r="AB510" s="18"/>
      <c r="AC510" s="18"/>
      <c r="AD510" s="18">
        <v>1</v>
      </c>
      <c r="AE510" s="18" t="s">
        <v>11590</v>
      </c>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row>
    <row r="511" spans="1:63" ht="15" customHeight="1" x14ac:dyDescent="0.25">
      <c r="A511" s="15">
        <v>1912</v>
      </c>
      <c r="B511" s="18" t="s">
        <v>6640</v>
      </c>
      <c r="C511" s="18" t="s">
        <v>810</v>
      </c>
      <c r="D511" s="18" t="s">
        <v>6641</v>
      </c>
      <c r="E511" s="18" t="s">
        <v>6642</v>
      </c>
      <c r="F511" s="18" t="s">
        <v>19</v>
      </c>
      <c r="G511" s="18" t="s">
        <v>11526</v>
      </c>
      <c r="H511" s="18"/>
      <c r="I511" s="18" t="s">
        <v>860</v>
      </c>
      <c r="J511" s="18" t="s">
        <v>21</v>
      </c>
      <c r="K511" s="18" t="s">
        <v>22</v>
      </c>
      <c r="L511" s="18">
        <v>0</v>
      </c>
      <c r="M511" s="18"/>
      <c r="N511" s="18">
        <v>0</v>
      </c>
      <c r="O511" s="18"/>
      <c r="P511" s="18" t="s">
        <v>39</v>
      </c>
      <c r="Q511" s="18" t="s">
        <v>6643</v>
      </c>
      <c r="R511" s="18" t="s">
        <v>3139</v>
      </c>
      <c r="S511" s="18" t="s">
        <v>11531</v>
      </c>
      <c r="T511" s="18" t="s">
        <v>11555</v>
      </c>
      <c r="U511" s="18" t="s">
        <v>39</v>
      </c>
      <c r="V511" s="18" t="s">
        <v>11556</v>
      </c>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t="s">
        <v>11591</v>
      </c>
      <c r="BI511" s="18"/>
      <c r="BJ511" s="18"/>
      <c r="BK511" s="18"/>
    </row>
    <row r="512" spans="1:63" ht="15" customHeight="1" x14ac:dyDescent="0.25">
      <c r="A512" s="15">
        <v>1913</v>
      </c>
      <c r="B512" s="18" t="s">
        <v>9135</v>
      </c>
      <c r="C512" s="18" t="s">
        <v>9136</v>
      </c>
      <c r="D512" s="18" t="s">
        <v>9137</v>
      </c>
      <c r="E512" s="18" t="s">
        <v>9138</v>
      </c>
      <c r="F512" s="18" t="s">
        <v>19</v>
      </c>
      <c r="G512" s="18" t="s">
        <v>11526</v>
      </c>
      <c r="H512" s="18"/>
      <c r="I512" s="18" t="s">
        <v>648</v>
      </c>
      <c r="J512" s="18" t="s">
        <v>21</v>
      </c>
      <c r="K512" s="18" t="s">
        <v>22</v>
      </c>
      <c r="L512" s="18">
        <v>0</v>
      </c>
      <c r="M512" s="18"/>
      <c r="N512" s="18">
        <v>0</v>
      </c>
      <c r="O512" s="18"/>
      <c r="P512" s="18" t="s">
        <v>23</v>
      </c>
      <c r="Q512" s="18" t="s">
        <v>9139</v>
      </c>
      <c r="R512" s="18" t="s">
        <v>3139</v>
      </c>
      <c r="S512" s="18" t="s">
        <v>11531</v>
      </c>
      <c r="T512" s="18" t="s">
        <v>11555</v>
      </c>
      <c r="U512" s="18" t="s">
        <v>31</v>
      </c>
      <c r="V512" s="18" t="s">
        <v>11556</v>
      </c>
      <c r="W512" s="18"/>
      <c r="X512" s="18"/>
      <c r="Y512" s="18"/>
      <c r="Z512" s="18"/>
      <c r="AA512" s="18"/>
      <c r="AB512" s="18"/>
      <c r="AC512" s="18"/>
      <c r="AD512" s="18">
        <v>1</v>
      </c>
      <c r="AE512" s="18" t="s">
        <v>11592</v>
      </c>
      <c r="AF512" s="18"/>
      <c r="AG512" s="18"/>
      <c r="AH512" s="18"/>
      <c r="AI512" s="18"/>
      <c r="AJ512" s="18"/>
      <c r="AK512" s="18"/>
      <c r="AL512" s="18"/>
      <c r="AM512" s="18"/>
      <c r="AN512" s="18"/>
      <c r="AO512" s="18"/>
      <c r="AP512" s="18"/>
      <c r="AQ512" s="18"/>
      <c r="AR512" s="18">
        <v>1</v>
      </c>
      <c r="AS512" s="18" t="s">
        <v>11593</v>
      </c>
      <c r="AT512" s="18"/>
      <c r="AU512" s="18"/>
      <c r="AV512" s="18"/>
      <c r="AW512" s="18"/>
      <c r="AX512" s="18"/>
      <c r="AY512" s="18"/>
      <c r="AZ512" s="18"/>
      <c r="BA512" s="18"/>
      <c r="BB512" s="18"/>
      <c r="BC512" s="18"/>
      <c r="BD512" s="18"/>
      <c r="BE512" s="18"/>
      <c r="BF512" s="18"/>
      <c r="BG512" s="18"/>
      <c r="BH512" s="18"/>
      <c r="BI512" s="18"/>
      <c r="BJ512" s="18"/>
      <c r="BK512" s="18"/>
    </row>
    <row r="513" spans="1:63" ht="15" customHeight="1" x14ac:dyDescent="0.25">
      <c r="A513" s="15">
        <v>1915</v>
      </c>
      <c r="B513" s="18" t="s">
        <v>490</v>
      </c>
      <c r="C513" s="18" t="s">
        <v>491</v>
      </c>
      <c r="D513" s="18" t="s">
        <v>492</v>
      </c>
      <c r="E513" s="18" t="s">
        <v>493</v>
      </c>
      <c r="F513" s="18" t="s">
        <v>19</v>
      </c>
      <c r="G513" s="18" t="s">
        <v>11526</v>
      </c>
      <c r="H513" s="18"/>
      <c r="I513" s="18" t="s">
        <v>494</v>
      </c>
      <c r="J513" s="18" t="s">
        <v>21</v>
      </c>
      <c r="K513" s="18" t="s">
        <v>22</v>
      </c>
      <c r="L513" s="18">
        <v>0</v>
      </c>
      <c r="M513" s="18"/>
      <c r="N513" s="18">
        <v>0</v>
      </c>
      <c r="O513" s="18"/>
      <c r="P513" s="18" t="s">
        <v>23</v>
      </c>
      <c r="Q513" s="18" t="s">
        <v>495</v>
      </c>
      <c r="R513" s="18" t="s">
        <v>25</v>
      </c>
      <c r="S513" s="18" t="s">
        <v>11531</v>
      </c>
      <c r="T513" s="18" t="s">
        <v>11555</v>
      </c>
      <c r="U513" s="18" t="s">
        <v>39</v>
      </c>
      <c r="V513" s="18" t="s">
        <v>11556</v>
      </c>
      <c r="W513" s="18"/>
      <c r="X513" s="18"/>
      <c r="Y513" s="18"/>
      <c r="Z513" s="18"/>
      <c r="AA513" s="18"/>
      <c r="AB513" s="18"/>
      <c r="AC513" s="18"/>
      <c r="AD513" s="18">
        <v>1</v>
      </c>
      <c r="AE513" s="18" t="s">
        <v>11594</v>
      </c>
      <c r="AF513" s="18"/>
      <c r="AG513" s="18"/>
      <c r="AH513" s="18"/>
      <c r="AI513" s="18"/>
      <c r="AJ513" s="18"/>
      <c r="AK513" s="18">
        <v>1</v>
      </c>
      <c r="AL513" s="18" t="s">
        <v>11595</v>
      </c>
      <c r="AM513" s="18"/>
      <c r="AN513" s="18">
        <v>1</v>
      </c>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row>
    <row r="514" spans="1:63" ht="15" customHeight="1" x14ac:dyDescent="0.25">
      <c r="A514" s="15">
        <v>1917</v>
      </c>
      <c r="B514" s="18" t="s">
        <v>8408</v>
      </c>
      <c r="C514" s="18" t="s">
        <v>8409</v>
      </c>
      <c r="D514" s="18" t="s">
        <v>8410</v>
      </c>
      <c r="E514" s="18" t="s">
        <v>8411</v>
      </c>
      <c r="F514" s="18" t="s">
        <v>95</v>
      </c>
      <c r="G514" s="18" t="s">
        <v>11526</v>
      </c>
      <c r="H514" s="18"/>
      <c r="I514" s="18" t="s">
        <v>6773</v>
      </c>
      <c r="J514" s="18" t="s">
        <v>21</v>
      </c>
      <c r="K514" s="18" t="s">
        <v>22</v>
      </c>
      <c r="L514" s="18">
        <v>0</v>
      </c>
      <c r="M514" s="18"/>
      <c r="N514" s="18">
        <v>0</v>
      </c>
      <c r="O514" s="18"/>
      <c r="P514" s="18" t="s">
        <v>23</v>
      </c>
      <c r="Q514" s="18" t="s">
        <v>8412</v>
      </c>
      <c r="R514" s="18" t="s">
        <v>3139</v>
      </c>
      <c r="S514" s="18" t="s">
        <v>11531</v>
      </c>
      <c r="T514" s="18" t="s">
        <v>11576</v>
      </c>
      <c r="U514" s="18" t="s">
        <v>23</v>
      </c>
      <c r="V514" s="18" t="s">
        <v>11565</v>
      </c>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t="s">
        <v>11597</v>
      </c>
      <c r="BI514" s="18"/>
      <c r="BJ514" s="18"/>
      <c r="BK514" s="18"/>
    </row>
    <row r="515" spans="1:63" ht="15" customHeight="1" x14ac:dyDescent="0.25">
      <c r="A515" s="15">
        <v>1919</v>
      </c>
      <c r="B515" s="18" t="s">
        <v>9818</v>
      </c>
      <c r="C515" s="18" t="s">
        <v>9819</v>
      </c>
      <c r="D515" s="18" t="s">
        <v>9820</v>
      </c>
      <c r="E515" s="18" t="s">
        <v>9821</v>
      </c>
      <c r="F515" s="18" t="s">
        <v>95</v>
      </c>
      <c r="G515" s="18" t="s">
        <v>11526</v>
      </c>
      <c r="H515" s="18"/>
      <c r="I515" s="18" t="s">
        <v>9822</v>
      </c>
      <c r="J515" s="18" t="s">
        <v>21</v>
      </c>
      <c r="K515" s="18" t="s">
        <v>22</v>
      </c>
      <c r="L515" s="18">
        <v>0</v>
      </c>
      <c r="M515" s="18"/>
      <c r="N515" s="18">
        <v>0</v>
      </c>
      <c r="O515" s="18"/>
      <c r="P515" s="18" t="s">
        <v>39</v>
      </c>
      <c r="Q515" s="18" t="s">
        <v>9823</v>
      </c>
      <c r="R515" s="18" t="s">
        <v>3139</v>
      </c>
      <c r="S515" s="18" t="s">
        <v>11531</v>
      </c>
      <c r="T515" s="18" t="s">
        <v>11576</v>
      </c>
      <c r="U515" s="18" t="s">
        <v>39</v>
      </c>
      <c r="V515" s="18" t="s">
        <v>11556</v>
      </c>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t="s">
        <v>11598</v>
      </c>
      <c r="BI515" s="18"/>
      <c r="BJ515" s="18"/>
      <c r="BK515" s="18"/>
    </row>
    <row r="516" spans="1:63" ht="15" customHeight="1" x14ac:dyDescent="0.25">
      <c r="A516" s="15">
        <v>1920</v>
      </c>
      <c r="B516" s="18" t="s">
        <v>3802</v>
      </c>
      <c r="C516" s="18" t="s">
        <v>3333</v>
      </c>
      <c r="D516" s="18" t="s">
        <v>3803</v>
      </c>
      <c r="E516" s="18" t="s">
        <v>3804</v>
      </c>
      <c r="F516" s="18" t="s">
        <v>95</v>
      </c>
      <c r="G516" s="18" t="s">
        <v>11526</v>
      </c>
      <c r="H516" s="18"/>
      <c r="I516" s="18" t="s">
        <v>1229</v>
      </c>
      <c r="J516" s="18" t="s">
        <v>21</v>
      </c>
      <c r="K516" s="18" t="s">
        <v>22</v>
      </c>
      <c r="L516" s="18">
        <v>0</v>
      </c>
      <c r="M516" s="18"/>
      <c r="N516" s="18">
        <v>0</v>
      </c>
      <c r="O516" s="18"/>
      <c r="P516" s="18" t="s">
        <v>39</v>
      </c>
      <c r="Q516" s="18" t="s">
        <v>3793</v>
      </c>
      <c r="R516" s="18" t="s">
        <v>25</v>
      </c>
      <c r="S516" s="18" t="s">
        <v>11531</v>
      </c>
      <c r="T516" s="18" t="s">
        <v>11576</v>
      </c>
      <c r="U516" s="18" t="s">
        <v>39</v>
      </c>
      <c r="V516" s="18" t="s">
        <v>11565</v>
      </c>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t="s">
        <v>11568</v>
      </c>
      <c r="BI516" s="18"/>
      <c r="BJ516" s="18"/>
      <c r="BK516" s="18"/>
    </row>
    <row r="517" spans="1:63" ht="15" customHeight="1" x14ac:dyDescent="0.25">
      <c r="A517" s="15">
        <v>1702</v>
      </c>
      <c r="B517" s="18" t="s">
        <v>945</v>
      </c>
      <c r="C517" s="18" t="s">
        <v>946</v>
      </c>
      <c r="D517" s="18" t="s">
        <v>962</v>
      </c>
      <c r="E517" s="18" t="s">
        <v>6735</v>
      </c>
      <c r="F517" s="18" t="s">
        <v>19</v>
      </c>
      <c r="G517" s="18" t="s">
        <v>11526</v>
      </c>
      <c r="H517" s="18"/>
      <c r="I517" s="18" t="s">
        <v>963</v>
      </c>
      <c r="J517" s="18" t="s">
        <v>21</v>
      </c>
      <c r="K517" s="18" t="s">
        <v>22</v>
      </c>
      <c r="L517" s="18">
        <v>0</v>
      </c>
      <c r="M517" s="18"/>
      <c r="N517" s="18">
        <v>0</v>
      </c>
      <c r="O517" s="18"/>
      <c r="P517" s="18" t="s">
        <v>23</v>
      </c>
      <c r="Q517" s="18" t="s">
        <v>964</v>
      </c>
      <c r="R517" s="18" t="s">
        <v>3139</v>
      </c>
      <c r="S517" s="18" t="s">
        <v>11531</v>
      </c>
      <c r="T517" s="18" t="s">
        <v>11576</v>
      </c>
      <c r="U517" s="18" t="s">
        <v>39</v>
      </c>
      <c r="V517" s="18" t="s">
        <v>11556</v>
      </c>
      <c r="W517" s="18">
        <v>1</v>
      </c>
      <c r="X517" s="18" t="s">
        <v>11599</v>
      </c>
      <c r="Y517" s="18">
        <v>1</v>
      </c>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row>
    <row r="518" spans="1:63" ht="15" customHeight="1" x14ac:dyDescent="0.25">
      <c r="A518" s="15">
        <v>1923</v>
      </c>
      <c r="B518" s="18" t="s">
        <v>4552</v>
      </c>
      <c r="C518" s="18" t="s">
        <v>4540</v>
      </c>
      <c r="D518" s="18" t="s">
        <v>4553</v>
      </c>
      <c r="E518" s="18" t="s">
        <v>4554</v>
      </c>
      <c r="F518" s="18" t="s">
        <v>19</v>
      </c>
      <c r="G518" s="18" t="s">
        <v>11526</v>
      </c>
      <c r="H518" s="18"/>
      <c r="I518" s="18" t="s">
        <v>84</v>
      </c>
      <c r="J518" s="18" t="s">
        <v>21</v>
      </c>
      <c r="K518" s="18" t="s">
        <v>22</v>
      </c>
      <c r="L518" s="18">
        <v>0</v>
      </c>
      <c r="M518" s="18"/>
      <c r="N518" s="18">
        <v>0</v>
      </c>
      <c r="O518" s="18"/>
      <c r="P518" s="18" t="s">
        <v>31</v>
      </c>
      <c r="Q518" s="18" t="s">
        <v>4555</v>
      </c>
      <c r="R518" s="18" t="s">
        <v>25</v>
      </c>
      <c r="S518" s="18" t="s">
        <v>11531</v>
      </c>
      <c r="T518" s="18" t="s">
        <v>11555</v>
      </c>
      <c r="U518" s="18" t="s">
        <v>31</v>
      </c>
      <c r="V518" s="18" t="s">
        <v>11556</v>
      </c>
      <c r="W518" s="18"/>
      <c r="X518" s="18"/>
      <c r="Y518" s="18"/>
      <c r="Z518" s="18"/>
      <c r="AA518" s="18"/>
      <c r="AB518" s="18"/>
      <c r="AC518" s="18"/>
      <c r="AD518" s="18">
        <v>1</v>
      </c>
      <c r="AE518" s="18" t="s">
        <v>11601</v>
      </c>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t="s">
        <v>11744</v>
      </c>
      <c r="BJ518" s="18"/>
      <c r="BK518" s="18"/>
    </row>
    <row r="519" spans="1:63" ht="15" customHeight="1" x14ac:dyDescent="0.25">
      <c r="A519" s="15">
        <v>1423</v>
      </c>
      <c r="B519" s="18" t="s">
        <v>1365</v>
      </c>
      <c r="C519" s="18"/>
      <c r="D519" s="18" t="s">
        <v>1366</v>
      </c>
      <c r="E519" s="18" t="s">
        <v>7277</v>
      </c>
      <c r="F519" s="18" t="s">
        <v>1116</v>
      </c>
      <c r="G519" s="18" t="s">
        <v>11526</v>
      </c>
      <c r="H519" s="18"/>
      <c r="I519" s="18" t="s">
        <v>1368</v>
      </c>
      <c r="J519" s="18" t="s">
        <v>21</v>
      </c>
      <c r="K519" s="18" t="s">
        <v>22</v>
      </c>
      <c r="L519" s="18">
        <v>0</v>
      </c>
      <c r="M519" s="18"/>
      <c r="N519" s="18">
        <v>0</v>
      </c>
      <c r="O519" s="18"/>
      <c r="P519" s="18" t="s">
        <v>39</v>
      </c>
      <c r="Q519" s="18" t="s">
        <v>1369</v>
      </c>
      <c r="R519" s="18" t="s">
        <v>3139</v>
      </c>
      <c r="S519" s="18" t="s">
        <v>11531</v>
      </c>
      <c r="T519" s="18" t="s">
        <v>11555</v>
      </c>
      <c r="U519" s="18" t="s">
        <v>23</v>
      </c>
      <c r="V519" s="18" t="s">
        <v>11556</v>
      </c>
      <c r="W519" s="18">
        <v>1</v>
      </c>
      <c r="X519" s="18" t="s">
        <v>11599</v>
      </c>
      <c r="Y519" s="18">
        <v>1</v>
      </c>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t="s">
        <v>11747</v>
      </c>
      <c r="BG519" s="18" t="s">
        <v>11718</v>
      </c>
      <c r="BH519" s="18"/>
      <c r="BI519" s="18"/>
      <c r="BJ519" s="18"/>
      <c r="BK519" s="18"/>
    </row>
    <row r="520" spans="1:63" ht="15" customHeight="1" x14ac:dyDescent="0.25">
      <c r="A520" s="15">
        <v>1925</v>
      </c>
      <c r="B520" s="18" t="s">
        <v>4585</v>
      </c>
      <c r="C520" s="18" t="s">
        <v>4586</v>
      </c>
      <c r="D520" s="18" t="s">
        <v>4587</v>
      </c>
      <c r="E520" s="18" t="s">
        <v>4588</v>
      </c>
      <c r="F520" s="18" t="s">
        <v>19</v>
      </c>
      <c r="G520" s="18" t="s">
        <v>11526</v>
      </c>
      <c r="H520" s="18"/>
      <c r="I520" s="18" t="s">
        <v>129</v>
      </c>
      <c r="J520" s="18" t="s">
        <v>21</v>
      </c>
      <c r="K520" s="18" t="s">
        <v>22</v>
      </c>
      <c r="L520" s="18">
        <v>0</v>
      </c>
      <c r="M520" s="18"/>
      <c r="N520" s="18">
        <v>0</v>
      </c>
      <c r="O520" s="18"/>
      <c r="P520" s="18" t="s">
        <v>31</v>
      </c>
      <c r="Q520" s="18" t="s">
        <v>4589</v>
      </c>
      <c r="R520" s="18" t="s">
        <v>25</v>
      </c>
      <c r="S520" s="18" t="s">
        <v>11531</v>
      </c>
      <c r="T520" s="18" t="s">
        <v>11555</v>
      </c>
      <c r="U520" s="18" t="s">
        <v>23</v>
      </c>
      <c r="V520" s="18" t="s">
        <v>11556</v>
      </c>
      <c r="W520" s="18"/>
      <c r="X520" s="18"/>
      <c r="Y520" s="18"/>
      <c r="Z520" s="18"/>
      <c r="AA520" s="18"/>
      <c r="AB520" s="18"/>
      <c r="AC520" s="18"/>
      <c r="AD520" s="18">
        <v>1</v>
      </c>
      <c r="AE520" s="18" t="s">
        <v>11602</v>
      </c>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t="s">
        <v>11748</v>
      </c>
      <c r="BJ520" s="18"/>
      <c r="BK520" s="18"/>
    </row>
    <row r="521" spans="1:63" ht="15" customHeight="1" x14ac:dyDescent="0.25">
      <c r="A521" s="15">
        <v>1926</v>
      </c>
      <c r="B521" s="18" t="s">
        <v>8463</v>
      </c>
      <c r="C521" s="18" t="s">
        <v>2571</v>
      </c>
      <c r="D521" s="18" t="s">
        <v>8464</v>
      </c>
      <c r="E521" s="18" t="s">
        <v>8465</v>
      </c>
      <c r="F521" s="18" t="s">
        <v>19</v>
      </c>
      <c r="G521" s="18" t="s">
        <v>11526</v>
      </c>
      <c r="H521" s="18"/>
      <c r="I521" s="18" t="s">
        <v>2578</v>
      </c>
      <c r="J521" s="18" t="s">
        <v>21</v>
      </c>
      <c r="K521" s="18" t="s">
        <v>22</v>
      </c>
      <c r="L521" s="18">
        <v>0</v>
      </c>
      <c r="M521" s="18"/>
      <c r="N521" s="18">
        <v>0</v>
      </c>
      <c r="O521" s="18"/>
      <c r="P521" s="18" t="s">
        <v>23</v>
      </c>
      <c r="Q521" s="18" t="s">
        <v>8466</v>
      </c>
      <c r="R521" s="18" t="s">
        <v>3139</v>
      </c>
      <c r="S521" s="18" t="s">
        <v>11531</v>
      </c>
      <c r="T521" s="18" t="s">
        <v>11555</v>
      </c>
      <c r="U521" s="18" t="s">
        <v>39</v>
      </c>
      <c r="V521" s="18" t="s">
        <v>11556</v>
      </c>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t="s">
        <v>11603</v>
      </c>
      <c r="BG521" s="18" t="s">
        <v>11584</v>
      </c>
      <c r="BH521" s="18" t="s">
        <v>11604</v>
      </c>
      <c r="BI521" s="18"/>
      <c r="BJ521" s="18"/>
      <c r="BK521" s="18"/>
    </row>
    <row r="522" spans="1:63" ht="15" customHeight="1" x14ac:dyDescent="0.25">
      <c r="A522" s="15">
        <v>1927</v>
      </c>
      <c r="B522" s="18" t="s">
        <v>886</v>
      </c>
      <c r="C522" s="18" t="s">
        <v>822</v>
      </c>
      <c r="D522" s="18" t="s">
        <v>887</v>
      </c>
      <c r="E522" s="18" t="s">
        <v>888</v>
      </c>
      <c r="F522" s="18" t="s">
        <v>19</v>
      </c>
      <c r="G522" s="18" t="s">
        <v>11526</v>
      </c>
      <c r="H522" s="18"/>
      <c r="I522" s="18" t="s">
        <v>20</v>
      </c>
      <c r="J522" s="18" t="s">
        <v>21</v>
      </c>
      <c r="K522" s="18" t="s">
        <v>22</v>
      </c>
      <c r="L522" s="18">
        <v>0</v>
      </c>
      <c r="M522" s="18"/>
      <c r="N522" s="18">
        <v>0</v>
      </c>
      <c r="O522" s="18"/>
      <c r="P522" s="18" t="s">
        <v>23</v>
      </c>
      <c r="Q522" s="18" t="s">
        <v>889</v>
      </c>
      <c r="R522" s="18" t="s">
        <v>25</v>
      </c>
      <c r="S522" s="18" t="s">
        <v>11531</v>
      </c>
      <c r="T522" s="18" t="s">
        <v>11553</v>
      </c>
      <c r="U522" s="18" t="s">
        <v>23</v>
      </c>
      <c r="V522" s="18" t="s">
        <v>11556</v>
      </c>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t="s">
        <v>11596</v>
      </c>
      <c r="BI522" s="18"/>
      <c r="BJ522" s="18"/>
      <c r="BK522" s="18"/>
    </row>
    <row r="523" spans="1:63" ht="15" customHeight="1" x14ac:dyDescent="0.25">
      <c r="A523" s="15">
        <v>1928</v>
      </c>
      <c r="B523" s="18" t="s">
        <v>9329</v>
      </c>
      <c r="C523" s="18"/>
      <c r="D523" s="18" t="s">
        <v>9330</v>
      </c>
      <c r="E523" s="18" t="s">
        <v>9331</v>
      </c>
      <c r="F523" s="18" t="s">
        <v>30</v>
      </c>
      <c r="G523" s="18" t="s">
        <v>11526</v>
      </c>
      <c r="H523" s="18"/>
      <c r="I523" s="18" t="s">
        <v>9332</v>
      </c>
      <c r="J523" s="18" t="s">
        <v>21</v>
      </c>
      <c r="K523" s="18" t="s">
        <v>22</v>
      </c>
      <c r="L523" s="18">
        <v>1361</v>
      </c>
      <c r="M523" s="18">
        <v>12</v>
      </c>
      <c r="N523" s="18">
        <v>12.59</v>
      </c>
      <c r="O523" s="18"/>
      <c r="P523" s="18" t="s">
        <v>31</v>
      </c>
      <c r="Q523" s="18" t="s">
        <v>9333</v>
      </c>
      <c r="R523" s="18" t="s">
        <v>3139</v>
      </c>
      <c r="S523" s="18" t="s">
        <v>11531</v>
      </c>
      <c r="T523" s="18" t="s">
        <v>11555</v>
      </c>
      <c r="U523" s="18" t="s">
        <v>23</v>
      </c>
      <c r="V523" s="18" t="s">
        <v>11556</v>
      </c>
      <c r="W523" s="18"/>
      <c r="X523" s="18"/>
      <c r="Y523" s="18"/>
      <c r="Z523" s="18"/>
      <c r="AA523" s="18"/>
      <c r="AB523" s="18"/>
      <c r="AC523" s="18"/>
      <c r="AD523" s="18"/>
      <c r="AE523" s="18"/>
      <c r="AF523" s="18"/>
      <c r="AG523" s="18"/>
      <c r="AH523" s="18"/>
      <c r="AI523" s="18"/>
      <c r="AJ523" s="18"/>
      <c r="AK523" s="18">
        <v>1</v>
      </c>
      <c r="AL523" s="18" t="s">
        <v>11605</v>
      </c>
      <c r="AM523" s="18"/>
      <c r="AN523" s="18">
        <v>1</v>
      </c>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row>
    <row r="524" spans="1:63" ht="15" customHeight="1" x14ac:dyDescent="0.25">
      <c r="A524" s="15">
        <v>1929</v>
      </c>
      <c r="B524" s="18" t="s">
        <v>221</v>
      </c>
      <c r="C524" s="18" t="s">
        <v>214</v>
      </c>
      <c r="D524" s="18" t="s">
        <v>222</v>
      </c>
      <c r="E524" s="18" t="s">
        <v>223</v>
      </c>
      <c r="F524" s="18" t="s">
        <v>19</v>
      </c>
      <c r="G524" s="18" t="s">
        <v>11526</v>
      </c>
      <c r="H524" s="18"/>
      <c r="I524" s="18" t="s">
        <v>188</v>
      </c>
      <c r="J524" s="18" t="s">
        <v>21</v>
      </c>
      <c r="K524" s="18" t="s">
        <v>22</v>
      </c>
      <c r="L524" s="18">
        <v>0</v>
      </c>
      <c r="M524" s="18"/>
      <c r="N524" s="18">
        <v>0</v>
      </c>
      <c r="O524" s="18"/>
      <c r="P524" s="18" t="s">
        <v>23</v>
      </c>
      <c r="Q524" s="18" t="s">
        <v>224</v>
      </c>
      <c r="R524" s="18" t="s">
        <v>25</v>
      </c>
      <c r="S524" s="18" t="s">
        <v>11531</v>
      </c>
      <c r="T524" s="18" t="s">
        <v>11555</v>
      </c>
      <c r="U524" s="18" t="s">
        <v>39</v>
      </c>
      <c r="V524" s="18" t="s">
        <v>11556</v>
      </c>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row>
    <row r="525" spans="1:63" ht="15" customHeight="1" x14ac:dyDescent="0.25">
      <c r="A525" s="15">
        <v>1930</v>
      </c>
      <c r="B525" s="18" t="s">
        <v>1713</v>
      </c>
      <c r="C525" s="18" t="s">
        <v>1714</v>
      </c>
      <c r="D525" s="18" t="s">
        <v>1715</v>
      </c>
      <c r="E525" s="18" t="s">
        <v>1716</v>
      </c>
      <c r="F525" s="18" t="s">
        <v>19</v>
      </c>
      <c r="G525" s="18" t="s">
        <v>11526</v>
      </c>
      <c r="H525" s="18"/>
      <c r="I525" s="18" t="s">
        <v>1717</v>
      </c>
      <c r="J525" s="18" t="s">
        <v>21</v>
      </c>
      <c r="K525" s="18" t="s">
        <v>22</v>
      </c>
      <c r="L525" s="18">
        <v>0</v>
      </c>
      <c r="M525" s="18"/>
      <c r="N525" s="18">
        <v>0</v>
      </c>
      <c r="O525" s="18"/>
      <c r="P525" s="18" t="s">
        <v>31</v>
      </c>
      <c r="Q525" s="18" t="s">
        <v>1718</v>
      </c>
      <c r="R525" s="18" t="s">
        <v>25</v>
      </c>
      <c r="S525" s="18" t="s">
        <v>11531</v>
      </c>
      <c r="T525" s="18" t="s">
        <v>11555</v>
      </c>
      <c r="U525" s="18" t="s">
        <v>39</v>
      </c>
      <c r="V525" s="18" t="s">
        <v>11556</v>
      </c>
      <c r="W525" s="18"/>
      <c r="X525" s="18"/>
      <c r="Y525" s="18"/>
      <c r="Z525" s="18"/>
      <c r="AA525" s="18"/>
      <c r="AB525" s="18"/>
      <c r="AC525" s="18"/>
      <c r="AD525" s="18">
        <v>1</v>
      </c>
      <c r="AE525" s="18" t="s">
        <v>11606</v>
      </c>
      <c r="AF525" s="18"/>
      <c r="AG525" s="18"/>
      <c r="AH525" s="18"/>
      <c r="AI525" s="18"/>
      <c r="AJ525" s="18"/>
      <c r="AK525" s="18">
        <v>1</v>
      </c>
      <c r="AL525" s="18" t="s">
        <v>11607</v>
      </c>
      <c r="AM525" s="18" t="s">
        <v>11608</v>
      </c>
      <c r="AN525" s="18">
        <v>1</v>
      </c>
      <c r="AO525" s="18"/>
      <c r="AP525" s="18"/>
      <c r="AQ525" s="18"/>
      <c r="AR525" s="18"/>
      <c r="AS525" s="18"/>
      <c r="AT525" s="18"/>
      <c r="AU525" s="18"/>
      <c r="AV525" s="18"/>
      <c r="AW525" s="18"/>
      <c r="AX525" s="18"/>
      <c r="AY525" s="18"/>
      <c r="AZ525" s="18"/>
      <c r="BA525" s="18"/>
      <c r="BB525" s="18"/>
      <c r="BC525" s="18"/>
      <c r="BD525" s="18"/>
      <c r="BE525" s="18"/>
      <c r="BF525" s="18"/>
      <c r="BG525" s="18"/>
      <c r="BH525" s="18"/>
      <c r="BI525" s="18" t="s">
        <v>11744</v>
      </c>
      <c r="BJ525" s="18"/>
      <c r="BK525" s="18"/>
    </row>
    <row r="526" spans="1:63" ht="15" customHeight="1" x14ac:dyDescent="0.25">
      <c r="A526" s="15">
        <v>1930</v>
      </c>
      <c r="B526" s="18" t="s">
        <v>1713</v>
      </c>
      <c r="C526" s="18" t="s">
        <v>1714</v>
      </c>
      <c r="D526" s="18" t="s">
        <v>1715</v>
      </c>
      <c r="E526" s="18" t="s">
        <v>1716</v>
      </c>
      <c r="F526" s="18" t="s">
        <v>19</v>
      </c>
      <c r="G526" s="18" t="s">
        <v>11526</v>
      </c>
      <c r="H526" s="18"/>
      <c r="I526" s="18" t="s">
        <v>1717</v>
      </c>
      <c r="J526" s="18" t="s">
        <v>21</v>
      </c>
      <c r="K526" s="18" t="s">
        <v>22</v>
      </c>
      <c r="L526" s="18">
        <v>0</v>
      </c>
      <c r="M526" s="18"/>
      <c r="N526" s="18">
        <v>0</v>
      </c>
      <c r="O526" s="18"/>
      <c r="P526" s="18" t="s">
        <v>31</v>
      </c>
      <c r="Q526" s="18" t="s">
        <v>1718</v>
      </c>
      <c r="R526" s="18" t="s">
        <v>3139</v>
      </c>
      <c r="S526" s="18" t="s">
        <v>11531</v>
      </c>
      <c r="T526" s="18" t="s">
        <v>11555</v>
      </c>
      <c r="U526" s="18" t="s">
        <v>39</v>
      </c>
      <c r="V526" s="18" t="s">
        <v>11556</v>
      </c>
      <c r="W526" s="18"/>
      <c r="X526" s="18"/>
      <c r="Y526" s="18"/>
      <c r="Z526" s="18"/>
      <c r="AA526" s="18"/>
      <c r="AB526" s="18"/>
      <c r="AC526" s="18"/>
      <c r="AD526" s="18">
        <v>1</v>
      </c>
      <c r="AE526" s="18" t="s">
        <v>11606</v>
      </c>
      <c r="AF526" s="18"/>
      <c r="AG526" s="18"/>
      <c r="AH526" s="18"/>
      <c r="AI526" s="18"/>
      <c r="AJ526" s="18"/>
      <c r="AK526" s="18">
        <v>1</v>
      </c>
      <c r="AL526" s="18" t="s">
        <v>11607</v>
      </c>
      <c r="AM526" s="18" t="s">
        <v>11608</v>
      </c>
      <c r="AN526" s="18">
        <v>1</v>
      </c>
      <c r="AO526" s="18"/>
      <c r="AP526" s="18"/>
      <c r="AQ526" s="18"/>
      <c r="AR526" s="18"/>
      <c r="AS526" s="18"/>
      <c r="AT526" s="18"/>
      <c r="AU526" s="18"/>
      <c r="AV526" s="18"/>
      <c r="AW526" s="18"/>
      <c r="AX526" s="18"/>
      <c r="AY526" s="18"/>
      <c r="AZ526" s="18"/>
      <c r="BA526" s="18"/>
      <c r="BB526" s="18"/>
      <c r="BC526" s="18"/>
      <c r="BD526" s="18"/>
      <c r="BE526" s="18"/>
      <c r="BF526" s="18"/>
      <c r="BG526" s="18"/>
      <c r="BH526" s="18"/>
      <c r="BI526" s="18" t="s">
        <v>11744</v>
      </c>
      <c r="BJ526" s="18"/>
      <c r="BK526" s="18"/>
    </row>
    <row r="527" spans="1:63" ht="15" customHeight="1" x14ac:dyDescent="0.25">
      <c r="A527" s="15">
        <v>1932</v>
      </c>
      <c r="B527" s="18" t="s">
        <v>4103</v>
      </c>
      <c r="C527" s="18" t="s">
        <v>4098</v>
      </c>
      <c r="D527" s="18" t="s">
        <v>4104</v>
      </c>
      <c r="E527" s="18" t="s">
        <v>4105</v>
      </c>
      <c r="F527" s="18" t="s">
        <v>19</v>
      </c>
      <c r="G527" s="18" t="s">
        <v>11526</v>
      </c>
      <c r="H527" s="18"/>
      <c r="I527" s="18" t="s">
        <v>4106</v>
      </c>
      <c r="J527" s="18" t="s">
        <v>21</v>
      </c>
      <c r="K527" s="18" t="s">
        <v>22</v>
      </c>
      <c r="L527" s="18">
        <v>0</v>
      </c>
      <c r="M527" s="18"/>
      <c r="N527" s="18">
        <v>0</v>
      </c>
      <c r="O527" s="18"/>
      <c r="P527" s="18" t="s">
        <v>23</v>
      </c>
      <c r="Q527" s="18" t="s">
        <v>4107</v>
      </c>
      <c r="R527" s="18" t="s">
        <v>25</v>
      </c>
      <c r="S527" s="18" t="s">
        <v>11531</v>
      </c>
      <c r="T527" s="18" t="s">
        <v>11555</v>
      </c>
      <c r="U527" s="18" t="s">
        <v>39</v>
      </c>
      <c r="V527" s="18" t="s">
        <v>11556</v>
      </c>
      <c r="W527" s="18"/>
      <c r="X527" s="18"/>
      <c r="Y527" s="18"/>
      <c r="Z527" s="18"/>
      <c r="AA527" s="18"/>
      <c r="AB527" s="18"/>
      <c r="AC527" s="18"/>
      <c r="AD527" s="18">
        <v>1</v>
      </c>
      <c r="AE527" s="18" t="s">
        <v>11609</v>
      </c>
      <c r="AF527" s="18"/>
      <c r="AG527" s="18"/>
      <c r="AH527" s="18"/>
      <c r="AI527" s="18"/>
      <c r="AJ527" s="18"/>
      <c r="AK527" s="18">
        <v>1</v>
      </c>
      <c r="AL527" s="18" t="s">
        <v>11610</v>
      </c>
      <c r="AM527" s="18"/>
      <c r="AN527" s="18">
        <v>1</v>
      </c>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row>
    <row r="528" spans="1:63" ht="15" customHeight="1" x14ac:dyDescent="0.25">
      <c r="A528" s="15">
        <v>1933</v>
      </c>
      <c r="B528" s="18" t="s">
        <v>4237</v>
      </c>
      <c r="C528" s="18" t="s">
        <v>4147</v>
      </c>
      <c r="D528" s="18" t="s">
        <v>4238</v>
      </c>
      <c r="E528" s="18" t="s">
        <v>4239</v>
      </c>
      <c r="F528" s="18" t="s">
        <v>19</v>
      </c>
      <c r="G528" s="18" t="s">
        <v>11526</v>
      </c>
      <c r="H528" s="18"/>
      <c r="I528" s="18" t="s">
        <v>48</v>
      </c>
      <c r="J528" s="18" t="s">
        <v>21</v>
      </c>
      <c r="K528" s="18" t="s">
        <v>22</v>
      </c>
      <c r="L528" s="18">
        <v>0</v>
      </c>
      <c r="M528" s="18"/>
      <c r="N528" s="18">
        <v>0</v>
      </c>
      <c r="O528" s="18"/>
      <c r="P528" s="18" t="s">
        <v>23</v>
      </c>
      <c r="Q528" s="18" t="s">
        <v>4240</v>
      </c>
      <c r="R528" s="18" t="s">
        <v>25</v>
      </c>
      <c r="S528" s="18" t="s">
        <v>11531</v>
      </c>
      <c r="T528" s="18" t="s">
        <v>11555</v>
      </c>
      <c r="U528" s="18" t="s">
        <v>31</v>
      </c>
      <c r="V528" s="18" t="s">
        <v>11556</v>
      </c>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row>
    <row r="529" spans="1:63" ht="15" customHeight="1" x14ac:dyDescent="0.25">
      <c r="A529" s="15">
        <v>1188</v>
      </c>
      <c r="B529" s="18" t="s">
        <v>448</v>
      </c>
      <c r="C529" s="18" t="s">
        <v>449</v>
      </c>
      <c r="D529" s="18" t="s">
        <v>450</v>
      </c>
      <c r="E529" s="18" t="s">
        <v>451</v>
      </c>
      <c r="F529" s="18" t="s">
        <v>19</v>
      </c>
      <c r="G529" s="18" t="s">
        <v>11526</v>
      </c>
      <c r="H529" s="18"/>
      <c r="I529" s="18" t="s">
        <v>84</v>
      </c>
      <c r="J529" s="18" t="s">
        <v>21</v>
      </c>
      <c r="K529" s="18" t="s">
        <v>22</v>
      </c>
      <c r="L529" s="18">
        <v>0</v>
      </c>
      <c r="M529" s="18"/>
      <c r="N529" s="18">
        <v>0</v>
      </c>
      <c r="O529" s="18"/>
      <c r="P529" s="18" t="s">
        <v>23</v>
      </c>
      <c r="Q529" s="18" t="s">
        <v>452</v>
      </c>
      <c r="R529" s="18" t="s">
        <v>25</v>
      </c>
      <c r="S529" s="18" t="s">
        <v>11531</v>
      </c>
      <c r="T529" s="18" t="s">
        <v>11555</v>
      </c>
      <c r="U529" s="18" t="s">
        <v>31</v>
      </c>
      <c r="V529" s="18" t="s">
        <v>11556</v>
      </c>
      <c r="W529" s="18"/>
      <c r="X529" s="18"/>
      <c r="Y529" s="18"/>
      <c r="Z529" s="18"/>
      <c r="AA529" s="18"/>
      <c r="AB529" s="18"/>
      <c r="AC529" s="18"/>
      <c r="AD529" s="18">
        <v>1</v>
      </c>
      <c r="AE529" s="18" t="s">
        <v>11611</v>
      </c>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t="s">
        <v>11744</v>
      </c>
      <c r="BJ529" s="18"/>
      <c r="BK529" s="18"/>
    </row>
    <row r="530" spans="1:63" ht="15" customHeight="1" x14ac:dyDescent="0.25">
      <c r="A530" s="15">
        <v>126</v>
      </c>
      <c r="B530" s="18" t="s">
        <v>2672</v>
      </c>
      <c r="C530" s="18" t="s">
        <v>2673</v>
      </c>
      <c r="D530" s="18" t="s">
        <v>2674</v>
      </c>
      <c r="E530" s="18" t="s">
        <v>2675</v>
      </c>
      <c r="F530" s="18" t="s">
        <v>19</v>
      </c>
      <c r="G530" s="18" t="s">
        <v>11526</v>
      </c>
      <c r="H530" s="18"/>
      <c r="I530" s="18" t="s">
        <v>2676</v>
      </c>
      <c r="J530" s="18" t="s">
        <v>21</v>
      </c>
      <c r="K530" s="18" t="s">
        <v>22</v>
      </c>
      <c r="L530" s="18">
        <v>0</v>
      </c>
      <c r="M530" s="18"/>
      <c r="N530" s="18">
        <v>0</v>
      </c>
      <c r="O530" s="18"/>
      <c r="P530" s="18" t="s">
        <v>23</v>
      </c>
      <c r="Q530" s="18" t="s">
        <v>2677</v>
      </c>
      <c r="R530" s="18" t="s">
        <v>25</v>
      </c>
      <c r="S530" s="18" t="s">
        <v>11531</v>
      </c>
      <c r="T530" s="18" t="s">
        <v>11553</v>
      </c>
      <c r="U530" s="18" t="s">
        <v>39</v>
      </c>
      <c r="V530" s="18" t="s">
        <v>11556</v>
      </c>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row>
    <row r="531" spans="1:63" ht="15" customHeight="1" x14ac:dyDescent="0.25">
      <c r="A531" s="15">
        <v>419</v>
      </c>
      <c r="B531" s="18" t="s">
        <v>4046</v>
      </c>
      <c r="C531" s="18" t="s">
        <v>4047</v>
      </c>
      <c r="D531" s="18" t="s">
        <v>4048</v>
      </c>
      <c r="E531" s="18" t="s">
        <v>9346</v>
      </c>
      <c r="F531" s="18" t="s">
        <v>95</v>
      </c>
      <c r="G531" s="18" t="s">
        <v>11526</v>
      </c>
      <c r="H531" s="18"/>
      <c r="I531" s="18" t="s">
        <v>4049</v>
      </c>
      <c r="J531" s="18" t="s">
        <v>21</v>
      </c>
      <c r="K531" s="18" t="s">
        <v>22</v>
      </c>
      <c r="L531" s="18">
        <v>0</v>
      </c>
      <c r="M531" s="18"/>
      <c r="N531" s="18">
        <v>0</v>
      </c>
      <c r="O531" s="18"/>
      <c r="P531" s="18" t="s">
        <v>39</v>
      </c>
      <c r="Q531" s="18" t="s">
        <v>4050</v>
      </c>
      <c r="R531" s="18" t="s">
        <v>3139</v>
      </c>
      <c r="S531" s="18" t="s">
        <v>11531</v>
      </c>
      <c r="T531" s="18" t="s">
        <v>11612</v>
      </c>
      <c r="U531" s="18" t="s">
        <v>39</v>
      </c>
      <c r="V531" s="18" t="s">
        <v>11556</v>
      </c>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t="s">
        <v>11613</v>
      </c>
      <c r="BI531" s="18"/>
      <c r="BJ531" s="18"/>
      <c r="BK531" s="18"/>
    </row>
    <row r="532" spans="1:63" ht="15" customHeight="1" x14ac:dyDescent="0.25">
      <c r="A532" s="15">
        <v>536</v>
      </c>
      <c r="B532" s="18" t="s">
        <v>5217</v>
      </c>
      <c r="C532" s="18" t="s">
        <v>5218</v>
      </c>
      <c r="D532" s="18" t="s">
        <v>5219</v>
      </c>
      <c r="E532" s="18" t="s">
        <v>10333</v>
      </c>
      <c r="F532" s="18" t="s">
        <v>19</v>
      </c>
      <c r="G532" s="18" t="s">
        <v>11526</v>
      </c>
      <c r="H532" s="18"/>
      <c r="I532" s="18" t="s">
        <v>44</v>
      </c>
      <c r="J532" s="18" t="s">
        <v>21</v>
      </c>
      <c r="K532" s="18" t="s">
        <v>22</v>
      </c>
      <c r="L532" s="18">
        <v>0</v>
      </c>
      <c r="M532" s="18"/>
      <c r="N532" s="18">
        <v>0</v>
      </c>
      <c r="O532" s="18"/>
      <c r="P532" s="18" t="s">
        <v>39</v>
      </c>
      <c r="Q532" s="18" t="s">
        <v>5220</v>
      </c>
      <c r="R532" s="18" t="s">
        <v>3139</v>
      </c>
      <c r="S532" s="18" t="s">
        <v>11531</v>
      </c>
      <c r="T532" s="18" t="s">
        <v>11555</v>
      </c>
      <c r="U532" s="18" t="s">
        <v>39</v>
      </c>
      <c r="V532" s="18" t="s">
        <v>11556</v>
      </c>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t="s">
        <v>11749</v>
      </c>
      <c r="BI532" s="18"/>
      <c r="BJ532" s="18"/>
      <c r="BK532" s="18"/>
    </row>
    <row r="533" spans="1:63" ht="15" customHeight="1" x14ac:dyDescent="0.25">
      <c r="A533" s="15">
        <v>1939</v>
      </c>
      <c r="B533" s="18" t="s">
        <v>5344</v>
      </c>
      <c r="C533" s="18"/>
      <c r="D533" s="18" t="s">
        <v>5345</v>
      </c>
      <c r="E533" s="18" t="s">
        <v>5346</v>
      </c>
      <c r="F533" s="18" t="s">
        <v>30</v>
      </c>
      <c r="G533" s="18" t="s">
        <v>11526</v>
      </c>
      <c r="H533" s="18"/>
      <c r="I533" s="18" t="s">
        <v>2105</v>
      </c>
      <c r="J533" s="18" t="s">
        <v>21</v>
      </c>
      <c r="K533" s="18" t="s">
        <v>22</v>
      </c>
      <c r="L533" s="18">
        <v>165</v>
      </c>
      <c r="M533" s="18">
        <v>0</v>
      </c>
      <c r="N533" s="18">
        <v>1.53</v>
      </c>
      <c r="O533" s="18"/>
      <c r="P533" s="18" t="s">
        <v>23</v>
      </c>
      <c r="Q533" s="18" t="s">
        <v>5347</v>
      </c>
      <c r="R533" s="18" t="s">
        <v>25</v>
      </c>
      <c r="S533" s="18" t="s">
        <v>11531</v>
      </c>
      <c r="T533" s="18" t="s">
        <v>11555</v>
      </c>
      <c r="U533" s="18" t="s">
        <v>23</v>
      </c>
      <c r="V533" s="18" t="s">
        <v>11556</v>
      </c>
      <c r="W533" s="18"/>
      <c r="X533" s="18"/>
      <c r="Y533" s="18"/>
      <c r="Z533" s="18"/>
      <c r="AA533" s="18"/>
      <c r="AB533" s="18"/>
      <c r="AC533" s="18"/>
      <c r="AD533" s="18"/>
      <c r="AE533" s="18"/>
      <c r="AF533" s="18"/>
      <c r="AG533" s="18"/>
      <c r="AH533" s="18"/>
      <c r="AI533" s="18"/>
      <c r="AJ533" s="18"/>
      <c r="AK533" s="18">
        <v>1</v>
      </c>
      <c r="AL533" s="18" t="s">
        <v>11750</v>
      </c>
      <c r="AM533" s="18">
        <v>1</v>
      </c>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row>
    <row r="534" spans="1:63" ht="15" customHeight="1" x14ac:dyDescent="0.25">
      <c r="A534" s="15">
        <v>1940</v>
      </c>
      <c r="B534" s="18" t="s">
        <v>4474</v>
      </c>
      <c r="C534" s="18"/>
      <c r="D534" s="18" t="s">
        <v>4475</v>
      </c>
      <c r="E534" s="18" t="s">
        <v>4476</v>
      </c>
      <c r="F534" s="18" t="s">
        <v>30</v>
      </c>
      <c r="G534" s="18" t="s">
        <v>11526</v>
      </c>
      <c r="H534" s="18"/>
      <c r="I534" s="18" t="s">
        <v>4477</v>
      </c>
      <c r="J534" s="18" t="s">
        <v>21</v>
      </c>
      <c r="K534" s="18" t="s">
        <v>22</v>
      </c>
      <c r="L534" s="18">
        <v>211</v>
      </c>
      <c r="M534" s="18">
        <v>0</v>
      </c>
      <c r="N534" s="18">
        <v>1.95</v>
      </c>
      <c r="O534" s="18"/>
      <c r="P534" s="18" t="s">
        <v>23</v>
      </c>
      <c r="Q534" s="18" t="s">
        <v>4478</v>
      </c>
      <c r="R534" s="18" t="s">
        <v>25</v>
      </c>
      <c r="S534" s="18" t="s">
        <v>11531</v>
      </c>
      <c r="T534" s="18" t="s">
        <v>11553</v>
      </c>
      <c r="U534" s="18" t="s">
        <v>39</v>
      </c>
      <c r="V534" s="18" t="s">
        <v>11565</v>
      </c>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t="s">
        <v>11751</v>
      </c>
      <c r="BI534" s="18"/>
      <c r="BJ534" s="18"/>
      <c r="BK534" s="18"/>
    </row>
    <row r="535" spans="1:63" ht="15" customHeight="1" x14ac:dyDescent="0.25">
      <c r="A535" s="15">
        <v>1941</v>
      </c>
      <c r="B535" s="18" t="s">
        <v>9422</v>
      </c>
      <c r="C535" s="18" t="s">
        <v>4109</v>
      </c>
      <c r="D535" s="18" t="s">
        <v>4110</v>
      </c>
      <c r="E535" s="18" t="s">
        <v>9423</v>
      </c>
      <c r="F535" s="18" t="s">
        <v>19</v>
      </c>
      <c r="G535" s="18" t="s">
        <v>11526</v>
      </c>
      <c r="H535" s="18"/>
      <c r="I535" s="18" t="s">
        <v>4112</v>
      </c>
      <c r="J535" s="18" t="s">
        <v>21</v>
      </c>
      <c r="K535" s="18" t="s">
        <v>22</v>
      </c>
      <c r="L535" s="18">
        <v>0</v>
      </c>
      <c r="M535" s="18"/>
      <c r="N535" s="18">
        <v>0</v>
      </c>
      <c r="O535" s="18"/>
      <c r="P535" s="18" t="s">
        <v>23</v>
      </c>
      <c r="Q535" s="18" t="s">
        <v>9424</v>
      </c>
      <c r="R535" s="18" t="s">
        <v>3139</v>
      </c>
      <c r="S535" s="18" t="s">
        <v>11531</v>
      </c>
      <c r="T535" s="18" t="s">
        <v>11573</v>
      </c>
      <c r="U535" s="18" t="s">
        <v>39</v>
      </c>
      <c r="V535" s="18" t="s">
        <v>11556</v>
      </c>
      <c r="W535" s="18"/>
      <c r="X535" s="18"/>
      <c r="Y535" s="18"/>
      <c r="Z535" s="18"/>
      <c r="AA535" s="18"/>
      <c r="AB535" s="18"/>
      <c r="AC535" s="18"/>
      <c r="AD535" s="18">
        <v>1</v>
      </c>
      <c r="AE535" s="18" t="s">
        <v>11752</v>
      </c>
      <c r="AF535" s="18"/>
      <c r="AG535" s="18"/>
      <c r="AH535" s="18"/>
      <c r="AI535" s="18"/>
      <c r="AJ535" s="18"/>
      <c r="AK535" s="18">
        <v>1</v>
      </c>
      <c r="AL535" s="18" t="s">
        <v>11753</v>
      </c>
      <c r="AM535" s="18"/>
      <c r="AN535" s="18"/>
      <c r="AO535" s="18"/>
      <c r="AP535" s="18"/>
      <c r="AQ535" s="18"/>
      <c r="AR535" s="18"/>
      <c r="AS535" s="18"/>
      <c r="AT535" s="18"/>
      <c r="AU535" s="18"/>
      <c r="AV535" s="18"/>
      <c r="AW535" s="18"/>
      <c r="AX535" s="18"/>
      <c r="AY535" s="18"/>
      <c r="AZ535" s="18"/>
      <c r="BA535" s="18"/>
      <c r="BB535" s="18"/>
      <c r="BC535" s="18"/>
      <c r="BD535" s="18"/>
      <c r="BE535" s="18"/>
      <c r="BF535" s="18" t="s">
        <v>11754</v>
      </c>
      <c r="BG535" s="18" t="s">
        <v>11755</v>
      </c>
      <c r="BH535" s="18"/>
      <c r="BI535" s="18"/>
      <c r="BJ535" s="18"/>
      <c r="BK535" s="18"/>
    </row>
    <row r="536" spans="1:63" ht="15" customHeight="1" x14ac:dyDescent="0.25">
      <c r="A536" s="15">
        <v>136</v>
      </c>
      <c r="B536" s="18" t="s">
        <v>453</v>
      </c>
      <c r="C536" s="18" t="s">
        <v>407</v>
      </c>
      <c r="D536" s="18" t="s">
        <v>454</v>
      </c>
      <c r="E536" s="18" t="s">
        <v>6165</v>
      </c>
      <c r="F536" s="18" t="s">
        <v>19</v>
      </c>
      <c r="G536" s="18" t="s">
        <v>11526</v>
      </c>
      <c r="H536" s="18"/>
      <c r="I536" s="18" t="s">
        <v>84</v>
      </c>
      <c r="J536" s="18" t="s">
        <v>21</v>
      </c>
      <c r="K536" s="18" t="s">
        <v>22</v>
      </c>
      <c r="L536" s="18">
        <v>0</v>
      </c>
      <c r="M536" s="18"/>
      <c r="N536" s="18">
        <v>0</v>
      </c>
      <c r="O536" s="18"/>
      <c r="P536" s="18" t="s">
        <v>23</v>
      </c>
      <c r="Q536" s="18" t="s">
        <v>456</v>
      </c>
      <c r="R536" s="18" t="s">
        <v>3139</v>
      </c>
      <c r="S536" s="18" t="s">
        <v>11531</v>
      </c>
      <c r="T536" s="18" t="s">
        <v>11555</v>
      </c>
      <c r="U536" s="18" t="s">
        <v>31</v>
      </c>
      <c r="V536" s="18" t="s">
        <v>11556</v>
      </c>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v>1</v>
      </c>
      <c r="AS536" s="18" t="s">
        <v>11756</v>
      </c>
      <c r="AT536" s="18"/>
      <c r="AU536" s="18">
        <v>1</v>
      </c>
      <c r="AV536" s="18"/>
      <c r="AW536" s="18"/>
      <c r="AX536" s="18"/>
      <c r="AY536" s="18"/>
      <c r="AZ536" s="18"/>
      <c r="BA536" s="18"/>
      <c r="BB536" s="18"/>
      <c r="BC536" s="18"/>
      <c r="BD536" s="18"/>
      <c r="BE536" s="18"/>
      <c r="BF536" s="18"/>
      <c r="BG536" s="18"/>
      <c r="BH536" s="18"/>
      <c r="BI536" s="18" t="s">
        <v>11744</v>
      </c>
      <c r="BJ536" s="18"/>
      <c r="BK536" s="18"/>
    </row>
    <row r="537" spans="1:63" ht="15" customHeight="1" x14ac:dyDescent="0.25">
      <c r="A537" s="15">
        <v>1943</v>
      </c>
      <c r="B537" s="18" t="s">
        <v>3637</v>
      </c>
      <c r="C537" s="18" t="s">
        <v>3487</v>
      </c>
      <c r="D537" s="18" t="s">
        <v>3638</v>
      </c>
      <c r="E537" s="18" t="s">
        <v>9270</v>
      </c>
      <c r="F537" s="18" t="s">
        <v>95</v>
      </c>
      <c r="G537" s="18" t="s">
        <v>11526</v>
      </c>
      <c r="H537" s="18"/>
      <c r="I537" s="18" t="s">
        <v>3640</v>
      </c>
      <c r="J537" s="18" t="s">
        <v>21</v>
      </c>
      <c r="K537" s="18" t="s">
        <v>22</v>
      </c>
      <c r="L537" s="18">
        <v>0</v>
      </c>
      <c r="M537" s="18"/>
      <c r="N537" s="18">
        <v>0</v>
      </c>
      <c r="O537" s="18"/>
      <c r="P537" s="18" t="s">
        <v>39</v>
      </c>
      <c r="Q537" s="18" t="s">
        <v>3641</v>
      </c>
      <c r="R537" s="18" t="s">
        <v>3139</v>
      </c>
      <c r="S537" s="18" t="s">
        <v>11531</v>
      </c>
      <c r="T537" s="18" t="s">
        <v>11576</v>
      </c>
      <c r="U537" s="18" t="s">
        <v>39</v>
      </c>
      <c r="V537" s="18" t="s">
        <v>11565</v>
      </c>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t="s">
        <v>11596</v>
      </c>
      <c r="BI537" s="18"/>
      <c r="BJ537" s="18"/>
      <c r="BK537" s="18"/>
    </row>
    <row r="538" spans="1:63" ht="15" customHeight="1" x14ac:dyDescent="0.25">
      <c r="A538" s="15">
        <v>1187</v>
      </c>
      <c r="B538" s="18" t="s">
        <v>2827</v>
      </c>
      <c r="C538" s="18" t="s">
        <v>2828</v>
      </c>
      <c r="D538" s="18" t="s">
        <v>2829</v>
      </c>
      <c r="E538" s="18" t="s">
        <v>2830</v>
      </c>
      <c r="F538" s="18" t="s">
        <v>19</v>
      </c>
      <c r="G538" s="18" t="s">
        <v>11526</v>
      </c>
      <c r="H538" s="18"/>
      <c r="I538" s="18" t="s">
        <v>2831</v>
      </c>
      <c r="J538" s="18" t="s">
        <v>21</v>
      </c>
      <c r="K538" s="18" t="s">
        <v>22</v>
      </c>
      <c r="L538" s="18">
        <v>0</v>
      </c>
      <c r="M538" s="18"/>
      <c r="N538" s="18">
        <v>0</v>
      </c>
      <c r="O538" s="18"/>
      <c r="P538" s="18" t="s">
        <v>39</v>
      </c>
      <c r="Q538" s="18" t="s">
        <v>2832</v>
      </c>
      <c r="R538" s="18" t="s">
        <v>25</v>
      </c>
      <c r="S538" s="18" t="s">
        <v>11531</v>
      </c>
      <c r="T538" s="18" t="s">
        <v>11757</v>
      </c>
      <c r="U538" s="18" t="s">
        <v>39</v>
      </c>
      <c r="V538" s="18" t="s">
        <v>11556</v>
      </c>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t="s">
        <v>11758</v>
      </c>
      <c r="BI538" s="18"/>
      <c r="BJ538" s="18"/>
      <c r="BK538" s="18"/>
    </row>
    <row r="539" spans="1:63" ht="15" customHeight="1" x14ac:dyDescent="0.25">
      <c r="A539" s="15">
        <v>1945</v>
      </c>
      <c r="B539" s="18" t="s">
        <v>10653</v>
      </c>
      <c r="C539" s="18"/>
      <c r="D539" s="18" t="s">
        <v>10654</v>
      </c>
      <c r="E539" s="18" t="s">
        <v>10655</v>
      </c>
      <c r="F539" s="18" t="s">
        <v>30</v>
      </c>
      <c r="G539" s="18" t="s">
        <v>11526</v>
      </c>
      <c r="H539" s="18"/>
      <c r="I539" s="18" t="s">
        <v>8276</v>
      </c>
      <c r="J539" s="18" t="s">
        <v>21</v>
      </c>
      <c r="K539" s="18" t="s">
        <v>22</v>
      </c>
      <c r="L539" s="18">
        <v>75</v>
      </c>
      <c r="M539" s="18">
        <v>2</v>
      </c>
      <c r="N539" s="18">
        <v>0.69</v>
      </c>
      <c r="O539" s="18"/>
      <c r="P539" s="18" t="s">
        <v>39</v>
      </c>
      <c r="Q539" s="18" t="s">
        <v>10656</v>
      </c>
      <c r="R539" s="18" t="s">
        <v>3139</v>
      </c>
      <c r="S539" s="18" t="s">
        <v>11531</v>
      </c>
      <c r="T539" s="18" t="s">
        <v>11576</v>
      </c>
      <c r="U539" s="18" t="s">
        <v>39</v>
      </c>
      <c r="V539" s="18" t="s">
        <v>11565</v>
      </c>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t="s">
        <v>11659</v>
      </c>
      <c r="BI539" s="18"/>
      <c r="BJ539" s="18"/>
      <c r="BK539" s="18"/>
    </row>
    <row r="540" spans="1:63" ht="15" customHeight="1" x14ac:dyDescent="0.25">
      <c r="A540" s="15">
        <v>1946</v>
      </c>
      <c r="B540" s="18" t="s">
        <v>394</v>
      </c>
      <c r="C540" s="18"/>
      <c r="D540" s="18" t="s">
        <v>395</v>
      </c>
      <c r="E540" s="18" t="s">
        <v>396</v>
      </c>
      <c r="F540" s="18" t="s">
        <v>30</v>
      </c>
      <c r="G540" s="18" t="s">
        <v>11526</v>
      </c>
      <c r="H540" s="18"/>
      <c r="I540" s="18" t="s">
        <v>397</v>
      </c>
      <c r="J540" s="18" t="s">
        <v>21</v>
      </c>
      <c r="K540" s="18" t="s">
        <v>22</v>
      </c>
      <c r="L540" s="18">
        <v>1473</v>
      </c>
      <c r="M540" s="18">
        <v>0</v>
      </c>
      <c r="N540" s="18">
        <v>13.63</v>
      </c>
      <c r="O540" s="18"/>
      <c r="P540" s="18" t="s">
        <v>39</v>
      </c>
      <c r="Q540" s="18" t="s">
        <v>398</v>
      </c>
      <c r="R540" s="18" t="s">
        <v>25</v>
      </c>
      <c r="S540" s="18" t="s">
        <v>11531</v>
      </c>
      <c r="T540" s="18" t="s">
        <v>11555</v>
      </c>
      <c r="U540" s="18" t="s">
        <v>31</v>
      </c>
      <c r="V540" s="18" t="s">
        <v>11556</v>
      </c>
      <c r="W540" s="18"/>
      <c r="X540" s="18"/>
      <c r="Y540" s="18"/>
      <c r="Z540" s="18"/>
      <c r="AA540" s="18"/>
      <c r="AB540" s="18"/>
      <c r="AC540" s="18"/>
      <c r="AD540" s="18">
        <v>1</v>
      </c>
      <c r="AE540" s="18" t="s">
        <v>11759</v>
      </c>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t="s">
        <v>11748</v>
      </c>
      <c r="BJ540" s="18"/>
      <c r="BK540" s="18"/>
    </row>
    <row r="541" spans="1:63" ht="15" customHeight="1" x14ac:dyDescent="0.25">
      <c r="A541" s="15">
        <v>1946</v>
      </c>
      <c r="B541" s="18" t="s">
        <v>394</v>
      </c>
      <c r="C541" s="18"/>
      <c r="D541" s="18" t="s">
        <v>395</v>
      </c>
      <c r="E541" s="18" t="s">
        <v>396</v>
      </c>
      <c r="F541" s="18" t="s">
        <v>30</v>
      </c>
      <c r="G541" s="18" t="s">
        <v>11526</v>
      </c>
      <c r="H541" s="18"/>
      <c r="I541" s="18" t="s">
        <v>397</v>
      </c>
      <c r="J541" s="18" t="s">
        <v>21</v>
      </c>
      <c r="K541" s="18" t="s">
        <v>22</v>
      </c>
      <c r="L541" s="18">
        <v>1473</v>
      </c>
      <c r="M541" s="18">
        <v>0</v>
      </c>
      <c r="N541" s="18">
        <v>13.63</v>
      </c>
      <c r="O541" s="18"/>
      <c r="P541" s="18" t="s">
        <v>39</v>
      </c>
      <c r="Q541" s="18" t="s">
        <v>398</v>
      </c>
      <c r="R541" s="18" t="s">
        <v>25</v>
      </c>
      <c r="S541" s="18" t="s">
        <v>11531</v>
      </c>
      <c r="T541" s="18" t="s">
        <v>11555</v>
      </c>
      <c r="U541" s="18" t="s">
        <v>31</v>
      </c>
      <c r="V541" s="18" t="s">
        <v>11556</v>
      </c>
      <c r="W541" s="18"/>
      <c r="X541" s="18"/>
      <c r="Y541" s="18"/>
      <c r="Z541" s="18"/>
      <c r="AA541" s="18"/>
      <c r="AB541" s="18"/>
      <c r="AC541" s="18"/>
      <c r="AD541" s="18">
        <v>1</v>
      </c>
      <c r="AE541" s="18" t="s">
        <v>11760</v>
      </c>
      <c r="AF541" s="18" t="s">
        <v>11761</v>
      </c>
      <c r="AG541" s="18"/>
      <c r="AH541" s="18"/>
      <c r="AI541" s="18"/>
      <c r="AJ541" s="18"/>
      <c r="AK541" s="18">
        <v>1</v>
      </c>
      <c r="AL541" s="18" t="s">
        <v>11762</v>
      </c>
      <c r="AM541" s="18">
        <v>1</v>
      </c>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t="s">
        <v>11748</v>
      </c>
      <c r="BJ541" s="18"/>
      <c r="BK541" s="18"/>
    </row>
    <row r="542" spans="1:63" ht="15" customHeight="1" x14ac:dyDescent="0.25">
      <c r="A542" s="15">
        <v>1946</v>
      </c>
      <c r="B542" s="18" t="s">
        <v>394</v>
      </c>
      <c r="C542" s="18"/>
      <c r="D542" s="18" t="s">
        <v>395</v>
      </c>
      <c r="E542" s="18" t="s">
        <v>396</v>
      </c>
      <c r="F542" s="18" t="s">
        <v>30</v>
      </c>
      <c r="G542" s="18" t="s">
        <v>11526</v>
      </c>
      <c r="H542" s="18"/>
      <c r="I542" s="18" t="s">
        <v>397</v>
      </c>
      <c r="J542" s="18" t="s">
        <v>21</v>
      </c>
      <c r="K542" s="18" t="s">
        <v>22</v>
      </c>
      <c r="L542" s="18">
        <v>1473</v>
      </c>
      <c r="M542" s="18">
        <v>0</v>
      </c>
      <c r="N542" s="18">
        <v>13.63</v>
      </c>
      <c r="O542" s="18"/>
      <c r="P542" s="18" t="s">
        <v>39</v>
      </c>
      <c r="Q542" s="18" t="s">
        <v>398</v>
      </c>
      <c r="R542" s="18" t="s">
        <v>3139</v>
      </c>
      <c r="S542" s="18" t="s">
        <v>11531</v>
      </c>
      <c r="T542" s="18" t="s">
        <v>11555</v>
      </c>
      <c r="U542" s="18" t="s">
        <v>23</v>
      </c>
      <c r="V542" s="18" t="s">
        <v>11556</v>
      </c>
      <c r="W542" s="18"/>
      <c r="X542" s="18"/>
      <c r="Y542" s="18"/>
      <c r="Z542" s="18"/>
      <c r="AA542" s="18"/>
      <c r="AB542" s="18"/>
      <c r="AC542" s="18"/>
      <c r="AD542" s="18"/>
      <c r="AE542" s="18"/>
      <c r="AF542" s="18"/>
      <c r="AG542" s="18"/>
      <c r="AH542" s="18"/>
      <c r="AI542" s="18"/>
      <c r="AJ542" s="18"/>
      <c r="AK542" s="18">
        <v>1</v>
      </c>
      <c r="AL542" s="18" t="s">
        <v>11762</v>
      </c>
      <c r="AM542" s="18">
        <v>1</v>
      </c>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t="s">
        <v>11748</v>
      </c>
      <c r="BJ542" s="18"/>
      <c r="BK542" s="18"/>
    </row>
    <row r="543" spans="1:63" ht="15" customHeight="1" x14ac:dyDescent="0.25">
      <c r="A543" s="15">
        <v>1548</v>
      </c>
      <c r="B543" s="18" t="s">
        <v>4517</v>
      </c>
      <c r="C543" s="18" t="s">
        <v>1516</v>
      </c>
      <c r="D543" s="18" t="s">
        <v>4518</v>
      </c>
      <c r="E543" s="18" t="s">
        <v>9830</v>
      </c>
      <c r="F543" s="18" t="s">
        <v>19</v>
      </c>
      <c r="G543" s="18" t="s">
        <v>11526</v>
      </c>
      <c r="H543" s="18"/>
      <c r="I543" s="18" t="s">
        <v>129</v>
      </c>
      <c r="J543" s="18" t="s">
        <v>21</v>
      </c>
      <c r="K543" s="18" t="s">
        <v>22</v>
      </c>
      <c r="L543" s="18">
        <v>0</v>
      </c>
      <c r="M543" s="18"/>
      <c r="N543" s="18">
        <v>0</v>
      </c>
      <c r="O543" s="18"/>
      <c r="P543" s="18" t="s">
        <v>23</v>
      </c>
      <c r="Q543" s="18" t="s">
        <v>4519</v>
      </c>
      <c r="R543" s="18" t="s">
        <v>3139</v>
      </c>
      <c r="S543" s="18" t="s">
        <v>11531</v>
      </c>
      <c r="T543" s="18" t="s">
        <v>11555</v>
      </c>
      <c r="U543" s="18" t="s">
        <v>31</v>
      </c>
      <c r="V543" s="18" t="s">
        <v>11556</v>
      </c>
      <c r="W543" s="18"/>
      <c r="X543" s="18"/>
      <c r="Y543" s="18"/>
      <c r="Z543" s="18"/>
      <c r="AA543" s="18"/>
      <c r="AB543" s="18"/>
      <c r="AC543" s="18"/>
      <c r="AD543" s="18">
        <v>1</v>
      </c>
      <c r="AE543" s="18" t="s">
        <v>11763</v>
      </c>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row>
    <row r="544" spans="1:63" ht="15" customHeight="1" x14ac:dyDescent="0.25">
      <c r="A544" s="15">
        <v>1949</v>
      </c>
      <c r="B544" s="18" t="s">
        <v>10867</v>
      </c>
      <c r="C544" s="18"/>
      <c r="D544" s="18" t="s">
        <v>10868</v>
      </c>
      <c r="E544" s="18" t="s">
        <v>10869</v>
      </c>
      <c r="F544" s="18" t="s">
        <v>30</v>
      </c>
      <c r="G544" s="18" t="s">
        <v>11526</v>
      </c>
      <c r="H544" s="18"/>
      <c r="I544" s="18" t="s">
        <v>10348</v>
      </c>
      <c r="J544" s="18" t="s">
        <v>21</v>
      </c>
      <c r="K544" s="18" t="s">
        <v>22</v>
      </c>
      <c r="L544" s="18">
        <v>1740</v>
      </c>
      <c r="M544" s="18">
        <v>2</v>
      </c>
      <c r="N544" s="18">
        <v>16.100000000000001</v>
      </c>
      <c r="O544" s="18"/>
      <c r="P544" s="18" t="s">
        <v>31</v>
      </c>
      <c r="Q544" s="18" t="s">
        <v>10870</v>
      </c>
      <c r="R544" s="18" t="s">
        <v>3139</v>
      </c>
      <c r="S544" s="18" t="s">
        <v>11531</v>
      </c>
      <c r="T544" s="18" t="s">
        <v>11576</v>
      </c>
      <c r="U544" s="18" t="s">
        <v>39</v>
      </c>
      <c r="V544" s="18" t="s">
        <v>11556</v>
      </c>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t="s">
        <v>11614</v>
      </c>
      <c r="BI544" s="18"/>
      <c r="BJ544" s="18"/>
      <c r="BK544" s="18"/>
    </row>
    <row r="545" spans="1:63" ht="15" customHeight="1" x14ac:dyDescent="0.25">
      <c r="A545" s="15">
        <v>654</v>
      </c>
      <c r="B545" s="18" t="s">
        <v>4853</v>
      </c>
      <c r="C545" s="18" t="s">
        <v>4854</v>
      </c>
      <c r="D545" s="18" t="s">
        <v>4855</v>
      </c>
      <c r="E545" s="18" t="s">
        <v>4856</v>
      </c>
      <c r="F545" s="18" t="s">
        <v>19</v>
      </c>
      <c r="G545" s="18" t="s">
        <v>11526</v>
      </c>
      <c r="H545" s="18"/>
      <c r="I545" s="18" t="s">
        <v>4857</v>
      </c>
      <c r="J545" s="18" t="s">
        <v>21</v>
      </c>
      <c r="K545" s="18" t="s">
        <v>22</v>
      </c>
      <c r="L545" s="18">
        <v>0</v>
      </c>
      <c r="M545" s="18"/>
      <c r="N545" s="18">
        <v>0</v>
      </c>
      <c r="O545" s="18"/>
      <c r="P545" s="18" t="s">
        <v>39</v>
      </c>
      <c r="Q545" s="18" t="s">
        <v>4858</v>
      </c>
      <c r="R545" s="18" t="s">
        <v>25</v>
      </c>
      <c r="S545" s="18" t="s">
        <v>11531</v>
      </c>
      <c r="T545" s="18" t="s">
        <v>11553</v>
      </c>
      <c r="U545" s="18" t="s">
        <v>23</v>
      </c>
      <c r="V545" s="18" t="s">
        <v>11556</v>
      </c>
      <c r="W545" s="18"/>
      <c r="X545" s="18"/>
      <c r="Y545" s="18"/>
      <c r="Z545" s="18"/>
      <c r="AA545" s="18"/>
      <c r="AB545" s="18"/>
      <c r="AC545" s="18"/>
      <c r="AD545" s="18"/>
      <c r="AE545" s="18"/>
      <c r="AF545" s="18"/>
      <c r="AG545" s="18"/>
      <c r="AH545" s="18"/>
      <c r="AI545" s="18"/>
      <c r="AJ545" s="18"/>
      <c r="AK545" s="18">
        <v>1</v>
      </c>
      <c r="AL545" s="18" t="s">
        <v>11765</v>
      </c>
      <c r="AM545" s="18"/>
      <c r="AN545" s="18"/>
      <c r="AO545" s="18"/>
      <c r="AP545" s="18"/>
      <c r="AQ545" s="18"/>
      <c r="AR545" s="18"/>
      <c r="AS545" s="18"/>
      <c r="AT545" s="18"/>
      <c r="AU545" s="18"/>
      <c r="AV545" s="18"/>
      <c r="AW545" s="18"/>
      <c r="AX545" s="18"/>
      <c r="AY545" s="18"/>
      <c r="AZ545" s="18"/>
      <c r="BA545" s="18"/>
      <c r="BB545" s="18"/>
      <c r="BC545" s="18"/>
      <c r="BD545" s="18"/>
      <c r="BE545" s="18"/>
      <c r="BF545" s="18" t="s">
        <v>11766</v>
      </c>
      <c r="BG545" s="18" t="s">
        <v>11864</v>
      </c>
      <c r="BH545" s="18"/>
      <c r="BI545" s="18"/>
      <c r="BJ545" s="18"/>
      <c r="BK545" s="18"/>
    </row>
    <row r="546" spans="1:63" ht="15" customHeight="1" x14ac:dyDescent="0.25">
      <c r="A546" s="15">
        <v>1952</v>
      </c>
      <c r="B546" s="18" t="s">
        <v>1455</v>
      </c>
      <c r="C546" s="18"/>
      <c r="D546" s="18" t="s">
        <v>1456</v>
      </c>
      <c r="E546" s="18" t="s">
        <v>1457</v>
      </c>
      <c r="F546" s="18" t="s">
        <v>30</v>
      </c>
      <c r="G546" s="18" t="s">
        <v>11526</v>
      </c>
      <c r="H546" s="18"/>
      <c r="I546" s="18" t="s">
        <v>1458</v>
      </c>
      <c r="J546" s="18" t="s">
        <v>21</v>
      </c>
      <c r="K546" s="18" t="s">
        <v>22</v>
      </c>
      <c r="L546" s="18">
        <v>45651</v>
      </c>
      <c r="M546" s="18">
        <v>2</v>
      </c>
      <c r="N546" s="18">
        <v>422.27</v>
      </c>
      <c r="O546" s="18"/>
      <c r="P546" s="18" t="s">
        <v>39</v>
      </c>
      <c r="Q546" s="18" t="s">
        <v>1427</v>
      </c>
      <c r="R546" s="18" t="s">
        <v>25</v>
      </c>
      <c r="S546" s="18" t="s">
        <v>11531</v>
      </c>
      <c r="T546" s="18" t="s">
        <v>11576</v>
      </c>
      <c r="U546" s="18" t="s">
        <v>39</v>
      </c>
      <c r="V546" s="18" t="s">
        <v>11565</v>
      </c>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t="s">
        <v>11615</v>
      </c>
      <c r="BI546" s="18"/>
      <c r="BJ546" s="18"/>
      <c r="BK546" s="18"/>
    </row>
    <row r="547" spans="1:63" ht="15" customHeight="1" x14ac:dyDescent="0.25">
      <c r="A547" s="15">
        <v>1952</v>
      </c>
      <c r="B547" s="18" t="s">
        <v>1455</v>
      </c>
      <c r="C547" s="18"/>
      <c r="D547" s="18" t="s">
        <v>1456</v>
      </c>
      <c r="E547" s="18" t="s">
        <v>1457</v>
      </c>
      <c r="F547" s="18" t="s">
        <v>30</v>
      </c>
      <c r="G547" s="18" t="s">
        <v>11526</v>
      </c>
      <c r="H547" s="18"/>
      <c r="I547" s="18" t="s">
        <v>1458</v>
      </c>
      <c r="J547" s="18" t="s">
        <v>21</v>
      </c>
      <c r="K547" s="18" t="s">
        <v>22</v>
      </c>
      <c r="L547" s="18">
        <v>45651</v>
      </c>
      <c r="M547" s="18">
        <v>2</v>
      </c>
      <c r="N547" s="18">
        <v>422.27</v>
      </c>
      <c r="O547" s="18"/>
      <c r="P547" s="18" t="s">
        <v>39</v>
      </c>
      <c r="Q547" s="18" t="s">
        <v>1427</v>
      </c>
      <c r="R547" s="18" t="s">
        <v>3139</v>
      </c>
      <c r="S547" s="18" t="s">
        <v>11531</v>
      </c>
      <c r="T547" s="18" t="s">
        <v>11576</v>
      </c>
      <c r="U547" s="18" t="s">
        <v>39</v>
      </c>
      <c r="V547" s="18" t="s">
        <v>11565</v>
      </c>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t="s">
        <v>11615</v>
      </c>
      <c r="BI547" s="18"/>
      <c r="BJ547" s="18"/>
      <c r="BK547" s="18"/>
    </row>
    <row r="548" spans="1:63" ht="15" customHeight="1" x14ac:dyDescent="0.25">
      <c r="A548" s="15">
        <v>1954</v>
      </c>
      <c r="B548" s="18" t="s">
        <v>1451</v>
      </c>
      <c r="C548" s="18"/>
      <c r="D548" s="18" t="s">
        <v>1452</v>
      </c>
      <c r="E548" s="18" t="s">
        <v>1453</v>
      </c>
      <c r="F548" s="18" t="s">
        <v>30</v>
      </c>
      <c r="G548" s="18" t="s">
        <v>11526</v>
      </c>
      <c r="H548" s="18"/>
      <c r="I548" s="18" t="s">
        <v>1454</v>
      </c>
      <c r="J548" s="18" t="s">
        <v>21</v>
      </c>
      <c r="K548" s="18" t="s">
        <v>22</v>
      </c>
      <c r="L548" s="18">
        <v>439</v>
      </c>
      <c r="M548" s="18">
        <v>0</v>
      </c>
      <c r="N548" s="18">
        <v>4.0599999999999996</v>
      </c>
      <c r="O548" s="18"/>
      <c r="P548" s="18" t="s">
        <v>39</v>
      </c>
      <c r="Q548" s="18" t="s">
        <v>1427</v>
      </c>
      <c r="R548" s="18" t="s">
        <v>25</v>
      </c>
      <c r="S548" s="18" t="s">
        <v>11531</v>
      </c>
      <c r="T548" s="18" t="s">
        <v>11576</v>
      </c>
      <c r="U548" s="18" t="s">
        <v>39</v>
      </c>
      <c r="V548" s="18" t="s">
        <v>11565</v>
      </c>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t="s">
        <v>11615</v>
      </c>
      <c r="BI548" s="18"/>
      <c r="BJ548" s="18"/>
      <c r="BK548" s="18"/>
    </row>
    <row r="549" spans="1:63" ht="15" customHeight="1" x14ac:dyDescent="0.25">
      <c r="A549" s="15">
        <v>1954</v>
      </c>
      <c r="B549" s="18" t="s">
        <v>1451</v>
      </c>
      <c r="C549" s="18"/>
      <c r="D549" s="18" t="s">
        <v>1452</v>
      </c>
      <c r="E549" s="18" t="s">
        <v>1453</v>
      </c>
      <c r="F549" s="18" t="s">
        <v>30</v>
      </c>
      <c r="G549" s="18" t="s">
        <v>11526</v>
      </c>
      <c r="H549" s="18"/>
      <c r="I549" s="18" t="s">
        <v>1454</v>
      </c>
      <c r="J549" s="18" t="s">
        <v>21</v>
      </c>
      <c r="K549" s="18" t="s">
        <v>22</v>
      </c>
      <c r="L549" s="18">
        <v>439</v>
      </c>
      <c r="M549" s="18">
        <v>0</v>
      </c>
      <c r="N549" s="18">
        <v>4.0599999999999996</v>
      </c>
      <c r="O549" s="18"/>
      <c r="P549" s="18" t="s">
        <v>39</v>
      </c>
      <c r="Q549" s="18" t="s">
        <v>1427</v>
      </c>
      <c r="R549" s="18" t="s">
        <v>3139</v>
      </c>
      <c r="S549" s="18" t="s">
        <v>11531</v>
      </c>
      <c r="T549" s="18" t="s">
        <v>11576</v>
      </c>
      <c r="U549" s="18" t="s">
        <v>39</v>
      </c>
      <c r="V549" s="18" t="s">
        <v>11565</v>
      </c>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t="s">
        <v>11615</v>
      </c>
      <c r="BI549" s="18"/>
      <c r="BJ549" s="18"/>
      <c r="BK549" s="18"/>
    </row>
    <row r="550" spans="1:63" ht="15" customHeight="1" x14ac:dyDescent="0.25">
      <c r="A550" s="15">
        <v>1956</v>
      </c>
      <c r="B550" s="18" t="s">
        <v>5937</v>
      </c>
      <c r="C550" s="18"/>
      <c r="D550" s="18" t="s">
        <v>5938</v>
      </c>
      <c r="E550" s="18" t="s">
        <v>5939</v>
      </c>
      <c r="F550" s="18" t="s">
        <v>30</v>
      </c>
      <c r="G550" s="18" t="s">
        <v>11526</v>
      </c>
      <c r="H550" s="18"/>
      <c r="I550" s="18" t="s">
        <v>903</v>
      </c>
      <c r="J550" s="18" t="s">
        <v>21</v>
      </c>
      <c r="K550" s="18" t="s">
        <v>22</v>
      </c>
      <c r="L550" s="18">
        <v>138</v>
      </c>
      <c r="M550" s="18">
        <v>0</v>
      </c>
      <c r="N550" s="18">
        <v>1.28</v>
      </c>
      <c r="O550" s="18"/>
      <c r="P550" s="18" t="s">
        <v>39</v>
      </c>
      <c r="Q550" s="18" t="s">
        <v>5940</v>
      </c>
      <c r="R550" s="18" t="s">
        <v>3139</v>
      </c>
      <c r="S550" s="18" t="s">
        <v>11531</v>
      </c>
      <c r="T550" s="18" t="s">
        <v>11576</v>
      </c>
      <c r="U550" s="18" t="s">
        <v>39</v>
      </c>
      <c r="V550" s="18" t="s">
        <v>11565</v>
      </c>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t="s">
        <v>11768</v>
      </c>
      <c r="BI550" s="18"/>
      <c r="BJ550" s="18"/>
      <c r="BK550" s="18"/>
    </row>
    <row r="551" spans="1:63" ht="15" customHeight="1" x14ac:dyDescent="0.25">
      <c r="A551" s="15">
        <v>1957</v>
      </c>
      <c r="B551" s="18" t="s">
        <v>4318</v>
      </c>
      <c r="C551" s="18"/>
      <c r="D551" s="18" t="s">
        <v>4319</v>
      </c>
      <c r="E551" s="18" t="s">
        <v>4320</v>
      </c>
      <c r="F551" s="18" t="s">
        <v>30</v>
      </c>
      <c r="G551" s="18" t="s">
        <v>11526</v>
      </c>
      <c r="H551" s="18"/>
      <c r="I551" s="18" t="s">
        <v>903</v>
      </c>
      <c r="J551" s="18" t="s">
        <v>21</v>
      </c>
      <c r="K551" s="18" t="s">
        <v>22</v>
      </c>
      <c r="L551" s="18">
        <v>222</v>
      </c>
      <c r="M551" s="18">
        <v>0</v>
      </c>
      <c r="N551" s="18">
        <v>2.0499999999999998</v>
      </c>
      <c r="O551" s="18"/>
      <c r="P551" s="18" t="s">
        <v>23</v>
      </c>
      <c r="Q551" s="18" t="s">
        <v>4321</v>
      </c>
      <c r="R551" s="18" t="s">
        <v>25</v>
      </c>
      <c r="S551" s="18" t="s">
        <v>11531</v>
      </c>
      <c r="T551" s="18" t="s">
        <v>11576</v>
      </c>
      <c r="U551" s="18" t="s">
        <v>39</v>
      </c>
      <c r="V551" s="18" t="s">
        <v>11565</v>
      </c>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t="s">
        <v>11769</v>
      </c>
      <c r="BI551" s="18"/>
      <c r="BJ551" s="18"/>
      <c r="BK551" s="18"/>
    </row>
    <row r="552" spans="1:63" ht="15" customHeight="1" x14ac:dyDescent="0.25">
      <c r="A552" s="15">
        <v>1958</v>
      </c>
      <c r="B552" s="18" t="s">
        <v>900</v>
      </c>
      <c r="C552" s="18"/>
      <c r="D552" s="18" t="s">
        <v>901</v>
      </c>
      <c r="E552" s="18" t="s">
        <v>902</v>
      </c>
      <c r="F552" s="18" t="s">
        <v>30</v>
      </c>
      <c r="G552" s="18" t="s">
        <v>11526</v>
      </c>
      <c r="H552" s="18"/>
      <c r="I552" s="18" t="s">
        <v>903</v>
      </c>
      <c r="J552" s="18" t="s">
        <v>21</v>
      </c>
      <c r="K552" s="18" t="s">
        <v>22</v>
      </c>
      <c r="L552" s="18">
        <v>379</v>
      </c>
      <c r="M552" s="18">
        <v>0</v>
      </c>
      <c r="N552" s="18">
        <v>3.51</v>
      </c>
      <c r="O552" s="18"/>
      <c r="P552" s="18" t="s">
        <v>39</v>
      </c>
      <c r="Q552" s="18" t="s">
        <v>904</v>
      </c>
      <c r="R552" s="18" t="s">
        <v>25</v>
      </c>
      <c r="S552" s="18" t="s">
        <v>11531</v>
      </c>
      <c r="T552" s="18" t="s">
        <v>11576</v>
      </c>
      <c r="U552" s="18" t="s">
        <v>39</v>
      </c>
      <c r="V552" s="18" t="s">
        <v>11565</v>
      </c>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t="s">
        <v>11770</v>
      </c>
      <c r="BI552" s="18"/>
      <c r="BJ552" s="18"/>
      <c r="BK552" s="18"/>
    </row>
    <row r="553" spans="1:63" ht="15" customHeight="1" x14ac:dyDescent="0.25">
      <c r="A553" s="15">
        <v>1959</v>
      </c>
      <c r="B553" s="18" t="s">
        <v>4753</v>
      </c>
      <c r="C553" s="18"/>
      <c r="D553" s="18" t="s">
        <v>4754</v>
      </c>
      <c r="E553" s="18" t="s">
        <v>4755</v>
      </c>
      <c r="F553" s="18" t="s">
        <v>30</v>
      </c>
      <c r="G553" s="18" t="s">
        <v>11526</v>
      </c>
      <c r="H553" s="18"/>
      <c r="I553" s="18" t="s">
        <v>903</v>
      </c>
      <c r="J553" s="18" t="s">
        <v>21</v>
      </c>
      <c r="K553" s="18" t="s">
        <v>22</v>
      </c>
      <c r="L553" s="18">
        <v>214</v>
      </c>
      <c r="M553" s="18">
        <v>0</v>
      </c>
      <c r="N553" s="18">
        <v>1.98</v>
      </c>
      <c r="O553" s="18"/>
      <c r="P553" s="18" t="s">
        <v>39</v>
      </c>
      <c r="Q553" s="18" t="s">
        <v>4756</v>
      </c>
      <c r="R553" s="18" t="s">
        <v>25</v>
      </c>
      <c r="S553" s="18" t="s">
        <v>11531</v>
      </c>
      <c r="T553" s="18" t="s">
        <v>11576</v>
      </c>
      <c r="U553" s="18" t="s">
        <v>39</v>
      </c>
      <c r="V553" s="18" t="s">
        <v>11565</v>
      </c>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t="s">
        <v>11771</v>
      </c>
      <c r="BI553" s="18"/>
      <c r="BJ553" s="18"/>
      <c r="BK553" s="18"/>
    </row>
    <row r="554" spans="1:63" ht="15" customHeight="1" x14ac:dyDescent="0.25">
      <c r="A554" s="15">
        <v>1960</v>
      </c>
      <c r="B554" s="18" t="s">
        <v>1066</v>
      </c>
      <c r="C554" s="18"/>
      <c r="D554" s="18" t="s">
        <v>1067</v>
      </c>
      <c r="E554" s="18" t="s">
        <v>1068</v>
      </c>
      <c r="F554" s="18" t="s">
        <v>30</v>
      </c>
      <c r="G554" s="18" t="s">
        <v>11526</v>
      </c>
      <c r="H554" s="18"/>
      <c r="I554" s="18" t="s">
        <v>903</v>
      </c>
      <c r="J554" s="18" t="s">
        <v>21</v>
      </c>
      <c r="K554" s="18" t="s">
        <v>22</v>
      </c>
      <c r="L554" s="18">
        <v>368</v>
      </c>
      <c r="M554" s="18">
        <v>0</v>
      </c>
      <c r="N554" s="18">
        <v>3.4</v>
      </c>
      <c r="O554" s="18"/>
      <c r="P554" s="18" t="s">
        <v>39</v>
      </c>
      <c r="Q554" s="18" t="s">
        <v>1069</v>
      </c>
      <c r="R554" s="18" t="s">
        <v>25</v>
      </c>
      <c r="S554" s="18" t="s">
        <v>11531</v>
      </c>
      <c r="T554" s="18" t="s">
        <v>11576</v>
      </c>
      <c r="U554" s="18" t="s">
        <v>39</v>
      </c>
      <c r="V554" s="18" t="s">
        <v>11565</v>
      </c>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t="s">
        <v>11771</v>
      </c>
      <c r="BI554" s="18"/>
      <c r="BJ554" s="18"/>
      <c r="BK554" s="18"/>
    </row>
    <row r="555" spans="1:63" ht="15" customHeight="1" x14ac:dyDescent="0.25">
      <c r="A555" s="15">
        <v>1961</v>
      </c>
      <c r="B555" s="18" t="s">
        <v>2747</v>
      </c>
      <c r="C555" s="18"/>
      <c r="D555" s="18" t="s">
        <v>2748</v>
      </c>
      <c r="E555" s="18" t="s">
        <v>2749</v>
      </c>
      <c r="F555" s="18" t="s">
        <v>30</v>
      </c>
      <c r="G555" s="18" t="s">
        <v>11526</v>
      </c>
      <c r="H555" s="18"/>
      <c r="I555" s="18" t="s">
        <v>903</v>
      </c>
      <c r="J555" s="18" t="s">
        <v>21</v>
      </c>
      <c r="K555" s="18" t="s">
        <v>22</v>
      </c>
      <c r="L555" s="18">
        <v>261</v>
      </c>
      <c r="M555" s="18">
        <v>0</v>
      </c>
      <c r="N555" s="18">
        <v>2.41</v>
      </c>
      <c r="O555" s="18"/>
      <c r="P555" s="18" t="s">
        <v>39</v>
      </c>
      <c r="Q555" s="18" t="s">
        <v>2750</v>
      </c>
      <c r="R555" s="18" t="s">
        <v>25</v>
      </c>
      <c r="S555" s="18" t="s">
        <v>11531</v>
      </c>
      <c r="T555" s="18" t="s">
        <v>11576</v>
      </c>
      <c r="U555" s="18" t="s">
        <v>39</v>
      </c>
      <c r="V555" s="18" t="s">
        <v>11565</v>
      </c>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t="s">
        <v>11771</v>
      </c>
      <c r="BI555" s="18"/>
      <c r="BJ555" s="18"/>
      <c r="BK555" s="18"/>
    </row>
    <row r="556" spans="1:63" ht="15" customHeight="1" x14ac:dyDescent="0.25">
      <c r="A556" s="15">
        <v>1962</v>
      </c>
      <c r="B556" s="18" t="s">
        <v>3583</v>
      </c>
      <c r="C556" s="18"/>
      <c r="D556" s="18" t="s">
        <v>3584</v>
      </c>
      <c r="E556" s="18" t="s">
        <v>3585</v>
      </c>
      <c r="F556" s="18" t="s">
        <v>30</v>
      </c>
      <c r="G556" s="18" t="s">
        <v>11526</v>
      </c>
      <c r="H556" s="18"/>
      <c r="I556" s="18" t="s">
        <v>903</v>
      </c>
      <c r="J556" s="18" t="s">
        <v>21</v>
      </c>
      <c r="K556" s="18" t="s">
        <v>22</v>
      </c>
      <c r="L556" s="18">
        <v>239</v>
      </c>
      <c r="M556" s="18">
        <v>0</v>
      </c>
      <c r="N556" s="18">
        <v>2.21</v>
      </c>
      <c r="O556" s="18"/>
      <c r="P556" s="18" t="s">
        <v>39</v>
      </c>
      <c r="Q556" s="18" t="s">
        <v>3486</v>
      </c>
      <c r="R556" s="18" t="s">
        <v>25</v>
      </c>
      <c r="S556" s="18" t="s">
        <v>11531</v>
      </c>
      <c r="T556" s="18" t="s">
        <v>11576</v>
      </c>
      <c r="U556" s="18" t="s">
        <v>39</v>
      </c>
      <c r="V556" s="18" t="s">
        <v>11565</v>
      </c>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t="s">
        <v>11568</v>
      </c>
      <c r="BI556" s="18"/>
      <c r="BJ556" s="18"/>
      <c r="BK556" s="18"/>
    </row>
    <row r="557" spans="1:63" ht="15" customHeight="1" x14ac:dyDescent="0.25">
      <c r="A557" s="15">
        <v>1963</v>
      </c>
      <c r="B557" s="18" t="s">
        <v>3483</v>
      </c>
      <c r="C557" s="18"/>
      <c r="D557" s="18" t="s">
        <v>3484</v>
      </c>
      <c r="E557" s="18" t="s">
        <v>3485</v>
      </c>
      <c r="F557" s="18" t="s">
        <v>30</v>
      </c>
      <c r="G557" s="18" t="s">
        <v>11526</v>
      </c>
      <c r="H557" s="18"/>
      <c r="I557" s="18" t="s">
        <v>903</v>
      </c>
      <c r="J557" s="18" t="s">
        <v>21</v>
      </c>
      <c r="K557" s="18" t="s">
        <v>22</v>
      </c>
      <c r="L557" s="18">
        <v>238</v>
      </c>
      <c r="M557" s="18">
        <v>0</v>
      </c>
      <c r="N557" s="18">
        <v>2.2000000000000002</v>
      </c>
      <c r="O557" s="18"/>
      <c r="P557" s="18" t="s">
        <v>39</v>
      </c>
      <c r="Q557" s="18" t="s">
        <v>3486</v>
      </c>
      <c r="R557" s="18" t="s">
        <v>25</v>
      </c>
      <c r="S557" s="18" t="s">
        <v>11531</v>
      </c>
      <c r="T557" s="18" t="s">
        <v>11576</v>
      </c>
      <c r="U557" s="18" t="s">
        <v>39</v>
      </c>
      <c r="V557" s="18" t="s">
        <v>11565</v>
      </c>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t="s">
        <v>11568</v>
      </c>
      <c r="BI557" s="18"/>
      <c r="BJ557" s="18"/>
      <c r="BK557" s="18"/>
    </row>
    <row r="558" spans="1:63" ht="15" customHeight="1" x14ac:dyDescent="0.25">
      <c r="A558" s="15">
        <v>1964</v>
      </c>
      <c r="B558" s="18" t="s">
        <v>2967</v>
      </c>
      <c r="C558" s="18"/>
      <c r="D558" s="18" t="s">
        <v>2968</v>
      </c>
      <c r="E558" s="18" t="s">
        <v>2969</v>
      </c>
      <c r="F558" s="18" t="s">
        <v>30</v>
      </c>
      <c r="G558" s="18" t="s">
        <v>11526</v>
      </c>
      <c r="H558" s="18"/>
      <c r="I558" s="18" t="s">
        <v>903</v>
      </c>
      <c r="J558" s="18" t="s">
        <v>21</v>
      </c>
      <c r="K558" s="18" t="s">
        <v>22</v>
      </c>
      <c r="L558" s="18">
        <v>246</v>
      </c>
      <c r="M558" s="18">
        <v>0</v>
      </c>
      <c r="N558" s="18">
        <v>2.2799999999999998</v>
      </c>
      <c r="O558" s="18"/>
      <c r="P558" s="18" t="s">
        <v>31</v>
      </c>
      <c r="Q558" s="18" t="s">
        <v>2970</v>
      </c>
      <c r="R558" s="18" t="s">
        <v>25</v>
      </c>
      <c r="S558" s="18" t="s">
        <v>11531</v>
      </c>
      <c r="T558" s="18" t="s">
        <v>11573</v>
      </c>
      <c r="U558" s="18" t="s">
        <v>31</v>
      </c>
      <c r="V558" s="18" t="s">
        <v>11556</v>
      </c>
      <c r="W558" s="18"/>
      <c r="X558" s="18"/>
      <c r="Y558" s="18"/>
      <c r="Z558" s="18"/>
      <c r="AA558" s="18"/>
      <c r="AB558" s="18"/>
      <c r="AC558" s="18"/>
      <c r="AD558" s="18"/>
      <c r="AE558" s="18"/>
      <c r="AF558" s="18" t="s">
        <v>11527</v>
      </c>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t="s">
        <v>11772</v>
      </c>
      <c r="BI558" s="18"/>
      <c r="BJ558" s="18"/>
      <c r="BK558" s="18"/>
    </row>
    <row r="559" spans="1:63" ht="15" customHeight="1" x14ac:dyDescent="0.25">
      <c r="A559" s="15">
        <v>1965</v>
      </c>
      <c r="B559" s="18" t="s">
        <v>1252</v>
      </c>
      <c r="C559" s="18" t="s">
        <v>1247</v>
      </c>
      <c r="D559" s="18" t="s">
        <v>1253</v>
      </c>
      <c r="E559" s="18" t="s">
        <v>1254</v>
      </c>
      <c r="F559" s="18" t="s">
        <v>19</v>
      </c>
      <c r="G559" s="18" t="s">
        <v>11526</v>
      </c>
      <c r="H559" s="18"/>
      <c r="I559" s="18" t="s">
        <v>1255</v>
      </c>
      <c r="J559" s="18" t="s">
        <v>21</v>
      </c>
      <c r="K559" s="18" t="s">
        <v>22</v>
      </c>
      <c r="L559" s="18">
        <v>0</v>
      </c>
      <c r="M559" s="18"/>
      <c r="N559" s="18">
        <v>0</v>
      </c>
      <c r="O559" s="18"/>
      <c r="P559" s="18" t="s">
        <v>31</v>
      </c>
      <c r="Q559" s="18" t="s">
        <v>1256</v>
      </c>
      <c r="R559" s="18" t="s">
        <v>25</v>
      </c>
      <c r="S559" s="18" t="s">
        <v>11531</v>
      </c>
      <c r="T559" s="18" t="s">
        <v>11555</v>
      </c>
      <c r="U559" s="18" t="s">
        <v>23</v>
      </c>
      <c r="V559" s="18" t="s">
        <v>11556</v>
      </c>
      <c r="W559" s="18">
        <v>1</v>
      </c>
      <c r="X559" s="18" t="s">
        <v>11773</v>
      </c>
      <c r="Y559" s="18"/>
      <c r="Z559" s="18">
        <v>1</v>
      </c>
      <c r="AA559" s="18">
        <v>1</v>
      </c>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t="s">
        <v>11774</v>
      </c>
      <c r="BG559" s="18" t="s">
        <v>11584</v>
      </c>
      <c r="BH559" s="18"/>
      <c r="BI559" s="18"/>
      <c r="BJ559" s="18"/>
      <c r="BK559" s="18"/>
    </row>
    <row r="560" spans="1:63" ht="15" customHeight="1" x14ac:dyDescent="0.25">
      <c r="A560" s="15">
        <v>1966</v>
      </c>
      <c r="B560" s="18" t="s">
        <v>4606</v>
      </c>
      <c r="C560" s="18" t="s">
        <v>4574</v>
      </c>
      <c r="D560" s="18" t="s">
        <v>4607</v>
      </c>
      <c r="E560" s="18" t="s">
        <v>4608</v>
      </c>
      <c r="F560" s="18" t="s">
        <v>19</v>
      </c>
      <c r="G560" s="18" t="s">
        <v>11526</v>
      </c>
      <c r="H560" s="18"/>
      <c r="I560" s="18" t="s">
        <v>84</v>
      </c>
      <c r="J560" s="18" t="s">
        <v>21</v>
      </c>
      <c r="K560" s="18" t="s">
        <v>22</v>
      </c>
      <c r="L560" s="18">
        <v>0</v>
      </c>
      <c r="M560" s="18"/>
      <c r="N560" s="18">
        <v>0</v>
      </c>
      <c r="O560" s="18"/>
      <c r="P560" s="18" t="s">
        <v>31</v>
      </c>
      <c r="Q560" s="18" t="s">
        <v>4609</v>
      </c>
      <c r="R560" s="18" t="s">
        <v>25</v>
      </c>
      <c r="S560" s="18" t="s">
        <v>11531</v>
      </c>
      <c r="T560" s="18" t="s">
        <v>11553</v>
      </c>
      <c r="U560" s="18" t="s">
        <v>39</v>
      </c>
      <c r="V560" s="18" t="s">
        <v>11565</v>
      </c>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t="s">
        <v>11616</v>
      </c>
      <c r="BI560" s="18"/>
      <c r="BJ560" s="18"/>
      <c r="BK560" s="18"/>
    </row>
    <row r="561" spans="1:63" ht="15" customHeight="1" x14ac:dyDescent="0.25">
      <c r="A561" s="15">
        <v>1967</v>
      </c>
      <c r="B561" s="18" t="s">
        <v>3274</v>
      </c>
      <c r="C561" s="18" t="s">
        <v>3208</v>
      </c>
      <c r="D561" s="18" t="s">
        <v>3275</v>
      </c>
      <c r="E561" s="18" t="s">
        <v>3276</v>
      </c>
      <c r="F561" s="18" t="s">
        <v>19</v>
      </c>
      <c r="G561" s="18" t="s">
        <v>11526</v>
      </c>
      <c r="H561" s="18"/>
      <c r="I561" s="18" t="s">
        <v>20</v>
      </c>
      <c r="J561" s="18" t="s">
        <v>21</v>
      </c>
      <c r="K561" s="18" t="s">
        <v>22</v>
      </c>
      <c r="L561" s="18">
        <v>0</v>
      </c>
      <c r="M561" s="18"/>
      <c r="N561" s="18">
        <v>0</v>
      </c>
      <c r="O561" s="18"/>
      <c r="P561" s="18" t="s">
        <v>23</v>
      </c>
      <c r="Q561" s="18" t="s">
        <v>3277</v>
      </c>
      <c r="R561" s="18" t="s">
        <v>25</v>
      </c>
      <c r="S561" s="18" t="s">
        <v>11531</v>
      </c>
      <c r="T561" s="18" t="s">
        <v>11576</v>
      </c>
      <c r="U561" s="18" t="s">
        <v>39</v>
      </c>
      <c r="V561" s="18" t="s">
        <v>11565</v>
      </c>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t="s">
        <v>11700</v>
      </c>
      <c r="BI561" s="18"/>
      <c r="BJ561" s="18"/>
      <c r="BK561" s="18"/>
    </row>
    <row r="562" spans="1:63" ht="15" customHeight="1" x14ac:dyDescent="0.25">
      <c r="A562" s="15">
        <v>1969</v>
      </c>
      <c r="B562" s="18" t="s">
        <v>2719</v>
      </c>
      <c r="C562" s="18" t="s">
        <v>2720</v>
      </c>
      <c r="D562" s="18" t="s">
        <v>2721</v>
      </c>
      <c r="E562" s="18" t="s">
        <v>2722</v>
      </c>
      <c r="F562" s="18" t="s">
        <v>19</v>
      </c>
      <c r="G562" s="18" t="s">
        <v>11526</v>
      </c>
      <c r="H562" s="18"/>
      <c r="I562" s="18" t="s">
        <v>2723</v>
      </c>
      <c r="J562" s="18" t="s">
        <v>21</v>
      </c>
      <c r="K562" s="18" t="s">
        <v>22</v>
      </c>
      <c r="L562" s="18">
        <v>0</v>
      </c>
      <c r="M562" s="18"/>
      <c r="N562" s="18">
        <v>0</v>
      </c>
      <c r="O562" s="18"/>
      <c r="P562" s="18" t="s">
        <v>39</v>
      </c>
      <c r="Q562" s="18" t="s">
        <v>2724</v>
      </c>
      <c r="R562" s="18" t="s">
        <v>25</v>
      </c>
      <c r="S562" s="18" t="s">
        <v>11531</v>
      </c>
      <c r="T562" s="18" t="s">
        <v>11555</v>
      </c>
      <c r="U562" s="18" t="s">
        <v>39</v>
      </c>
      <c r="V562" s="18" t="s">
        <v>11556</v>
      </c>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t="s">
        <v>11775</v>
      </c>
      <c r="BI562" s="18"/>
      <c r="BJ562" s="18"/>
      <c r="BK562" s="18"/>
    </row>
    <row r="563" spans="1:63" ht="15" customHeight="1" x14ac:dyDescent="0.25">
      <c r="A563" s="15">
        <v>1527</v>
      </c>
      <c r="B563" s="18" t="s">
        <v>338</v>
      </c>
      <c r="C563" s="18" t="s">
        <v>339</v>
      </c>
      <c r="D563" s="18" t="s">
        <v>340</v>
      </c>
      <c r="E563" s="18" t="s">
        <v>5992</v>
      </c>
      <c r="F563" s="18" t="s">
        <v>19</v>
      </c>
      <c r="G563" s="18" t="s">
        <v>11526</v>
      </c>
      <c r="H563" s="18"/>
      <c r="I563" s="18" t="s">
        <v>44</v>
      </c>
      <c r="J563" s="18" t="s">
        <v>21</v>
      </c>
      <c r="K563" s="18" t="s">
        <v>22</v>
      </c>
      <c r="L563" s="18">
        <v>0</v>
      </c>
      <c r="M563" s="18"/>
      <c r="N563" s="18">
        <v>0</v>
      </c>
      <c r="O563" s="18"/>
      <c r="P563" s="18" t="s">
        <v>23</v>
      </c>
      <c r="Q563" s="18" t="s">
        <v>341</v>
      </c>
      <c r="R563" s="18" t="s">
        <v>3139</v>
      </c>
      <c r="S563" s="18" t="s">
        <v>11531</v>
      </c>
      <c r="T563" s="18" t="s">
        <v>11555</v>
      </c>
      <c r="U563" s="18" t="s">
        <v>23</v>
      </c>
      <c r="V563" s="18" t="s">
        <v>11556</v>
      </c>
      <c r="W563" s="18"/>
      <c r="X563" s="18"/>
      <c r="Y563" s="18"/>
      <c r="Z563" s="18"/>
      <c r="AA563" s="18"/>
      <c r="AB563" s="18"/>
      <c r="AC563" s="18"/>
      <c r="AD563" s="18">
        <v>1</v>
      </c>
      <c r="AE563" s="18" t="s">
        <v>11776</v>
      </c>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row>
    <row r="564" spans="1:63" ht="15" customHeight="1" x14ac:dyDescent="0.25">
      <c r="A564" s="15">
        <v>1971</v>
      </c>
      <c r="B564" s="18" t="s">
        <v>8061</v>
      </c>
      <c r="C564" s="18" t="s">
        <v>8062</v>
      </c>
      <c r="D564" s="18" t="s">
        <v>8063</v>
      </c>
      <c r="E564" s="18" t="s">
        <v>8064</v>
      </c>
      <c r="F564" s="18" t="s">
        <v>19</v>
      </c>
      <c r="G564" s="18" t="s">
        <v>11526</v>
      </c>
      <c r="H564" s="18"/>
      <c r="I564" s="18" t="s">
        <v>8065</v>
      </c>
      <c r="J564" s="18" t="s">
        <v>21</v>
      </c>
      <c r="K564" s="18" t="s">
        <v>22</v>
      </c>
      <c r="L564" s="18">
        <v>0</v>
      </c>
      <c r="M564" s="18"/>
      <c r="N564" s="18">
        <v>0</v>
      </c>
      <c r="O564" s="18"/>
      <c r="P564" s="18" t="s">
        <v>39</v>
      </c>
      <c r="Q564" s="18" t="s">
        <v>8066</v>
      </c>
      <c r="R564" s="18" t="s">
        <v>3139</v>
      </c>
      <c r="S564" s="18" t="s">
        <v>11531</v>
      </c>
      <c r="T564" s="18" t="s">
        <v>11553</v>
      </c>
      <c r="U564" s="18" t="s">
        <v>39</v>
      </c>
      <c r="V564" s="18" t="s">
        <v>11565</v>
      </c>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t="s">
        <v>11777</v>
      </c>
      <c r="BI564" s="18"/>
      <c r="BJ564" s="18"/>
      <c r="BK564" s="18"/>
    </row>
    <row r="565" spans="1:63" ht="15" customHeight="1" x14ac:dyDescent="0.25">
      <c r="A565" s="15">
        <v>1972</v>
      </c>
      <c r="B565" s="18" t="s">
        <v>4594</v>
      </c>
      <c r="C565" s="18" t="s">
        <v>4574</v>
      </c>
      <c r="D565" s="18" t="s">
        <v>4595</v>
      </c>
      <c r="E565" s="18" t="s">
        <v>4596</v>
      </c>
      <c r="F565" s="18" t="s">
        <v>19</v>
      </c>
      <c r="G565" s="18" t="s">
        <v>11526</v>
      </c>
      <c r="H565" s="18"/>
      <c r="I565" s="18" t="s">
        <v>4597</v>
      </c>
      <c r="J565" s="18" t="s">
        <v>21</v>
      </c>
      <c r="K565" s="18" t="s">
        <v>22</v>
      </c>
      <c r="L565" s="18">
        <v>0</v>
      </c>
      <c r="M565" s="18"/>
      <c r="N565" s="18">
        <v>0</v>
      </c>
      <c r="O565" s="18"/>
      <c r="P565" s="18" t="s">
        <v>39</v>
      </c>
      <c r="Q565" s="18" t="s">
        <v>4598</v>
      </c>
      <c r="R565" s="18" t="s">
        <v>25</v>
      </c>
      <c r="S565" s="18" t="s">
        <v>11531</v>
      </c>
      <c r="T565" s="18" t="s">
        <v>11555</v>
      </c>
      <c r="U565" s="18" t="s">
        <v>39</v>
      </c>
      <c r="V565" s="18" t="s">
        <v>11556</v>
      </c>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t="s">
        <v>11778</v>
      </c>
      <c r="BI565" s="18"/>
      <c r="BJ565" s="18"/>
      <c r="BK565" s="18"/>
    </row>
    <row r="566" spans="1:63" ht="15" customHeight="1" x14ac:dyDescent="0.25">
      <c r="A566" s="15">
        <v>1973</v>
      </c>
      <c r="B566" s="18" t="s">
        <v>6465</v>
      </c>
      <c r="C566" s="18" t="s">
        <v>6455</v>
      </c>
      <c r="D566" s="18" t="s">
        <v>6466</v>
      </c>
      <c r="E566" s="18" t="s">
        <v>6467</v>
      </c>
      <c r="F566" s="18" t="s">
        <v>19</v>
      </c>
      <c r="G566" s="18" t="s">
        <v>11526</v>
      </c>
      <c r="H566" s="18"/>
      <c r="I566" s="18" t="s">
        <v>6468</v>
      </c>
      <c r="J566" s="18" t="s">
        <v>21</v>
      </c>
      <c r="K566" s="18" t="s">
        <v>22</v>
      </c>
      <c r="L566" s="18">
        <v>0</v>
      </c>
      <c r="M566" s="18"/>
      <c r="N566" s="18">
        <v>0</v>
      </c>
      <c r="O566" s="18"/>
      <c r="P566" s="18" t="s">
        <v>23</v>
      </c>
      <c r="Q566" s="18" t="s">
        <v>6469</v>
      </c>
      <c r="R566" s="18" t="s">
        <v>3139</v>
      </c>
      <c r="S566" s="18" t="s">
        <v>11531</v>
      </c>
      <c r="T566" s="18" t="s">
        <v>11555</v>
      </c>
      <c r="U566" s="18" t="s">
        <v>23</v>
      </c>
      <c r="V566" s="18" t="s">
        <v>11556</v>
      </c>
      <c r="W566" s="18"/>
      <c r="X566" s="18"/>
      <c r="Y566" s="18"/>
      <c r="Z566" s="18"/>
      <c r="AA566" s="18"/>
      <c r="AB566" s="18"/>
      <c r="AC566" s="18"/>
      <c r="AD566" s="18"/>
      <c r="AE566" s="18"/>
      <c r="AF566" s="18"/>
      <c r="AG566" s="18"/>
      <c r="AH566" s="18"/>
      <c r="AI566" s="18"/>
      <c r="AJ566" s="18"/>
      <c r="AK566" s="18">
        <v>1</v>
      </c>
      <c r="AL566" s="18" t="s">
        <v>11779</v>
      </c>
      <c r="AM566" s="18">
        <v>1</v>
      </c>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row>
    <row r="567" spans="1:63" ht="15" customHeight="1" x14ac:dyDescent="0.25">
      <c r="A567" s="15">
        <v>125</v>
      </c>
      <c r="B567" s="18" t="s">
        <v>5496</v>
      </c>
      <c r="C567" s="18" t="s">
        <v>5497</v>
      </c>
      <c r="D567" s="18" t="s">
        <v>5498</v>
      </c>
      <c r="E567" s="18" t="s">
        <v>11096</v>
      </c>
      <c r="F567" s="18" t="s">
        <v>19</v>
      </c>
      <c r="G567" s="18" t="s">
        <v>11526</v>
      </c>
      <c r="H567" s="18"/>
      <c r="I567" s="18" t="s">
        <v>84</v>
      </c>
      <c r="J567" s="18" t="s">
        <v>21</v>
      </c>
      <c r="K567" s="18" t="s">
        <v>22</v>
      </c>
      <c r="L567" s="18">
        <v>0</v>
      </c>
      <c r="M567" s="18"/>
      <c r="N567" s="18">
        <v>0</v>
      </c>
      <c r="O567" s="18"/>
      <c r="P567" s="18" t="s">
        <v>23</v>
      </c>
      <c r="Q567" s="18" t="s">
        <v>5499</v>
      </c>
      <c r="R567" s="18" t="s">
        <v>3139</v>
      </c>
      <c r="S567" s="18" t="s">
        <v>11531</v>
      </c>
      <c r="T567" s="18" t="s">
        <v>11555</v>
      </c>
      <c r="U567" s="18" t="s">
        <v>23</v>
      </c>
      <c r="V567" s="18" t="s">
        <v>11556</v>
      </c>
      <c r="W567" s="18"/>
      <c r="X567" s="18"/>
      <c r="Y567" s="18"/>
      <c r="Z567" s="18"/>
      <c r="AA567" s="18"/>
      <c r="AB567" s="18"/>
      <c r="AC567" s="18"/>
      <c r="AD567" s="18"/>
      <c r="AE567" s="18"/>
      <c r="AF567" s="18"/>
      <c r="AG567" s="18"/>
      <c r="AH567" s="18"/>
      <c r="AI567" s="18"/>
      <c r="AJ567" s="18"/>
      <c r="AK567" s="18">
        <v>1</v>
      </c>
      <c r="AL567" s="18" t="s">
        <v>11780</v>
      </c>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row>
    <row r="568" spans="1:63" ht="15" customHeight="1" x14ac:dyDescent="0.25">
      <c r="A568" s="15">
        <v>1975</v>
      </c>
      <c r="B568" s="18" t="s">
        <v>5507</v>
      </c>
      <c r="C568" s="18" t="s">
        <v>5497</v>
      </c>
      <c r="D568" s="18" t="s">
        <v>5508</v>
      </c>
      <c r="E568" s="18" t="s">
        <v>11098</v>
      </c>
      <c r="F568" s="18" t="s">
        <v>19</v>
      </c>
      <c r="G568" s="18" t="s">
        <v>11526</v>
      </c>
      <c r="H568" s="18"/>
      <c r="I568" s="18" t="s">
        <v>5422</v>
      </c>
      <c r="J568" s="18" t="s">
        <v>21</v>
      </c>
      <c r="K568" s="18" t="s">
        <v>22</v>
      </c>
      <c r="L568" s="18">
        <v>0</v>
      </c>
      <c r="M568" s="18"/>
      <c r="N568" s="18">
        <v>0</v>
      </c>
      <c r="O568" s="18"/>
      <c r="P568" s="18" t="s">
        <v>23</v>
      </c>
      <c r="Q568" s="18" t="s">
        <v>5510</v>
      </c>
      <c r="R568" s="18" t="s">
        <v>3139</v>
      </c>
      <c r="S568" s="18" t="s">
        <v>11531</v>
      </c>
      <c r="T568" s="18" t="s">
        <v>11555</v>
      </c>
      <c r="U568" s="18" t="s">
        <v>39</v>
      </c>
      <c r="V568" s="18" t="s">
        <v>11556</v>
      </c>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t="s">
        <v>11781</v>
      </c>
      <c r="BI568" s="18"/>
      <c r="BJ568" s="18"/>
      <c r="BK568" s="18"/>
    </row>
    <row r="569" spans="1:63" ht="15" customHeight="1" x14ac:dyDescent="0.25">
      <c r="A569" s="15">
        <v>1976</v>
      </c>
      <c r="B569" s="18" t="s">
        <v>71</v>
      </c>
      <c r="C569" s="18" t="s">
        <v>72</v>
      </c>
      <c r="D569" s="18" t="s">
        <v>73</v>
      </c>
      <c r="E569" s="18" t="s">
        <v>74</v>
      </c>
      <c r="F569" s="18" t="s">
        <v>19</v>
      </c>
      <c r="G569" s="18" t="s">
        <v>11526</v>
      </c>
      <c r="H569" s="18"/>
      <c r="I569" s="18" t="s">
        <v>75</v>
      </c>
      <c r="J569" s="18" t="s">
        <v>21</v>
      </c>
      <c r="K569" s="18" t="s">
        <v>22</v>
      </c>
      <c r="L569" s="18">
        <v>0</v>
      </c>
      <c r="M569" s="18"/>
      <c r="N569" s="18">
        <v>0</v>
      </c>
      <c r="O569" s="18"/>
      <c r="P569" s="18" t="s">
        <v>31</v>
      </c>
      <c r="Q569" s="18" t="s">
        <v>76</v>
      </c>
      <c r="R569" s="18" t="s">
        <v>25</v>
      </c>
      <c r="S569" s="18" t="s">
        <v>11531</v>
      </c>
      <c r="T569" s="18" t="s">
        <v>11555</v>
      </c>
      <c r="U569" s="18" t="s">
        <v>39</v>
      </c>
      <c r="V569" s="18" t="s">
        <v>11556</v>
      </c>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t="s">
        <v>11782</v>
      </c>
      <c r="BI569" s="18"/>
      <c r="BJ569" s="18"/>
      <c r="BK569" s="18"/>
    </row>
    <row r="570" spans="1:63" ht="15" customHeight="1" x14ac:dyDescent="0.25">
      <c r="A570" s="15">
        <v>1976</v>
      </c>
      <c r="B570" s="18" t="s">
        <v>71</v>
      </c>
      <c r="C570" s="18" t="s">
        <v>72</v>
      </c>
      <c r="D570" s="18" t="s">
        <v>73</v>
      </c>
      <c r="E570" s="18" t="s">
        <v>74</v>
      </c>
      <c r="F570" s="18" t="s">
        <v>19</v>
      </c>
      <c r="G570" s="18" t="s">
        <v>11526</v>
      </c>
      <c r="H570" s="18"/>
      <c r="I570" s="18" t="s">
        <v>75</v>
      </c>
      <c r="J570" s="18" t="s">
        <v>21</v>
      </c>
      <c r="K570" s="18" t="s">
        <v>22</v>
      </c>
      <c r="L570" s="18">
        <v>0</v>
      </c>
      <c r="M570" s="18"/>
      <c r="N570" s="18">
        <v>0</v>
      </c>
      <c r="O570" s="18"/>
      <c r="P570" s="18" t="s">
        <v>31</v>
      </c>
      <c r="Q570" s="18" t="s">
        <v>76</v>
      </c>
      <c r="R570" s="18" t="s">
        <v>3139</v>
      </c>
      <c r="S570" s="18" t="s">
        <v>11531</v>
      </c>
      <c r="T570" s="18" t="s">
        <v>11555</v>
      </c>
      <c r="U570" s="18" t="s">
        <v>39</v>
      </c>
      <c r="V570" s="18" t="s">
        <v>11556</v>
      </c>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t="s">
        <v>11781</v>
      </c>
      <c r="BI570" s="18"/>
      <c r="BJ570" s="18"/>
      <c r="BK570" s="18"/>
    </row>
    <row r="571" spans="1:63" ht="15" customHeight="1" x14ac:dyDescent="0.25">
      <c r="A571" s="15">
        <v>1978</v>
      </c>
      <c r="B571" s="18" t="s">
        <v>10161</v>
      </c>
      <c r="C571" s="18" t="s">
        <v>10162</v>
      </c>
      <c r="D571" s="18" t="s">
        <v>10163</v>
      </c>
      <c r="E571" s="18" t="s">
        <v>10164</v>
      </c>
      <c r="F571" s="18" t="s">
        <v>19</v>
      </c>
      <c r="G571" s="18" t="s">
        <v>11526</v>
      </c>
      <c r="H571" s="18"/>
      <c r="I571" s="18" t="s">
        <v>75</v>
      </c>
      <c r="J571" s="18" t="s">
        <v>21</v>
      </c>
      <c r="K571" s="18" t="s">
        <v>22</v>
      </c>
      <c r="L571" s="18">
        <v>0</v>
      </c>
      <c r="M571" s="18"/>
      <c r="N571" s="18">
        <v>0</v>
      </c>
      <c r="O571" s="18"/>
      <c r="P571" s="18" t="s">
        <v>31</v>
      </c>
      <c r="Q571" s="18" t="s">
        <v>10165</v>
      </c>
      <c r="R571" s="18" t="s">
        <v>3139</v>
      </c>
      <c r="S571" s="18" t="s">
        <v>11531</v>
      </c>
      <c r="T571" s="18" t="s">
        <v>11555</v>
      </c>
      <c r="U571" s="18" t="s">
        <v>23</v>
      </c>
      <c r="V571" s="18" t="s">
        <v>11556</v>
      </c>
      <c r="W571" s="18"/>
      <c r="X571" s="18"/>
      <c r="Y571" s="18"/>
      <c r="Z571" s="18"/>
      <c r="AA571" s="18"/>
      <c r="AB571" s="18"/>
      <c r="AC571" s="18"/>
      <c r="AD571" s="18"/>
      <c r="AE571" s="18"/>
      <c r="AF571" s="18"/>
      <c r="AG571" s="18"/>
      <c r="AH571" s="18"/>
      <c r="AI571" s="18"/>
      <c r="AJ571" s="18"/>
      <c r="AK571" s="18">
        <v>1</v>
      </c>
      <c r="AL571" s="18" t="s">
        <v>11783</v>
      </c>
      <c r="AM571" s="18">
        <v>1</v>
      </c>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row>
    <row r="572" spans="1:63" ht="15" customHeight="1" x14ac:dyDescent="0.25">
      <c r="A572" s="15">
        <v>1979</v>
      </c>
      <c r="B572" s="18" t="s">
        <v>10166</v>
      </c>
      <c r="C572" s="18" t="s">
        <v>10162</v>
      </c>
      <c r="D572" s="18" t="s">
        <v>10167</v>
      </c>
      <c r="E572" s="18" t="s">
        <v>10168</v>
      </c>
      <c r="F572" s="18" t="s">
        <v>19</v>
      </c>
      <c r="G572" s="18" t="s">
        <v>11526</v>
      </c>
      <c r="H572" s="18"/>
      <c r="I572" s="18" t="s">
        <v>44</v>
      </c>
      <c r="J572" s="18" t="s">
        <v>21</v>
      </c>
      <c r="K572" s="18" t="s">
        <v>22</v>
      </c>
      <c r="L572" s="18">
        <v>0</v>
      </c>
      <c r="M572" s="18"/>
      <c r="N572" s="18">
        <v>0</v>
      </c>
      <c r="O572" s="18"/>
      <c r="P572" s="18" t="s">
        <v>39</v>
      </c>
      <c r="Q572" s="18" t="s">
        <v>10169</v>
      </c>
      <c r="R572" s="18" t="s">
        <v>3139</v>
      </c>
      <c r="S572" s="18" t="s">
        <v>11531</v>
      </c>
      <c r="T572" s="18" t="s">
        <v>11555</v>
      </c>
      <c r="U572" s="18" t="s">
        <v>23</v>
      </c>
      <c r="V572" s="18" t="s">
        <v>11556</v>
      </c>
      <c r="W572" s="18"/>
      <c r="X572" s="18"/>
      <c r="Y572" s="18"/>
      <c r="Z572" s="18"/>
      <c r="AA572" s="18"/>
      <c r="AB572" s="18"/>
      <c r="AC572" s="18"/>
      <c r="AD572" s="18"/>
      <c r="AE572" s="18"/>
      <c r="AF572" s="18"/>
      <c r="AG572" s="18"/>
      <c r="AH572" s="18"/>
      <c r="AI572" s="18"/>
      <c r="AJ572" s="18"/>
      <c r="AK572" s="18">
        <v>1</v>
      </c>
      <c r="AL572" s="18" t="s">
        <v>11783</v>
      </c>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row>
    <row r="573" spans="1:63" ht="15" customHeight="1" x14ac:dyDescent="0.25">
      <c r="A573" s="15">
        <v>1499</v>
      </c>
      <c r="B573" s="18" t="s">
        <v>4524</v>
      </c>
      <c r="C573" s="18" t="s">
        <v>4349</v>
      </c>
      <c r="D573" s="18" t="s">
        <v>4525</v>
      </c>
      <c r="E573" s="18" t="s">
        <v>9831</v>
      </c>
      <c r="F573" s="18" t="s">
        <v>19</v>
      </c>
      <c r="G573" s="18" t="s">
        <v>11526</v>
      </c>
      <c r="H573" s="18"/>
      <c r="I573" s="18" t="s">
        <v>84</v>
      </c>
      <c r="J573" s="18" t="s">
        <v>21</v>
      </c>
      <c r="K573" s="18" t="s">
        <v>22</v>
      </c>
      <c r="L573" s="18">
        <v>0</v>
      </c>
      <c r="M573" s="18"/>
      <c r="N573" s="18">
        <v>0</v>
      </c>
      <c r="O573" s="18"/>
      <c r="P573" s="18" t="s">
        <v>23</v>
      </c>
      <c r="Q573" s="18" t="s">
        <v>4526</v>
      </c>
      <c r="R573" s="18" t="s">
        <v>3139</v>
      </c>
      <c r="S573" s="18" t="s">
        <v>11531</v>
      </c>
      <c r="T573" s="18" t="s">
        <v>11555</v>
      </c>
      <c r="U573" s="18" t="s">
        <v>23</v>
      </c>
      <c r="V573" s="18" t="s">
        <v>11556</v>
      </c>
      <c r="W573" s="18">
        <v>1</v>
      </c>
      <c r="X573" s="18" t="s">
        <v>11617</v>
      </c>
      <c r="Y573" s="18"/>
      <c r="Z573" s="18">
        <v>1</v>
      </c>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t="s">
        <v>11784</v>
      </c>
      <c r="BG573" s="18" t="s">
        <v>11718</v>
      </c>
      <c r="BH573" s="18"/>
      <c r="BI573" s="18"/>
      <c r="BJ573" s="18"/>
      <c r="BK573" s="18"/>
    </row>
    <row r="574" spans="1:63" ht="15" customHeight="1" x14ac:dyDescent="0.25">
      <c r="A574" s="15">
        <v>1981</v>
      </c>
      <c r="B574" s="18" t="s">
        <v>809</v>
      </c>
      <c r="C574" s="18" t="s">
        <v>810</v>
      </c>
      <c r="D574" s="18" t="s">
        <v>811</v>
      </c>
      <c r="E574" s="18" t="s">
        <v>812</v>
      </c>
      <c r="F574" s="18" t="s">
        <v>19</v>
      </c>
      <c r="G574" s="18" t="s">
        <v>11526</v>
      </c>
      <c r="H574" s="18"/>
      <c r="I574" s="18" t="s">
        <v>813</v>
      </c>
      <c r="J574" s="18" t="s">
        <v>21</v>
      </c>
      <c r="K574" s="18" t="s">
        <v>22</v>
      </c>
      <c r="L574" s="18">
        <v>0</v>
      </c>
      <c r="M574" s="18"/>
      <c r="N574" s="18">
        <v>0</v>
      </c>
      <c r="O574" s="18"/>
      <c r="P574" s="18" t="s">
        <v>23</v>
      </c>
      <c r="Q574" s="18" t="s">
        <v>814</v>
      </c>
      <c r="R574" s="18" t="s">
        <v>25</v>
      </c>
      <c r="S574" s="18" t="s">
        <v>11531</v>
      </c>
      <c r="T574" s="18" t="s">
        <v>11555</v>
      </c>
      <c r="U574" s="18" t="s">
        <v>39</v>
      </c>
      <c r="V574" s="18" t="s">
        <v>11556</v>
      </c>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t="s">
        <v>11785</v>
      </c>
      <c r="BI574" s="18"/>
      <c r="BJ574" s="18"/>
      <c r="BK574" s="18"/>
    </row>
    <row r="575" spans="1:63" ht="15" customHeight="1" x14ac:dyDescent="0.25">
      <c r="A575" s="15">
        <v>1981</v>
      </c>
      <c r="B575" s="18" t="s">
        <v>809</v>
      </c>
      <c r="C575" s="18" t="s">
        <v>810</v>
      </c>
      <c r="D575" s="18" t="s">
        <v>811</v>
      </c>
      <c r="E575" s="18" t="s">
        <v>812</v>
      </c>
      <c r="F575" s="18" t="s">
        <v>19</v>
      </c>
      <c r="G575" s="18" t="s">
        <v>11526</v>
      </c>
      <c r="H575" s="18"/>
      <c r="I575" s="18" t="s">
        <v>813</v>
      </c>
      <c r="J575" s="18" t="s">
        <v>21</v>
      </c>
      <c r="K575" s="18" t="s">
        <v>22</v>
      </c>
      <c r="L575" s="18">
        <v>0</v>
      </c>
      <c r="M575" s="18"/>
      <c r="N575" s="18">
        <v>0</v>
      </c>
      <c r="O575" s="18"/>
      <c r="P575" s="18" t="s">
        <v>23</v>
      </c>
      <c r="Q575" s="18" t="s">
        <v>814</v>
      </c>
      <c r="R575" s="18" t="s">
        <v>3139</v>
      </c>
      <c r="S575" s="18" t="s">
        <v>11531</v>
      </c>
      <c r="T575" s="18" t="s">
        <v>11555</v>
      </c>
      <c r="U575" s="18" t="s">
        <v>39</v>
      </c>
      <c r="V575" s="18" t="s">
        <v>11556</v>
      </c>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t="s">
        <v>11785</v>
      </c>
      <c r="BI575" s="18"/>
      <c r="BJ575" s="18"/>
      <c r="BK575" s="18"/>
    </row>
    <row r="576" spans="1:63" ht="15" customHeight="1" x14ac:dyDescent="0.25">
      <c r="A576" s="15">
        <v>1983</v>
      </c>
      <c r="B576" s="18" t="s">
        <v>6461</v>
      </c>
      <c r="C576" s="18" t="s">
        <v>6455</v>
      </c>
      <c r="D576" s="18" t="s">
        <v>6462</v>
      </c>
      <c r="E576" s="18" t="s">
        <v>812</v>
      </c>
      <c r="F576" s="18" t="s">
        <v>19</v>
      </c>
      <c r="G576" s="18" t="s">
        <v>11526</v>
      </c>
      <c r="H576" s="18"/>
      <c r="I576" s="18" t="s">
        <v>6463</v>
      </c>
      <c r="J576" s="18" t="s">
        <v>21</v>
      </c>
      <c r="K576" s="18" t="s">
        <v>22</v>
      </c>
      <c r="L576" s="18">
        <v>0</v>
      </c>
      <c r="M576" s="18"/>
      <c r="N576" s="18">
        <v>0</v>
      </c>
      <c r="O576" s="18"/>
      <c r="P576" s="18" t="s">
        <v>39</v>
      </c>
      <c r="Q576" s="18" t="s">
        <v>6464</v>
      </c>
      <c r="R576" s="18" t="s">
        <v>3139</v>
      </c>
      <c r="S576" s="18" t="s">
        <v>11531</v>
      </c>
      <c r="T576" s="18" t="s">
        <v>11555</v>
      </c>
      <c r="U576" s="18" t="s">
        <v>39</v>
      </c>
      <c r="V576" s="18" t="s">
        <v>11556</v>
      </c>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t="s">
        <v>11786</v>
      </c>
      <c r="BI576" s="18"/>
      <c r="BJ576" s="18"/>
      <c r="BK576" s="18"/>
    </row>
    <row r="577" spans="1:63" ht="15" customHeight="1" x14ac:dyDescent="0.25">
      <c r="A577" s="15">
        <v>1984</v>
      </c>
      <c r="B577" s="18" t="s">
        <v>2955</v>
      </c>
      <c r="C577" s="18" t="s">
        <v>1516</v>
      </c>
      <c r="D577" s="18" t="s">
        <v>2956</v>
      </c>
      <c r="E577" s="18" t="s">
        <v>2957</v>
      </c>
      <c r="F577" s="18" t="s">
        <v>19</v>
      </c>
      <c r="G577" s="18" t="s">
        <v>11526</v>
      </c>
      <c r="H577" s="18"/>
      <c r="I577" s="18" t="s">
        <v>48</v>
      </c>
      <c r="J577" s="18" t="s">
        <v>21</v>
      </c>
      <c r="K577" s="18" t="s">
        <v>22</v>
      </c>
      <c r="L577" s="18">
        <v>0</v>
      </c>
      <c r="M577" s="18"/>
      <c r="N577" s="18">
        <v>0</v>
      </c>
      <c r="O577" s="18"/>
      <c r="P577" s="18" t="s">
        <v>39</v>
      </c>
      <c r="Q577" s="18" t="s">
        <v>2958</v>
      </c>
      <c r="R577" s="18" t="s">
        <v>25</v>
      </c>
      <c r="S577" s="18" t="s">
        <v>11531</v>
      </c>
      <c r="T577" s="18" t="s">
        <v>11555</v>
      </c>
      <c r="U577" s="18" t="s">
        <v>39</v>
      </c>
      <c r="V577" s="18" t="s">
        <v>11556</v>
      </c>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t="s">
        <v>11787</v>
      </c>
      <c r="BG577" s="18" t="s">
        <v>11584</v>
      </c>
      <c r="BH577" s="18" t="s">
        <v>11788</v>
      </c>
      <c r="BI577" s="18" t="s">
        <v>11744</v>
      </c>
      <c r="BJ577" s="18"/>
      <c r="BK577" s="18"/>
    </row>
    <row r="578" spans="1:63" ht="15" customHeight="1" x14ac:dyDescent="0.25">
      <c r="A578" s="15">
        <v>1984</v>
      </c>
      <c r="B578" s="18" t="s">
        <v>2955</v>
      </c>
      <c r="C578" s="18" t="s">
        <v>1516</v>
      </c>
      <c r="D578" s="18" t="s">
        <v>2956</v>
      </c>
      <c r="E578" s="18" t="s">
        <v>2957</v>
      </c>
      <c r="F578" s="18" t="s">
        <v>19</v>
      </c>
      <c r="G578" s="18" t="s">
        <v>11526</v>
      </c>
      <c r="H578" s="18"/>
      <c r="I578" s="18" t="s">
        <v>48</v>
      </c>
      <c r="J578" s="18" t="s">
        <v>21</v>
      </c>
      <c r="K578" s="18" t="s">
        <v>22</v>
      </c>
      <c r="L578" s="18">
        <v>0</v>
      </c>
      <c r="M578" s="18"/>
      <c r="N578" s="18">
        <v>0</v>
      </c>
      <c r="O578" s="18"/>
      <c r="P578" s="18" t="s">
        <v>39</v>
      </c>
      <c r="Q578" s="18" t="s">
        <v>2958</v>
      </c>
      <c r="R578" s="18" t="s">
        <v>3139</v>
      </c>
      <c r="S578" s="18" t="s">
        <v>11531</v>
      </c>
      <c r="T578" s="18" t="s">
        <v>11555</v>
      </c>
      <c r="U578" s="18" t="s">
        <v>39</v>
      </c>
      <c r="V578" s="18" t="s">
        <v>11556</v>
      </c>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t="s">
        <v>11787</v>
      </c>
      <c r="BG578" s="18" t="s">
        <v>11584</v>
      </c>
      <c r="BH578" s="18" t="s">
        <v>11788</v>
      </c>
      <c r="BI578" s="18" t="s">
        <v>11744</v>
      </c>
      <c r="BJ578" s="18"/>
      <c r="BK578" s="18"/>
    </row>
    <row r="579" spans="1:63" ht="15" customHeight="1" x14ac:dyDescent="0.25">
      <c r="A579" s="15">
        <v>1986</v>
      </c>
      <c r="B579" s="18" t="s">
        <v>2852</v>
      </c>
      <c r="C579" s="18" t="s">
        <v>2848</v>
      </c>
      <c r="D579" s="18" t="s">
        <v>2849</v>
      </c>
      <c r="E579" s="18" t="s">
        <v>2853</v>
      </c>
      <c r="F579" s="18" t="s">
        <v>19</v>
      </c>
      <c r="G579" s="18" t="s">
        <v>11526</v>
      </c>
      <c r="H579" s="18"/>
      <c r="I579" s="18" t="s">
        <v>84</v>
      </c>
      <c r="J579" s="18" t="s">
        <v>21</v>
      </c>
      <c r="K579" s="18" t="s">
        <v>22</v>
      </c>
      <c r="L579" s="18">
        <v>0</v>
      </c>
      <c r="M579" s="18"/>
      <c r="N579" s="18">
        <v>0</v>
      </c>
      <c r="O579" s="18"/>
      <c r="P579" s="18" t="s">
        <v>39</v>
      </c>
      <c r="Q579" s="18" t="s">
        <v>2851</v>
      </c>
      <c r="R579" s="18" t="s">
        <v>25</v>
      </c>
      <c r="S579" s="18" t="s">
        <v>11531</v>
      </c>
      <c r="T579" s="18" t="s">
        <v>11555</v>
      </c>
      <c r="U579" s="18" t="s">
        <v>39</v>
      </c>
      <c r="V579" s="18" t="s">
        <v>11556</v>
      </c>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t="s">
        <v>11789</v>
      </c>
      <c r="BI579" s="18"/>
      <c r="BJ579" s="18"/>
      <c r="BK579" s="18"/>
    </row>
    <row r="580" spans="1:63" ht="15" customHeight="1" x14ac:dyDescent="0.25">
      <c r="A580" s="15">
        <v>1986</v>
      </c>
      <c r="B580" s="18" t="s">
        <v>2852</v>
      </c>
      <c r="C580" s="18" t="s">
        <v>2848</v>
      </c>
      <c r="D580" s="18" t="s">
        <v>2849</v>
      </c>
      <c r="E580" s="18" t="s">
        <v>2853</v>
      </c>
      <c r="F580" s="18" t="s">
        <v>19</v>
      </c>
      <c r="G580" s="18" t="s">
        <v>11526</v>
      </c>
      <c r="H580" s="18"/>
      <c r="I580" s="18" t="s">
        <v>84</v>
      </c>
      <c r="J580" s="18" t="s">
        <v>21</v>
      </c>
      <c r="K580" s="18" t="s">
        <v>22</v>
      </c>
      <c r="L580" s="18">
        <v>0</v>
      </c>
      <c r="M580" s="18"/>
      <c r="N580" s="18">
        <v>0</v>
      </c>
      <c r="O580" s="18"/>
      <c r="P580" s="18" t="s">
        <v>39</v>
      </c>
      <c r="Q580" s="18" t="s">
        <v>2851</v>
      </c>
      <c r="R580" s="18" t="s">
        <v>3139</v>
      </c>
      <c r="S580" s="18" t="s">
        <v>11531</v>
      </c>
      <c r="T580" s="18" t="s">
        <v>11555</v>
      </c>
      <c r="U580" s="18" t="s">
        <v>39</v>
      </c>
      <c r="V580" s="18" t="s">
        <v>11556</v>
      </c>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t="s">
        <v>11789</v>
      </c>
      <c r="BI580" s="18"/>
      <c r="BJ580" s="18"/>
      <c r="BK580" s="18"/>
    </row>
    <row r="581" spans="1:63" ht="15" customHeight="1" x14ac:dyDescent="0.25">
      <c r="A581" s="15">
        <v>1988</v>
      </c>
      <c r="B581" s="18" t="s">
        <v>2847</v>
      </c>
      <c r="C581" s="18" t="s">
        <v>2848</v>
      </c>
      <c r="D581" s="18" t="s">
        <v>2849</v>
      </c>
      <c r="E581" s="18" t="s">
        <v>2850</v>
      </c>
      <c r="F581" s="18" t="s">
        <v>19</v>
      </c>
      <c r="G581" s="18" t="s">
        <v>11526</v>
      </c>
      <c r="H581" s="18"/>
      <c r="I581" s="18" t="s">
        <v>84</v>
      </c>
      <c r="J581" s="18" t="s">
        <v>21</v>
      </c>
      <c r="K581" s="18" t="s">
        <v>22</v>
      </c>
      <c r="L581" s="18">
        <v>0</v>
      </c>
      <c r="M581" s="18"/>
      <c r="N581" s="18">
        <v>0</v>
      </c>
      <c r="O581" s="18"/>
      <c r="P581" s="18" t="s">
        <v>39</v>
      </c>
      <c r="Q581" s="18" t="s">
        <v>2851</v>
      </c>
      <c r="R581" s="18" t="s">
        <v>25</v>
      </c>
      <c r="S581" s="18" t="s">
        <v>11531</v>
      </c>
      <c r="T581" s="18" t="s">
        <v>11555</v>
      </c>
      <c r="U581" s="18" t="s">
        <v>39</v>
      </c>
      <c r="V581" s="18" t="s">
        <v>11556</v>
      </c>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t="s">
        <v>11789</v>
      </c>
      <c r="BI581" s="18"/>
      <c r="BJ581" s="18"/>
      <c r="BK581" s="18"/>
    </row>
    <row r="582" spans="1:63" ht="15" customHeight="1" x14ac:dyDescent="0.25">
      <c r="A582" s="15">
        <v>1988</v>
      </c>
      <c r="B582" s="18" t="s">
        <v>2847</v>
      </c>
      <c r="C582" s="18" t="s">
        <v>2848</v>
      </c>
      <c r="D582" s="18" t="s">
        <v>2849</v>
      </c>
      <c r="E582" s="18" t="s">
        <v>2850</v>
      </c>
      <c r="F582" s="18" t="s">
        <v>19</v>
      </c>
      <c r="G582" s="18" t="s">
        <v>11526</v>
      </c>
      <c r="H582" s="18"/>
      <c r="I582" s="18" t="s">
        <v>84</v>
      </c>
      <c r="J582" s="18" t="s">
        <v>21</v>
      </c>
      <c r="K582" s="18" t="s">
        <v>22</v>
      </c>
      <c r="L582" s="18">
        <v>0</v>
      </c>
      <c r="M582" s="18"/>
      <c r="N582" s="18">
        <v>0</v>
      </c>
      <c r="O582" s="18"/>
      <c r="P582" s="18" t="s">
        <v>39</v>
      </c>
      <c r="Q582" s="18" t="s">
        <v>2851</v>
      </c>
      <c r="R582" s="18" t="s">
        <v>3139</v>
      </c>
      <c r="S582" s="18" t="s">
        <v>11531</v>
      </c>
      <c r="T582" s="18" t="s">
        <v>11555</v>
      </c>
      <c r="U582" s="18" t="s">
        <v>39</v>
      </c>
      <c r="V582" s="18" t="s">
        <v>11556</v>
      </c>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t="s">
        <v>11789</v>
      </c>
      <c r="BI582" s="18"/>
      <c r="BJ582" s="18"/>
      <c r="BK582" s="18"/>
    </row>
    <row r="583" spans="1:63" ht="15" customHeight="1" x14ac:dyDescent="0.25">
      <c r="A583" s="15">
        <v>1990</v>
      </c>
      <c r="B583" s="18" t="s">
        <v>770</v>
      </c>
      <c r="C583" s="18" t="s">
        <v>724</v>
      </c>
      <c r="D583" s="18" t="s">
        <v>771</v>
      </c>
      <c r="E583" s="18" t="s">
        <v>772</v>
      </c>
      <c r="F583" s="18" t="s">
        <v>19</v>
      </c>
      <c r="G583" s="18" t="s">
        <v>11526</v>
      </c>
      <c r="H583" s="18"/>
      <c r="I583" s="18" t="s">
        <v>773</v>
      </c>
      <c r="J583" s="18" t="s">
        <v>21</v>
      </c>
      <c r="K583" s="18" t="s">
        <v>22</v>
      </c>
      <c r="L583" s="18">
        <v>0</v>
      </c>
      <c r="M583" s="18"/>
      <c r="N583" s="18">
        <v>0</v>
      </c>
      <c r="O583" s="18"/>
      <c r="P583" s="18" t="s">
        <v>31</v>
      </c>
      <c r="Q583" s="18" t="s">
        <v>774</v>
      </c>
      <c r="R583" s="18" t="s">
        <v>25</v>
      </c>
      <c r="S583" s="18" t="s">
        <v>11531</v>
      </c>
      <c r="T583" s="18" t="s">
        <v>11555</v>
      </c>
      <c r="U583" s="18" t="s">
        <v>39</v>
      </c>
      <c r="V583" s="18" t="s">
        <v>11556</v>
      </c>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t="s">
        <v>11790</v>
      </c>
      <c r="BG583" s="18" t="s">
        <v>11791</v>
      </c>
      <c r="BH583" s="18"/>
      <c r="BI583" s="18"/>
      <c r="BJ583" s="18"/>
      <c r="BK583" s="18"/>
    </row>
    <row r="584" spans="1:63" ht="15" customHeight="1" x14ac:dyDescent="0.25">
      <c r="A584" s="15">
        <v>847</v>
      </c>
      <c r="B584" s="18" t="s">
        <v>1034</v>
      </c>
      <c r="C584" s="18" t="s">
        <v>1035</v>
      </c>
      <c r="D584" s="18" t="s">
        <v>1036</v>
      </c>
      <c r="E584" s="18" t="s">
        <v>1037</v>
      </c>
      <c r="F584" s="18" t="s">
        <v>19</v>
      </c>
      <c r="G584" s="18" t="s">
        <v>11526</v>
      </c>
      <c r="H584" s="18"/>
      <c r="I584" s="18" t="s">
        <v>231</v>
      </c>
      <c r="J584" s="18" t="s">
        <v>21</v>
      </c>
      <c r="K584" s="18" t="s">
        <v>22</v>
      </c>
      <c r="L584" s="18">
        <v>0</v>
      </c>
      <c r="M584" s="18"/>
      <c r="N584" s="18">
        <v>0</v>
      </c>
      <c r="O584" s="18"/>
      <c r="P584" s="18" t="s">
        <v>31</v>
      </c>
      <c r="Q584" s="18" t="s">
        <v>1038</v>
      </c>
      <c r="R584" s="18" t="s">
        <v>25</v>
      </c>
      <c r="S584" s="18" t="s">
        <v>11531</v>
      </c>
      <c r="T584" s="18" t="s">
        <v>11555</v>
      </c>
      <c r="U584" s="18" t="s">
        <v>23</v>
      </c>
      <c r="V584" s="18" t="s">
        <v>11556</v>
      </c>
      <c r="W584" s="18"/>
      <c r="X584" s="18"/>
      <c r="Y584" s="18"/>
      <c r="Z584" s="18"/>
      <c r="AA584" s="18"/>
      <c r="AB584" s="18"/>
      <c r="AC584" s="18"/>
      <c r="AD584" s="18"/>
      <c r="AE584" s="18"/>
      <c r="AF584" s="18"/>
      <c r="AG584" s="18"/>
      <c r="AH584" s="18"/>
      <c r="AI584" s="18"/>
      <c r="AJ584" s="18"/>
      <c r="AK584" s="18">
        <v>1</v>
      </c>
      <c r="AL584" s="18" t="s">
        <v>11792</v>
      </c>
      <c r="AM584" s="18">
        <v>1</v>
      </c>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row>
    <row r="585" spans="1:63" ht="15" customHeight="1" x14ac:dyDescent="0.25">
      <c r="A585" s="15">
        <v>1992</v>
      </c>
      <c r="B585" s="18" t="s">
        <v>5833</v>
      </c>
      <c r="C585" s="18" t="s">
        <v>5834</v>
      </c>
      <c r="D585" s="18" t="s">
        <v>5835</v>
      </c>
      <c r="E585" s="18" t="s">
        <v>5836</v>
      </c>
      <c r="F585" s="18" t="s">
        <v>19</v>
      </c>
      <c r="G585" s="18" t="s">
        <v>11526</v>
      </c>
      <c r="H585" s="18"/>
      <c r="I585" s="18" t="s">
        <v>5711</v>
      </c>
      <c r="J585" s="18" t="s">
        <v>21</v>
      </c>
      <c r="K585" s="18" t="s">
        <v>22</v>
      </c>
      <c r="L585" s="18">
        <v>0</v>
      </c>
      <c r="M585" s="18"/>
      <c r="N585" s="18">
        <v>0</v>
      </c>
      <c r="O585" s="18"/>
      <c r="P585" s="18" t="s">
        <v>31</v>
      </c>
      <c r="Q585" s="18" t="s">
        <v>5837</v>
      </c>
      <c r="R585" s="18" t="s">
        <v>3139</v>
      </c>
      <c r="S585" s="18" t="s">
        <v>11531</v>
      </c>
      <c r="T585" s="18" t="s">
        <v>11555</v>
      </c>
      <c r="U585" s="18" t="s">
        <v>39</v>
      </c>
      <c r="V585" s="18" t="s">
        <v>11556</v>
      </c>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t="s">
        <v>11793</v>
      </c>
      <c r="BI585" s="18"/>
      <c r="BJ585" s="18"/>
      <c r="BK585" s="18"/>
    </row>
    <row r="586" spans="1:63" ht="15" customHeight="1" x14ac:dyDescent="0.25">
      <c r="A586" s="15">
        <v>1993</v>
      </c>
      <c r="B586" s="18" t="s">
        <v>2658</v>
      </c>
      <c r="C586" s="18" t="s">
        <v>2598</v>
      </c>
      <c r="D586" s="18" t="s">
        <v>2659</v>
      </c>
      <c r="E586" s="18" t="s">
        <v>2660</v>
      </c>
      <c r="F586" s="18" t="s">
        <v>95</v>
      </c>
      <c r="G586" s="18" t="s">
        <v>11526</v>
      </c>
      <c r="H586" s="18"/>
      <c r="I586" s="18" t="s">
        <v>1234</v>
      </c>
      <c r="J586" s="18" t="s">
        <v>21</v>
      </c>
      <c r="K586" s="18" t="s">
        <v>22</v>
      </c>
      <c r="L586" s="18">
        <v>0</v>
      </c>
      <c r="M586" s="18"/>
      <c r="N586" s="18">
        <v>0</v>
      </c>
      <c r="O586" s="18"/>
      <c r="P586" s="18" t="s">
        <v>39</v>
      </c>
      <c r="Q586" s="18" t="s">
        <v>2661</v>
      </c>
      <c r="R586" s="18" t="s">
        <v>25</v>
      </c>
      <c r="S586" s="18" t="s">
        <v>11531</v>
      </c>
      <c r="T586" s="18" t="s">
        <v>11576</v>
      </c>
      <c r="U586" s="18" t="s">
        <v>39</v>
      </c>
      <c r="V586" s="18" t="s">
        <v>11565</v>
      </c>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t="s">
        <v>11596</v>
      </c>
      <c r="BI586" s="18"/>
      <c r="BJ586" s="18"/>
      <c r="BK586" s="18"/>
    </row>
    <row r="587" spans="1:63" ht="15" customHeight="1" x14ac:dyDescent="0.25">
      <c r="A587" s="15">
        <v>1994</v>
      </c>
      <c r="B587" s="18" t="s">
        <v>717</v>
      </c>
      <c r="C587" s="18" t="s">
        <v>718</v>
      </c>
      <c r="D587" s="18" t="s">
        <v>719</v>
      </c>
      <c r="E587" s="18" t="s">
        <v>720</v>
      </c>
      <c r="F587" s="18" t="s">
        <v>95</v>
      </c>
      <c r="G587" s="18" t="s">
        <v>11526</v>
      </c>
      <c r="H587" s="18"/>
      <c r="I587" s="18" t="s">
        <v>721</v>
      </c>
      <c r="J587" s="18" t="s">
        <v>21</v>
      </c>
      <c r="K587" s="18" t="s">
        <v>22</v>
      </c>
      <c r="L587" s="18">
        <v>0</v>
      </c>
      <c r="M587" s="18"/>
      <c r="N587" s="18">
        <v>0</v>
      </c>
      <c r="O587" s="18"/>
      <c r="P587" s="18" t="s">
        <v>39</v>
      </c>
      <c r="Q587" s="18" t="s">
        <v>722</v>
      </c>
      <c r="R587" s="18" t="s">
        <v>25</v>
      </c>
      <c r="S587" s="18" t="s">
        <v>11531</v>
      </c>
      <c r="T587" s="18" t="s">
        <v>11553</v>
      </c>
      <c r="U587" s="18" t="s">
        <v>39</v>
      </c>
      <c r="V587" s="18" t="s">
        <v>11565</v>
      </c>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t="s">
        <v>11794</v>
      </c>
      <c r="BI587" s="18"/>
      <c r="BJ587" s="18"/>
      <c r="BK587" s="18"/>
    </row>
    <row r="588" spans="1:63" ht="15" customHeight="1" x14ac:dyDescent="0.25">
      <c r="A588" s="15">
        <v>1995</v>
      </c>
      <c r="B588" s="18" t="s">
        <v>6946</v>
      </c>
      <c r="C588" s="18" t="s">
        <v>6947</v>
      </c>
      <c r="D588" s="18" t="s">
        <v>6948</v>
      </c>
      <c r="E588" s="18" t="s">
        <v>6949</v>
      </c>
      <c r="F588" s="18" t="s">
        <v>19</v>
      </c>
      <c r="G588" s="18" t="s">
        <v>11526</v>
      </c>
      <c r="H588" s="18"/>
      <c r="I588" s="18" t="s">
        <v>6950</v>
      </c>
      <c r="J588" s="18" t="s">
        <v>21</v>
      </c>
      <c r="K588" s="18" t="s">
        <v>22</v>
      </c>
      <c r="L588" s="18">
        <v>0</v>
      </c>
      <c r="M588" s="18"/>
      <c r="N588" s="18">
        <v>0</v>
      </c>
      <c r="O588" s="18"/>
      <c r="P588" s="18" t="s">
        <v>31</v>
      </c>
      <c r="Q588" s="18" t="s">
        <v>6951</v>
      </c>
      <c r="R588" s="18" t="s">
        <v>3139</v>
      </c>
      <c r="S588" s="18" t="s">
        <v>11531</v>
      </c>
      <c r="T588" s="18" t="s">
        <v>11555</v>
      </c>
      <c r="U588" s="18" t="s">
        <v>31</v>
      </c>
      <c r="V588" s="18" t="s">
        <v>11556</v>
      </c>
      <c r="W588" s="18"/>
      <c r="X588" s="18"/>
      <c r="Y588" s="18"/>
      <c r="Z588" s="18"/>
      <c r="AA588" s="18"/>
      <c r="AB588" s="18"/>
      <c r="AC588" s="18"/>
      <c r="AD588" s="18">
        <v>1</v>
      </c>
      <c r="AE588" s="18" t="s">
        <v>11795</v>
      </c>
      <c r="AF588" s="18"/>
      <c r="AG588" s="18"/>
      <c r="AH588" s="18"/>
      <c r="AI588" s="18"/>
      <c r="AJ588" s="18"/>
      <c r="AK588" s="18"/>
      <c r="AL588" s="18"/>
      <c r="AM588" s="18"/>
      <c r="AN588" s="18"/>
      <c r="AO588" s="18"/>
      <c r="AP588" s="18"/>
      <c r="AQ588" s="18"/>
      <c r="AR588" s="18">
        <v>1</v>
      </c>
      <c r="AS588" s="18" t="s">
        <v>11796</v>
      </c>
      <c r="AT588" s="18">
        <v>1</v>
      </c>
      <c r="AU588" s="18"/>
      <c r="AV588" s="18"/>
      <c r="AW588" s="18"/>
      <c r="AX588" s="18"/>
      <c r="AY588" s="18"/>
      <c r="AZ588" s="18"/>
      <c r="BA588" s="18"/>
      <c r="BB588" s="18"/>
      <c r="BC588" s="18"/>
      <c r="BD588" s="18"/>
      <c r="BE588" s="18"/>
      <c r="BF588" s="18"/>
      <c r="BG588" s="18"/>
      <c r="BH588" s="18"/>
      <c r="BI588" s="18"/>
      <c r="BJ588" s="18"/>
      <c r="BK588" s="18"/>
    </row>
    <row r="589" spans="1:63" ht="15" customHeight="1" x14ac:dyDescent="0.25">
      <c r="A589" s="15">
        <v>1996</v>
      </c>
      <c r="B589" s="18" t="s">
        <v>1719</v>
      </c>
      <c r="C589" s="18" t="s">
        <v>1720</v>
      </c>
      <c r="D589" s="18" t="s">
        <v>1721</v>
      </c>
      <c r="E589" s="18" t="s">
        <v>1722</v>
      </c>
      <c r="F589" s="18" t="s">
        <v>19</v>
      </c>
      <c r="G589" s="18" t="s">
        <v>11526</v>
      </c>
      <c r="H589" s="18"/>
      <c r="I589" s="18" t="s">
        <v>20</v>
      </c>
      <c r="J589" s="18" t="s">
        <v>21</v>
      </c>
      <c r="K589" s="18" t="s">
        <v>22</v>
      </c>
      <c r="L589" s="18">
        <v>0</v>
      </c>
      <c r="M589" s="18"/>
      <c r="N589" s="18">
        <v>0</v>
      </c>
      <c r="O589" s="18"/>
      <c r="P589" s="18" t="s">
        <v>23</v>
      </c>
      <c r="Q589" s="18" t="s">
        <v>1723</v>
      </c>
      <c r="R589" s="18" t="s">
        <v>25</v>
      </c>
      <c r="S589" s="18" t="s">
        <v>11531</v>
      </c>
      <c r="T589" s="18" t="s">
        <v>11555</v>
      </c>
      <c r="U589" s="18" t="s">
        <v>23</v>
      </c>
      <c r="V589" s="18" t="s">
        <v>11556</v>
      </c>
      <c r="W589" s="18">
        <v>1</v>
      </c>
      <c r="X589" s="18" t="s">
        <v>11797</v>
      </c>
      <c r="Y589" s="18">
        <v>1</v>
      </c>
      <c r="Z589" s="18">
        <v>1</v>
      </c>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t="s">
        <v>11798</v>
      </c>
      <c r="BG589" s="18" t="s">
        <v>11718</v>
      </c>
      <c r="BH589" s="18"/>
      <c r="BI589" s="18"/>
      <c r="BJ589" s="18"/>
      <c r="BK589" s="18"/>
    </row>
    <row r="590" spans="1:63" ht="15" customHeight="1" x14ac:dyDescent="0.25">
      <c r="A590" s="15">
        <v>1997</v>
      </c>
      <c r="B590" s="18" t="s">
        <v>9382</v>
      </c>
      <c r="C590" s="18" t="s">
        <v>9383</v>
      </c>
      <c r="D590" s="18" t="s">
        <v>9384</v>
      </c>
      <c r="E590" s="18" t="s">
        <v>9385</v>
      </c>
      <c r="F590" s="18" t="s">
        <v>19</v>
      </c>
      <c r="G590" s="18" t="s">
        <v>11526</v>
      </c>
      <c r="H590" s="18"/>
      <c r="I590" s="18" t="s">
        <v>9386</v>
      </c>
      <c r="J590" s="18" t="s">
        <v>21</v>
      </c>
      <c r="K590" s="18" t="s">
        <v>22</v>
      </c>
      <c r="L590" s="18">
        <v>0</v>
      </c>
      <c r="M590" s="18"/>
      <c r="N590" s="18">
        <v>0</v>
      </c>
      <c r="O590" s="18"/>
      <c r="P590" s="18" t="s">
        <v>23</v>
      </c>
      <c r="Q590" s="18" t="s">
        <v>9387</v>
      </c>
      <c r="R590" s="18" t="s">
        <v>3139</v>
      </c>
      <c r="S590" s="18" t="s">
        <v>11531</v>
      </c>
      <c r="T590" s="18" t="s">
        <v>11555</v>
      </c>
      <c r="U590" s="18" t="s">
        <v>23</v>
      </c>
      <c r="V590" s="18" t="s">
        <v>11556</v>
      </c>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v>1</v>
      </c>
      <c r="AZ590" s="18" t="s">
        <v>11799</v>
      </c>
      <c r="BA590" s="18"/>
      <c r="BB590" s="18">
        <v>1</v>
      </c>
      <c r="BC590" s="18"/>
      <c r="BD590" s="18"/>
      <c r="BE590" s="18"/>
      <c r="BF590" s="18" t="s">
        <v>11799</v>
      </c>
      <c r="BG590" s="18" t="s">
        <v>11791</v>
      </c>
      <c r="BH590" s="18"/>
      <c r="BI590" s="18"/>
      <c r="BJ590" s="18"/>
      <c r="BK590" s="18"/>
    </row>
    <row r="591" spans="1:63" ht="15" customHeight="1" x14ac:dyDescent="0.25">
      <c r="A591" s="15">
        <v>1998</v>
      </c>
      <c r="B591" s="18" t="s">
        <v>8139</v>
      </c>
      <c r="C591" s="18" t="s">
        <v>8140</v>
      </c>
      <c r="D591" s="18" t="s">
        <v>8141</v>
      </c>
      <c r="E591" s="18" t="s">
        <v>8142</v>
      </c>
      <c r="F591" s="18" t="s">
        <v>95</v>
      </c>
      <c r="G591" s="18" t="s">
        <v>11526</v>
      </c>
      <c r="H591" s="18"/>
      <c r="I591" s="18" t="s">
        <v>8143</v>
      </c>
      <c r="J591" s="18" t="s">
        <v>21</v>
      </c>
      <c r="K591" s="18" t="s">
        <v>22</v>
      </c>
      <c r="L591" s="18">
        <v>0</v>
      </c>
      <c r="M591" s="18"/>
      <c r="N591" s="18">
        <v>0</v>
      </c>
      <c r="O591" s="18"/>
      <c r="P591" s="18" t="s">
        <v>23</v>
      </c>
      <c r="Q591" s="18" t="s">
        <v>8144</v>
      </c>
      <c r="R591" s="18" t="s">
        <v>3139</v>
      </c>
      <c r="S591" s="18" t="s">
        <v>11531</v>
      </c>
      <c r="T591" s="18" t="s">
        <v>11576</v>
      </c>
      <c r="U591" s="18" t="s">
        <v>39</v>
      </c>
      <c r="V591" s="18" t="s">
        <v>11565</v>
      </c>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t="s">
        <v>11659</v>
      </c>
      <c r="BI591" s="18"/>
      <c r="BJ591" s="18"/>
      <c r="BK591" s="18"/>
    </row>
    <row r="592" spans="1:63" ht="15" customHeight="1" x14ac:dyDescent="0.25">
      <c r="A592" s="15">
        <v>1999</v>
      </c>
      <c r="B592" s="18" t="s">
        <v>7365</v>
      </c>
      <c r="C592" s="18" t="s">
        <v>7366</v>
      </c>
      <c r="D592" s="18" t="s">
        <v>7367</v>
      </c>
      <c r="E592" s="18" t="s">
        <v>7368</v>
      </c>
      <c r="F592" s="18" t="s">
        <v>95</v>
      </c>
      <c r="G592" s="18" t="s">
        <v>11526</v>
      </c>
      <c r="H592" s="18"/>
      <c r="I592" s="18" t="s">
        <v>7369</v>
      </c>
      <c r="J592" s="18" t="s">
        <v>21</v>
      </c>
      <c r="K592" s="18" t="s">
        <v>22</v>
      </c>
      <c r="L592" s="18">
        <v>0</v>
      </c>
      <c r="M592" s="18"/>
      <c r="N592" s="18">
        <v>0</v>
      </c>
      <c r="O592" s="18"/>
      <c r="P592" s="18" t="s">
        <v>39</v>
      </c>
      <c r="Q592" s="18" t="s">
        <v>7370</v>
      </c>
      <c r="R592" s="18" t="s">
        <v>3139</v>
      </c>
      <c r="S592" s="18" t="s">
        <v>11531</v>
      </c>
      <c r="T592" s="18" t="s">
        <v>11576</v>
      </c>
      <c r="U592" s="18" t="s">
        <v>39</v>
      </c>
      <c r="V592" s="18" t="s">
        <v>11565</v>
      </c>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t="s">
        <v>11659</v>
      </c>
      <c r="BI592" s="18"/>
      <c r="BJ592" s="18"/>
      <c r="BK592" s="18"/>
    </row>
    <row r="593" spans="1:63" ht="15" customHeight="1" x14ac:dyDescent="0.25">
      <c r="A593" s="15">
        <v>2000</v>
      </c>
      <c r="B593" s="18" t="s">
        <v>6326</v>
      </c>
      <c r="C593" s="18" t="s">
        <v>6327</v>
      </c>
      <c r="D593" s="18" t="s">
        <v>6328</v>
      </c>
      <c r="E593" s="18" t="s">
        <v>6329</v>
      </c>
      <c r="F593" s="18" t="s">
        <v>19</v>
      </c>
      <c r="G593" s="18" t="s">
        <v>11526</v>
      </c>
      <c r="H593" s="18"/>
      <c r="I593" s="18" t="s">
        <v>20</v>
      </c>
      <c r="J593" s="18" t="s">
        <v>21</v>
      </c>
      <c r="K593" s="18" t="s">
        <v>22</v>
      </c>
      <c r="L593" s="18">
        <v>0</v>
      </c>
      <c r="M593" s="18"/>
      <c r="N593" s="18">
        <v>0</v>
      </c>
      <c r="O593" s="18"/>
      <c r="P593" s="18" t="s">
        <v>23</v>
      </c>
      <c r="Q593" s="18" t="s">
        <v>6330</v>
      </c>
      <c r="R593" s="18" t="s">
        <v>3139</v>
      </c>
      <c r="S593" s="18" t="s">
        <v>11531</v>
      </c>
      <c r="T593" s="18" t="s">
        <v>11576</v>
      </c>
      <c r="U593" s="18" t="s">
        <v>39</v>
      </c>
      <c r="V593" s="18" t="s">
        <v>11565</v>
      </c>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t="s">
        <v>11575</v>
      </c>
      <c r="BI593" s="18"/>
      <c r="BJ593" s="18"/>
      <c r="BK593" s="18"/>
    </row>
    <row r="594" spans="1:63" ht="15" customHeight="1" x14ac:dyDescent="0.25">
      <c r="A594" s="15">
        <v>2004</v>
      </c>
      <c r="B594" s="18" t="s">
        <v>1156</v>
      </c>
      <c r="C594" s="18" t="s">
        <v>1157</v>
      </c>
      <c r="D594" s="18" t="s">
        <v>1158</v>
      </c>
      <c r="E594" s="18" t="s">
        <v>1159</v>
      </c>
      <c r="F594" s="18" t="s">
        <v>19</v>
      </c>
      <c r="G594" s="18" t="s">
        <v>11526</v>
      </c>
      <c r="H594" s="18"/>
      <c r="I594" s="18" t="s">
        <v>129</v>
      </c>
      <c r="J594" s="18" t="s">
        <v>21</v>
      </c>
      <c r="K594" s="18" t="s">
        <v>22</v>
      </c>
      <c r="L594" s="18">
        <v>0</v>
      </c>
      <c r="M594" s="18"/>
      <c r="N594" s="18">
        <v>0</v>
      </c>
      <c r="O594" s="18"/>
      <c r="P594" s="18" t="s">
        <v>23</v>
      </c>
      <c r="Q594" s="18" t="s">
        <v>1160</v>
      </c>
      <c r="R594" s="18" t="s">
        <v>25</v>
      </c>
      <c r="S594" s="18" t="s">
        <v>11531</v>
      </c>
      <c r="T594" s="18" t="s">
        <v>11555</v>
      </c>
      <c r="U594" s="18" t="s">
        <v>39</v>
      </c>
      <c r="V594" s="18" t="s">
        <v>11556</v>
      </c>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t="s">
        <v>11619</v>
      </c>
      <c r="BI594" s="18" t="s">
        <v>11618</v>
      </c>
      <c r="BJ594" s="18"/>
      <c r="BK594" s="18"/>
    </row>
    <row r="595" spans="1:63" ht="15" customHeight="1" x14ac:dyDescent="0.25">
      <c r="A595" s="15">
        <v>2005</v>
      </c>
      <c r="B595" s="18" t="s">
        <v>6114</v>
      </c>
      <c r="C595" s="18"/>
      <c r="D595" s="18" t="s">
        <v>6115</v>
      </c>
      <c r="E595" s="18" t="s">
        <v>6116</v>
      </c>
      <c r="F595" s="18" t="s">
        <v>30</v>
      </c>
      <c r="G595" s="18" t="s">
        <v>11526</v>
      </c>
      <c r="H595" s="18"/>
      <c r="I595" s="18" t="s">
        <v>6069</v>
      </c>
      <c r="J595" s="18" t="s">
        <v>21</v>
      </c>
      <c r="K595" s="18" t="s">
        <v>22</v>
      </c>
      <c r="L595" s="18">
        <v>2552</v>
      </c>
      <c r="M595" s="18">
        <v>0</v>
      </c>
      <c r="N595" s="18">
        <v>23.61</v>
      </c>
      <c r="O595" s="18"/>
      <c r="P595" s="18" t="s">
        <v>39</v>
      </c>
      <c r="Q595" s="18" t="s">
        <v>6117</v>
      </c>
      <c r="R595" s="18" t="s">
        <v>3139</v>
      </c>
      <c r="S595" s="18" t="s">
        <v>11531</v>
      </c>
      <c r="T595" s="18" t="s">
        <v>11576</v>
      </c>
      <c r="U595" s="18" t="s">
        <v>39</v>
      </c>
      <c r="V595" s="18" t="s">
        <v>11565</v>
      </c>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t="s">
        <v>11659</v>
      </c>
      <c r="BI595" s="18"/>
      <c r="BJ595" s="18"/>
      <c r="BK595" s="18"/>
    </row>
    <row r="596" spans="1:63" ht="15" customHeight="1" x14ac:dyDescent="0.25">
      <c r="A596" s="15">
        <v>2007</v>
      </c>
      <c r="B596" s="18" t="s">
        <v>6066</v>
      </c>
      <c r="C596" s="18"/>
      <c r="D596" s="18" t="s">
        <v>6067</v>
      </c>
      <c r="E596" s="18" t="s">
        <v>6068</v>
      </c>
      <c r="F596" s="18" t="s">
        <v>30</v>
      </c>
      <c r="G596" s="18" t="s">
        <v>11526</v>
      </c>
      <c r="H596" s="18"/>
      <c r="I596" s="18" t="s">
        <v>6069</v>
      </c>
      <c r="J596" s="18" t="s">
        <v>21</v>
      </c>
      <c r="K596" s="18" t="s">
        <v>22</v>
      </c>
      <c r="L596" s="18">
        <v>2552</v>
      </c>
      <c r="M596" s="18">
        <v>0</v>
      </c>
      <c r="N596" s="18">
        <v>23.61</v>
      </c>
      <c r="O596" s="18"/>
      <c r="P596" s="18" t="s">
        <v>23</v>
      </c>
      <c r="Q596" s="18" t="s">
        <v>6070</v>
      </c>
      <c r="R596" s="18" t="s">
        <v>3139</v>
      </c>
      <c r="S596" s="18" t="s">
        <v>11531</v>
      </c>
      <c r="T596" s="18" t="s">
        <v>11576</v>
      </c>
      <c r="U596" s="18" t="s">
        <v>39</v>
      </c>
      <c r="V596" s="18" t="s">
        <v>11565</v>
      </c>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t="s">
        <v>11659</v>
      </c>
      <c r="BI596" s="18"/>
      <c r="BJ596" s="18"/>
      <c r="BK596" s="18"/>
    </row>
    <row r="597" spans="1:63" ht="15" customHeight="1" x14ac:dyDescent="0.25">
      <c r="A597" s="15">
        <v>2008</v>
      </c>
      <c r="B597" s="18" t="s">
        <v>6147</v>
      </c>
      <c r="C597" s="18"/>
      <c r="D597" s="18" t="s">
        <v>6148</v>
      </c>
      <c r="E597" s="18" t="s">
        <v>6149</v>
      </c>
      <c r="F597" s="18" t="s">
        <v>30</v>
      </c>
      <c r="G597" s="18" t="s">
        <v>11526</v>
      </c>
      <c r="H597" s="18"/>
      <c r="I597" s="18" t="s">
        <v>6069</v>
      </c>
      <c r="J597" s="18" t="s">
        <v>21</v>
      </c>
      <c r="K597" s="18" t="s">
        <v>22</v>
      </c>
      <c r="L597" s="18">
        <v>2552</v>
      </c>
      <c r="M597" s="18">
        <v>0</v>
      </c>
      <c r="N597" s="18">
        <v>23.61</v>
      </c>
      <c r="O597" s="18"/>
      <c r="P597" s="18" t="s">
        <v>39</v>
      </c>
      <c r="Q597" s="18" t="s">
        <v>6150</v>
      </c>
      <c r="R597" s="18" t="s">
        <v>3139</v>
      </c>
      <c r="S597" s="18" t="s">
        <v>11531</v>
      </c>
      <c r="T597" s="18" t="s">
        <v>11576</v>
      </c>
      <c r="U597" s="18" t="s">
        <v>39</v>
      </c>
      <c r="V597" s="18" t="s">
        <v>11565</v>
      </c>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t="s">
        <v>11659</v>
      </c>
      <c r="BI597" s="18"/>
      <c r="BJ597" s="18"/>
      <c r="BK597" s="18"/>
    </row>
    <row r="598" spans="1:63" ht="15" customHeight="1" x14ac:dyDescent="0.25">
      <c r="A598" s="15">
        <v>2009</v>
      </c>
      <c r="B598" s="18" t="s">
        <v>6151</v>
      </c>
      <c r="C598" s="18"/>
      <c r="D598" s="18" t="s">
        <v>6152</v>
      </c>
      <c r="E598" s="18" t="s">
        <v>6153</v>
      </c>
      <c r="F598" s="18" t="s">
        <v>30</v>
      </c>
      <c r="G598" s="18" t="s">
        <v>11526</v>
      </c>
      <c r="H598" s="18"/>
      <c r="I598" s="18" t="s">
        <v>6069</v>
      </c>
      <c r="J598" s="18" t="s">
        <v>21</v>
      </c>
      <c r="K598" s="18" t="s">
        <v>22</v>
      </c>
      <c r="L598" s="18">
        <v>2552</v>
      </c>
      <c r="M598" s="18">
        <v>1</v>
      </c>
      <c r="N598" s="18">
        <v>23.61</v>
      </c>
      <c r="O598" s="18"/>
      <c r="P598" s="18" t="s">
        <v>39</v>
      </c>
      <c r="Q598" s="18" t="s">
        <v>6150</v>
      </c>
      <c r="R598" s="18" t="s">
        <v>3139</v>
      </c>
      <c r="S598" s="18" t="s">
        <v>11531</v>
      </c>
      <c r="T598" s="18" t="s">
        <v>11576</v>
      </c>
      <c r="U598" s="18" t="s">
        <v>39</v>
      </c>
      <c r="V598" s="18" t="s">
        <v>11565</v>
      </c>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t="s">
        <v>11659</v>
      </c>
      <c r="BI598" s="18"/>
      <c r="BJ598" s="18"/>
      <c r="BK598" s="18"/>
    </row>
    <row r="599" spans="1:63" ht="15" customHeight="1" x14ac:dyDescent="0.25">
      <c r="A599" s="15">
        <v>2010</v>
      </c>
      <c r="B599" s="18" t="s">
        <v>3212</v>
      </c>
      <c r="C599" s="18" t="s">
        <v>3213</v>
      </c>
      <c r="D599" s="18" t="s">
        <v>3214</v>
      </c>
      <c r="E599" s="18" t="s">
        <v>3215</v>
      </c>
      <c r="F599" s="18" t="s">
        <v>95</v>
      </c>
      <c r="G599" s="18" t="s">
        <v>11526</v>
      </c>
      <c r="H599" s="18"/>
      <c r="I599" s="18" t="s">
        <v>3216</v>
      </c>
      <c r="J599" s="18" t="s">
        <v>21</v>
      </c>
      <c r="K599" s="18" t="s">
        <v>22</v>
      </c>
      <c r="L599" s="18">
        <v>0</v>
      </c>
      <c r="M599" s="18"/>
      <c r="N599" s="18">
        <v>0</v>
      </c>
      <c r="O599" s="18"/>
      <c r="P599" s="18" t="s">
        <v>39</v>
      </c>
      <c r="Q599" s="18" t="s">
        <v>3217</v>
      </c>
      <c r="R599" s="18" t="s">
        <v>25</v>
      </c>
      <c r="S599" s="18" t="s">
        <v>11531</v>
      </c>
      <c r="T599" s="18" t="s">
        <v>11576</v>
      </c>
      <c r="U599" s="18" t="s">
        <v>39</v>
      </c>
      <c r="V599" s="18" t="s">
        <v>11565</v>
      </c>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t="s">
        <v>11568</v>
      </c>
      <c r="BI599" s="18"/>
      <c r="BJ599" s="18"/>
      <c r="BK599" s="18"/>
    </row>
    <row r="600" spans="1:63" ht="15" customHeight="1" x14ac:dyDescent="0.25">
      <c r="A600" s="15">
        <v>2011</v>
      </c>
      <c r="B600" s="18" t="s">
        <v>3218</v>
      </c>
      <c r="C600" s="18" t="s">
        <v>3213</v>
      </c>
      <c r="D600" s="18" t="s">
        <v>3219</v>
      </c>
      <c r="E600" s="18" t="s">
        <v>3220</v>
      </c>
      <c r="F600" s="18" t="s">
        <v>95</v>
      </c>
      <c r="G600" s="18" t="s">
        <v>11526</v>
      </c>
      <c r="H600" s="18"/>
      <c r="I600" s="18" t="s">
        <v>3221</v>
      </c>
      <c r="J600" s="18" t="s">
        <v>21</v>
      </c>
      <c r="K600" s="18" t="s">
        <v>22</v>
      </c>
      <c r="L600" s="18">
        <v>0</v>
      </c>
      <c r="M600" s="18"/>
      <c r="N600" s="18">
        <v>0</v>
      </c>
      <c r="O600" s="18"/>
      <c r="P600" s="18" t="s">
        <v>39</v>
      </c>
      <c r="Q600" s="18" t="s">
        <v>3222</v>
      </c>
      <c r="R600" s="18" t="s">
        <v>25</v>
      </c>
      <c r="S600" s="18" t="s">
        <v>11531</v>
      </c>
      <c r="T600" s="18" t="s">
        <v>11576</v>
      </c>
      <c r="U600" s="18" t="s">
        <v>39</v>
      </c>
      <c r="V600" s="18" t="s">
        <v>11565</v>
      </c>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t="s">
        <v>11568</v>
      </c>
      <c r="BI600" s="18"/>
      <c r="BJ600" s="18"/>
      <c r="BK600" s="18"/>
    </row>
    <row r="601" spans="1:63" ht="15" customHeight="1" x14ac:dyDescent="0.25">
      <c r="A601" s="15">
        <v>2012</v>
      </c>
      <c r="B601" s="18" t="s">
        <v>3313</v>
      </c>
      <c r="C601" s="18" t="s">
        <v>3208</v>
      </c>
      <c r="D601" s="18" t="s">
        <v>3314</v>
      </c>
      <c r="E601" s="18" t="s">
        <v>3315</v>
      </c>
      <c r="F601" s="18" t="s">
        <v>19</v>
      </c>
      <c r="G601" s="18" t="s">
        <v>11526</v>
      </c>
      <c r="H601" s="18"/>
      <c r="I601" s="18" t="s">
        <v>20</v>
      </c>
      <c r="J601" s="18" t="s">
        <v>21</v>
      </c>
      <c r="K601" s="18" t="s">
        <v>22</v>
      </c>
      <c r="L601" s="18">
        <v>0</v>
      </c>
      <c r="M601" s="18"/>
      <c r="N601" s="18">
        <v>0</v>
      </c>
      <c r="O601" s="18"/>
      <c r="P601" s="18" t="s">
        <v>23</v>
      </c>
      <c r="Q601" s="18" t="s">
        <v>3316</v>
      </c>
      <c r="R601" s="18" t="s">
        <v>25</v>
      </c>
      <c r="S601" s="18" t="s">
        <v>11531</v>
      </c>
      <c r="T601" s="18" t="s">
        <v>11576</v>
      </c>
      <c r="U601" s="18" t="s">
        <v>39</v>
      </c>
      <c r="V601" s="18" t="s">
        <v>11565</v>
      </c>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t="s">
        <v>11800</v>
      </c>
      <c r="BI601" s="18"/>
      <c r="BJ601" s="18"/>
      <c r="BK601" s="18"/>
    </row>
    <row r="602" spans="1:63" ht="15" customHeight="1" x14ac:dyDescent="0.25">
      <c r="A602" s="15">
        <v>2013</v>
      </c>
      <c r="B602" s="18" t="s">
        <v>6177</v>
      </c>
      <c r="C602" s="18"/>
      <c r="D602" s="18" t="s">
        <v>6178</v>
      </c>
      <c r="E602" s="18" t="s">
        <v>6179</v>
      </c>
      <c r="F602" s="18" t="s">
        <v>30</v>
      </c>
      <c r="G602" s="18" t="s">
        <v>11526</v>
      </c>
      <c r="H602" s="18"/>
      <c r="I602" s="18" t="s">
        <v>6180</v>
      </c>
      <c r="J602" s="18" t="s">
        <v>21</v>
      </c>
      <c r="K602" s="18" t="s">
        <v>22</v>
      </c>
      <c r="L602" s="18">
        <v>3869</v>
      </c>
      <c r="M602" s="18">
        <v>6</v>
      </c>
      <c r="N602" s="18">
        <v>35.79</v>
      </c>
      <c r="O602" s="18"/>
      <c r="P602" s="18" t="s">
        <v>39</v>
      </c>
      <c r="Q602" s="18" t="s">
        <v>6181</v>
      </c>
      <c r="R602" s="18" t="s">
        <v>3139</v>
      </c>
      <c r="S602" s="18" t="s">
        <v>11531</v>
      </c>
      <c r="T602" s="18" t="s">
        <v>11576</v>
      </c>
      <c r="U602" s="18" t="s">
        <v>39</v>
      </c>
      <c r="V602" s="18" t="s">
        <v>11565</v>
      </c>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t="s">
        <v>11660</v>
      </c>
      <c r="BI602" s="18"/>
      <c r="BJ602" s="18"/>
      <c r="BK602" s="18"/>
    </row>
    <row r="603" spans="1:63" ht="15" customHeight="1" x14ac:dyDescent="0.25">
      <c r="A603" s="15">
        <v>2014</v>
      </c>
      <c r="B603" s="18" t="s">
        <v>5813</v>
      </c>
      <c r="C603" s="18" t="s">
        <v>33</v>
      </c>
      <c r="D603" s="18" t="s">
        <v>5814</v>
      </c>
      <c r="E603" s="18" t="s">
        <v>5815</v>
      </c>
      <c r="F603" s="18" t="s">
        <v>19</v>
      </c>
      <c r="G603" s="18" t="s">
        <v>11526</v>
      </c>
      <c r="H603" s="18"/>
      <c r="I603" s="18" t="s">
        <v>4066</v>
      </c>
      <c r="J603" s="18" t="s">
        <v>21</v>
      </c>
      <c r="K603" s="18" t="s">
        <v>22</v>
      </c>
      <c r="L603" s="18">
        <v>0</v>
      </c>
      <c r="M603" s="18"/>
      <c r="N603" s="18">
        <v>0</v>
      </c>
      <c r="O603" s="18"/>
      <c r="P603" s="18" t="s">
        <v>23</v>
      </c>
      <c r="Q603" s="18" t="s">
        <v>5816</v>
      </c>
      <c r="R603" s="18" t="s">
        <v>3139</v>
      </c>
      <c r="S603" s="18" t="s">
        <v>11531</v>
      </c>
      <c r="T603" s="18" t="s">
        <v>11555</v>
      </c>
      <c r="U603" s="18" t="s">
        <v>31</v>
      </c>
      <c r="V603" s="18" t="s">
        <v>11556</v>
      </c>
      <c r="W603" s="18">
        <v>1</v>
      </c>
      <c r="X603" s="18" t="s">
        <v>11801</v>
      </c>
      <c r="Y603" s="18"/>
      <c r="Z603" s="18"/>
      <c r="AA603" s="18"/>
      <c r="AB603" s="18">
        <v>1</v>
      </c>
      <c r="AC603" s="18"/>
      <c r="AD603" s="18">
        <v>1</v>
      </c>
      <c r="AE603" s="18" t="s">
        <v>11802</v>
      </c>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row>
    <row r="604" spans="1:63" ht="15" customHeight="1" x14ac:dyDescent="0.25">
      <c r="A604" s="15">
        <v>2015</v>
      </c>
      <c r="B604" s="18" t="s">
        <v>3833</v>
      </c>
      <c r="C604" s="18"/>
      <c r="D604" s="18" t="s">
        <v>3834</v>
      </c>
      <c r="E604" s="18" t="s">
        <v>3835</v>
      </c>
      <c r="F604" s="18" t="s">
        <v>30</v>
      </c>
      <c r="G604" s="18" t="s">
        <v>11526</v>
      </c>
      <c r="H604" s="18"/>
      <c r="I604" s="18" t="s">
        <v>3836</v>
      </c>
      <c r="J604" s="18" t="s">
        <v>21</v>
      </c>
      <c r="K604" s="18" t="s">
        <v>22</v>
      </c>
      <c r="L604" s="18">
        <v>5145</v>
      </c>
      <c r="M604" s="18">
        <v>3</v>
      </c>
      <c r="N604" s="18">
        <v>47.59</v>
      </c>
      <c r="O604" s="18"/>
      <c r="P604" s="18" t="s">
        <v>39</v>
      </c>
      <c r="Q604" s="18" t="s">
        <v>3837</v>
      </c>
      <c r="R604" s="18" t="s">
        <v>25</v>
      </c>
      <c r="S604" s="18" t="s">
        <v>11531</v>
      </c>
      <c r="T604" s="18" t="s">
        <v>11576</v>
      </c>
      <c r="U604" s="18" t="s">
        <v>39</v>
      </c>
      <c r="V604" s="18" t="s">
        <v>11565</v>
      </c>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t="s">
        <v>11620</v>
      </c>
      <c r="BI604" s="18"/>
      <c r="BJ604" s="18"/>
      <c r="BK604" s="18"/>
    </row>
    <row r="605" spans="1:63" ht="15" customHeight="1" x14ac:dyDescent="0.25">
      <c r="A605" s="15">
        <v>2016</v>
      </c>
      <c r="B605" s="18" t="s">
        <v>11332</v>
      </c>
      <c r="C605" s="18"/>
      <c r="D605" s="18" t="s">
        <v>11333</v>
      </c>
      <c r="E605" s="18" t="s">
        <v>11334</v>
      </c>
      <c r="F605" s="18" t="s">
        <v>30</v>
      </c>
      <c r="G605" s="18" t="s">
        <v>11526</v>
      </c>
      <c r="H605" s="18"/>
      <c r="I605" s="18" t="s">
        <v>11335</v>
      </c>
      <c r="J605" s="18" t="s">
        <v>21</v>
      </c>
      <c r="K605" s="18" t="s">
        <v>22</v>
      </c>
      <c r="L605" s="18">
        <v>20</v>
      </c>
      <c r="M605" s="18">
        <v>0</v>
      </c>
      <c r="N605" s="18">
        <v>0.19</v>
      </c>
      <c r="O605" s="18"/>
      <c r="P605" s="18" t="s">
        <v>23</v>
      </c>
      <c r="Q605" s="18" t="s">
        <v>11336</v>
      </c>
      <c r="R605" s="18" t="s">
        <v>3139</v>
      </c>
      <c r="S605" s="18" t="s">
        <v>11531</v>
      </c>
      <c r="T605" s="18" t="s">
        <v>11555</v>
      </c>
      <c r="U605" s="18" t="s">
        <v>23</v>
      </c>
      <c r="V605" s="18" t="s">
        <v>11556</v>
      </c>
      <c r="W605" s="18">
        <v>1</v>
      </c>
      <c r="X605" s="18" t="s">
        <v>9247</v>
      </c>
      <c r="Y605" s="18"/>
      <c r="Z605" s="18">
        <v>1</v>
      </c>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row>
    <row r="606" spans="1:63" ht="15" customHeight="1" x14ac:dyDescent="0.25">
      <c r="A606" s="15">
        <v>2017</v>
      </c>
      <c r="B606" s="18" t="s">
        <v>6999</v>
      </c>
      <c r="C606" s="18" t="s">
        <v>7000</v>
      </c>
      <c r="D606" s="18" t="s">
        <v>7001</v>
      </c>
      <c r="E606" s="18" t="s">
        <v>7002</v>
      </c>
      <c r="F606" s="18" t="s">
        <v>95</v>
      </c>
      <c r="G606" s="18" t="s">
        <v>11526</v>
      </c>
      <c r="H606" s="18"/>
      <c r="I606" s="18" t="s">
        <v>7003</v>
      </c>
      <c r="J606" s="18" t="s">
        <v>21</v>
      </c>
      <c r="K606" s="18" t="s">
        <v>22</v>
      </c>
      <c r="L606" s="18">
        <v>0</v>
      </c>
      <c r="M606" s="18"/>
      <c r="N606" s="18">
        <v>0</v>
      </c>
      <c r="O606" s="18"/>
      <c r="P606" s="18" t="s">
        <v>39</v>
      </c>
      <c r="Q606" s="18" t="s">
        <v>7004</v>
      </c>
      <c r="R606" s="18" t="s">
        <v>3139</v>
      </c>
      <c r="S606" s="18" t="s">
        <v>11531</v>
      </c>
      <c r="T606" s="18" t="s">
        <v>11553</v>
      </c>
      <c r="U606" s="18" t="s">
        <v>39</v>
      </c>
      <c r="V606" s="18" t="s">
        <v>11565</v>
      </c>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t="s">
        <v>11650</v>
      </c>
      <c r="BI606" s="18"/>
      <c r="BJ606" s="18"/>
      <c r="BK606" s="18"/>
    </row>
    <row r="607" spans="1:63" ht="15" customHeight="1" x14ac:dyDescent="0.25">
      <c r="A607" s="15">
        <v>2019</v>
      </c>
      <c r="B607" s="18" t="s">
        <v>8218</v>
      </c>
      <c r="C607" s="18" t="s">
        <v>8219</v>
      </c>
      <c r="D607" s="18" t="s">
        <v>8220</v>
      </c>
      <c r="E607" s="18" t="s">
        <v>8221</v>
      </c>
      <c r="F607" s="18" t="s">
        <v>95</v>
      </c>
      <c r="G607" s="18" t="s">
        <v>11526</v>
      </c>
      <c r="H607" s="18"/>
      <c r="I607" s="18" t="s">
        <v>7667</v>
      </c>
      <c r="J607" s="18" t="s">
        <v>21</v>
      </c>
      <c r="K607" s="18" t="s">
        <v>22</v>
      </c>
      <c r="L607" s="18">
        <v>0</v>
      </c>
      <c r="M607" s="18"/>
      <c r="N607" s="18">
        <v>0</v>
      </c>
      <c r="O607" s="18"/>
      <c r="P607" s="18" t="s">
        <v>39</v>
      </c>
      <c r="Q607" s="18" t="s">
        <v>8222</v>
      </c>
      <c r="R607" s="18" t="s">
        <v>3139</v>
      </c>
      <c r="S607" s="18" t="s">
        <v>11531</v>
      </c>
      <c r="T607" s="18" t="s">
        <v>11553</v>
      </c>
      <c r="U607" s="18" t="s">
        <v>39</v>
      </c>
      <c r="V607" s="18" t="s">
        <v>11565</v>
      </c>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t="s">
        <v>11803</v>
      </c>
      <c r="BI607" s="18"/>
      <c r="BJ607" s="18"/>
      <c r="BK607" s="18"/>
    </row>
    <row r="608" spans="1:63" ht="15" customHeight="1" x14ac:dyDescent="0.25">
      <c r="A608" s="15">
        <v>1565</v>
      </c>
      <c r="B608" s="18" t="s">
        <v>296</v>
      </c>
      <c r="C608" s="18" t="s">
        <v>256</v>
      </c>
      <c r="D608" s="18" t="s">
        <v>297</v>
      </c>
      <c r="E608" s="18" t="s">
        <v>298</v>
      </c>
      <c r="F608" s="18" t="s">
        <v>19</v>
      </c>
      <c r="G608" s="18" t="s">
        <v>11526</v>
      </c>
      <c r="H608" s="18"/>
      <c r="I608" s="18" t="s">
        <v>259</v>
      </c>
      <c r="J608" s="18" t="s">
        <v>21</v>
      </c>
      <c r="K608" s="18" t="s">
        <v>22</v>
      </c>
      <c r="L608" s="18">
        <v>0</v>
      </c>
      <c r="M608" s="18"/>
      <c r="N608" s="18">
        <v>0</v>
      </c>
      <c r="O608" s="18"/>
      <c r="P608" s="18" t="s">
        <v>23</v>
      </c>
      <c r="Q608" s="18" t="s">
        <v>299</v>
      </c>
      <c r="R608" s="18" t="s">
        <v>25</v>
      </c>
      <c r="S608" s="18" t="s">
        <v>11531</v>
      </c>
      <c r="T608" s="18" t="s">
        <v>11555</v>
      </c>
      <c r="U608" s="18" t="s">
        <v>39</v>
      </c>
      <c r="V608" s="18" t="s">
        <v>11556</v>
      </c>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t="s">
        <v>11804</v>
      </c>
      <c r="BI608" s="18"/>
      <c r="BJ608" s="18"/>
      <c r="BK608" s="18"/>
    </row>
    <row r="609" spans="1:63" ht="15" customHeight="1" x14ac:dyDescent="0.25">
      <c r="A609" s="15">
        <v>2021</v>
      </c>
      <c r="B609" s="18" t="s">
        <v>2010</v>
      </c>
      <c r="C609" s="18" t="s">
        <v>1953</v>
      </c>
      <c r="D609" s="18" t="s">
        <v>2011</v>
      </c>
      <c r="E609" s="18" t="s">
        <v>2012</v>
      </c>
      <c r="F609" s="18" t="s">
        <v>19</v>
      </c>
      <c r="G609" s="18" t="s">
        <v>11526</v>
      </c>
      <c r="H609" s="18"/>
      <c r="I609" s="18" t="s">
        <v>20</v>
      </c>
      <c r="J609" s="18" t="s">
        <v>21</v>
      </c>
      <c r="K609" s="18" t="s">
        <v>22</v>
      </c>
      <c r="L609" s="18">
        <v>0</v>
      </c>
      <c r="M609" s="18"/>
      <c r="N609" s="18">
        <v>0</v>
      </c>
      <c r="O609" s="18"/>
      <c r="P609" s="18" t="s">
        <v>31</v>
      </c>
      <c r="Q609" s="18" t="s">
        <v>2013</v>
      </c>
      <c r="R609" s="18" t="s">
        <v>25</v>
      </c>
      <c r="S609" s="18" t="s">
        <v>11531</v>
      </c>
      <c r="T609" s="18" t="s">
        <v>11576</v>
      </c>
      <c r="U609" s="18" t="s">
        <v>39</v>
      </c>
      <c r="V609" s="18" t="s">
        <v>11565</v>
      </c>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t="s">
        <v>11596</v>
      </c>
      <c r="BI609" s="18"/>
      <c r="BJ609" s="18"/>
      <c r="BK609" s="18"/>
    </row>
    <row r="610" spans="1:63" ht="15" customHeight="1" x14ac:dyDescent="0.25">
      <c r="A610" s="15">
        <v>2023</v>
      </c>
      <c r="B610" s="18" t="s">
        <v>2974</v>
      </c>
      <c r="C610" s="18" t="s">
        <v>2917</v>
      </c>
      <c r="D610" s="18" t="s">
        <v>2975</v>
      </c>
      <c r="E610" s="18" t="s">
        <v>2976</v>
      </c>
      <c r="F610" s="18" t="s">
        <v>19</v>
      </c>
      <c r="G610" s="18" t="s">
        <v>11526</v>
      </c>
      <c r="H610" s="18"/>
      <c r="I610" s="18" t="s">
        <v>20</v>
      </c>
      <c r="J610" s="18" t="s">
        <v>21</v>
      </c>
      <c r="K610" s="18" t="s">
        <v>22</v>
      </c>
      <c r="L610" s="18">
        <v>0</v>
      </c>
      <c r="M610" s="18"/>
      <c r="N610" s="18">
        <v>0</v>
      </c>
      <c r="O610" s="18"/>
      <c r="P610" s="18" t="s">
        <v>31</v>
      </c>
      <c r="Q610" s="18" t="s">
        <v>2977</v>
      </c>
      <c r="R610" s="18" t="s">
        <v>25</v>
      </c>
      <c r="S610" s="18" t="s">
        <v>11531</v>
      </c>
      <c r="T610" s="18" t="s">
        <v>11576</v>
      </c>
      <c r="U610" s="18" t="s">
        <v>39</v>
      </c>
      <c r="V610" s="18" t="s">
        <v>11565</v>
      </c>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t="s">
        <v>11596</v>
      </c>
      <c r="BI610" s="18"/>
      <c r="BJ610" s="18"/>
      <c r="BK610" s="18"/>
    </row>
    <row r="611" spans="1:63" ht="15" customHeight="1" x14ac:dyDescent="0.25">
      <c r="A611" s="15">
        <v>1113</v>
      </c>
      <c r="B611" s="18" t="s">
        <v>4985</v>
      </c>
      <c r="C611" s="18" t="s">
        <v>4986</v>
      </c>
      <c r="D611" s="18" t="s">
        <v>4987</v>
      </c>
      <c r="E611" s="18" t="s">
        <v>10082</v>
      </c>
      <c r="F611" s="18" t="s">
        <v>19</v>
      </c>
      <c r="G611" s="18" t="s">
        <v>11526</v>
      </c>
      <c r="H611" s="18"/>
      <c r="I611" s="18" t="s">
        <v>4989</v>
      </c>
      <c r="J611" s="18" t="s">
        <v>21</v>
      </c>
      <c r="K611" s="18" t="s">
        <v>22</v>
      </c>
      <c r="L611" s="18">
        <v>0</v>
      </c>
      <c r="M611" s="18"/>
      <c r="N611" s="18">
        <v>0</v>
      </c>
      <c r="O611" s="18"/>
      <c r="P611" s="18" t="s">
        <v>23</v>
      </c>
      <c r="Q611" s="18" t="s">
        <v>4990</v>
      </c>
      <c r="R611" s="18" t="s">
        <v>3139</v>
      </c>
      <c r="S611" s="18" t="s">
        <v>11531</v>
      </c>
      <c r="T611" s="18" t="s">
        <v>11555</v>
      </c>
      <c r="U611" s="18" t="s">
        <v>23</v>
      </c>
      <c r="V611" s="18" t="s">
        <v>11556</v>
      </c>
      <c r="W611" s="18"/>
      <c r="X611" s="18"/>
      <c r="Y611" s="18"/>
      <c r="Z611" s="18"/>
      <c r="AA611" s="18"/>
      <c r="AB611" s="18"/>
      <c r="AC611" s="18"/>
      <c r="AD611" s="18"/>
      <c r="AE611" s="18"/>
      <c r="AF611" s="18"/>
      <c r="AG611" s="18"/>
      <c r="AH611" s="18"/>
      <c r="AI611" s="18"/>
      <c r="AJ611" s="18"/>
      <c r="AK611" s="18">
        <v>1</v>
      </c>
      <c r="AL611" s="18" t="s">
        <v>11805</v>
      </c>
      <c r="AM611" s="18"/>
      <c r="AN611" s="18"/>
      <c r="AO611" s="18"/>
      <c r="AP611" s="18"/>
      <c r="AQ611" s="18"/>
      <c r="AR611" s="18">
        <v>1</v>
      </c>
      <c r="AS611" s="18" t="s">
        <v>11806</v>
      </c>
      <c r="AT611" s="18"/>
      <c r="AU611" s="18">
        <v>1</v>
      </c>
      <c r="AV611" s="18"/>
      <c r="AW611" s="18"/>
      <c r="AX611" s="18"/>
      <c r="AY611" s="18"/>
      <c r="AZ611" s="18"/>
      <c r="BA611" s="18"/>
      <c r="BB611" s="18"/>
      <c r="BC611" s="18"/>
      <c r="BD611" s="18"/>
      <c r="BE611" s="18"/>
      <c r="BF611" s="18"/>
      <c r="BG611" s="18"/>
      <c r="BH611" s="18"/>
      <c r="BI611" s="18"/>
      <c r="BJ611" s="18"/>
      <c r="BK611" s="18"/>
    </row>
    <row r="612" spans="1:63" ht="15" customHeight="1" x14ac:dyDescent="0.25">
      <c r="A612" s="15">
        <v>212</v>
      </c>
      <c r="B612" s="18" t="s">
        <v>1019</v>
      </c>
      <c r="C612" s="18" t="s">
        <v>1020</v>
      </c>
      <c r="D612" s="18" t="s">
        <v>1021</v>
      </c>
      <c r="E612" s="18" t="s">
        <v>1022</v>
      </c>
      <c r="F612" s="18" t="s">
        <v>95</v>
      </c>
      <c r="G612" s="18" t="s">
        <v>11526</v>
      </c>
      <c r="H612" s="18"/>
      <c r="I612" s="18" t="s">
        <v>1023</v>
      </c>
      <c r="J612" s="18" t="s">
        <v>21</v>
      </c>
      <c r="K612" s="18" t="s">
        <v>22</v>
      </c>
      <c r="L612" s="18">
        <v>0</v>
      </c>
      <c r="M612" s="18"/>
      <c r="N612" s="18">
        <v>0</v>
      </c>
      <c r="O612" s="18"/>
      <c r="P612" s="18" t="s">
        <v>39</v>
      </c>
      <c r="Q612" s="18" t="s">
        <v>1024</v>
      </c>
      <c r="R612" s="18" t="s">
        <v>25</v>
      </c>
      <c r="S612" s="18" t="s">
        <v>11531</v>
      </c>
      <c r="T612" s="18" t="s">
        <v>11553</v>
      </c>
      <c r="U612" s="18" t="s">
        <v>39</v>
      </c>
      <c r="V612" s="18" t="s">
        <v>11565</v>
      </c>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t="s">
        <v>2</v>
      </c>
      <c r="BI612" s="18"/>
      <c r="BJ612" s="18"/>
      <c r="BK612" s="18"/>
    </row>
    <row r="613" spans="1:63" ht="15" customHeight="1" x14ac:dyDescent="0.25">
      <c r="A613" s="15">
        <v>2027</v>
      </c>
      <c r="B613" s="18" t="s">
        <v>10555</v>
      </c>
      <c r="C613" s="18" t="s">
        <v>10556</v>
      </c>
      <c r="D613" s="18" t="s">
        <v>10557</v>
      </c>
      <c r="E613" s="18" t="s">
        <v>10558</v>
      </c>
      <c r="F613" s="18" t="s">
        <v>95</v>
      </c>
      <c r="G613" s="18" t="s">
        <v>11526</v>
      </c>
      <c r="H613" s="18"/>
      <c r="I613" s="18" t="s">
        <v>10559</v>
      </c>
      <c r="J613" s="18" t="s">
        <v>21</v>
      </c>
      <c r="K613" s="18" t="s">
        <v>22</v>
      </c>
      <c r="L613" s="18">
        <v>0</v>
      </c>
      <c r="M613" s="18"/>
      <c r="N613" s="18">
        <v>0</v>
      </c>
      <c r="O613" s="18"/>
      <c r="P613" s="18" t="s">
        <v>31</v>
      </c>
      <c r="Q613" s="18" t="s">
        <v>10560</v>
      </c>
      <c r="R613" s="18" t="s">
        <v>3139</v>
      </c>
      <c r="S613" s="18" t="s">
        <v>11531</v>
      </c>
      <c r="T613" s="18" t="s">
        <v>11807</v>
      </c>
      <c r="U613" s="18" t="s">
        <v>31</v>
      </c>
      <c r="V613" s="18" t="s">
        <v>11556</v>
      </c>
      <c r="W613" s="18"/>
      <c r="X613" s="18"/>
      <c r="Y613" s="18"/>
      <c r="Z613" s="18"/>
      <c r="AA613" s="18"/>
      <c r="AB613" s="18"/>
      <c r="AC613" s="18"/>
      <c r="AD613" s="18">
        <v>1</v>
      </c>
      <c r="AE613" s="18" t="s">
        <v>11808</v>
      </c>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t="s">
        <v>11809</v>
      </c>
      <c r="BI613" s="18"/>
      <c r="BJ613" s="18"/>
      <c r="BK613" s="18"/>
    </row>
    <row r="614" spans="1:63" ht="15" customHeight="1" x14ac:dyDescent="0.25">
      <c r="A614" s="15">
        <v>222</v>
      </c>
      <c r="B614" s="18" t="s">
        <v>1573</v>
      </c>
      <c r="C614" s="18" t="s">
        <v>1566</v>
      </c>
      <c r="D614" s="18" t="s">
        <v>1574</v>
      </c>
      <c r="E614" s="18" t="s">
        <v>1575</v>
      </c>
      <c r="F614" s="18" t="s">
        <v>19</v>
      </c>
      <c r="G614" s="18" t="s">
        <v>11526</v>
      </c>
      <c r="H614" s="18"/>
      <c r="I614" s="18" t="s">
        <v>84</v>
      </c>
      <c r="J614" s="18" t="s">
        <v>21</v>
      </c>
      <c r="K614" s="18" t="s">
        <v>22</v>
      </c>
      <c r="L614" s="18">
        <v>0</v>
      </c>
      <c r="M614" s="18"/>
      <c r="N614" s="18">
        <v>0</v>
      </c>
      <c r="O614" s="18"/>
      <c r="P614" s="18" t="s">
        <v>39</v>
      </c>
      <c r="Q614" s="18" t="s">
        <v>1576</v>
      </c>
      <c r="R614" s="18" t="s">
        <v>25</v>
      </c>
      <c r="S614" s="18" t="s">
        <v>11531</v>
      </c>
      <c r="T614" s="18" t="s">
        <v>11555</v>
      </c>
      <c r="U614" s="18" t="s">
        <v>39</v>
      </c>
      <c r="V614" s="18" t="s">
        <v>11556</v>
      </c>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t="s">
        <v>11810</v>
      </c>
      <c r="BG614" s="18" t="s">
        <v>11755</v>
      </c>
      <c r="BH614" s="18"/>
      <c r="BI614" s="18"/>
      <c r="BJ614" s="18"/>
      <c r="BK614" s="18"/>
    </row>
    <row r="615" spans="1:63" ht="15" customHeight="1" x14ac:dyDescent="0.25">
      <c r="A615" s="15">
        <v>848</v>
      </c>
      <c r="B615" s="18" t="s">
        <v>1051</v>
      </c>
      <c r="C615" s="18" t="s">
        <v>1035</v>
      </c>
      <c r="D615" s="18" t="s">
        <v>1052</v>
      </c>
      <c r="E615" s="18" t="s">
        <v>1053</v>
      </c>
      <c r="F615" s="18" t="s">
        <v>19</v>
      </c>
      <c r="G615" s="18" t="s">
        <v>11526</v>
      </c>
      <c r="H615" s="18"/>
      <c r="I615" s="18" t="s">
        <v>231</v>
      </c>
      <c r="J615" s="18" t="s">
        <v>21</v>
      </c>
      <c r="K615" s="18" t="s">
        <v>22</v>
      </c>
      <c r="L615" s="18">
        <v>0</v>
      </c>
      <c r="M615" s="18"/>
      <c r="N615" s="18">
        <v>0</v>
      </c>
      <c r="O615" s="18"/>
      <c r="P615" s="18" t="s">
        <v>39</v>
      </c>
      <c r="Q615" s="18" t="s">
        <v>1054</v>
      </c>
      <c r="R615" s="18" t="s">
        <v>25</v>
      </c>
      <c r="S615" s="18" t="s">
        <v>11531</v>
      </c>
      <c r="T615" s="18" t="s">
        <v>11555</v>
      </c>
      <c r="U615" s="18" t="s">
        <v>23</v>
      </c>
      <c r="V615" s="18" t="s">
        <v>11556</v>
      </c>
      <c r="W615" s="18">
        <v>1</v>
      </c>
      <c r="X615" s="18" t="s">
        <v>11811</v>
      </c>
      <c r="Y615" s="18">
        <v>1</v>
      </c>
      <c r="Z615" s="18">
        <v>1</v>
      </c>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v>1</v>
      </c>
      <c r="AZ615" s="18" t="s">
        <v>11812</v>
      </c>
      <c r="BA615" s="18"/>
      <c r="BB615" s="18">
        <v>1</v>
      </c>
      <c r="BC615" s="18"/>
      <c r="BD615" s="18"/>
      <c r="BE615" s="18"/>
      <c r="BF615" s="18" t="s">
        <v>11813</v>
      </c>
      <c r="BG615" s="18" t="s">
        <v>11814</v>
      </c>
      <c r="BH615" s="18"/>
      <c r="BI615" s="18"/>
      <c r="BJ615" s="18"/>
      <c r="BK615" s="18"/>
    </row>
    <row r="616" spans="1:63" ht="15" customHeight="1" x14ac:dyDescent="0.25">
      <c r="A616" s="15">
        <v>204</v>
      </c>
      <c r="B616" s="18" t="s">
        <v>5306</v>
      </c>
      <c r="C616" s="18" t="s">
        <v>5307</v>
      </c>
      <c r="D616" s="18" t="s">
        <v>5312</v>
      </c>
      <c r="E616" s="18" t="s">
        <v>5313</v>
      </c>
      <c r="F616" s="18" t="s">
        <v>19</v>
      </c>
      <c r="G616" s="18" t="s">
        <v>11526</v>
      </c>
      <c r="H616" s="18"/>
      <c r="I616" s="18" t="s">
        <v>5314</v>
      </c>
      <c r="J616" s="18" t="s">
        <v>21</v>
      </c>
      <c r="K616" s="18" t="s">
        <v>22</v>
      </c>
      <c r="L616" s="18">
        <v>0</v>
      </c>
      <c r="M616" s="18"/>
      <c r="N616" s="18">
        <v>0</v>
      </c>
      <c r="O616" s="18"/>
      <c r="P616" s="18" t="s">
        <v>23</v>
      </c>
      <c r="Q616" s="18" t="s">
        <v>5315</v>
      </c>
      <c r="R616" s="18" t="s">
        <v>25</v>
      </c>
      <c r="S616" s="18" t="s">
        <v>11531</v>
      </c>
      <c r="T616" s="18" t="s">
        <v>11555</v>
      </c>
      <c r="U616" s="18" t="s">
        <v>39</v>
      </c>
      <c r="V616" s="18" t="s">
        <v>11556</v>
      </c>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t="s">
        <v>11815</v>
      </c>
      <c r="BI616" s="18" t="s">
        <v>11816</v>
      </c>
      <c r="BJ616" s="18"/>
      <c r="BK616" s="18"/>
    </row>
    <row r="617" spans="1:63" ht="15" customHeight="1" x14ac:dyDescent="0.25">
      <c r="A617" s="15">
        <v>1975</v>
      </c>
      <c r="B617" s="18" t="s">
        <v>5507</v>
      </c>
      <c r="C617" s="18" t="s">
        <v>5497</v>
      </c>
      <c r="D617" s="18" t="s">
        <v>5508</v>
      </c>
      <c r="E617" s="18" t="s">
        <v>5509</v>
      </c>
      <c r="F617" s="18" t="s">
        <v>19</v>
      </c>
      <c r="G617" s="18" t="s">
        <v>11526</v>
      </c>
      <c r="H617" s="18"/>
      <c r="I617" s="18" t="s">
        <v>5422</v>
      </c>
      <c r="J617" s="18" t="s">
        <v>21</v>
      </c>
      <c r="K617" s="18" t="s">
        <v>22</v>
      </c>
      <c r="L617" s="18">
        <v>0</v>
      </c>
      <c r="M617" s="18"/>
      <c r="N617" s="18">
        <v>0</v>
      </c>
      <c r="O617" s="18"/>
      <c r="P617" s="18" t="s">
        <v>23</v>
      </c>
      <c r="Q617" s="18" t="s">
        <v>5510</v>
      </c>
      <c r="R617" s="18" t="s">
        <v>25</v>
      </c>
      <c r="S617" s="18" t="s">
        <v>11531</v>
      </c>
      <c r="T617" s="18" t="s">
        <v>11555</v>
      </c>
      <c r="U617" s="18" t="s">
        <v>39</v>
      </c>
      <c r="V617" s="18" t="s">
        <v>11556</v>
      </c>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9" t="s">
        <v>11817</v>
      </c>
      <c r="BI617" s="18"/>
      <c r="BJ617" s="18"/>
      <c r="BK617" s="18"/>
    </row>
    <row r="618" spans="1:63" ht="15" customHeight="1" x14ac:dyDescent="0.25">
      <c r="A618" s="15">
        <v>2032</v>
      </c>
      <c r="B618" s="18" t="s">
        <v>6881</v>
      </c>
      <c r="C618" s="18" t="s">
        <v>1035</v>
      </c>
      <c r="D618" s="18" t="s">
        <v>6882</v>
      </c>
      <c r="E618" s="18" t="s">
        <v>6883</v>
      </c>
      <c r="F618" s="18" t="s">
        <v>19</v>
      </c>
      <c r="G618" s="18" t="s">
        <v>11526</v>
      </c>
      <c r="H618" s="18"/>
      <c r="I618" s="18" t="s">
        <v>84</v>
      </c>
      <c r="J618" s="18" t="s">
        <v>21</v>
      </c>
      <c r="K618" s="18" t="s">
        <v>22</v>
      </c>
      <c r="L618" s="18">
        <v>0</v>
      </c>
      <c r="M618" s="18"/>
      <c r="N618" s="18">
        <v>0</v>
      </c>
      <c r="O618" s="18"/>
      <c r="P618" s="18" t="s">
        <v>23</v>
      </c>
      <c r="Q618" s="18" t="s">
        <v>6884</v>
      </c>
      <c r="R618" s="18" t="s">
        <v>3139</v>
      </c>
      <c r="S618" s="18" t="s">
        <v>11531</v>
      </c>
      <c r="T618" s="18" t="s">
        <v>11555</v>
      </c>
      <c r="U618" s="18" t="s">
        <v>23</v>
      </c>
      <c r="V618" s="18" t="s">
        <v>11556</v>
      </c>
      <c r="W618" s="18"/>
      <c r="X618" s="18"/>
      <c r="Y618" s="18"/>
      <c r="Z618" s="18"/>
      <c r="AA618" s="18"/>
      <c r="AB618" s="18"/>
      <c r="AC618" s="18"/>
      <c r="AD618" s="18"/>
      <c r="AE618" s="18"/>
      <c r="AF618" s="18"/>
      <c r="AG618" s="18"/>
      <c r="AH618" s="18"/>
      <c r="AI618" s="18"/>
      <c r="AJ618" s="18"/>
      <c r="AK618" s="18">
        <v>1</v>
      </c>
      <c r="AL618" s="18" t="s">
        <v>11818</v>
      </c>
      <c r="AM618" s="18">
        <v>1</v>
      </c>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row>
    <row r="619" spans="1:63" ht="15" customHeight="1" x14ac:dyDescent="0.25">
      <c r="A619" s="15">
        <v>2033</v>
      </c>
      <c r="B619" s="18" t="s">
        <v>6843</v>
      </c>
      <c r="C619" s="18" t="s">
        <v>6809</v>
      </c>
      <c r="D619" s="18" t="s">
        <v>6844</v>
      </c>
      <c r="E619" s="18" t="s">
        <v>6845</v>
      </c>
      <c r="F619" s="18" t="s">
        <v>19</v>
      </c>
      <c r="G619" s="18" t="s">
        <v>11526</v>
      </c>
      <c r="H619" s="18"/>
      <c r="I619" s="18" t="s">
        <v>6833</v>
      </c>
      <c r="J619" s="18" t="s">
        <v>21</v>
      </c>
      <c r="K619" s="18" t="s">
        <v>22</v>
      </c>
      <c r="L619" s="18">
        <v>0</v>
      </c>
      <c r="M619" s="18"/>
      <c r="N619" s="18">
        <v>0</v>
      </c>
      <c r="O619" s="18"/>
      <c r="P619" s="18" t="s">
        <v>39</v>
      </c>
      <c r="Q619" s="18" t="s">
        <v>6846</v>
      </c>
      <c r="R619" s="18" t="s">
        <v>3139</v>
      </c>
      <c r="S619" s="18" t="s">
        <v>11531</v>
      </c>
      <c r="T619" s="18" t="s">
        <v>11555</v>
      </c>
      <c r="U619" s="18" t="s">
        <v>39</v>
      </c>
      <c r="V619" s="18" t="s">
        <v>11556</v>
      </c>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t="s">
        <v>11819</v>
      </c>
      <c r="BI619" s="18"/>
      <c r="BJ619" s="18"/>
      <c r="BK619" s="18"/>
    </row>
    <row r="620" spans="1:63" ht="15" customHeight="1" x14ac:dyDescent="0.25">
      <c r="A620" s="15">
        <v>2034</v>
      </c>
      <c r="B620" s="18" t="s">
        <v>10534</v>
      </c>
      <c r="C620" s="18"/>
      <c r="D620" s="18" t="s">
        <v>10535</v>
      </c>
      <c r="E620" s="18" t="s">
        <v>10536</v>
      </c>
      <c r="F620" s="18" t="s">
        <v>30</v>
      </c>
      <c r="G620" s="18" t="s">
        <v>11526</v>
      </c>
      <c r="H620" s="18"/>
      <c r="I620" s="18" t="s">
        <v>10537</v>
      </c>
      <c r="J620" s="18" t="s">
        <v>21</v>
      </c>
      <c r="K620" s="18" t="s">
        <v>22</v>
      </c>
      <c r="L620" s="18">
        <v>4521</v>
      </c>
      <c r="M620" s="18">
        <v>4</v>
      </c>
      <c r="N620" s="18">
        <v>41.82</v>
      </c>
      <c r="O620" s="18"/>
      <c r="P620" s="18" t="s">
        <v>39</v>
      </c>
      <c r="Q620" s="18" t="s">
        <v>10538</v>
      </c>
      <c r="R620" s="18" t="s">
        <v>3139</v>
      </c>
      <c r="S620" s="18" t="s">
        <v>11531</v>
      </c>
      <c r="T620" s="18" t="s">
        <v>11555</v>
      </c>
      <c r="U620" s="18" t="s">
        <v>39</v>
      </c>
      <c r="V620" s="18" t="s">
        <v>11556</v>
      </c>
      <c r="W620" s="18">
        <v>1</v>
      </c>
      <c r="X620" s="18" t="s">
        <v>11533</v>
      </c>
      <c r="Y620" s="18">
        <v>1</v>
      </c>
      <c r="Z620" s="18">
        <v>1</v>
      </c>
      <c r="AA620" s="18"/>
      <c r="AB620" s="18">
        <v>1</v>
      </c>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row>
    <row r="621" spans="1:63" ht="15" customHeight="1" x14ac:dyDescent="0.25">
      <c r="A621" s="15">
        <v>2035</v>
      </c>
      <c r="B621" s="18" t="s">
        <v>10261</v>
      </c>
      <c r="C621" s="18" t="s">
        <v>10262</v>
      </c>
      <c r="D621" s="18" t="s">
        <v>10263</v>
      </c>
      <c r="E621" s="18" t="s">
        <v>10264</v>
      </c>
      <c r="F621" s="18" t="s">
        <v>19</v>
      </c>
      <c r="G621" s="18" t="s">
        <v>11526</v>
      </c>
      <c r="H621" s="18"/>
      <c r="I621" s="18" t="s">
        <v>10265</v>
      </c>
      <c r="J621" s="18" t="s">
        <v>21</v>
      </c>
      <c r="K621" s="18" t="s">
        <v>22</v>
      </c>
      <c r="L621" s="18">
        <v>0</v>
      </c>
      <c r="M621" s="18"/>
      <c r="N621" s="18">
        <v>0</v>
      </c>
      <c r="O621" s="18"/>
      <c r="P621" s="18" t="s">
        <v>31</v>
      </c>
      <c r="Q621" s="18" t="s">
        <v>10266</v>
      </c>
      <c r="R621" s="18" t="s">
        <v>3139</v>
      </c>
      <c r="S621" s="18" t="s">
        <v>11531</v>
      </c>
      <c r="T621" s="18" t="s">
        <v>11555</v>
      </c>
      <c r="U621" s="18" t="s">
        <v>31</v>
      </c>
      <c r="V621" s="18" t="s">
        <v>11556</v>
      </c>
      <c r="W621" s="18"/>
      <c r="X621" s="18"/>
      <c r="Y621" s="18"/>
      <c r="Z621" s="18"/>
      <c r="AA621" s="18"/>
      <c r="AB621" s="18"/>
      <c r="AC621" s="18"/>
      <c r="AD621" s="18">
        <v>1</v>
      </c>
      <c r="AE621" s="18" t="s">
        <v>10264</v>
      </c>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row>
    <row r="622" spans="1:63" ht="15" customHeight="1" x14ac:dyDescent="0.25">
      <c r="A622" s="15">
        <v>2037</v>
      </c>
      <c r="B622" s="18" t="s">
        <v>8815</v>
      </c>
      <c r="C622" s="18" t="s">
        <v>8816</v>
      </c>
      <c r="D622" s="18" t="s">
        <v>8817</v>
      </c>
      <c r="E622" s="18" t="s">
        <v>8818</v>
      </c>
      <c r="F622" s="18" t="s">
        <v>19</v>
      </c>
      <c r="G622" s="18" t="s">
        <v>11526</v>
      </c>
      <c r="H622" s="18"/>
      <c r="I622" s="18" t="s">
        <v>488</v>
      </c>
      <c r="J622" s="18" t="s">
        <v>21</v>
      </c>
      <c r="K622" s="18" t="s">
        <v>22</v>
      </c>
      <c r="L622" s="18">
        <v>0</v>
      </c>
      <c r="M622" s="18"/>
      <c r="N622" s="18">
        <v>0</v>
      </c>
      <c r="O622" s="18"/>
      <c r="P622" s="18" t="s">
        <v>23</v>
      </c>
      <c r="Q622" s="18" t="s">
        <v>8819</v>
      </c>
      <c r="R622" s="18" t="s">
        <v>3139</v>
      </c>
      <c r="S622" s="18" t="s">
        <v>11531</v>
      </c>
      <c r="T622" s="18" t="s">
        <v>11555</v>
      </c>
      <c r="U622" s="18" t="s">
        <v>39</v>
      </c>
      <c r="V622" s="18" t="s">
        <v>11556</v>
      </c>
      <c r="W622" s="18">
        <v>1</v>
      </c>
      <c r="X622" s="18" t="s">
        <v>11621</v>
      </c>
      <c r="Y622" s="18">
        <v>1</v>
      </c>
      <c r="Z622" s="18">
        <v>1</v>
      </c>
      <c r="AA622" s="18"/>
      <c r="AB622" s="18">
        <v>1</v>
      </c>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row>
    <row r="623" spans="1:63" ht="15" customHeight="1" x14ac:dyDescent="0.25">
      <c r="A623" s="15">
        <v>1</v>
      </c>
      <c r="B623" s="18" t="s">
        <v>5418</v>
      </c>
      <c r="C623" s="18" t="s">
        <v>5419</v>
      </c>
      <c r="D623" s="18" t="s">
        <v>5420</v>
      </c>
      <c r="E623" s="18" t="s">
        <v>11014</v>
      </c>
      <c r="F623" s="18" t="s">
        <v>19</v>
      </c>
      <c r="G623" s="18" t="s">
        <v>11526</v>
      </c>
      <c r="H623" s="18"/>
      <c r="I623" s="18" t="s">
        <v>5422</v>
      </c>
      <c r="J623" s="18" t="s">
        <v>21</v>
      </c>
      <c r="K623" s="18" t="s">
        <v>22</v>
      </c>
      <c r="L623" s="18">
        <v>0</v>
      </c>
      <c r="M623" s="18"/>
      <c r="N623" s="18">
        <v>0</v>
      </c>
      <c r="O623" s="18"/>
      <c r="P623" s="18" t="s">
        <v>39</v>
      </c>
      <c r="Q623" s="18" t="s">
        <v>5423</v>
      </c>
      <c r="R623" s="18" t="s">
        <v>3139</v>
      </c>
      <c r="S623" s="18" t="s">
        <v>11531</v>
      </c>
      <c r="T623" s="18" t="s">
        <v>11555</v>
      </c>
      <c r="U623" s="18" t="s">
        <v>39</v>
      </c>
      <c r="V623" s="18" t="s">
        <v>11556</v>
      </c>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t="s">
        <v>11820</v>
      </c>
      <c r="BI623" s="18"/>
      <c r="BJ623" s="18"/>
      <c r="BK623" s="18"/>
    </row>
    <row r="624" spans="1:63" ht="15" customHeight="1" x14ac:dyDescent="0.25">
      <c r="A624" s="15">
        <v>2040</v>
      </c>
      <c r="B624" s="18" t="s">
        <v>1515</v>
      </c>
      <c r="C624" s="18" t="s">
        <v>1516</v>
      </c>
      <c r="D624" s="18" t="s">
        <v>1517</v>
      </c>
      <c r="E624" s="18" t="s">
        <v>1516</v>
      </c>
      <c r="F624" s="18" t="s">
        <v>19</v>
      </c>
      <c r="G624" s="18" t="s">
        <v>11526</v>
      </c>
      <c r="H624" s="18"/>
      <c r="I624" s="18" t="s">
        <v>84</v>
      </c>
      <c r="J624" s="18" t="s">
        <v>21</v>
      </c>
      <c r="K624" s="18" t="s">
        <v>22</v>
      </c>
      <c r="L624" s="18">
        <v>0</v>
      </c>
      <c r="M624" s="18"/>
      <c r="N624" s="18">
        <v>0</v>
      </c>
      <c r="O624" s="18"/>
      <c r="P624" s="18" t="s">
        <v>23</v>
      </c>
      <c r="Q624" s="18" t="s">
        <v>1518</v>
      </c>
      <c r="R624" s="18" t="s">
        <v>25</v>
      </c>
      <c r="S624" s="18" t="s">
        <v>11531</v>
      </c>
      <c r="T624" s="18" t="s">
        <v>11555</v>
      </c>
      <c r="U624" s="18" t="s">
        <v>39</v>
      </c>
      <c r="V624" s="18" t="s">
        <v>11556</v>
      </c>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t="s">
        <v>1516</v>
      </c>
      <c r="BI624" s="18"/>
      <c r="BJ624" s="18"/>
      <c r="BK624" s="18"/>
    </row>
    <row r="625" spans="1:63" ht="15" customHeight="1" x14ac:dyDescent="0.25">
      <c r="A625" s="15">
        <v>971</v>
      </c>
      <c r="B625" s="18" t="s">
        <v>941</v>
      </c>
      <c r="C625" s="18" t="s">
        <v>855</v>
      </c>
      <c r="D625" s="18" t="s">
        <v>942</v>
      </c>
      <c r="E625" s="18" t="s">
        <v>6731</v>
      </c>
      <c r="F625" s="18" t="s">
        <v>19</v>
      </c>
      <c r="G625" s="18" t="s">
        <v>11526</v>
      </c>
      <c r="H625" s="18"/>
      <c r="I625" s="18" t="s">
        <v>943</v>
      </c>
      <c r="J625" s="18" t="s">
        <v>21</v>
      </c>
      <c r="K625" s="18" t="s">
        <v>22</v>
      </c>
      <c r="L625" s="18">
        <v>0</v>
      </c>
      <c r="M625" s="18"/>
      <c r="N625" s="18">
        <v>0</v>
      </c>
      <c r="O625" s="18"/>
      <c r="P625" s="18" t="s">
        <v>39</v>
      </c>
      <c r="Q625" s="18" t="s">
        <v>944</v>
      </c>
      <c r="R625" s="18" t="s">
        <v>3139</v>
      </c>
      <c r="S625" s="18" t="s">
        <v>11531</v>
      </c>
      <c r="T625" s="18" t="s">
        <v>11555</v>
      </c>
      <c r="U625" s="18" t="s">
        <v>23</v>
      </c>
      <c r="V625" s="18" t="s">
        <v>11556</v>
      </c>
      <c r="W625" s="18"/>
      <c r="X625" s="18"/>
      <c r="Y625" s="18"/>
      <c r="Z625" s="18"/>
      <c r="AA625" s="18"/>
      <c r="AB625" s="18"/>
      <c r="AC625" s="18"/>
      <c r="AD625" s="18">
        <v>1</v>
      </c>
      <c r="AE625" s="18" t="s">
        <v>11821</v>
      </c>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t="s">
        <v>11822</v>
      </c>
      <c r="BG625" s="18" t="s">
        <v>11584</v>
      </c>
      <c r="BH625" s="18"/>
      <c r="BI625" s="18"/>
      <c r="BJ625" s="18"/>
      <c r="BK625" s="18"/>
    </row>
    <row r="626" spans="1:63" ht="15" customHeight="1" x14ac:dyDescent="0.25">
      <c r="A626" s="15">
        <v>2047</v>
      </c>
      <c r="B626" s="18" t="s">
        <v>1650</v>
      </c>
      <c r="C626" s="18" t="s">
        <v>1651</v>
      </c>
      <c r="D626" s="18" t="s">
        <v>1652</v>
      </c>
      <c r="E626" s="18" t="s">
        <v>1653</v>
      </c>
      <c r="F626" s="18" t="s">
        <v>19</v>
      </c>
      <c r="G626" s="18" t="s">
        <v>11526</v>
      </c>
      <c r="H626" s="18"/>
      <c r="I626" s="18" t="s">
        <v>1654</v>
      </c>
      <c r="J626" s="18" t="s">
        <v>21</v>
      </c>
      <c r="K626" s="18" t="s">
        <v>22</v>
      </c>
      <c r="L626" s="18">
        <v>0</v>
      </c>
      <c r="M626" s="18"/>
      <c r="N626" s="18">
        <v>0</v>
      </c>
      <c r="O626" s="18"/>
      <c r="P626" s="18" t="s">
        <v>23</v>
      </c>
      <c r="Q626" s="18" t="s">
        <v>1655</v>
      </c>
      <c r="R626" s="18" t="s">
        <v>25</v>
      </c>
      <c r="S626" s="18" t="s">
        <v>11531</v>
      </c>
      <c r="T626" s="18" t="s">
        <v>11555</v>
      </c>
      <c r="U626" s="18" t="s">
        <v>31</v>
      </c>
      <c r="V626" s="18" t="s">
        <v>11556</v>
      </c>
      <c r="W626" s="18"/>
      <c r="X626" s="18"/>
      <c r="Y626" s="18"/>
      <c r="Z626" s="18"/>
      <c r="AA626" s="18"/>
      <c r="AB626" s="18"/>
      <c r="AC626" s="18"/>
      <c r="AD626" s="18">
        <v>1</v>
      </c>
      <c r="AE626" s="18" t="s">
        <v>11823</v>
      </c>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row>
    <row r="627" spans="1:63" ht="15" customHeight="1" x14ac:dyDescent="0.25">
      <c r="A627" s="15">
        <v>2048</v>
      </c>
      <c r="B627" s="18" t="s">
        <v>2055</v>
      </c>
      <c r="C627" s="18" t="s">
        <v>2056</v>
      </c>
      <c r="D627" s="18" t="s">
        <v>2057</v>
      </c>
      <c r="E627" s="18" t="s">
        <v>2058</v>
      </c>
      <c r="F627" s="18" t="s">
        <v>19</v>
      </c>
      <c r="G627" s="18" t="s">
        <v>11526</v>
      </c>
      <c r="H627" s="18"/>
      <c r="I627" s="18" t="s">
        <v>84</v>
      </c>
      <c r="J627" s="18" t="s">
        <v>21</v>
      </c>
      <c r="K627" s="18" t="s">
        <v>22</v>
      </c>
      <c r="L627" s="18">
        <v>0</v>
      </c>
      <c r="M627" s="18"/>
      <c r="N627" s="18">
        <v>0</v>
      </c>
      <c r="O627" s="18"/>
      <c r="P627" s="18" t="s">
        <v>39</v>
      </c>
      <c r="Q627" s="18" t="s">
        <v>2059</v>
      </c>
      <c r="R627" s="18" t="s">
        <v>25</v>
      </c>
      <c r="S627" s="18" t="s">
        <v>11531</v>
      </c>
      <c r="T627" s="18" t="s">
        <v>11555</v>
      </c>
      <c r="U627" s="18" t="s">
        <v>39</v>
      </c>
      <c r="V627" s="18" t="s">
        <v>11556</v>
      </c>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t="s">
        <v>11824</v>
      </c>
      <c r="BI627" s="18"/>
      <c r="BJ627" s="18"/>
      <c r="BK627" s="18"/>
    </row>
    <row r="628" spans="1:63" ht="15" customHeight="1" x14ac:dyDescent="0.25">
      <c r="A628" s="15">
        <v>2048</v>
      </c>
      <c r="B628" s="18" t="s">
        <v>2055</v>
      </c>
      <c r="C628" s="18" t="s">
        <v>2056</v>
      </c>
      <c r="D628" s="18" t="s">
        <v>2057</v>
      </c>
      <c r="E628" s="18" t="s">
        <v>2058</v>
      </c>
      <c r="F628" s="18" t="s">
        <v>19</v>
      </c>
      <c r="G628" s="18" t="s">
        <v>11526</v>
      </c>
      <c r="H628" s="18"/>
      <c r="I628" s="18" t="s">
        <v>84</v>
      </c>
      <c r="J628" s="18" t="s">
        <v>21</v>
      </c>
      <c r="K628" s="18" t="s">
        <v>22</v>
      </c>
      <c r="L628" s="18">
        <v>0</v>
      </c>
      <c r="M628" s="18"/>
      <c r="N628" s="18">
        <v>0</v>
      </c>
      <c r="O628" s="18"/>
      <c r="P628" s="18" t="s">
        <v>39</v>
      </c>
      <c r="Q628" s="18" t="s">
        <v>2059</v>
      </c>
      <c r="R628" s="18" t="s">
        <v>3139</v>
      </c>
      <c r="S628" s="18" t="s">
        <v>11531</v>
      </c>
      <c r="T628" s="18" t="s">
        <v>11555</v>
      </c>
      <c r="U628" s="18" t="s">
        <v>39</v>
      </c>
      <c r="V628" s="18" t="s">
        <v>11556</v>
      </c>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t="s">
        <v>11824</v>
      </c>
      <c r="BI628" s="18"/>
      <c r="BJ628" s="18"/>
      <c r="BK628" s="18"/>
    </row>
    <row r="629" spans="1:63" ht="15" customHeight="1" x14ac:dyDescent="0.25">
      <c r="A629" s="15">
        <v>1141</v>
      </c>
      <c r="B629" s="18" t="s">
        <v>347</v>
      </c>
      <c r="C629" s="18" t="s">
        <v>348</v>
      </c>
      <c r="D629" s="18" t="s">
        <v>349</v>
      </c>
      <c r="E629" s="18" t="s">
        <v>6002</v>
      </c>
      <c r="F629" s="18" t="s">
        <v>19</v>
      </c>
      <c r="G629" s="18" t="s">
        <v>11526</v>
      </c>
      <c r="H629" s="18"/>
      <c r="I629" s="18" t="s">
        <v>84</v>
      </c>
      <c r="J629" s="18" t="s">
        <v>21</v>
      </c>
      <c r="K629" s="18" t="s">
        <v>22</v>
      </c>
      <c r="L629" s="18">
        <v>0</v>
      </c>
      <c r="M629" s="18"/>
      <c r="N629" s="18">
        <v>0</v>
      </c>
      <c r="O629" s="18"/>
      <c r="P629" s="18" t="s">
        <v>23</v>
      </c>
      <c r="Q629" s="18" t="s">
        <v>351</v>
      </c>
      <c r="R629" s="18" t="s">
        <v>3139</v>
      </c>
      <c r="S629" s="18"/>
      <c r="T629" s="18" t="s">
        <v>11555</v>
      </c>
      <c r="U629" s="18" t="s">
        <v>23</v>
      </c>
      <c r="V629" s="18" t="s">
        <v>11556</v>
      </c>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v>1</v>
      </c>
      <c r="AS629" s="18" t="s">
        <v>11827</v>
      </c>
      <c r="AT629" s="18">
        <v>1</v>
      </c>
      <c r="AU629" s="18"/>
      <c r="AV629" s="18"/>
      <c r="AW629" s="18"/>
      <c r="AX629" s="18"/>
      <c r="AY629" s="18"/>
      <c r="AZ629" s="18"/>
      <c r="BA629" s="18"/>
      <c r="BB629" s="18"/>
      <c r="BC629" s="18"/>
      <c r="BD629" s="18"/>
      <c r="BE629" s="18"/>
      <c r="BF629" s="18"/>
      <c r="BG629" s="18"/>
      <c r="BH629" s="18"/>
      <c r="BI629" s="18"/>
      <c r="BJ629" s="18"/>
      <c r="BK629" s="18"/>
    </row>
    <row r="630" spans="1:63" ht="15" customHeight="1" x14ac:dyDescent="0.25">
      <c r="A630" s="15">
        <v>436</v>
      </c>
      <c r="B630" s="18" t="s">
        <v>3010</v>
      </c>
      <c r="C630" s="18" t="s">
        <v>3011</v>
      </c>
      <c r="D630" s="18" t="s">
        <v>3012</v>
      </c>
      <c r="E630" s="18" t="s">
        <v>9146</v>
      </c>
      <c r="F630" s="18" t="s">
        <v>95</v>
      </c>
      <c r="G630" s="18" t="s">
        <v>11526</v>
      </c>
      <c r="H630" s="18"/>
      <c r="I630" s="18" t="s">
        <v>3013</v>
      </c>
      <c r="J630" s="18" t="s">
        <v>21</v>
      </c>
      <c r="K630" s="18" t="s">
        <v>22</v>
      </c>
      <c r="L630" s="18">
        <v>0</v>
      </c>
      <c r="M630" s="18"/>
      <c r="N630" s="18">
        <v>0</v>
      </c>
      <c r="O630" s="18"/>
      <c r="P630" s="18" t="s">
        <v>23</v>
      </c>
      <c r="Q630" s="18" t="s">
        <v>3014</v>
      </c>
      <c r="R630" s="18" t="s">
        <v>3139</v>
      </c>
      <c r="S630" s="18" t="s">
        <v>11531</v>
      </c>
      <c r="T630" s="18" t="s">
        <v>11555</v>
      </c>
      <c r="U630" s="18" t="s">
        <v>31</v>
      </c>
      <c r="V630" s="18" t="s">
        <v>11556</v>
      </c>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t="s">
        <v>11828</v>
      </c>
      <c r="BI630" s="18"/>
      <c r="BJ630" s="18"/>
      <c r="BK630" s="18"/>
    </row>
    <row r="631" spans="1:63" ht="15" customHeight="1" x14ac:dyDescent="0.25">
      <c r="A631" s="15">
        <v>2056</v>
      </c>
      <c r="B631" s="18" t="s">
        <v>2987</v>
      </c>
      <c r="C631" s="18" t="s">
        <v>2988</v>
      </c>
      <c r="D631" s="18" t="s">
        <v>2989</v>
      </c>
      <c r="E631" s="18" t="s">
        <v>2988</v>
      </c>
      <c r="F631" s="18" t="s">
        <v>19</v>
      </c>
      <c r="G631" s="18" t="s">
        <v>11526</v>
      </c>
      <c r="H631" s="18"/>
      <c r="I631" s="18" t="s">
        <v>20</v>
      </c>
      <c r="J631" s="18" t="s">
        <v>21</v>
      </c>
      <c r="K631" s="18" t="s">
        <v>22</v>
      </c>
      <c r="L631" s="18">
        <v>0</v>
      </c>
      <c r="M631" s="18"/>
      <c r="N631" s="18">
        <v>0</v>
      </c>
      <c r="O631" s="18"/>
      <c r="P631" s="18" t="s">
        <v>39</v>
      </c>
      <c r="Q631" s="18" t="s">
        <v>2990</v>
      </c>
      <c r="R631" s="18" t="s">
        <v>25</v>
      </c>
      <c r="S631" s="18" t="s">
        <v>11531</v>
      </c>
      <c r="T631" s="18" t="s">
        <v>11576</v>
      </c>
      <c r="U631" s="18" t="s">
        <v>39</v>
      </c>
      <c r="V631" s="18" t="s">
        <v>11565</v>
      </c>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t="s">
        <v>11829</v>
      </c>
      <c r="BI631" s="18"/>
      <c r="BJ631" s="18"/>
      <c r="BK631" s="18"/>
    </row>
    <row r="632" spans="1:63" ht="15" customHeight="1" x14ac:dyDescent="0.25">
      <c r="A632" s="15">
        <v>2070</v>
      </c>
      <c r="B632" s="18" t="s">
        <v>10253</v>
      </c>
      <c r="C632" s="18"/>
      <c r="D632" s="18" t="s">
        <v>10254</v>
      </c>
      <c r="E632" s="18" t="s">
        <v>10255</v>
      </c>
      <c r="F632" s="18" t="s">
        <v>30</v>
      </c>
      <c r="G632" s="18" t="s">
        <v>11526</v>
      </c>
      <c r="H632" s="18"/>
      <c r="I632" s="18" t="s">
        <v>3818</v>
      </c>
      <c r="J632" s="18" t="s">
        <v>21</v>
      </c>
      <c r="K632" s="18" t="s">
        <v>22</v>
      </c>
      <c r="L632" s="18">
        <v>439</v>
      </c>
      <c r="M632" s="18">
        <v>1</v>
      </c>
      <c r="N632" s="18">
        <v>4.0599999999999996</v>
      </c>
      <c r="O632" s="18"/>
      <c r="P632" s="18" t="s">
        <v>39</v>
      </c>
      <c r="Q632" s="18" t="s">
        <v>10249</v>
      </c>
      <c r="R632" s="18" t="s">
        <v>3139</v>
      </c>
      <c r="S632" s="18" t="s">
        <v>11531</v>
      </c>
      <c r="T632" s="18" t="s">
        <v>11576</v>
      </c>
      <c r="U632" s="18" t="s">
        <v>39</v>
      </c>
      <c r="V632" s="18" t="s">
        <v>11565</v>
      </c>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t="s">
        <v>11647</v>
      </c>
      <c r="BI632" s="18"/>
      <c r="BJ632" s="18"/>
      <c r="BK632" s="18"/>
    </row>
    <row r="633" spans="1:63" ht="15" customHeight="1" x14ac:dyDescent="0.25">
      <c r="A633" s="15">
        <v>2071</v>
      </c>
      <c r="B633" s="18" t="s">
        <v>9377</v>
      </c>
      <c r="C633" s="18"/>
      <c r="D633" s="18" t="s">
        <v>9378</v>
      </c>
      <c r="E633" s="18" t="s">
        <v>9379</v>
      </c>
      <c r="F633" s="18" t="s">
        <v>30</v>
      </c>
      <c r="G633" s="18" t="s">
        <v>11526</v>
      </c>
      <c r="H633" s="18"/>
      <c r="I633" s="18" t="s">
        <v>9380</v>
      </c>
      <c r="J633" s="18" t="s">
        <v>21</v>
      </c>
      <c r="K633" s="18" t="s">
        <v>22</v>
      </c>
      <c r="L633" s="18">
        <v>204</v>
      </c>
      <c r="M633" s="18">
        <v>0</v>
      </c>
      <c r="N633" s="18">
        <v>1.89</v>
      </c>
      <c r="O633" s="18"/>
      <c r="P633" s="18" t="s">
        <v>23</v>
      </c>
      <c r="Q633" s="18" t="s">
        <v>9381</v>
      </c>
      <c r="R633" s="18" t="s">
        <v>3139</v>
      </c>
      <c r="S633" s="18" t="s">
        <v>11531</v>
      </c>
      <c r="T633" s="18" t="s">
        <v>11555</v>
      </c>
      <c r="U633" s="18" t="s">
        <v>23</v>
      </c>
      <c r="V633" s="18" t="s">
        <v>11556</v>
      </c>
      <c r="W633" s="18">
        <v>1</v>
      </c>
      <c r="X633" s="18" t="s">
        <v>11623</v>
      </c>
      <c r="Y633" s="18">
        <v>1</v>
      </c>
      <c r="Z633" s="18">
        <v>1</v>
      </c>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t="s">
        <v>11830</v>
      </c>
      <c r="BG633" s="18" t="s">
        <v>11718</v>
      </c>
      <c r="BH633" s="18"/>
      <c r="BI633" s="18"/>
      <c r="BJ633" s="18"/>
      <c r="BK633" s="18"/>
    </row>
    <row r="634" spans="1:63" ht="15" customHeight="1" x14ac:dyDescent="0.25">
      <c r="A634" s="15">
        <v>2073</v>
      </c>
      <c r="B634" s="18" t="s">
        <v>3815</v>
      </c>
      <c r="C634" s="18"/>
      <c r="D634" s="18" t="s">
        <v>3816</v>
      </c>
      <c r="E634" s="18" t="s">
        <v>3817</v>
      </c>
      <c r="F634" s="18" t="s">
        <v>30</v>
      </c>
      <c r="G634" s="18" t="s">
        <v>11526</v>
      </c>
      <c r="H634" s="18"/>
      <c r="I634" s="18" t="s">
        <v>3818</v>
      </c>
      <c r="J634" s="18" t="s">
        <v>21</v>
      </c>
      <c r="K634" s="18" t="s">
        <v>22</v>
      </c>
      <c r="L634" s="18">
        <v>518</v>
      </c>
      <c r="M634" s="18">
        <v>0</v>
      </c>
      <c r="N634" s="18">
        <v>4.79</v>
      </c>
      <c r="O634" s="18"/>
      <c r="P634" s="18" t="s">
        <v>31</v>
      </c>
      <c r="Q634" s="18" t="s">
        <v>3819</v>
      </c>
      <c r="R634" s="18" t="s">
        <v>25</v>
      </c>
      <c r="S634" s="18" t="s">
        <v>11531</v>
      </c>
      <c r="T634" s="18" t="s">
        <v>11576</v>
      </c>
      <c r="U634" s="18" t="s">
        <v>39</v>
      </c>
      <c r="V634" s="18" t="s">
        <v>11565</v>
      </c>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t="s">
        <v>11568</v>
      </c>
      <c r="BI634" s="18"/>
      <c r="BJ634" s="18"/>
      <c r="BK634" s="18"/>
    </row>
    <row r="635" spans="1:63" ht="15" customHeight="1" x14ac:dyDescent="0.25">
      <c r="A635" s="15">
        <v>2074</v>
      </c>
      <c r="B635" s="18" t="s">
        <v>10922</v>
      </c>
      <c r="C635" s="18"/>
      <c r="D635" s="18" t="s">
        <v>10923</v>
      </c>
      <c r="E635" s="18" t="s">
        <v>10924</v>
      </c>
      <c r="F635" s="18" t="s">
        <v>30</v>
      </c>
      <c r="G635" s="18" t="s">
        <v>11526</v>
      </c>
      <c r="H635" s="18"/>
      <c r="I635" s="18" t="s">
        <v>10925</v>
      </c>
      <c r="J635" s="18" t="s">
        <v>21</v>
      </c>
      <c r="K635" s="18" t="s">
        <v>261</v>
      </c>
      <c r="L635" s="18">
        <v>26</v>
      </c>
      <c r="M635" s="18">
        <v>2</v>
      </c>
      <c r="N635" s="18">
        <v>0.24</v>
      </c>
      <c r="O635" s="18"/>
      <c r="P635" s="18" t="s">
        <v>262</v>
      </c>
      <c r="Q635" s="18"/>
      <c r="R635" s="18" t="s">
        <v>3139</v>
      </c>
      <c r="S635" s="18" t="s">
        <v>11531</v>
      </c>
      <c r="T635" s="18" t="s">
        <v>11555</v>
      </c>
      <c r="U635" s="18" t="s">
        <v>23</v>
      </c>
      <c r="V635" s="18" t="s">
        <v>11556</v>
      </c>
      <c r="W635" s="18"/>
      <c r="X635" s="18"/>
      <c r="Y635" s="18"/>
      <c r="Z635" s="18"/>
      <c r="AA635" s="18"/>
      <c r="AB635" s="18"/>
      <c r="AC635" s="18"/>
      <c r="AD635" s="18">
        <v>1</v>
      </c>
      <c r="AE635" s="18" t="s">
        <v>11624</v>
      </c>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row>
    <row r="636" spans="1:63" ht="15" customHeight="1" x14ac:dyDescent="0.25">
      <c r="A636" s="15">
        <v>2075</v>
      </c>
      <c r="B636" s="18" t="s">
        <v>9437</v>
      </c>
      <c r="C636" s="18"/>
      <c r="D636" s="18" t="s">
        <v>9438</v>
      </c>
      <c r="E636" s="18" t="s">
        <v>9439</v>
      </c>
      <c r="F636" s="18" t="s">
        <v>30</v>
      </c>
      <c r="G636" s="18" t="s">
        <v>11526</v>
      </c>
      <c r="H636" s="18"/>
      <c r="I636" s="18" t="s">
        <v>9440</v>
      </c>
      <c r="J636" s="18" t="s">
        <v>21</v>
      </c>
      <c r="K636" s="18" t="s">
        <v>22</v>
      </c>
      <c r="L636" s="18">
        <v>327</v>
      </c>
      <c r="M636" s="18"/>
      <c r="N636" s="18">
        <v>3.02</v>
      </c>
      <c r="O636" s="18"/>
      <c r="P636" s="18" t="s">
        <v>39</v>
      </c>
      <c r="Q636" s="18" t="s">
        <v>9441</v>
      </c>
      <c r="R636" s="18" t="s">
        <v>3139</v>
      </c>
      <c r="S636" s="18" t="s">
        <v>11531</v>
      </c>
      <c r="T636" s="18" t="s">
        <v>11555</v>
      </c>
      <c r="U636" s="18" t="s">
        <v>23</v>
      </c>
      <c r="V636" s="18" t="s">
        <v>11556</v>
      </c>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v>1</v>
      </c>
      <c r="AZ636" s="18" t="s">
        <v>12269</v>
      </c>
      <c r="BA636" s="18"/>
      <c r="BB636" s="18"/>
      <c r="BC636" s="18">
        <v>1</v>
      </c>
      <c r="BD636" s="18"/>
      <c r="BE636" s="18"/>
      <c r="BF636" s="18"/>
      <c r="BG636" s="18"/>
      <c r="BH636" s="18"/>
      <c r="BI636" s="18"/>
      <c r="BJ636" s="18"/>
      <c r="BK636" s="18"/>
    </row>
    <row r="637" spans="1:63" ht="15" customHeight="1" x14ac:dyDescent="0.25">
      <c r="A637" s="15">
        <v>2076</v>
      </c>
      <c r="B637" s="18" t="s">
        <v>9442</v>
      </c>
      <c r="C637" s="18"/>
      <c r="D637" s="18" t="s">
        <v>9443</v>
      </c>
      <c r="E637" s="18" t="s">
        <v>9444</v>
      </c>
      <c r="F637" s="18" t="s">
        <v>30</v>
      </c>
      <c r="G637" s="18" t="s">
        <v>11526</v>
      </c>
      <c r="H637" s="18"/>
      <c r="I637" s="18" t="s">
        <v>9440</v>
      </c>
      <c r="J637" s="18" t="s">
        <v>21</v>
      </c>
      <c r="K637" s="18" t="s">
        <v>22</v>
      </c>
      <c r="L637" s="18">
        <v>327</v>
      </c>
      <c r="M637" s="18"/>
      <c r="N637" s="18">
        <v>3.02</v>
      </c>
      <c r="O637" s="18"/>
      <c r="P637" s="18" t="s">
        <v>39</v>
      </c>
      <c r="Q637" s="18" t="s">
        <v>9445</v>
      </c>
      <c r="R637" s="18" t="s">
        <v>3139</v>
      </c>
      <c r="S637" s="18" t="s">
        <v>11531</v>
      </c>
      <c r="T637" s="18" t="s">
        <v>11555</v>
      </c>
      <c r="U637" s="18" t="s">
        <v>23</v>
      </c>
      <c r="V637" s="18" t="s">
        <v>11556</v>
      </c>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v>1</v>
      </c>
      <c r="AZ637" s="18" t="s">
        <v>12269</v>
      </c>
      <c r="BA637" s="18"/>
      <c r="BB637" s="18"/>
      <c r="BC637" s="18">
        <v>1</v>
      </c>
      <c r="BD637" s="18"/>
      <c r="BE637" s="18"/>
      <c r="BF637" s="18"/>
      <c r="BG637" s="18"/>
      <c r="BH637" s="18"/>
      <c r="BI637" s="18"/>
      <c r="BJ637" s="18"/>
      <c r="BK637" s="18"/>
    </row>
    <row r="638" spans="1:63" ht="15" customHeight="1" x14ac:dyDescent="0.25">
      <c r="A638" s="15">
        <v>2077</v>
      </c>
      <c r="B638" s="18" t="s">
        <v>11456</v>
      </c>
      <c r="C638" s="18"/>
      <c r="D638" s="18" t="s">
        <v>11459</v>
      </c>
      <c r="E638" s="18" t="s">
        <v>11460</v>
      </c>
      <c r="F638" s="18" t="s">
        <v>30</v>
      </c>
      <c r="G638" s="18" t="s">
        <v>11526</v>
      </c>
      <c r="H638" s="18"/>
      <c r="I638" s="18" t="s">
        <v>11461</v>
      </c>
      <c r="J638" s="18" t="s">
        <v>21</v>
      </c>
      <c r="K638" s="18" t="s">
        <v>22</v>
      </c>
      <c r="L638" s="18">
        <v>62</v>
      </c>
      <c r="M638" s="18">
        <v>1</v>
      </c>
      <c r="N638" s="18">
        <v>0.56999999999999995</v>
      </c>
      <c r="O638" s="18"/>
      <c r="P638" s="18" t="s">
        <v>23</v>
      </c>
      <c r="Q638" s="18" t="s">
        <v>11462</v>
      </c>
      <c r="R638" s="18" t="s">
        <v>3139</v>
      </c>
      <c r="S638" s="18" t="s">
        <v>11531</v>
      </c>
      <c r="T638" s="18" t="s">
        <v>11576</v>
      </c>
      <c r="U638" s="18" t="s">
        <v>23</v>
      </c>
      <c r="V638" s="18" t="s">
        <v>11556</v>
      </c>
      <c r="W638" s="18">
        <v>1</v>
      </c>
      <c r="X638" s="18" t="s">
        <v>11625</v>
      </c>
      <c r="Y638" s="18"/>
      <c r="Z638" s="18">
        <v>1</v>
      </c>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t="s">
        <v>11634</v>
      </c>
    </row>
    <row r="639" spans="1:63" ht="15" customHeight="1" x14ac:dyDescent="0.25">
      <c r="A639" s="15">
        <v>2078</v>
      </c>
      <c r="B639" s="18" t="s">
        <v>11443</v>
      </c>
      <c r="C639" s="18"/>
      <c r="D639" s="18" t="s">
        <v>11444</v>
      </c>
      <c r="E639" s="18" t="s">
        <v>11445</v>
      </c>
      <c r="F639" s="18" t="s">
        <v>30</v>
      </c>
      <c r="G639" s="18" t="s">
        <v>11526</v>
      </c>
      <c r="H639" s="18"/>
      <c r="I639" s="18" t="s">
        <v>11446</v>
      </c>
      <c r="J639" s="18" t="s">
        <v>21</v>
      </c>
      <c r="K639" s="18" t="s">
        <v>261</v>
      </c>
      <c r="L639" s="18">
        <v>262</v>
      </c>
      <c r="M639" s="18">
        <v>0</v>
      </c>
      <c r="N639" s="18">
        <v>2.42</v>
      </c>
      <c r="O639" s="18"/>
      <c r="P639" s="18" t="s">
        <v>262</v>
      </c>
      <c r="Q639" s="18"/>
      <c r="R639" s="18" t="s">
        <v>3139</v>
      </c>
      <c r="S639" s="18" t="s">
        <v>11531</v>
      </c>
      <c r="T639" s="18" t="s">
        <v>11576</v>
      </c>
      <c r="U639" s="18" t="s">
        <v>23</v>
      </c>
      <c r="V639" s="18" t="s">
        <v>11556</v>
      </c>
      <c r="W639" s="18">
        <v>1</v>
      </c>
      <c r="X639" s="18" t="s">
        <v>11625</v>
      </c>
      <c r="Y639" s="18"/>
      <c r="Z639" s="18">
        <v>1</v>
      </c>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t="s">
        <v>11634</v>
      </c>
    </row>
    <row r="640" spans="1:63" ht="15" customHeight="1" x14ac:dyDescent="0.25">
      <c r="A640" s="15">
        <v>2079</v>
      </c>
      <c r="B640" s="18" t="s">
        <v>11381</v>
      </c>
      <c r="C640" s="18"/>
      <c r="D640" s="18" t="s">
        <v>11382</v>
      </c>
      <c r="E640" s="18" t="s">
        <v>11383</v>
      </c>
      <c r="F640" s="18" t="s">
        <v>30</v>
      </c>
      <c r="G640" s="18" t="s">
        <v>11526</v>
      </c>
      <c r="H640" s="18"/>
      <c r="I640" s="18" t="s">
        <v>11384</v>
      </c>
      <c r="J640" s="18" t="s">
        <v>21</v>
      </c>
      <c r="K640" s="18" t="s">
        <v>261</v>
      </c>
      <c r="L640" s="18">
        <v>608</v>
      </c>
      <c r="M640" s="18">
        <v>0</v>
      </c>
      <c r="N640" s="18">
        <v>5.62</v>
      </c>
      <c r="O640" s="18"/>
      <c r="P640" s="18" t="s">
        <v>262</v>
      </c>
      <c r="Q640" s="18"/>
      <c r="R640" s="18" t="s">
        <v>3139</v>
      </c>
      <c r="S640" s="18" t="s">
        <v>11531</v>
      </c>
      <c r="T640" s="18" t="s">
        <v>11576</v>
      </c>
      <c r="U640" s="18" t="s">
        <v>39</v>
      </c>
      <c r="V640" s="18" t="s">
        <v>11556</v>
      </c>
      <c r="W640" s="18">
        <v>1</v>
      </c>
      <c r="X640" s="18" t="s">
        <v>11625</v>
      </c>
      <c r="Y640" s="18"/>
      <c r="Z640" s="18">
        <v>1</v>
      </c>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t="s">
        <v>11634</v>
      </c>
    </row>
    <row r="641" spans="1:63" ht="15" customHeight="1" x14ac:dyDescent="0.25">
      <c r="A641" s="15">
        <v>2080</v>
      </c>
      <c r="B641" s="18" t="s">
        <v>11438</v>
      </c>
      <c r="C641" s="18"/>
      <c r="D641" s="18" t="s">
        <v>11439</v>
      </c>
      <c r="E641" s="18" t="s">
        <v>11440</v>
      </c>
      <c r="F641" s="18" t="s">
        <v>30</v>
      </c>
      <c r="G641" s="18" t="s">
        <v>11526</v>
      </c>
      <c r="H641" s="18"/>
      <c r="I641" s="18" t="s">
        <v>11441</v>
      </c>
      <c r="J641" s="18" t="s">
        <v>21</v>
      </c>
      <c r="K641" s="18" t="s">
        <v>22</v>
      </c>
      <c r="L641" s="18">
        <v>4401</v>
      </c>
      <c r="M641" s="18">
        <v>8</v>
      </c>
      <c r="N641" s="18">
        <v>40.71</v>
      </c>
      <c r="O641" s="18"/>
      <c r="P641" s="18" t="s">
        <v>23</v>
      </c>
      <c r="Q641" s="18" t="s">
        <v>11442</v>
      </c>
      <c r="R641" s="18" t="s">
        <v>3139</v>
      </c>
      <c r="S641" s="18" t="s">
        <v>11531</v>
      </c>
      <c r="T641" s="18" t="s">
        <v>11576</v>
      </c>
      <c r="U641" s="18" t="s">
        <v>23</v>
      </c>
      <c r="V641" s="18" t="s">
        <v>11556</v>
      </c>
      <c r="W641" s="18">
        <v>1</v>
      </c>
      <c r="X641" s="18" t="s">
        <v>11625</v>
      </c>
      <c r="Y641" s="18"/>
      <c r="Z641" s="18">
        <v>1</v>
      </c>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t="s">
        <v>11634</v>
      </c>
    </row>
    <row r="642" spans="1:63" ht="15" customHeight="1" x14ac:dyDescent="0.25">
      <c r="A642" s="15">
        <v>2081</v>
      </c>
      <c r="B642" s="18" t="s">
        <v>11470</v>
      </c>
      <c r="C642" s="18"/>
      <c r="D642" s="18" t="s">
        <v>11471</v>
      </c>
      <c r="E642" s="18" t="s">
        <v>11472</v>
      </c>
      <c r="F642" s="18" t="s">
        <v>30</v>
      </c>
      <c r="G642" s="18" t="s">
        <v>11526</v>
      </c>
      <c r="H642" s="18"/>
      <c r="I642" s="18" t="s">
        <v>11473</v>
      </c>
      <c r="J642" s="18" t="s">
        <v>21</v>
      </c>
      <c r="K642" s="18" t="s">
        <v>22</v>
      </c>
      <c r="L642" s="18">
        <v>7341</v>
      </c>
      <c r="M642" s="18">
        <v>9</v>
      </c>
      <c r="N642" s="18">
        <v>67.900000000000006</v>
      </c>
      <c r="O642" s="18"/>
      <c r="P642" s="18" t="s">
        <v>23</v>
      </c>
      <c r="Q642" s="18"/>
      <c r="R642" s="18" t="s">
        <v>3139</v>
      </c>
      <c r="S642" s="18" t="s">
        <v>11531</v>
      </c>
      <c r="T642" s="18" t="s">
        <v>11573</v>
      </c>
      <c r="U642" s="18" t="s">
        <v>39</v>
      </c>
      <c r="V642" s="18" t="s">
        <v>11556</v>
      </c>
      <c r="W642" s="18">
        <v>1</v>
      </c>
      <c r="X642" s="18" t="s">
        <v>11625</v>
      </c>
      <c r="Y642" s="18"/>
      <c r="Z642" s="18">
        <v>1</v>
      </c>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t="s">
        <v>11634</v>
      </c>
    </row>
    <row r="643" spans="1:63" ht="15" customHeight="1" x14ac:dyDescent="0.25">
      <c r="A643" s="15">
        <v>2082</v>
      </c>
      <c r="B643" s="18" t="s">
        <v>11507</v>
      </c>
      <c r="C643" s="18"/>
      <c r="D643" s="18" t="s">
        <v>11508</v>
      </c>
      <c r="E643" s="18" t="s">
        <v>11509</v>
      </c>
      <c r="F643" s="18" t="s">
        <v>30</v>
      </c>
      <c r="G643" s="18" t="s">
        <v>11526</v>
      </c>
      <c r="H643" s="18"/>
      <c r="I643" s="18" t="s">
        <v>11510</v>
      </c>
      <c r="J643" s="18" t="s">
        <v>21</v>
      </c>
      <c r="K643" s="18" t="s">
        <v>261</v>
      </c>
      <c r="L643" s="18">
        <v>501</v>
      </c>
      <c r="M643" s="18">
        <v>0</v>
      </c>
      <c r="N643" s="18">
        <v>4.63</v>
      </c>
      <c r="O643" s="18"/>
      <c r="P643" s="18" t="s">
        <v>262</v>
      </c>
      <c r="Q643" s="18"/>
      <c r="R643" s="18" t="s">
        <v>3139</v>
      </c>
      <c r="S643" s="18" t="s">
        <v>11531</v>
      </c>
      <c r="T643" s="18" t="s">
        <v>11576</v>
      </c>
      <c r="U643" s="18" t="s">
        <v>23</v>
      </c>
      <c r="V643" s="18" t="s">
        <v>11556</v>
      </c>
      <c r="W643" s="18">
        <v>1</v>
      </c>
      <c r="X643" s="18" t="s">
        <v>11625</v>
      </c>
      <c r="Y643" s="18"/>
      <c r="Z643" s="18">
        <v>1</v>
      </c>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t="s">
        <v>11634</v>
      </c>
    </row>
    <row r="644" spans="1:63" ht="15" customHeight="1" x14ac:dyDescent="0.25">
      <c r="A644" s="15">
        <v>2083</v>
      </c>
      <c r="B644" s="18" t="s">
        <v>11482</v>
      </c>
      <c r="C644" s="18"/>
      <c r="D644" s="18" t="s">
        <v>11485</v>
      </c>
      <c r="E644" s="18" t="s">
        <v>11486</v>
      </c>
      <c r="F644" s="18" t="s">
        <v>30</v>
      </c>
      <c r="G644" s="18" t="s">
        <v>11526</v>
      </c>
      <c r="H644" s="18"/>
      <c r="I644" s="18" t="s">
        <v>11487</v>
      </c>
      <c r="J644" s="18" t="s">
        <v>21</v>
      </c>
      <c r="K644" s="18" t="s">
        <v>22</v>
      </c>
      <c r="L644" s="18">
        <v>151</v>
      </c>
      <c r="M644" s="18">
        <v>1</v>
      </c>
      <c r="N644" s="18">
        <v>1.4</v>
      </c>
      <c r="O644" s="18"/>
      <c r="P644" s="18" t="s">
        <v>31</v>
      </c>
      <c r="Q644" s="18" t="s">
        <v>11488</v>
      </c>
      <c r="R644" s="18" t="s">
        <v>3139</v>
      </c>
      <c r="S644" s="18" t="s">
        <v>11531</v>
      </c>
      <c r="T644" s="18" t="s">
        <v>11576</v>
      </c>
      <c r="U644" s="18" t="s">
        <v>23</v>
      </c>
      <c r="V644" s="18" t="s">
        <v>11556</v>
      </c>
      <c r="W644" s="18">
        <v>1</v>
      </c>
      <c r="X644" s="18" t="s">
        <v>11625</v>
      </c>
      <c r="Y644" s="18"/>
      <c r="Z644" s="18">
        <v>1</v>
      </c>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t="s">
        <v>11634</v>
      </c>
    </row>
    <row r="645" spans="1:63" ht="15" customHeight="1" x14ac:dyDescent="0.25">
      <c r="A645" s="15">
        <v>2084</v>
      </c>
      <c r="B645" s="18" t="s">
        <v>11450</v>
      </c>
      <c r="C645" s="18"/>
      <c r="D645" s="18" t="s">
        <v>11451</v>
      </c>
      <c r="E645" s="18" t="s">
        <v>11452</v>
      </c>
      <c r="F645" s="18" t="s">
        <v>30</v>
      </c>
      <c r="G645" s="18" t="s">
        <v>11526</v>
      </c>
      <c r="H645" s="18"/>
      <c r="I645" s="18" t="s">
        <v>11453</v>
      </c>
      <c r="J645" s="18" t="s">
        <v>21</v>
      </c>
      <c r="K645" s="18" t="s">
        <v>22</v>
      </c>
      <c r="L645" s="18">
        <v>2196</v>
      </c>
      <c r="M645" s="18">
        <v>1</v>
      </c>
      <c r="N645" s="18">
        <v>20.309999999999999</v>
      </c>
      <c r="O645" s="18"/>
      <c r="P645" s="18" t="s">
        <v>23</v>
      </c>
      <c r="Q645" s="18" t="s">
        <v>11454</v>
      </c>
      <c r="R645" s="18" t="s">
        <v>3139</v>
      </c>
      <c r="S645" s="18" t="s">
        <v>11531</v>
      </c>
      <c r="T645" s="18" t="s">
        <v>11576</v>
      </c>
      <c r="U645" s="18" t="s">
        <v>23</v>
      </c>
      <c r="V645" s="18" t="s">
        <v>11556</v>
      </c>
      <c r="W645" s="18">
        <v>1</v>
      </c>
      <c r="X645" s="18" t="s">
        <v>11625</v>
      </c>
      <c r="Y645" s="18"/>
      <c r="Z645" s="18">
        <v>1</v>
      </c>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t="s">
        <v>11634</v>
      </c>
    </row>
    <row r="646" spans="1:63" ht="15" customHeight="1" x14ac:dyDescent="0.25">
      <c r="A646" s="15">
        <v>2085</v>
      </c>
      <c r="B646" s="18" t="s">
        <v>11296</v>
      </c>
      <c r="C646" s="18"/>
      <c r="D646" s="18" t="s">
        <v>11297</v>
      </c>
      <c r="E646" s="18" t="s">
        <v>11298</v>
      </c>
      <c r="F646" s="18" t="s">
        <v>30</v>
      </c>
      <c r="G646" s="18" t="s">
        <v>11526</v>
      </c>
      <c r="H646" s="18"/>
      <c r="I646" s="18" t="s">
        <v>11299</v>
      </c>
      <c r="J646" s="18" t="s">
        <v>21</v>
      </c>
      <c r="K646" s="18" t="s">
        <v>22</v>
      </c>
      <c r="L646" s="18">
        <v>6331</v>
      </c>
      <c r="M646" s="18">
        <v>0</v>
      </c>
      <c r="N646" s="18">
        <v>58.56</v>
      </c>
      <c r="O646" s="18"/>
      <c r="P646" s="18" t="s">
        <v>39</v>
      </c>
      <c r="Q646" s="18" t="s">
        <v>11300</v>
      </c>
      <c r="R646" s="18" t="s">
        <v>3139</v>
      </c>
      <c r="S646" s="18" t="s">
        <v>11531</v>
      </c>
      <c r="T646" s="18" t="s">
        <v>11576</v>
      </c>
      <c r="U646" s="18" t="s">
        <v>23</v>
      </c>
      <c r="V646" s="18" t="s">
        <v>11556</v>
      </c>
      <c r="W646" s="18">
        <v>1</v>
      </c>
      <c r="X646" s="18" t="s">
        <v>11625</v>
      </c>
      <c r="Y646" s="18"/>
      <c r="Z646" s="18">
        <v>1</v>
      </c>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t="s">
        <v>11634</v>
      </c>
    </row>
    <row r="647" spans="1:63" ht="15" customHeight="1" x14ac:dyDescent="0.25">
      <c r="A647" s="15">
        <v>2086</v>
      </c>
      <c r="B647" s="18" t="s">
        <v>11337</v>
      </c>
      <c r="C647" s="18"/>
      <c r="D647" s="18" t="s">
        <v>11338</v>
      </c>
      <c r="E647" s="18" t="s">
        <v>11339</v>
      </c>
      <c r="F647" s="18" t="s">
        <v>30</v>
      </c>
      <c r="G647" s="18" t="s">
        <v>11526</v>
      </c>
      <c r="H647" s="18"/>
      <c r="I647" s="18" t="s">
        <v>11340</v>
      </c>
      <c r="J647" s="18" t="s">
        <v>21</v>
      </c>
      <c r="K647" s="18" t="s">
        <v>22</v>
      </c>
      <c r="L647" s="18">
        <v>77</v>
      </c>
      <c r="M647" s="18">
        <v>1</v>
      </c>
      <c r="N647" s="18">
        <v>0.71</v>
      </c>
      <c r="O647" s="18"/>
      <c r="P647" s="18" t="s">
        <v>23</v>
      </c>
      <c r="Q647" s="18" t="s">
        <v>11341</v>
      </c>
      <c r="R647" s="18" t="s">
        <v>3139</v>
      </c>
      <c r="S647" s="18" t="s">
        <v>11531</v>
      </c>
      <c r="T647" s="18" t="s">
        <v>11573</v>
      </c>
      <c r="U647" s="18" t="s">
        <v>23</v>
      </c>
      <c r="V647" s="18" t="s">
        <v>11556</v>
      </c>
      <c r="W647" s="18">
        <v>1</v>
      </c>
      <c r="X647" s="18" t="s">
        <v>11625</v>
      </c>
      <c r="Y647" s="18"/>
      <c r="Z647" s="18">
        <v>1</v>
      </c>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t="s">
        <v>11634</v>
      </c>
    </row>
    <row r="648" spans="1:63" ht="15" customHeight="1" x14ac:dyDescent="0.25">
      <c r="A648" s="15">
        <v>2087</v>
      </c>
      <c r="B648" s="18" t="s">
        <v>11283</v>
      </c>
      <c r="C648" s="18"/>
      <c r="D648" s="18" t="s">
        <v>11284</v>
      </c>
      <c r="E648" s="18" t="s">
        <v>11285</v>
      </c>
      <c r="F648" s="18" t="s">
        <v>30</v>
      </c>
      <c r="G648" s="18" t="s">
        <v>11526</v>
      </c>
      <c r="H648" s="18"/>
      <c r="I648" s="18" t="s">
        <v>11286</v>
      </c>
      <c r="J648" s="18" t="s">
        <v>21</v>
      </c>
      <c r="K648" s="18" t="s">
        <v>22</v>
      </c>
      <c r="L648" s="18">
        <v>199</v>
      </c>
      <c r="M648" s="18">
        <v>0</v>
      </c>
      <c r="N648" s="18">
        <v>1.84</v>
      </c>
      <c r="O648" s="18"/>
      <c r="P648" s="18" t="s">
        <v>31</v>
      </c>
      <c r="Q648" s="18"/>
      <c r="R648" s="18" t="s">
        <v>3139</v>
      </c>
      <c r="S648" s="18" t="s">
        <v>11531</v>
      </c>
      <c r="T648" s="18" t="s">
        <v>11553</v>
      </c>
      <c r="U648" s="18" t="s">
        <v>39</v>
      </c>
      <c r="V648" s="18" t="s">
        <v>11556</v>
      </c>
      <c r="W648" s="18">
        <v>1</v>
      </c>
      <c r="X648" s="18" t="s">
        <v>11625</v>
      </c>
      <c r="Y648" s="18"/>
      <c r="Z648" s="18">
        <v>1</v>
      </c>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t="s">
        <v>11634</v>
      </c>
    </row>
    <row r="649" spans="1:63" ht="15" customHeight="1" x14ac:dyDescent="0.25">
      <c r="A649" s="15">
        <v>2088</v>
      </c>
      <c r="B649" s="18" t="s">
        <v>11463</v>
      </c>
      <c r="C649" s="18"/>
      <c r="D649" s="18" t="s">
        <v>11466</v>
      </c>
      <c r="E649" s="18" t="s">
        <v>11467</v>
      </c>
      <c r="F649" s="18" t="s">
        <v>30</v>
      </c>
      <c r="G649" s="18" t="s">
        <v>11526</v>
      </c>
      <c r="H649" s="18"/>
      <c r="I649" s="18" t="s">
        <v>11468</v>
      </c>
      <c r="J649" s="18" t="s">
        <v>21</v>
      </c>
      <c r="K649" s="18" t="s">
        <v>22</v>
      </c>
      <c r="L649" s="18">
        <v>35</v>
      </c>
      <c r="M649" s="18">
        <v>0</v>
      </c>
      <c r="N649" s="18">
        <v>0.32</v>
      </c>
      <c r="O649" s="18"/>
      <c r="P649" s="18" t="s">
        <v>23</v>
      </c>
      <c r="Q649" s="18" t="s">
        <v>11469</v>
      </c>
      <c r="R649" s="18" t="s">
        <v>3139</v>
      </c>
      <c r="S649" s="18" t="s">
        <v>11531</v>
      </c>
      <c r="T649" s="18" t="s">
        <v>11553</v>
      </c>
      <c r="U649" s="18" t="s">
        <v>39</v>
      </c>
      <c r="V649" s="18" t="s">
        <v>11556</v>
      </c>
      <c r="W649" s="18">
        <v>1</v>
      </c>
      <c r="X649" s="18" t="s">
        <v>11625</v>
      </c>
      <c r="Y649" s="18"/>
      <c r="Z649" s="18">
        <v>1</v>
      </c>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t="s">
        <v>11634</v>
      </c>
    </row>
    <row r="650" spans="1:63" ht="15" customHeight="1" x14ac:dyDescent="0.25">
      <c r="A650" s="15">
        <v>2089</v>
      </c>
      <c r="B650" s="18" t="s">
        <v>11219</v>
      </c>
      <c r="C650" s="18"/>
      <c r="D650" s="18" t="s">
        <v>11220</v>
      </c>
      <c r="E650" s="18" t="s">
        <v>11221</v>
      </c>
      <c r="F650" s="18" t="s">
        <v>30</v>
      </c>
      <c r="G650" s="18" t="s">
        <v>11526</v>
      </c>
      <c r="H650" s="18"/>
      <c r="I650" s="18" t="s">
        <v>11222</v>
      </c>
      <c r="J650" s="18" t="s">
        <v>21</v>
      </c>
      <c r="K650" s="18" t="s">
        <v>261</v>
      </c>
      <c r="L650" s="18">
        <v>52</v>
      </c>
      <c r="M650" s="18">
        <v>0</v>
      </c>
      <c r="N650" s="18">
        <v>0.48</v>
      </c>
      <c r="O650" s="18"/>
      <c r="P650" s="18" t="s">
        <v>262</v>
      </c>
      <c r="Q650" s="18"/>
      <c r="R650" s="18" t="s">
        <v>3139</v>
      </c>
      <c r="S650" s="18" t="s">
        <v>11531</v>
      </c>
      <c r="T650" s="18" t="s">
        <v>11626</v>
      </c>
      <c r="U650" s="18" t="s">
        <v>39</v>
      </c>
      <c r="V650" s="18" t="s">
        <v>11556</v>
      </c>
      <c r="W650" s="18">
        <v>1</v>
      </c>
      <c r="X650" s="18" t="s">
        <v>11625</v>
      </c>
      <c r="Y650" s="18"/>
      <c r="Z650" s="18">
        <v>1</v>
      </c>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t="s">
        <v>11634</v>
      </c>
    </row>
    <row r="651" spans="1:63" ht="15" customHeight="1" x14ac:dyDescent="0.25">
      <c r="A651" s="15">
        <v>2090</v>
      </c>
      <c r="B651" s="18" t="s">
        <v>10829</v>
      </c>
      <c r="C651" s="18"/>
      <c r="D651" s="18" t="s">
        <v>10830</v>
      </c>
      <c r="E651" s="18" t="s">
        <v>10831</v>
      </c>
      <c r="F651" s="18" t="s">
        <v>30</v>
      </c>
      <c r="G651" s="18" t="s">
        <v>11526</v>
      </c>
      <c r="H651" s="18"/>
      <c r="I651" s="18" t="s">
        <v>10832</v>
      </c>
      <c r="J651" s="18" t="s">
        <v>21</v>
      </c>
      <c r="K651" s="18" t="s">
        <v>22</v>
      </c>
      <c r="L651" s="18">
        <v>519</v>
      </c>
      <c r="M651" s="18">
        <v>0</v>
      </c>
      <c r="N651" s="18">
        <v>4.8</v>
      </c>
      <c r="O651" s="18"/>
      <c r="P651" s="18" t="s">
        <v>39</v>
      </c>
      <c r="Q651" s="18" t="s">
        <v>10833</v>
      </c>
      <c r="R651" s="18" t="s">
        <v>3139</v>
      </c>
      <c r="S651" s="18" t="s">
        <v>11531</v>
      </c>
      <c r="T651" s="18" t="s">
        <v>11553</v>
      </c>
      <c r="U651" s="18" t="s">
        <v>39</v>
      </c>
      <c r="V651" s="18" t="s">
        <v>11556</v>
      </c>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v>1</v>
      </c>
      <c r="AS651" s="18" t="s">
        <v>11627</v>
      </c>
      <c r="AT651" s="18">
        <v>1</v>
      </c>
      <c r="AU651" s="18"/>
      <c r="AV651" s="18"/>
      <c r="AW651" s="18"/>
      <c r="AX651" s="18"/>
      <c r="AY651" s="18"/>
      <c r="AZ651" s="18"/>
      <c r="BA651" s="18"/>
      <c r="BB651" s="18"/>
      <c r="BC651" s="18"/>
      <c r="BD651" s="18"/>
      <c r="BE651" s="18"/>
      <c r="BF651" s="18"/>
      <c r="BG651" s="18"/>
      <c r="BH651" s="18"/>
      <c r="BI651" s="18"/>
      <c r="BJ651" s="18"/>
      <c r="BK651" s="18"/>
    </row>
    <row r="652" spans="1:63" ht="15" customHeight="1" x14ac:dyDescent="0.25">
      <c r="A652" s="15">
        <v>2091</v>
      </c>
      <c r="B652" s="18" t="s">
        <v>6598</v>
      </c>
      <c r="C652" s="18"/>
      <c r="D652" s="18" t="s">
        <v>6599</v>
      </c>
      <c r="E652" s="18" t="s">
        <v>6600</v>
      </c>
      <c r="F652" s="18" t="s">
        <v>30</v>
      </c>
      <c r="G652" s="18" t="s">
        <v>11526</v>
      </c>
      <c r="H652" s="18"/>
      <c r="I652" s="18" t="s">
        <v>6601</v>
      </c>
      <c r="J652" s="18" t="s">
        <v>21</v>
      </c>
      <c r="K652" s="18" t="s">
        <v>22</v>
      </c>
      <c r="L652" s="18">
        <v>252</v>
      </c>
      <c r="M652" s="18">
        <v>0</v>
      </c>
      <c r="N652" s="18">
        <v>2.33</v>
      </c>
      <c r="O652" s="18"/>
      <c r="P652" s="18" t="s">
        <v>23</v>
      </c>
      <c r="Q652" s="18" t="s">
        <v>6602</v>
      </c>
      <c r="R652" s="18" t="s">
        <v>3139</v>
      </c>
      <c r="S652" s="18" t="s">
        <v>11531</v>
      </c>
      <c r="T652" s="18" t="s">
        <v>11555</v>
      </c>
      <c r="U652" s="18" t="s">
        <v>23</v>
      </c>
      <c r="V652" s="18" t="s">
        <v>11556</v>
      </c>
      <c r="W652" s="18">
        <v>1</v>
      </c>
      <c r="X652" s="18" t="s">
        <v>11628</v>
      </c>
      <c r="Y652" s="18">
        <v>1</v>
      </c>
      <c r="Z652" s="18"/>
      <c r="AA652" s="18">
        <v>1</v>
      </c>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t="s">
        <v>11831</v>
      </c>
      <c r="BG652" s="18" t="s">
        <v>11718</v>
      </c>
      <c r="BH652" s="18"/>
      <c r="BI652" s="18"/>
      <c r="BJ652" s="18"/>
      <c r="BK652" s="18"/>
    </row>
    <row r="653" spans="1:63" ht="15" customHeight="1" x14ac:dyDescent="0.25">
      <c r="A653" s="15">
        <v>2092</v>
      </c>
      <c r="B653" s="18" t="s">
        <v>3964</v>
      </c>
      <c r="C653" s="18"/>
      <c r="D653" s="18" t="s">
        <v>3965</v>
      </c>
      <c r="E653" s="18" t="s">
        <v>3966</v>
      </c>
      <c r="F653" s="18" t="s">
        <v>30</v>
      </c>
      <c r="G653" s="18" t="s">
        <v>11526</v>
      </c>
      <c r="H653" s="18"/>
      <c r="I653" s="18" t="s">
        <v>3967</v>
      </c>
      <c r="J653" s="18" t="s">
        <v>21</v>
      </c>
      <c r="K653" s="18" t="s">
        <v>22</v>
      </c>
      <c r="L653" s="18">
        <v>79892</v>
      </c>
      <c r="M653" s="18">
        <v>16</v>
      </c>
      <c r="N653" s="18">
        <v>739</v>
      </c>
      <c r="O653" s="18"/>
      <c r="P653" s="18" t="s">
        <v>39</v>
      </c>
      <c r="Q653" s="18" t="s">
        <v>3968</v>
      </c>
      <c r="R653" s="18" t="s">
        <v>25</v>
      </c>
      <c r="S653" s="18" t="s">
        <v>11531</v>
      </c>
      <c r="T653" s="18" t="s">
        <v>11553</v>
      </c>
      <c r="U653" s="18" t="s">
        <v>39</v>
      </c>
      <c r="V653" s="18" t="s">
        <v>11565</v>
      </c>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t="s">
        <v>11568</v>
      </c>
      <c r="BI653" s="18"/>
      <c r="BJ653" s="18"/>
      <c r="BK653" s="18"/>
    </row>
    <row r="654" spans="1:63" ht="15" customHeight="1" x14ac:dyDescent="0.25">
      <c r="A654" s="15">
        <v>2093</v>
      </c>
      <c r="B654" s="18" t="s">
        <v>10992</v>
      </c>
      <c r="C654" s="18"/>
      <c r="D654" s="18" t="s">
        <v>10993</v>
      </c>
      <c r="E654" s="18" t="s">
        <v>10994</v>
      </c>
      <c r="F654" s="18" t="s">
        <v>30</v>
      </c>
      <c r="G654" s="18" t="s">
        <v>11526</v>
      </c>
      <c r="H654" s="18"/>
      <c r="I654" s="18" t="s">
        <v>5657</v>
      </c>
      <c r="J654" s="18" t="s">
        <v>21</v>
      </c>
      <c r="K654" s="18" t="s">
        <v>22</v>
      </c>
      <c r="L654" s="18">
        <v>688</v>
      </c>
      <c r="M654" s="18">
        <v>4</v>
      </c>
      <c r="N654" s="18">
        <v>6.36</v>
      </c>
      <c r="O654" s="18"/>
      <c r="P654" s="18" t="s">
        <v>31</v>
      </c>
      <c r="Q654" s="18"/>
      <c r="R654" s="18" t="s">
        <v>3139</v>
      </c>
      <c r="S654" s="18" t="s">
        <v>11531</v>
      </c>
      <c r="T654" s="18" t="s">
        <v>11576</v>
      </c>
      <c r="U654" s="18" t="s">
        <v>39</v>
      </c>
      <c r="V654" s="18" t="s">
        <v>11565</v>
      </c>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t="s">
        <v>11629</v>
      </c>
      <c r="BI654" s="18"/>
      <c r="BJ654" s="18"/>
      <c r="BK654" s="18"/>
    </row>
    <row r="655" spans="1:63" ht="15" customHeight="1" x14ac:dyDescent="0.25">
      <c r="A655" s="15">
        <v>2094</v>
      </c>
      <c r="B655" s="18" t="s">
        <v>9003</v>
      </c>
      <c r="C655" s="18"/>
      <c r="D655" s="18" t="s">
        <v>9004</v>
      </c>
      <c r="E655" s="18" t="s">
        <v>9005</v>
      </c>
      <c r="F655" s="18" t="s">
        <v>30</v>
      </c>
      <c r="G655" s="18" t="s">
        <v>11526</v>
      </c>
      <c r="H655" s="18"/>
      <c r="I655" s="18" t="s">
        <v>9006</v>
      </c>
      <c r="J655" s="18" t="s">
        <v>21</v>
      </c>
      <c r="K655" s="18" t="s">
        <v>22</v>
      </c>
      <c r="L655" s="18">
        <v>912</v>
      </c>
      <c r="M655" s="18">
        <v>0</v>
      </c>
      <c r="N655" s="18">
        <v>8.44</v>
      </c>
      <c r="O655" s="18"/>
      <c r="P655" s="18" t="s">
        <v>23</v>
      </c>
      <c r="Q655" s="18" t="s">
        <v>9007</v>
      </c>
      <c r="R655" s="18" t="s">
        <v>3139</v>
      </c>
      <c r="S655" s="18" t="s">
        <v>11531</v>
      </c>
      <c r="T655" s="18" t="s">
        <v>11553</v>
      </c>
      <c r="U655" s="18" t="s">
        <v>39</v>
      </c>
      <c r="V655" s="18" t="s">
        <v>11565</v>
      </c>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t="s">
        <v>11630</v>
      </c>
      <c r="BI655" s="18"/>
      <c r="BJ655" s="18"/>
      <c r="BK655" s="18"/>
    </row>
    <row r="656" spans="1:63" ht="15" customHeight="1" x14ac:dyDescent="0.25">
      <c r="A656" s="15">
        <v>2097</v>
      </c>
      <c r="B656" s="18" t="s">
        <v>5396</v>
      </c>
      <c r="C656" s="18"/>
      <c r="D656" s="18" t="s">
        <v>5397</v>
      </c>
      <c r="E656" s="18" t="s">
        <v>5398</v>
      </c>
      <c r="F656" s="18" t="s">
        <v>30</v>
      </c>
      <c r="G656" s="18" t="s">
        <v>11526</v>
      </c>
      <c r="H656" s="18"/>
      <c r="I656" s="18" t="s">
        <v>5399</v>
      </c>
      <c r="J656" s="18" t="s">
        <v>21</v>
      </c>
      <c r="K656" s="18" t="s">
        <v>22</v>
      </c>
      <c r="L656" s="18">
        <v>110</v>
      </c>
      <c r="M656" s="18">
        <v>0</v>
      </c>
      <c r="N656" s="18">
        <v>1.02</v>
      </c>
      <c r="O656" s="18"/>
      <c r="P656" s="18" t="s">
        <v>31</v>
      </c>
      <c r="Q656" s="18" t="s">
        <v>5400</v>
      </c>
      <c r="R656" s="18" t="s">
        <v>25</v>
      </c>
      <c r="S656" s="18" t="s">
        <v>11531</v>
      </c>
      <c r="T656" s="18" t="s">
        <v>11553</v>
      </c>
      <c r="U656" s="18" t="s">
        <v>23</v>
      </c>
      <c r="V656" s="18" t="s">
        <v>11556</v>
      </c>
      <c r="W656" s="18"/>
      <c r="X656" s="18"/>
      <c r="Y656" s="18"/>
      <c r="Z656" s="18"/>
      <c r="AA656" s="18"/>
      <c r="AB656" s="18"/>
      <c r="AC656" s="18"/>
      <c r="AD656" s="18">
        <v>1</v>
      </c>
      <c r="AE656" s="18" t="s">
        <v>11631</v>
      </c>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t="s">
        <v>11832</v>
      </c>
      <c r="BI656" s="18"/>
      <c r="BJ656" s="18"/>
      <c r="BK656" s="18"/>
    </row>
    <row r="657" spans="1:63" ht="15" customHeight="1" x14ac:dyDescent="0.25">
      <c r="A657" s="15">
        <v>2097</v>
      </c>
      <c r="B657" s="18" t="s">
        <v>5396</v>
      </c>
      <c r="C657" s="18"/>
      <c r="D657" s="18" t="s">
        <v>5397</v>
      </c>
      <c r="E657" s="18" t="s">
        <v>5398</v>
      </c>
      <c r="F657" s="18" t="s">
        <v>30</v>
      </c>
      <c r="G657" s="18" t="s">
        <v>11526</v>
      </c>
      <c r="H657" s="18"/>
      <c r="I657" s="18" t="s">
        <v>5399</v>
      </c>
      <c r="J657" s="18" t="s">
        <v>21</v>
      </c>
      <c r="K657" s="18" t="s">
        <v>22</v>
      </c>
      <c r="L657" s="18">
        <v>110</v>
      </c>
      <c r="M657" s="18">
        <v>0</v>
      </c>
      <c r="N657" s="18">
        <v>1.02</v>
      </c>
      <c r="O657" s="18"/>
      <c r="P657" s="18" t="s">
        <v>31</v>
      </c>
      <c r="Q657" s="18" t="s">
        <v>5400</v>
      </c>
      <c r="R657" s="18" t="s">
        <v>3139</v>
      </c>
      <c r="S657" s="18" t="s">
        <v>11531</v>
      </c>
      <c r="T657" s="18" t="s">
        <v>11553</v>
      </c>
      <c r="U657" s="18" t="s">
        <v>23</v>
      </c>
      <c r="V657" s="18" t="s">
        <v>11556</v>
      </c>
      <c r="W657" s="18"/>
      <c r="X657" s="18"/>
      <c r="Y657" s="18"/>
      <c r="Z657" s="18"/>
      <c r="AA657" s="18"/>
      <c r="AB657" s="18"/>
      <c r="AC657" s="18"/>
      <c r="AD657" s="18">
        <v>1</v>
      </c>
      <c r="AE657" s="18" t="s">
        <v>11631</v>
      </c>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t="s">
        <v>11832</v>
      </c>
      <c r="BI657" s="18"/>
      <c r="BJ657" s="18"/>
      <c r="BK657" s="18"/>
    </row>
    <row r="658" spans="1:63" ht="15" customHeight="1" x14ac:dyDescent="0.25">
      <c r="A658" s="15">
        <v>2099</v>
      </c>
      <c r="B658" s="18" t="s">
        <v>3533</v>
      </c>
      <c r="C658" s="18"/>
      <c r="D658" s="18" t="s">
        <v>3534</v>
      </c>
      <c r="E658" s="18" t="s">
        <v>3535</v>
      </c>
      <c r="F658" s="18" t="s">
        <v>30</v>
      </c>
      <c r="G658" s="18" t="s">
        <v>11526</v>
      </c>
      <c r="H658" s="18"/>
      <c r="I658" s="18" t="s">
        <v>3500</v>
      </c>
      <c r="J658" s="18" t="s">
        <v>21</v>
      </c>
      <c r="K658" s="18" t="s">
        <v>22</v>
      </c>
      <c r="L658" s="18">
        <v>3142</v>
      </c>
      <c r="M658" s="18">
        <v>4</v>
      </c>
      <c r="N658" s="18">
        <v>29.06</v>
      </c>
      <c r="O658" s="18"/>
      <c r="P658" s="18" t="s">
        <v>39</v>
      </c>
      <c r="Q658" s="18" t="s">
        <v>3536</v>
      </c>
      <c r="R658" s="18" t="s">
        <v>25</v>
      </c>
      <c r="S658" s="18" t="s">
        <v>11531</v>
      </c>
      <c r="T658" s="18" t="s">
        <v>11576</v>
      </c>
      <c r="U658" s="18" t="s">
        <v>39</v>
      </c>
      <c r="V658" s="18" t="s">
        <v>11565</v>
      </c>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t="s">
        <v>11568</v>
      </c>
      <c r="BI658" s="18"/>
      <c r="BJ658" s="18"/>
      <c r="BK658" s="18"/>
    </row>
    <row r="659" spans="1:63" ht="15" customHeight="1" x14ac:dyDescent="0.25">
      <c r="A659" s="15">
        <v>2100</v>
      </c>
      <c r="B659" s="18" t="s">
        <v>6061</v>
      </c>
      <c r="C659" s="18"/>
      <c r="D659" s="18" t="s">
        <v>6062</v>
      </c>
      <c r="E659" s="18" t="s">
        <v>6063</v>
      </c>
      <c r="F659" s="18" t="s">
        <v>30</v>
      </c>
      <c r="G659" s="18" t="s">
        <v>11526</v>
      </c>
      <c r="H659" s="18"/>
      <c r="I659" s="18" t="s">
        <v>6064</v>
      </c>
      <c r="J659" s="18" t="s">
        <v>21</v>
      </c>
      <c r="K659" s="18" t="s">
        <v>22</v>
      </c>
      <c r="L659" s="18">
        <v>14450</v>
      </c>
      <c r="M659" s="18">
        <v>8</v>
      </c>
      <c r="N659" s="18">
        <v>133.66</v>
      </c>
      <c r="O659" s="18"/>
      <c r="P659" s="18" t="s">
        <v>23</v>
      </c>
      <c r="Q659" s="18" t="s">
        <v>6065</v>
      </c>
      <c r="R659" s="18" t="s">
        <v>3139</v>
      </c>
      <c r="S659" s="18" t="s">
        <v>11531</v>
      </c>
      <c r="T659" s="18" t="s">
        <v>11576</v>
      </c>
      <c r="U659" s="18" t="s">
        <v>39</v>
      </c>
      <c r="V659" s="18" t="s">
        <v>11565</v>
      </c>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t="s">
        <v>11632</v>
      </c>
      <c r="BI659" s="18"/>
      <c r="BJ659" s="18"/>
      <c r="BK659" s="18"/>
    </row>
    <row r="660" spans="1:63" ht="15" customHeight="1" x14ac:dyDescent="0.25">
      <c r="A660" s="15">
        <v>2101</v>
      </c>
      <c r="B660" s="18" t="s">
        <v>6045</v>
      </c>
      <c r="C660" s="18"/>
      <c r="D660" s="18" t="s">
        <v>6046</v>
      </c>
      <c r="E660" s="18" t="s">
        <v>6047</v>
      </c>
      <c r="F660" s="18" t="s">
        <v>30</v>
      </c>
      <c r="G660" s="18" t="s">
        <v>11526</v>
      </c>
      <c r="H660" s="18"/>
      <c r="I660" s="18" t="s">
        <v>6048</v>
      </c>
      <c r="J660" s="18" t="s">
        <v>21</v>
      </c>
      <c r="K660" s="18" t="s">
        <v>22</v>
      </c>
      <c r="L660" s="18">
        <v>297</v>
      </c>
      <c r="M660" s="18">
        <v>0</v>
      </c>
      <c r="N660" s="18">
        <v>2.75</v>
      </c>
      <c r="O660" s="18"/>
      <c r="P660" s="18" t="s">
        <v>39</v>
      </c>
      <c r="Q660" s="18" t="s">
        <v>6049</v>
      </c>
      <c r="R660" s="18" t="s">
        <v>3139</v>
      </c>
      <c r="S660" s="18" t="s">
        <v>11531</v>
      </c>
      <c r="T660" s="18" t="s">
        <v>11576</v>
      </c>
      <c r="U660" s="18" t="s">
        <v>39</v>
      </c>
      <c r="V660" s="18" t="s">
        <v>11565</v>
      </c>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t="s">
        <v>11632</v>
      </c>
      <c r="BI660" s="18"/>
      <c r="BJ660" s="18"/>
      <c r="BK660" s="18"/>
    </row>
    <row r="661" spans="1:63" ht="15" customHeight="1" x14ac:dyDescent="0.25">
      <c r="A661" s="15">
        <v>2103</v>
      </c>
      <c r="B661" s="18" t="s">
        <v>10769</v>
      </c>
      <c r="C661" s="18"/>
      <c r="D661" s="18" t="s">
        <v>10770</v>
      </c>
      <c r="E661" s="18" t="s">
        <v>10771</v>
      </c>
      <c r="F661" s="18" t="s">
        <v>30</v>
      </c>
      <c r="G661" s="18" t="s">
        <v>11526</v>
      </c>
      <c r="H661" s="18"/>
      <c r="I661" s="18" t="s">
        <v>10772</v>
      </c>
      <c r="J661" s="18" t="s">
        <v>21</v>
      </c>
      <c r="K661" s="18" t="s">
        <v>22</v>
      </c>
      <c r="L661" s="18">
        <v>1363</v>
      </c>
      <c r="M661" s="18">
        <v>3</v>
      </c>
      <c r="N661" s="18">
        <v>12.61</v>
      </c>
      <c r="O661" s="18"/>
      <c r="P661" s="18" t="s">
        <v>31</v>
      </c>
      <c r="Q661" s="18" t="s">
        <v>10773</v>
      </c>
      <c r="R661" s="18" t="s">
        <v>3139</v>
      </c>
      <c r="S661" s="18" t="s">
        <v>11531</v>
      </c>
      <c r="T661" s="18" t="s">
        <v>11576</v>
      </c>
      <c r="U661" s="18" t="s">
        <v>39</v>
      </c>
      <c r="V661" s="18" t="s">
        <v>11565</v>
      </c>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t="s">
        <v>11596</v>
      </c>
      <c r="BI661" s="18"/>
      <c r="BJ661" s="18"/>
      <c r="BK661" s="18"/>
    </row>
    <row r="662" spans="1:63" ht="15" customHeight="1" x14ac:dyDescent="0.25">
      <c r="A662" s="15">
        <v>2104</v>
      </c>
      <c r="B662" s="18" t="s">
        <v>11373</v>
      </c>
      <c r="C662" s="18"/>
      <c r="D662" s="18" t="s">
        <v>11378</v>
      </c>
      <c r="E662" s="18" t="s">
        <v>11379</v>
      </c>
      <c r="F662" s="18" t="s">
        <v>30</v>
      </c>
      <c r="G662" s="18" t="s">
        <v>11526</v>
      </c>
      <c r="H662" s="18"/>
      <c r="I662" s="18" t="s">
        <v>11376</v>
      </c>
      <c r="J662" s="18" t="s">
        <v>21</v>
      </c>
      <c r="K662" s="18" t="s">
        <v>22</v>
      </c>
      <c r="L662" s="18">
        <v>302</v>
      </c>
      <c r="M662" s="18">
        <v>1</v>
      </c>
      <c r="N662" s="18">
        <v>2.79</v>
      </c>
      <c r="O662" s="18"/>
      <c r="P662" s="18" t="s">
        <v>31</v>
      </c>
      <c r="Q662" s="18" t="s">
        <v>11380</v>
      </c>
      <c r="R662" s="18" t="s">
        <v>3139</v>
      </c>
      <c r="S662" s="18" t="s">
        <v>11531</v>
      </c>
      <c r="T662" s="18" t="s">
        <v>11576</v>
      </c>
      <c r="U662" s="18" t="s">
        <v>23</v>
      </c>
      <c r="V662" s="18" t="s">
        <v>11556</v>
      </c>
      <c r="W662" s="18">
        <v>1</v>
      </c>
      <c r="X662" s="18" t="s">
        <v>11625</v>
      </c>
      <c r="Y662" s="18"/>
      <c r="Z662" s="18">
        <v>1</v>
      </c>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row>
    <row r="663" spans="1:63" ht="15" customHeight="1" x14ac:dyDescent="0.25">
      <c r="A663" s="15">
        <v>2106</v>
      </c>
      <c r="B663" s="18" t="s">
        <v>10345</v>
      </c>
      <c r="C663" s="18"/>
      <c r="D663" s="18" t="s">
        <v>10346</v>
      </c>
      <c r="E663" s="18" t="s">
        <v>10347</v>
      </c>
      <c r="F663" s="18" t="s">
        <v>30</v>
      </c>
      <c r="G663" s="18" t="s">
        <v>11526</v>
      </c>
      <c r="H663" s="18"/>
      <c r="I663" s="18" t="s">
        <v>10348</v>
      </c>
      <c r="J663" s="18" t="s">
        <v>21</v>
      </c>
      <c r="K663" s="18" t="s">
        <v>22</v>
      </c>
      <c r="L663" s="18">
        <v>1760</v>
      </c>
      <c r="M663" s="18">
        <v>0</v>
      </c>
      <c r="N663" s="18">
        <v>16.28</v>
      </c>
      <c r="O663" s="18"/>
      <c r="P663" s="18" t="s">
        <v>31</v>
      </c>
      <c r="Q663" s="18" t="s">
        <v>10349</v>
      </c>
      <c r="R663" s="18" t="s">
        <v>3139</v>
      </c>
      <c r="S663" s="18" t="s">
        <v>11531</v>
      </c>
      <c r="T663" s="18" t="s">
        <v>11553</v>
      </c>
      <c r="U663" s="18" t="s">
        <v>39</v>
      </c>
      <c r="V663" s="18" t="s">
        <v>11556</v>
      </c>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t="s">
        <v>11634</v>
      </c>
    </row>
    <row r="664" spans="1:63" ht="15" customHeight="1" x14ac:dyDescent="0.25">
      <c r="A664" s="15">
        <v>2107</v>
      </c>
      <c r="B664" s="18" t="s">
        <v>5270</v>
      </c>
      <c r="C664" s="18"/>
      <c r="D664" s="18" t="s">
        <v>5271</v>
      </c>
      <c r="E664" s="18" t="s">
        <v>5272</v>
      </c>
      <c r="F664" s="18" t="s">
        <v>30</v>
      </c>
      <c r="G664" s="18" t="s">
        <v>11526</v>
      </c>
      <c r="H664" s="18"/>
      <c r="I664" s="18" t="s">
        <v>5273</v>
      </c>
      <c r="J664" s="18" t="s">
        <v>21</v>
      </c>
      <c r="K664" s="18" t="s">
        <v>22</v>
      </c>
      <c r="L664" s="18">
        <v>5149</v>
      </c>
      <c r="M664" s="18">
        <v>0</v>
      </c>
      <c r="N664" s="18">
        <v>47.63</v>
      </c>
      <c r="O664" s="18"/>
      <c r="P664" s="18" t="s">
        <v>23</v>
      </c>
      <c r="Q664" s="18" t="s">
        <v>5274</v>
      </c>
      <c r="R664" s="18" t="s">
        <v>25</v>
      </c>
      <c r="S664" s="18" t="s">
        <v>11531</v>
      </c>
      <c r="T664" s="18" t="s">
        <v>11553</v>
      </c>
      <c r="U664" s="18" t="s">
        <v>23</v>
      </c>
      <c r="V664" s="18" t="s">
        <v>11556</v>
      </c>
      <c r="W664" s="18">
        <v>1</v>
      </c>
      <c r="X664" s="18" t="s">
        <v>11635</v>
      </c>
      <c r="Y664" s="18"/>
      <c r="Z664" s="18">
        <v>1</v>
      </c>
      <c r="AA664" s="18">
        <v>1</v>
      </c>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t="s">
        <v>11833</v>
      </c>
      <c r="BG664" s="18" t="s">
        <v>11718</v>
      </c>
      <c r="BH664" s="18"/>
      <c r="BI664" s="18"/>
      <c r="BJ664" s="18"/>
      <c r="BK664" s="18" t="s">
        <v>11634</v>
      </c>
    </row>
    <row r="665" spans="1:63" ht="15" customHeight="1" x14ac:dyDescent="0.25">
      <c r="A665" s="15">
        <v>2107</v>
      </c>
      <c r="B665" s="18" t="s">
        <v>5270</v>
      </c>
      <c r="C665" s="18"/>
      <c r="D665" s="18" t="s">
        <v>5271</v>
      </c>
      <c r="E665" s="18" t="s">
        <v>5272</v>
      </c>
      <c r="F665" s="18" t="s">
        <v>30</v>
      </c>
      <c r="G665" s="18" t="s">
        <v>11526</v>
      </c>
      <c r="H665" s="18"/>
      <c r="I665" s="18" t="s">
        <v>5273</v>
      </c>
      <c r="J665" s="18" t="s">
        <v>21</v>
      </c>
      <c r="K665" s="18" t="s">
        <v>22</v>
      </c>
      <c r="L665" s="18">
        <v>5149</v>
      </c>
      <c r="M665" s="18">
        <v>0</v>
      </c>
      <c r="N665" s="18">
        <v>47.63</v>
      </c>
      <c r="O665" s="18"/>
      <c r="P665" s="18" t="s">
        <v>23</v>
      </c>
      <c r="Q665" s="18" t="s">
        <v>5274</v>
      </c>
      <c r="R665" s="18" t="s">
        <v>3139</v>
      </c>
      <c r="S665" s="18" t="s">
        <v>11531</v>
      </c>
      <c r="T665" s="18" t="s">
        <v>11553</v>
      </c>
      <c r="U665" s="18" t="s">
        <v>23</v>
      </c>
      <c r="V665" s="18" t="s">
        <v>11556</v>
      </c>
      <c r="W665" s="18">
        <v>1</v>
      </c>
      <c r="X665" s="18" t="s">
        <v>11635</v>
      </c>
      <c r="Y665" s="18"/>
      <c r="Z665" s="18">
        <v>1</v>
      </c>
      <c r="AA665" s="18">
        <v>1</v>
      </c>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t="s">
        <v>11833</v>
      </c>
      <c r="BG665" s="18" t="s">
        <v>11718</v>
      </c>
      <c r="BH665" s="18"/>
      <c r="BI665" s="18"/>
      <c r="BJ665" s="18"/>
      <c r="BK665" s="18" t="s">
        <v>11634</v>
      </c>
    </row>
    <row r="666" spans="1:63" ht="15" customHeight="1" x14ac:dyDescent="0.25">
      <c r="A666" s="15">
        <v>2109</v>
      </c>
      <c r="B666" s="18" t="s">
        <v>10426</v>
      </c>
      <c r="C666" s="18"/>
      <c r="D666" s="18" t="s">
        <v>10427</v>
      </c>
      <c r="E666" s="18" t="s">
        <v>10428</v>
      </c>
      <c r="F666" s="18" t="s">
        <v>30</v>
      </c>
      <c r="G666" s="18" t="s">
        <v>11526</v>
      </c>
      <c r="H666" s="18"/>
      <c r="I666" s="18" t="s">
        <v>5802</v>
      </c>
      <c r="J666" s="18" t="s">
        <v>21</v>
      </c>
      <c r="K666" s="18" t="s">
        <v>22</v>
      </c>
      <c r="L666" s="18">
        <v>41108</v>
      </c>
      <c r="M666" s="18">
        <v>1</v>
      </c>
      <c r="N666" s="18">
        <v>380.25</v>
      </c>
      <c r="O666" s="18"/>
      <c r="P666" s="18" t="s">
        <v>39</v>
      </c>
      <c r="Q666" s="18" t="s">
        <v>10429</v>
      </c>
      <c r="R666" s="18" t="s">
        <v>3139</v>
      </c>
      <c r="S666" s="18" t="s">
        <v>11531</v>
      </c>
      <c r="T666" s="18" t="s">
        <v>11573</v>
      </c>
      <c r="U666" s="18" t="s">
        <v>39</v>
      </c>
      <c r="V666" s="18" t="s">
        <v>11556</v>
      </c>
      <c r="W666" s="18">
        <v>1</v>
      </c>
      <c r="X666" s="18" t="s">
        <v>11638</v>
      </c>
      <c r="Y666" s="18">
        <v>1</v>
      </c>
      <c r="Z666" s="18">
        <v>1</v>
      </c>
      <c r="AA666" s="18"/>
      <c r="AB666" s="18"/>
      <c r="AC666" s="18"/>
      <c r="AD666" s="18">
        <v>1</v>
      </c>
      <c r="AE666" s="18" t="s">
        <v>11637</v>
      </c>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t="s">
        <v>11634</v>
      </c>
    </row>
    <row r="667" spans="1:63" ht="15" customHeight="1" x14ac:dyDescent="0.25">
      <c r="A667" s="15">
        <v>2110</v>
      </c>
      <c r="B667" s="18" t="s">
        <v>10438</v>
      </c>
      <c r="C667" s="18"/>
      <c r="D667" s="18" t="s">
        <v>10439</v>
      </c>
      <c r="E667" s="18" t="s">
        <v>10440</v>
      </c>
      <c r="F667" s="18" t="s">
        <v>30</v>
      </c>
      <c r="G667" s="18" t="s">
        <v>11526</v>
      </c>
      <c r="H667" s="18"/>
      <c r="I667" s="18" t="s">
        <v>5802</v>
      </c>
      <c r="J667" s="18" t="s">
        <v>21</v>
      </c>
      <c r="K667" s="18" t="s">
        <v>22</v>
      </c>
      <c r="L667" s="18">
        <v>41108</v>
      </c>
      <c r="M667" s="18">
        <v>6</v>
      </c>
      <c r="N667" s="18">
        <v>380.25</v>
      </c>
      <c r="O667" s="18"/>
      <c r="P667" s="18" t="s">
        <v>39</v>
      </c>
      <c r="Q667" s="18" t="s">
        <v>10379</v>
      </c>
      <c r="R667" s="18" t="s">
        <v>3139</v>
      </c>
      <c r="S667" s="18" t="s">
        <v>11531</v>
      </c>
      <c r="T667" s="18" t="s">
        <v>11573</v>
      </c>
      <c r="U667" s="18" t="s">
        <v>39</v>
      </c>
      <c r="V667" s="18" t="s">
        <v>11556</v>
      </c>
      <c r="W667" s="18">
        <v>1</v>
      </c>
      <c r="X667" s="18" t="s">
        <v>11638</v>
      </c>
      <c r="Y667" s="18">
        <v>1</v>
      </c>
      <c r="Z667" s="18">
        <v>1</v>
      </c>
      <c r="AA667" s="18"/>
      <c r="AB667" s="18"/>
      <c r="AC667" s="18"/>
      <c r="AD667" s="18">
        <v>1</v>
      </c>
      <c r="AE667" s="18" t="s">
        <v>11637</v>
      </c>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t="s">
        <v>11634</v>
      </c>
    </row>
    <row r="668" spans="1:63" ht="15" customHeight="1" x14ac:dyDescent="0.25">
      <c r="A668" s="15">
        <v>2111</v>
      </c>
      <c r="B668" s="18" t="s">
        <v>10447</v>
      </c>
      <c r="C668" s="18"/>
      <c r="D668" s="18" t="s">
        <v>10448</v>
      </c>
      <c r="E668" s="18" t="s">
        <v>10449</v>
      </c>
      <c r="F668" s="18" t="s">
        <v>30</v>
      </c>
      <c r="G668" s="18" t="s">
        <v>11526</v>
      </c>
      <c r="H668" s="18"/>
      <c r="I668" s="18" t="s">
        <v>5802</v>
      </c>
      <c r="J668" s="18" t="s">
        <v>21</v>
      </c>
      <c r="K668" s="18" t="s">
        <v>22</v>
      </c>
      <c r="L668" s="18">
        <v>41108</v>
      </c>
      <c r="M668" s="18">
        <v>5</v>
      </c>
      <c r="N668" s="18">
        <v>380.25</v>
      </c>
      <c r="O668" s="18"/>
      <c r="P668" s="18" t="s">
        <v>39</v>
      </c>
      <c r="Q668" s="18" t="s">
        <v>10379</v>
      </c>
      <c r="R668" s="18" t="s">
        <v>3139</v>
      </c>
      <c r="S668" s="18" t="s">
        <v>11531</v>
      </c>
      <c r="T668" s="18" t="s">
        <v>11573</v>
      </c>
      <c r="U668" s="18" t="s">
        <v>39</v>
      </c>
      <c r="V668" s="18" t="s">
        <v>11556</v>
      </c>
      <c r="W668" s="18">
        <v>1</v>
      </c>
      <c r="X668" s="18" t="s">
        <v>11638</v>
      </c>
      <c r="Y668" s="18">
        <v>1</v>
      </c>
      <c r="Z668" s="18">
        <v>1</v>
      </c>
      <c r="AA668" s="18"/>
      <c r="AB668" s="18"/>
      <c r="AC668" s="18"/>
      <c r="AD668" s="18">
        <v>1</v>
      </c>
      <c r="AE668" s="18" t="s">
        <v>11637</v>
      </c>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t="s">
        <v>11634</v>
      </c>
    </row>
    <row r="669" spans="1:63" ht="15" customHeight="1" x14ac:dyDescent="0.25">
      <c r="A669" s="15">
        <v>2112</v>
      </c>
      <c r="B669" s="18" t="s">
        <v>10432</v>
      </c>
      <c r="C669" s="18"/>
      <c r="D669" s="18" t="s">
        <v>10433</v>
      </c>
      <c r="E669" s="18" t="s">
        <v>10434</v>
      </c>
      <c r="F669" s="18" t="s">
        <v>30</v>
      </c>
      <c r="G669" s="18" t="s">
        <v>11526</v>
      </c>
      <c r="H669" s="18"/>
      <c r="I669" s="18" t="s">
        <v>5802</v>
      </c>
      <c r="J669" s="18" t="s">
        <v>21</v>
      </c>
      <c r="K669" s="18" t="s">
        <v>22</v>
      </c>
      <c r="L669" s="18">
        <v>41108</v>
      </c>
      <c r="M669" s="18">
        <v>4</v>
      </c>
      <c r="N669" s="18">
        <v>380.25</v>
      </c>
      <c r="O669" s="18"/>
      <c r="P669" s="18" t="s">
        <v>23</v>
      </c>
      <c r="Q669" s="18" t="s">
        <v>10425</v>
      </c>
      <c r="R669" s="18" t="s">
        <v>3139</v>
      </c>
      <c r="S669" s="18" t="s">
        <v>11531</v>
      </c>
      <c r="T669" s="18" t="s">
        <v>11573</v>
      </c>
      <c r="U669" s="18" t="s">
        <v>39</v>
      </c>
      <c r="V669" s="18" t="s">
        <v>11556</v>
      </c>
      <c r="W669" s="18">
        <v>1</v>
      </c>
      <c r="X669" s="18" t="s">
        <v>11638</v>
      </c>
      <c r="Y669" s="18">
        <v>1</v>
      </c>
      <c r="Z669" s="18">
        <v>1</v>
      </c>
      <c r="AA669" s="18"/>
      <c r="AB669" s="18"/>
      <c r="AC669" s="18"/>
      <c r="AD669" s="18">
        <v>1</v>
      </c>
      <c r="AE669" s="18" t="s">
        <v>11637</v>
      </c>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t="s">
        <v>11634</v>
      </c>
    </row>
    <row r="670" spans="1:63" ht="15" customHeight="1" x14ac:dyDescent="0.25">
      <c r="A670" s="15">
        <v>2113</v>
      </c>
      <c r="B670" s="18" t="s">
        <v>7083</v>
      </c>
      <c r="C670" s="18"/>
      <c r="D670" s="18" t="s">
        <v>7084</v>
      </c>
      <c r="E670" s="18" t="s">
        <v>7085</v>
      </c>
      <c r="F670" s="18" t="s">
        <v>30</v>
      </c>
      <c r="G670" s="18" t="s">
        <v>11526</v>
      </c>
      <c r="H670" s="18"/>
      <c r="I670" s="18" t="s">
        <v>7086</v>
      </c>
      <c r="J670" s="18" t="s">
        <v>21</v>
      </c>
      <c r="K670" s="18" t="s">
        <v>22</v>
      </c>
      <c r="L670" s="18">
        <v>409</v>
      </c>
      <c r="M670" s="18">
        <v>0</v>
      </c>
      <c r="N670" s="18">
        <v>3.78</v>
      </c>
      <c r="O670" s="18"/>
      <c r="P670" s="18" t="s">
        <v>23</v>
      </c>
      <c r="Q670" s="18" t="s">
        <v>7087</v>
      </c>
      <c r="R670" s="18" t="s">
        <v>3139</v>
      </c>
      <c r="S670" s="18" t="s">
        <v>11531</v>
      </c>
      <c r="T670" s="18" t="s">
        <v>11573</v>
      </c>
      <c r="U670" s="18" t="s">
        <v>23</v>
      </c>
      <c r="V670" s="18" t="s">
        <v>11556</v>
      </c>
      <c r="W670" s="18">
        <v>1</v>
      </c>
      <c r="X670" s="18" t="s">
        <v>11834</v>
      </c>
      <c r="Y670" s="18">
        <v>1</v>
      </c>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row>
    <row r="671" spans="1:63" ht="15" customHeight="1" x14ac:dyDescent="0.25">
      <c r="A671" s="15">
        <v>2115</v>
      </c>
      <c r="B671" s="18" t="s">
        <v>7131</v>
      </c>
      <c r="C671" s="18"/>
      <c r="D671" s="18" t="s">
        <v>7134</v>
      </c>
      <c r="E671" s="18" t="s">
        <v>7135</v>
      </c>
      <c r="F671" s="18" t="s">
        <v>30</v>
      </c>
      <c r="G671" s="18" t="s">
        <v>11526</v>
      </c>
      <c r="H671" s="18"/>
      <c r="I671" s="18" t="s">
        <v>7136</v>
      </c>
      <c r="J671" s="18" t="s">
        <v>21</v>
      </c>
      <c r="K671" s="18" t="s">
        <v>22</v>
      </c>
      <c r="L671" s="18">
        <v>3305</v>
      </c>
      <c r="M671" s="18">
        <v>2</v>
      </c>
      <c r="N671" s="18">
        <v>30.57</v>
      </c>
      <c r="O671" s="18"/>
      <c r="P671" s="18" t="s">
        <v>23</v>
      </c>
      <c r="Q671" s="18" t="s">
        <v>7137</v>
      </c>
      <c r="R671" s="18" t="s">
        <v>3139</v>
      </c>
      <c r="S671" s="18" t="s">
        <v>11531</v>
      </c>
      <c r="T671" s="18" t="s">
        <v>11573</v>
      </c>
      <c r="U671" s="18" t="s">
        <v>23</v>
      </c>
      <c r="V671" s="18" t="s">
        <v>11556</v>
      </c>
      <c r="W671" s="18">
        <v>1</v>
      </c>
      <c r="X671" s="18" t="s">
        <v>11834</v>
      </c>
      <c r="Y671" s="18">
        <v>1</v>
      </c>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t="s">
        <v>11634</v>
      </c>
    </row>
    <row r="672" spans="1:63" ht="15" customHeight="1" x14ac:dyDescent="0.25">
      <c r="A672" s="15">
        <v>2116</v>
      </c>
      <c r="B672" s="18" t="s">
        <v>10339</v>
      </c>
      <c r="C672" s="18"/>
      <c r="D672" s="18" t="s">
        <v>10340</v>
      </c>
      <c r="E672" s="18" t="s">
        <v>10341</v>
      </c>
      <c r="F672" s="18" t="s">
        <v>30</v>
      </c>
      <c r="G672" s="18" t="s">
        <v>11526</v>
      </c>
      <c r="H672" s="18"/>
      <c r="I672" s="18" t="s">
        <v>10342</v>
      </c>
      <c r="J672" s="18" t="s">
        <v>21</v>
      </c>
      <c r="K672" s="18" t="s">
        <v>261</v>
      </c>
      <c r="L672" s="18">
        <v>203</v>
      </c>
      <c r="M672" s="18">
        <v>0</v>
      </c>
      <c r="N672" s="18">
        <v>1.88</v>
      </c>
      <c r="O672" s="18"/>
      <c r="P672" s="18" t="s">
        <v>262</v>
      </c>
      <c r="Q672" s="18"/>
      <c r="R672" s="18" t="s">
        <v>3139</v>
      </c>
      <c r="S672" s="18" t="s">
        <v>11531</v>
      </c>
      <c r="T672" s="18" t="s">
        <v>11553</v>
      </c>
      <c r="U672" s="18" t="s">
        <v>39</v>
      </c>
      <c r="V672" s="18" t="s">
        <v>11556</v>
      </c>
      <c r="W672" s="18">
        <v>1</v>
      </c>
      <c r="X672" s="18" t="s">
        <v>11638</v>
      </c>
      <c r="Y672" s="18">
        <v>1</v>
      </c>
      <c r="Z672" s="18">
        <v>1</v>
      </c>
      <c r="AA672" s="18"/>
      <c r="AB672" s="18"/>
      <c r="AC672" s="18"/>
      <c r="AD672" s="18">
        <v>1</v>
      </c>
      <c r="AE672" s="18" t="s">
        <v>11637</v>
      </c>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t="s">
        <v>11634</v>
      </c>
    </row>
    <row r="673" spans="1:63" ht="15" customHeight="1" x14ac:dyDescent="0.25">
      <c r="A673" s="15">
        <v>2118</v>
      </c>
      <c r="B673" s="18" t="s">
        <v>10435</v>
      </c>
      <c r="C673" s="18"/>
      <c r="D673" s="18" t="s">
        <v>10436</v>
      </c>
      <c r="E673" s="18" t="s">
        <v>10383</v>
      </c>
      <c r="F673" s="18" t="s">
        <v>30</v>
      </c>
      <c r="G673" s="18" t="s">
        <v>11526</v>
      </c>
      <c r="H673" s="18"/>
      <c r="I673" s="18" t="s">
        <v>10437</v>
      </c>
      <c r="J673" s="18" t="s">
        <v>21</v>
      </c>
      <c r="K673" s="18" t="s">
        <v>22</v>
      </c>
      <c r="L673" s="18">
        <v>2225</v>
      </c>
      <c r="M673" s="18">
        <v>0</v>
      </c>
      <c r="N673" s="18">
        <v>20.58</v>
      </c>
      <c r="O673" s="18"/>
      <c r="P673" s="18" t="s">
        <v>39</v>
      </c>
      <c r="Q673" s="18" t="s">
        <v>10379</v>
      </c>
      <c r="R673" s="18" t="s">
        <v>3139</v>
      </c>
      <c r="S673" s="18" t="s">
        <v>11531</v>
      </c>
      <c r="T673" s="18" t="s">
        <v>11573</v>
      </c>
      <c r="U673" s="18" t="s">
        <v>39</v>
      </c>
      <c r="V673" s="18" t="s">
        <v>11556</v>
      </c>
      <c r="W673" s="18">
        <v>1</v>
      </c>
      <c r="X673" s="18" t="s">
        <v>11638</v>
      </c>
      <c r="Y673" s="18">
        <v>1</v>
      </c>
      <c r="Z673" s="18">
        <v>1</v>
      </c>
      <c r="AA673" s="18"/>
      <c r="AB673" s="18"/>
      <c r="AC673" s="18"/>
      <c r="AD673" s="18">
        <v>1</v>
      </c>
      <c r="AE673" s="18" t="s">
        <v>11637</v>
      </c>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t="s">
        <v>11634</v>
      </c>
    </row>
    <row r="674" spans="1:63" ht="15" customHeight="1" x14ac:dyDescent="0.25">
      <c r="A674" s="15">
        <v>2119</v>
      </c>
      <c r="B674" s="18" t="s">
        <v>10418</v>
      </c>
      <c r="C674" s="18"/>
      <c r="D674" s="18" t="s">
        <v>10419</v>
      </c>
      <c r="E674" s="18" t="s">
        <v>10420</v>
      </c>
      <c r="F674" s="18" t="s">
        <v>30</v>
      </c>
      <c r="G674" s="18" t="s">
        <v>11526</v>
      </c>
      <c r="H674" s="18"/>
      <c r="I674" s="18" t="s">
        <v>7122</v>
      </c>
      <c r="J674" s="18" t="s">
        <v>21</v>
      </c>
      <c r="K674" s="18" t="s">
        <v>22</v>
      </c>
      <c r="L674" s="18">
        <v>11304</v>
      </c>
      <c r="M674" s="18">
        <v>0</v>
      </c>
      <c r="N674" s="18">
        <v>104.56</v>
      </c>
      <c r="O674" s="18"/>
      <c r="P674" s="18" t="s">
        <v>39</v>
      </c>
      <c r="Q674" s="18" t="s">
        <v>10379</v>
      </c>
      <c r="R674" s="18" t="s">
        <v>3139</v>
      </c>
      <c r="S674" s="18" t="s">
        <v>11531</v>
      </c>
      <c r="T674" s="18" t="s">
        <v>11573</v>
      </c>
      <c r="U674" s="18" t="s">
        <v>39</v>
      </c>
      <c r="V674" s="18" t="s">
        <v>11556</v>
      </c>
      <c r="W674" s="18">
        <v>1</v>
      </c>
      <c r="X674" s="18" t="s">
        <v>11638</v>
      </c>
      <c r="Y674" s="18">
        <v>1</v>
      </c>
      <c r="Z674" s="18">
        <v>1</v>
      </c>
      <c r="AA674" s="18"/>
      <c r="AB674" s="18"/>
      <c r="AC674" s="18"/>
      <c r="AD674" s="18">
        <v>1</v>
      </c>
      <c r="AE674" s="18" t="s">
        <v>11637</v>
      </c>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t="s">
        <v>11634</v>
      </c>
    </row>
    <row r="675" spans="1:63" ht="15" customHeight="1" x14ac:dyDescent="0.25">
      <c r="A675" s="15">
        <v>2121</v>
      </c>
      <c r="B675" s="18" t="s">
        <v>10421</v>
      </c>
      <c r="C675" s="18"/>
      <c r="D675" s="18" t="s">
        <v>10422</v>
      </c>
      <c r="E675" s="18" t="s">
        <v>10423</v>
      </c>
      <c r="F675" s="18" t="s">
        <v>30</v>
      </c>
      <c r="G675" s="18" t="s">
        <v>11526</v>
      </c>
      <c r="H675" s="18"/>
      <c r="I675" s="18" t="s">
        <v>10424</v>
      </c>
      <c r="J675" s="18" t="s">
        <v>21</v>
      </c>
      <c r="K675" s="18" t="s">
        <v>22</v>
      </c>
      <c r="L675" s="18">
        <v>4489</v>
      </c>
      <c r="M675" s="18">
        <v>0</v>
      </c>
      <c r="N675" s="18">
        <v>41.52</v>
      </c>
      <c r="O675" s="18"/>
      <c r="P675" s="18" t="s">
        <v>23</v>
      </c>
      <c r="Q675" s="18" t="s">
        <v>10425</v>
      </c>
      <c r="R675" s="18" t="s">
        <v>3139</v>
      </c>
      <c r="S675" s="18" t="s">
        <v>11531</v>
      </c>
      <c r="T675" s="18" t="s">
        <v>11573</v>
      </c>
      <c r="U675" s="18" t="s">
        <v>39</v>
      </c>
      <c r="V675" s="18" t="s">
        <v>11556</v>
      </c>
      <c r="W675" s="18">
        <v>1</v>
      </c>
      <c r="X675" s="18" t="s">
        <v>11638</v>
      </c>
      <c r="Y675" s="18">
        <v>1</v>
      </c>
      <c r="Z675" s="18">
        <v>1</v>
      </c>
      <c r="AA675" s="18"/>
      <c r="AB675" s="18"/>
      <c r="AC675" s="18"/>
      <c r="AD675" s="18">
        <v>1</v>
      </c>
      <c r="AE675" s="18" t="s">
        <v>11637</v>
      </c>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t="s">
        <v>11634</v>
      </c>
    </row>
    <row r="676" spans="1:63" ht="15" customHeight="1" x14ac:dyDescent="0.25">
      <c r="A676" s="15">
        <v>2122</v>
      </c>
      <c r="B676" s="18" t="s">
        <v>10334</v>
      </c>
      <c r="C676" s="18"/>
      <c r="D676" s="18" t="s">
        <v>10335</v>
      </c>
      <c r="E676" s="18" t="s">
        <v>10336</v>
      </c>
      <c r="F676" s="18" t="s">
        <v>30</v>
      </c>
      <c r="G676" s="18" t="s">
        <v>11526</v>
      </c>
      <c r="H676" s="18"/>
      <c r="I676" s="18" t="s">
        <v>10337</v>
      </c>
      <c r="J676" s="18" t="s">
        <v>21</v>
      </c>
      <c r="K676" s="18" t="s">
        <v>22</v>
      </c>
      <c r="L676" s="18">
        <v>373</v>
      </c>
      <c r="M676" s="18">
        <v>0</v>
      </c>
      <c r="N676" s="18">
        <v>3.45</v>
      </c>
      <c r="O676" s="18"/>
      <c r="P676" s="18" t="s">
        <v>39</v>
      </c>
      <c r="Q676" s="18" t="s">
        <v>10338</v>
      </c>
      <c r="R676" s="18" t="s">
        <v>3139</v>
      </c>
      <c r="S676" s="18" t="s">
        <v>11531</v>
      </c>
      <c r="T676" s="18" t="s">
        <v>11573</v>
      </c>
      <c r="U676" s="18" t="s">
        <v>39</v>
      </c>
      <c r="V676" s="18" t="s">
        <v>11556</v>
      </c>
      <c r="W676" s="18">
        <v>1</v>
      </c>
      <c r="X676" s="18" t="s">
        <v>11638</v>
      </c>
      <c r="Y676" s="18">
        <v>1</v>
      </c>
      <c r="Z676" s="18">
        <v>1</v>
      </c>
      <c r="AA676" s="18"/>
      <c r="AB676" s="18"/>
      <c r="AC676" s="18"/>
      <c r="AD676" s="18">
        <v>1</v>
      </c>
      <c r="AE676" s="18" t="s">
        <v>11637</v>
      </c>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t="s">
        <v>11634</v>
      </c>
    </row>
    <row r="677" spans="1:63" ht="15" customHeight="1" x14ac:dyDescent="0.25">
      <c r="A677" s="15">
        <v>2123</v>
      </c>
      <c r="B677" s="18" t="s">
        <v>10369</v>
      </c>
      <c r="C677" s="18"/>
      <c r="D677" s="18" t="s">
        <v>10370</v>
      </c>
      <c r="E677" s="18" t="s">
        <v>10371</v>
      </c>
      <c r="F677" s="18" t="s">
        <v>30</v>
      </c>
      <c r="G677" s="18" t="s">
        <v>11526</v>
      </c>
      <c r="H677" s="18"/>
      <c r="I677" s="18" t="s">
        <v>10337</v>
      </c>
      <c r="J677" s="18" t="s">
        <v>21</v>
      </c>
      <c r="K677" s="18" t="s">
        <v>22</v>
      </c>
      <c r="L677" s="18">
        <v>371</v>
      </c>
      <c r="M677" s="18">
        <v>0</v>
      </c>
      <c r="N677" s="18">
        <v>3.43</v>
      </c>
      <c r="O677" s="18"/>
      <c r="P677" s="18" t="s">
        <v>39</v>
      </c>
      <c r="Q677" s="18" t="s">
        <v>10372</v>
      </c>
      <c r="R677" s="18" t="s">
        <v>3139</v>
      </c>
      <c r="S677" s="18" t="s">
        <v>11531</v>
      </c>
      <c r="T677" s="18" t="s">
        <v>11573</v>
      </c>
      <c r="U677" s="18" t="s">
        <v>39</v>
      </c>
      <c r="V677" s="18" t="s">
        <v>11556</v>
      </c>
      <c r="W677" s="18">
        <v>1</v>
      </c>
      <c r="X677" s="18" t="s">
        <v>11638</v>
      </c>
      <c r="Y677" s="18">
        <v>1</v>
      </c>
      <c r="Z677" s="18">
        <v>1</v>
      </c>
      <c r="AA677" s="18"/>
      <c r="AB677" s="18"/>
      <c r="AC677" s="18"/>
      <c r="AD677" s="18">
        <v>1</v>
      </c>
      <c r="AE677" s="18" t="s">
        <v>11637</v>
      </c>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t="s">
        <v>11634</v>
      </c>
    </row>
    <row r="678" spans="1:63" ht="15" customHeight="1" x14ac:dyDescent="0.25">
      <c r="A678" s="15">
        <v>2124</v>
      </c>
      <c r="B678" s="18" t="s">
        <v>9798</v>
      </c>
      <c r="C678" s="18"/>
      <c r="D678" s="18" t="s">
        <v>9799</v>
      </c>
      <c r="E678" s="18" t="s">
        <v>9800</v>
      </c>
      <c r="F678" s="18" t="s">
        <v>30</v>
      </c>
      <c r="G678" s="18" t="s">
        <v>11526</v>
      </c>
      <c r="H678" s="18"/>
      <c r="I678" s="18" t="s">
        <v>9801</v>
      </c>
      <c r="J678" s="18" t="s">
        <v>21</v>
      </c>
      <c r="K678" s="18" t="s">
        <v>11643</v>
      </c>
      <c r="L678" s="18">
        <v>8</v>
      </c>
      <c r="M678" s="18">
        <v>0</v>
      </c>
      <c r="N678" s="18">
        <v>7.0000000000000007E-2</v>
      </c>
      <c r="O678" s="18"/>
      <c r="P678" s="18" t="s">
        <v>39</v>
      </c>
      <c r="Q678" s="18" t="s">
        <v>9802</v>
      </c>
      <c r="R678" s="18" t="s">
        <v>3139</v>
      </c>
      <c r="S678" s="18" t="s">
        <v>11531</v>
      </c>
      <c r="T678" s="18" t="s">
        <v>11553</v>
      </c>
      <c r="U678" s="18" t="s">
        <v>39</v>
      </c>
      <c r="V678" s="18" t="s">
        <v>11556</v>
      </c>
      <c r="W678" s="18">
        <v>1</v>
      </c>
      <c r="X678" s="18" t="s">
        <v>11638</v>
      </c>
      <c r="Y678" s="18">
        <v>1</v>
      </c>
      <c r="Z678" s="18">
        <v>1</v>
      </c>
      <c r="AA678" s="18"/>
      <c r="AB678" s="18"/>
      <c r="AC678" s="18"/>
      <c r="AD678" s="18">
        <v>1</v>
      </c>
      <c r="AE678" s="18" t="s">
        <v>11637</v>
      </c>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t="s">
        <v>11634</v>
      </c>
    </row>
    <row r="679" spans="1:63" ht="15" customHeight="1" x14ac:dyDescent="0.25">
      <c r="A679" s="15">
        <v>2125</v>
      </c>
      <c r="B679" s="18" t="s">
        <v>9804</v>
      </c>
      <c r="C679" s="18"/>
      <c r="D679" s="18" t="s">
        <v>9805</v>
      </c>
      <c r="E679" s="18" t="s">
        <v>9806</v>
      </c>
      <c r="F679" s="18" t="s">
        <v>30</v>
      </c>
      <c r="G679" s="18" t="s">
        <v>11526</v>
      </c>
      <c r="H679" s="18"/>
      <c r="I679" s="18" t="s">
        <v>9807</v>
      </c>
      <c r="J679" s="18" t="s">
        <v>21</v>
      </c>
      <c r="K679" s="18" t="s">
        <v>22</v>
      </c>
      <c r="L679" s="18">
        <v>1047</v>
      </c>
      <c r="M679" s="18">
        <v>0</v>
      </c>
      <c r="N679" s="18">
        <v>9.68</v>
      </c>
      <c r="O679" s="18"/>
      <c r="P679" s="18" t="s">
        <v>39</v>
      </c>
      <c r="Q679" s="18" t="s">
        <v>9803</v>
      </c>
      <c r="R679" s="18" t="s">
        <v>3139</v>
      </c>
      <c r="S679" s="18" t="s">
        <v>11531</v>
      </c>
      <c r="T679" s="18" t="s">
        <v>11636</v>
      </c>
      <c r="U679" s="18" t="s">
        <v>39</v>
      </c>
      <c r="V679" s="18" t="s">
        <v>11556</v>
      </c>
      <c r="W679" s="18">
        <v>1</v>
      </c>
      <c r="X679" s="18" t="s">
        <v>11638</v>
      </c>
      <c r="Y679" s="18">
        <v>1</v>
      </c>
      <c r="Z679" s="18">
        <v>1</v>
      </c>
      <c r="AA679" s="18"/>
      <c r="AB679" s="18"/>
      <c r="AC679" s="18"/>
      <c r="AD679" s="18">
        <v>1</v>
      </c>
      <c r="AE679" s="18" t="s">
        <v>11637</v>
      </c>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t="s">
        <v>11634</v>
      </c>
    </row>
    <row r="680" spans="1:63" ht="15" customHeight="1" x14ac:dyDescent="0.25">
      <c r="A680" s="15">
        <v>2126</v>
      </c>
      <c r="B680" s="18" t="s">
        <v>10450</v>
      </c>
      <c r="C680" s="18"/>
      <c r="D680" s="18" t="s">
        <v>10451</v>
      </c>
      <c r="E680" s="18" t="s">
        <v>10452</v>
      </c>
      <c r="F680" s="18" t="s">
        <v>30</v>
      </c>
      <c r="G680" s="18" t="s">
        <v>11526</v>
      </c>
      <c r="H680" s="18"/>
      <c r="I680" s="18" t="s">
        <v>10453</v>
      </c>
      <c r="J680" s="18" t="s">
        <v>21</v>
      </c>
      <c r="K680" s="18" t="s">
        <v>22</v>
      </c>
      <c r="L680" s="18">
        <v>15072</v>
      </c>
      <c r="M680" s="18">
        <v>1</v>
      </c>
      <c r="N680" s="18">
        <v>139.41999999999999</v>
      </c>
      <c r="O680" s="18"/>
      <c r="P680" s="18" t="s">
        <v>39</v>
      </c>
      <c r="Q680" s="18" t="s">
        <v>10454</v>
      </c>
      <c r="R680" s="18" t="s">
        <v>3139</v>
      </c>
      <c r="S680" s="18" t="s">
        <v>11531</v>
      </c>
      <c r="T680" s="18" t="s">
        <v>11553</v>
      </c>
      <c r="U680" s="18" t="s">
        <v>39</v>
      </c>
      <c r="V680" s="18" t="s">
        <v>11556</v>
      </c>
      <c r="W680" s="18">
        <v>1</v>
      </c>
      <c r="X680" s="18" t="s">
        <v>11638</v>
      </c>
      <c r="Y680" s="18">
        <v>1</v>
      </c>
      <c r="Z680" s="18">
        <v>1</v>
      </c>
      <c r="AA680" s="18"/>
      <c r="AB680" s="18"/>
      <c r="AC680" s="18"/>
      <c r="AD680" s="18">
        <v>1</v>
      </c>
      <c r="AE680" s="18" t="s">
        <v>11637</v>
      </c>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t="s">
        <v>11634</v>
      </c>
    </row>
    <row r="681" spans="1:63" ht="15" customHeight="1" x14ac:dyDescent="0.25">
      <c r="A681" s="15">
        <v>2127</v>
      </c>
      <c r="B681" s="18" t="s">
        <v>7109</v>
      </c>
      <c r="C681" s="18"/>
      <c r="D681" s="18" t="s">
        <v>7110</v>
      </c>
      <c r="E681" s="18" t="s">
        <v>7111</v>
      </c>
      <c r="F681" s="18" t="s">
        <v>30</v>
      </c>
      <c r="G681" s="18" t="s">
        <v>11526</v>
      </c>
      <c r="H681" s="18"/>
      <c r="I681" s="18" t="s">
        <v>7112</v>
      </c>
      <c r="J681" s="18" t="s">
        <v>21</v>
      </c>
      <c r="K681" s="18" t="s">
        <v>22</v>
      </c>
      <c r="L681" s="18">
        <v>3486</v>
      </c>
      <c r="M681" s="18">
        <v>0</v>
      </c>
      <c r="N681" s="18">
        <v>32.25</v>
      </c>
      <c r="O681" s="18"/>
      <c r="P681" s="18" t="s">
        <v>31</v>
      </c>
      <c r="Q681" s="18" t="s">
        <v>7113</v>
      </c>
      <c r="R681" s="18" t="s">
        <v>3139</v>
      </c>
      <c r="S681" s="18" t="s">
        <v>11531</v>
      </c>
      <c r="T681" s="18" t="s">
        <v>11555</v>
      </c>
      <c r="U681" s="18" t="s">
        <v>39</v>
      </c>
      <c r="V681" s="18" t="s">
        <v>11556</v>
      </c>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t="s">
        <v>12270</v>
      </c>
      <c r="BI681" s="18"/>
      <c r="BJ681" s="18"/>
      <c r="BK681" s="18"/>
    </row>
    <row r="682" spans="1:63" ht="15" customHeight="1" x14ac:dyDescent="0.25">
      <c r="A682" s="15">
        <v>2128</v>
      </c>
      <c r="B682" s="18" t="s">
        <v>8979</v>
      </c>
      <c r="C682" s="18"/>
      <c r="D682" s="18" t="s">
        <v>8980</v>
      </c>
      <c r="E682" s="18" t="s">
        <v>8981</v>
      </c>
      <c r="F682" s="18" t="s">
        <v>30</v>
      </c>
      <c r="G682" s="18" t="s">
        <v>11526</v>
      </c>
      <c r="H682" s="18"/>
      <c r="I682" s="18" t="s">
        <v>8919</v>
      </c>
      <c r="J682" s="18" t="s">
        <v>21</v>
      </c>
      <c r="K682" s="18" t="s">
        <v>22</v>
      </c>
      <c r="L682" s="18">
        <v>192</v>
      </c>
      <c r="M682" s="18">
        <v>1</v>
      </c>
      <c r="N682" s="18">
        <v>1.78</v>
      </c>
      <c r="O682" s="18"/>
      <c r="P682" s="18" t="s">
        <v>23</v>
      </c>
      <c r="Q682" s="18" t="s">
        <v>8982</v>
      </c>
      <c r="R682" s="18" t="s">
        <v>3139</v>
      </c>
      <c r="S682" s="18" t="s">
        <v>11531</v>
      </c>
      <c r="T682" s="18" t="s">
        <v>11576</v>
      </c>
      <c r="U682" s="18" t="s">
        <v>39</v>
      </c>
      <c r="V682" s="18" t="s">
        <v>11565</v>
      </c>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t="s">
        <v>11659</v>
      </c>
      <c r="BI682" s="18"/>
      <c r="BJ682" s="18"/>
      <c r="BK682" s="18"/>
    </row>
    <row r="683" spans="1:63" ht="15" customHeight="1" x14ac:dyDescent="0.25">
      <c r="A683" s="15">
        <v>2129</v>
      </c>
      <c r="B683" s="18" t="s">
        <v>10973</v>
      </c>
      <c r="C683" s="18"/>
      <c r="D683" s="18" t="s">
        <v>10974</v>
      </c>
      <c r="E683" s="18" t="s">
        <v>10975</v>
      </c>
      <c r="F683" s="18" t="s">
        <v>30</v>
      </c>
      <c r="G683" s="18" t="s">
        <v>11526</v>
      </c>
      <c r="H683" s="18"/>
      <c r="I683" s="18" t="s">
        <v>10976</v>
      </c>
      <c r="J683" s="18" t="s">
        <v>21</v>
      </c>
      <c r="K683" s="18" t="s">
        <v>22</v>
      </c>
      <c r="L683" s="18">
        <v>3163</v>
      </c>
      <c r="M683" s="18">
        <v>8</v>
      </c>
      <c r="N683" s="18">
        <v>29.26</v>
      </c>
      <c r="O683" s="18"/>
      <c r="P683" s="18" t="s">
        <v>39</v>
      </c>
      <c r="Q683" s="18" t="s">
        <v>10977</v>
      </c>
      <c r="R683" s="18" t="s">
        <v>3139</v>
      </c>
      <c r="S683" s="18" t="s">
        <v>11531</v>
      </c>
      <c r="T683" s="18" t="s">
        <v>11553</v>
      </c>
      <c r="U683" s="18" t="s">
        <v>39</v>
      </c>
      <c r="V683" s="18" t="s">
        <v>11565</v>
      </c>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t="s">
        <v>11639</v>
      </c>
      <c r="BI683" s="18"/>
      <c r="BJ683" s="18"/>
      <c r="BK683" s="18"/>
    </row>
    <row r="684" spans="1:63" ht="15" customHeight="1" x14ac:dyDescent="0.25">
      <c r="A684" s="15">
        <v>2130</v>
      </c>
      <c r="B684" s="18" t="s">
        <v>9834</v>
      </c>
      <c r="C684" s="18"/>
      <c r="D684" s="18" t="s">
        <v>9835</v>
      </c>
      <c r="E684" s="18" t="s">
        <v>9836</v>
      </c>
      <c r="F684" s="18" t="s">
        <v>30</v>
      </c>
      <c r="G684" s="18" t="s">
        <v>11526</v>
      </c>
      <c r="H684" s="18"/>
      <c r="I684" s="18" t="s">
        <v>9837</v>
      </c>
      <c r="J684" s="18" t="s">
        <v>21</v>
      </c>
      <c r="K684" s="18" t="s">
        <v>22</v>
      </c>
      <c r="L684" s="18">
        <v>8</v>
      </c>
      <c r="M684" s="18">
        <v>0</v>
      </c>
      <c r="N684" s="18">
        <v>7.0000000000000007E-2</v>
      </c>
      <c r="O684" s="18"/>
      <c r="P684" s="18" t="s">
        <v>23</v>
      </c>
      <c r="Q684" s="18" t="s">
        <v>9838</v>
      </c>
      <c r="R684" s="18" t="s">
        <v>3139</v>
      </c>
      <c r="S684" s="18" t="s">
        <v>11531</v>
      </c>
      <c r="T684" s="18" t="s">
        <v>11555</v>
      </c>
      <c r="U684" s="18" t="s">
        <v>23</v>
      </c>
      <c r="V684" s="18" t="s">
        <v>11556</v>
      </c>
      <c r="W684" s="18">
        <v>1</v>
      </c>
      <c r="X684" s="18" t="s">
        <v>11640</v>
      </c>
      <c r="Y684" s="18">
        <v>1</v>
      </c>
      <c r="Z684" s="18">
        <v>1</v>
      </c>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t="s">
        <v>11835</v>
      </c>
      <c r="BG684" s="18" t="s">
        <v>11718</v>
      </c>
      <c r="BH684" s="18"/>
      <c r="BI684" s="18"/>
      <c r="BJ684" s="18"/>
      <c r="BK684" s="18"/>
    </row>
    <row r="685" spans="1:63" ht="15" customHeight="1" x14ac:dyDescent="0.25">
      <c r="A685" s="15">
        <v>2132</v>
      </c>
      <c r="B685" s="18" t="s">
        <v>9665</v>
      </c>
      <c r="C685" s="18"/>
      <c r="D685" s="18" t="s">
        <v>9666</v>
      </c>
      <c r="E685" s="18" t="s">
        <v>9667</v>
      </c>
      <c r="F685" s="18" t="s">
        <v>30</v>
      </c>
      <c r="G685" s="18" t="s">
        <v>11526</v>
      </c>
      <c r="H685" s="18"/>
      <c r="I685" s="18" t="s">
        <v>9668</v>
      </c>
      <c r="J685" s="18" t="s">
        <v>21</v>
      </c>
      <c r="K685" s="18" t="s">
        <v>22</v>
      </c>
      <c r="L685" s="18">
        <v>676</v>
      </c>
      <c r="M685" s="18">
        <v>1</v>
      </c>
      <c r="N685" s="18">
        <v>6.25</v>
      </c>
      <c r="O685" s="18"/>
      <c r="P685" s="18" t="s">
        <v>39</v>
      </c>
      <c r="Q685" s="18" t="s">
        <v>9669</v>
      </c>
      <c r="R685" s="18" t="s">
        <v>3139</v>
      </c>
      <c r="S685" s="18" t="s">
        <v>11531</v>
      </c>
      <c r="T685" s="18" t="s">
        <v>11576</v>
      </c>
      <c r="U685" s="18" t="s">
        <v>39</v>
      </c>
      <c r="V685" s="18" t="s">
        <v>11565</v>
      </c>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t="s">
        <v>11659</v>
      </c>
      <c r="BI685" s="18"/>
      <c r="BJ685" s="18"/>
      <c r="BK685" s="18"/>
    </row>
    <row r="686" spans="1:63" ht="15" customHeight="1" x14ac:dyDescent="0.25">
      <c r="A686" s="15">
        <v>2133</v>
      </c>
      <c r="B686" s="18" t="s">
        <v>9697</v>
      </c>
      <c r="C686" s="18"/>
      <c r="D686" s="18" t="s">
        <v>9702</v>
      </c>
      <c r="E686" s="18" t="s">
        <v>9703</v>
      </c>
      <c r="F686" s="18" t="s">
        <v>30</v>
      </c>
      <c r="G686" s="18" t="s">
        <v>11526</v>
      </c>
      <c r="H686" s="18"/>
      <c r="I686" s="18" t="s">
        <v>9704</v>
      </c>
      <c r="J686" s="18" t="s">
        <v>21</v>
      </c>
      <c r="K686" s="18" t="s">
        <v>22</v>
      </c>
      <c r="L686" s="18">
        <v>18988</v>
      </c>
      <c r="M686" s="18">
        <v>0</v>
      </c>
      <c r="N686" s="18">
        <v>175.64</v>
      </c>
      <c r="O686" s="18"/>
      <c r="P686" s="18" t="s">
        <v>39</v>
      </c>
      <c r="Q686" s="18" t="s">
        <v>9705</v>
      </c>
      <c r="R686" s="18" t="s">
        <v>3139</v>
      </c>
      <c r="S686" s="18" t="s">
        <v>11531</v>
      </c>
      <c r="T686" s="18" t="s">
        <v>11576</v>
      </c>
      <c r="U686" s="18" t="s">
        <v>39</v>
      </c>
      <c r="V686" s="18" t="s">
        <v>11565</v>
      </c>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t="s">
        <v>11659</v>
      </c>
      <c r="BI686" s="18"/>
      <c r="BJ686" s="18"/>
      <c r="BK686" s="18"/>
    </row>
    <row r="687" spans="1:63" ht="15" customHeight="1" x14ac:dyDescent="0.25">
      <c r="A687" s="15">
        <v>2134</v>
      </c>
      <c r="B687" s="18" t="s">
        <v>10412</v>
      </c>
      <c r="C687" s="18"/>
      <c r="D687" s="18" t="s">
        <v>10413</v>
      </c>
      <c r="E687" s="18" t="s">
        <v>10414</v>
      </c>
      <c r="F687" s="18" t="s">
        <v>30</v>
      </c>
      <c r="G687" s="18" t="s">
        <v>11526</v>
      </c>
      <c r="H687" s="18"/>
      <c r="I687" s="18" t="s">
        <v>10415</v>
      </c>
      <c r="J687" s="18" t="s">
        <v>21</v>
      </c>
      <c r="K687" s="18" t="s">
        <v>22</v>
      </c>
      <c r="L687" s="18">
        <v>4860</v>
      </c>
      <c r="M687" s="18">
        <v>7</v>
      </c>
      <c r="N687" s="18">
        <v>44.96</v>
      </c>
      <c r="O687" s="18"/>
      <c r="P687" s="18" t="s">
        <v>23</v>
      </c>
      <c r="Q687" s="18" t="s">
        <v>10402</v>
      </c>
      <c r="R687" s="18" t="s">
        <v>3139</v>
      </c>
      <c r="S687" s="18" t="s">
        <v>11531</v>
      </c>
      <c r="T687" s="18" t="s">
        <v>11555</v>
      </c>
      <c r="U687" s="18" t="s">
        <v>23</v>
      </c>
      <c r="V687" s="18" t="s">
        <v>11556</v>
      </c>
      <c r="W687" s="18">
        <v>1</v>
      </c>
      <c r="X687" s="18" t="s">
        <v>11641</v>
      </c>
      <c r="Y687" s="18">
        <v>1</v>
      </c>
      <c r="Z687" s="18">
        <v>1</v>
      </c>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row>
    <row r="688" spans="1:63" ht="15" customHeight="1" x14ac:dyDescent="0.25">
      <c r="A688" s="15">
        <v>2135</v>
      </c>
      <c r="B688" s="18" t="s">
        <v>10398</v>
      </c>
      <c r="C688" s="18"/>
      <c r="D688" s="18" t="s">
        <v>10399</v>
      </c>
      <c r="E688" s="18" t="s">
        <v>10400</v>
      </c>
      <c r="F688" s="18" t="s">
        <v>30</v>
      </c>
      <c r="G688" s="18" t="s">
        <v>11526</v>
      </c>
      <c r="H688" s="18"/>
      <c r="I688" s="18" t="s">
        <v>10401</v>
      </c>
      <c r="J688" s="18" t="s">
        <v>21</v>
      </c>
      <c r="K688" s="18" t="s">
        <v>22</v>
      </c>
      <c r="L688" s="18">
        <v>1036</v>
      </c>
      <c r="M688" s="18">
        <v>0</v>
      </c>
      <c r="N688" s="18">
        <v>9.58</v>
      </c>
      <c r="O688" s="18"/>
      <c r="P688" s="18" t="s">
        <v>23</v>
      </c>
      <c r="Q688" s="18" t="s">
        <v>10402</v>
      </c>
      <c r="R688" s="18" t="s">
        <v>3139</v>
      </c>
      <c r="S688" s="18" t="s">
        <v>11531</v>
      </c>
      <c r="T688" s="18" t="s">
        <v>11555</v>
      </c>
      <c r="U688" s="18" t="s">
        <v>23</v>
      </c>
      <c r="V688" s="18" t="s">
        <v>11556</v>
      </c>
      <c r="W688" s="18">
        <v>1</v>
      </c>
      <c r="X688" s="18" t="s">
        <v>11641</v>
      </c>
      <c r="Y688" s="18">
        <v>1</v>
      </c>
      <c r="Z688" s="18">
        <v>1</v>
      </c>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row>
    <row r="689" spans="1:63" ht="15" customHeight="1" x14ac:dyDescent="0.25">
      <c r="A689" s="15">
        <v>2137</v>
      </c>
      <c r="B689" s="18" t="s">
        <v>6587</v>
      </c>
      <c r="C689" s="18"/>
      <c r="D689" s="18" t="s">
        <v>6588</v>
      </c>
      <c r="E689" s="18" t="s">
        <v>6589</v>
      </c>
      <c r="F689" s="18" t="s">
        <v>30</v>
      </c>
      <c r="G689" s="18" t="s">
        <v>11526</v>
      </c>
      <c r="H689" s="18"/>
      <c r="I689" s="18" t="s">
        <v>6590</v>
      </c>
      <c r="J689" s="18" t="s">
        <v>21</v>
      </c>
      <c r="K689" s="18" t="s">
        <v>22</v>
      </c>
      <c r="L689" s="18">
        <v>63</v>
      </c>
      <c r="M689" s="18">
        <v>1</v>
      </c>
      <c r="N689" s="18">
        <v>0.57999999999999996</v>
      </c>
      <c r="O689" s="18"/>
      <c r="P689" s="18" t="s">
        <v>23</v>
      </c>
      <c r="Q689" s="18" t="s">
        <v>6591</v>
      </c>
      <c r="R689" s="18" t="s">
        <v>3139</v>
      </c>
      <c r="S689" s="18" t="s">
        <v>11531</v>
      </c>
      <c r="T689" s="18" t="s">
        <v>11555</v>
      </c>
      <c r="U689" s="18" t="s">
        <v>31</v>
      </c>
      <c r="V689" s="18" t="s">
        <v>11556</v>
      </c>
      <c r="W689" s="18">
        <v>1</v>
      </c>
      <c r="X689" s="18" t="s">
        <v>11600</v>
      </c>
      <c r="Y689" s="18">
        <v>1</v>
      </c>
      <c r="Z689" s="18">
        <v>1</v>
      </c>
      <c r="AA689" s="18"/>
      <c r="AB689" s="18"/>
      <c r="AC689" s="18"/>
      <c r="AD689" s="18">
        <v>1</v>
      </c>
      <c r="AE689" s="18" t="s">
        <v>11642</v>
      </c>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row>
    <row r="690" spans="1:63" ht="15" customHeight="1" x14ac:dyDescent="0.25">
      <c r="A690" s="15">
        <v>2138</v>
      </c>
      <c r="B690" s="18" t="s">
        <v>10588</v>
      </c>
      <c r="C690" s="18"/>
      <c r="D690" s="18" t="s">
        <v>10589</v>
      </c>
      <c r="E690" s="18" t="s">
        <v>10590</v>
      </c>
      <c r="F690" s="18" t="s">
        <v>30</v>
      </c>
      <c r="G690" s="18" t="s">
        <v>11526</v>
      </c>
      <c r="H690" s="18"/>
      <c r="I690" s="18" t="s">
        <v>10591</v>
      </c>
      <c r="J690" s="18" t="s">
        <v>21</v>
      </c>
      <c r="K690" s="18" t="s">
        <v>22</v>
      </c>
      <c r="L690" s="18">
        <v>807</v>
      </c>
      <c r="M690" s="18">
        <v>0</v>
      </c>
      <c r="N690" s="18">
        <v>7.46</v>
      </c>
      <c r="O690" s="18"/>
      <c r="P690" s="18" t="s">
        <v>39</v>
      </c>
      <c r="Q690" s="18" t="s">
        <v>10592</v>
      </c>
      <c r="R690" s="18" t="s">
        <v>3139</v>
      </c>
      <c r="S690" s="18" t="s">
        <v>11531</v>
      </c>
      <c r="T690" s="18" t="s">
        <v>11576</v>
      </c>
      <c r="U690" s="18" t="s">
        <v>39</v>
      </c>
      <c r="V690" s="18" t="s">
        <v>11565</v>
      </c>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t="s">
        <v>11659</v>
      </c>
      <c r="BI690" s="18"/>
      <c r="BJ690" s="18"/>
      <c r="BK690" s="18"/>
    </row>
    <row r="691" spans="1:63" ht="15" customHeight="1" x14ac:dyDescent="0.25">
      <c r="A691" s="15">
        <v>2139</v>
      </c>
      <c r="B691" s="18" t="s">
        <v>7331</v>
      </c>
      <c r="C691" s="18"/>
      <c r="D691" s="18" t="s">
        <v>7332</v>
      </c>
      <c r="E691" s="18" t="s">
        <v>7333</v>
      </c>
      <c r="F691" s="18" t="s">
        <v>30</v>
      </c>
      <c r="G691" s="18" t="s">
        <v>11526</v>
      </c>
      <c r="H691" s="18"/>
      <c r="I691" s="18" t="s">
        <v>7171</v>
      </c>
      <c r="J691" s="18" t="s">
        <v>21</v>
      </c>
      <c r="K691" s="18" t="s">
        <v>22</v>
      </c>
      <c r="L691" s="18">
        <v>3916</v>
      </c>
      <c r="M691" s="18">
        <v>0</v>
      </c>
      <c r="N691" s="18">
        <v>36.22</v>
      </c>
      <c r="O691" s="18"/>
      <c r="P691" s="18" t="s">
        <v>23</v>
      </c>
      <c r="Q691" s="18" t="s">
        <v>7334</v>
      </c>
      <c r="R691" s="18" t="s">
        <v>3139</v>
      </c>
      <c r="S691" s="18" t="s">
        <v>11531</v>
      </c>
      <c r="T691" s="18" t="s">
        <v>11555</v>
      </c>
      <c r="U691" s="18" t="s">
        <v>39</v>
      </c>
      <c r="V691" s="18" t="s">
        <v>11556</v>
      </c>
      <c r="W691" s="18">
        <v>1</v>
      </c>
      <c r="X691" s="18" t="s">
        <v>11644</v>
      </c>
      <c r="Y691" s="18"/>
      <c r="Z691" s="18">
        <v>1</v>
      </c>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row>
    <row r="692" spans="1:63" ht="15" customHeight="1" x14ac:dyDescent="0.25">
      <c r="A692" s="15">
        <v>2140</v>
      </c>
      <c r="B692" s="18" t="s">
        <v>7168</v>
      </c>
      <c r="C692" s="18"/>
      <c r="D692" s="18" t="s">
        <v>7169</v>
      </c>
      <c r="E692" s="18" t="s">
        <v>7170</v>
      </c>
      <c r="F692" s="18" t="s">
        <v>30</v>
      </c>
      <c r="G692" s="18" t="s">
        <v>11526</v>
      </c>
      <c r="H692" s="18"/>
      <c r="I692" s="18" t="s">
        <v>7171</v>
      </c>
      <c r="J692" s="18" t="s">
        <v>21</v>
      </c>
      <c r="K692" s="18" t="s">
        <v>22</v>
      </c>
      <c r="L692" s="18">
        <v>4127</v>
      </c>
      <c r="M692" s="18">
        <v>0</v>
      </c>
      <c r="N692" s="18">
        <v>38.17</v>
      </c>
      <c r="O692" s="18"/>
      <c r="P692" s="18" t="s">
        <v>39</v>
      </c>
      <c r="Q692" s="18" t="s">
        <v>7172</v>
      </c>
      <c r="R692" s="18" t="s">
        <v>3139</v>
      </c>
      <c r="S692" s="18" t="s">
        <v>11531</v>
      </c>
      <c r="T692" s="18" t="s">
        <v>11555</v>
      </c>
      <c r="U692" s="18" t="s">
        <v>39</v>
      </c>
      <c r="V692" s="18" t="s">
        <v>11556</v>
      </c>
      <c r="W692" s="18">
        <v>1</v>
      </c>
      <c r="X692" s="18" t="s">
        <v>11645</v>
      </c>
      <c r="Y692" s="18"/>
      <c r="Z692" s="18">
        <v>1</v>
      </c>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row>
    <row r="693" spans="1:63" ht="15" customHeight="1" x14ac:dyDescent="0.25">
      <c r="A693" s="15">
        <v>2141</v>
      </c>
      <c r="B693" s="18" t="s">
        <v>7891</v>
      </c>
      <c r="C693" s="18"/>
      <c r="D693" s="18" t="s">
        <v>7892</v>
      </c>
      <c r="E693" s="18" t="s">
        <v>7893</v>
      </c>
      <c r="F693" s="18" t="s">
        <v>30</v>
      </c>
      <c r="G693" s="18" t="s">
        <v>11526</v>
      </c>
      <c r="H693" s="18"/>
      <c r="I693" s="18" t="s">
        <v>7894</v>
      </c>
      <c r="J693" s="18" t="s">
        <v>21</v>
      </c>
      <c r="K693" s="18" t="s">
        <v>22</v>
      </c>
      <c r="L693" s="18">
        <v>3</v>
      </c>
      <c r="M693" s="18">
        <v>0</v>
      </c>
      <c r="N693" s="18">
        <v>0.03</v>
      </c>
      <c r="O693" s="18"/>
      <c r="P693" s="18" t="s">
        <v>39</v>
      </c>
      <c r="Q693" s="18" t="s">
        <v>7895</v>
      </c>
      <c r="R693" s="18" t="s">
        <v>3139</v>
      </c>
      <c r="S693" s="18" t="s">
        <v>11531</v>
      </c>
      <c r="T693" s="18" t="s">
        <v>11555</v>
      </c>
      <c r="U693" s="18" t="s">
        <v>23</v>
      </c>
      <c r="V693" s="18" t="s">
        <v>11556</v>
      </c>
      <c r="W693" s="18">
        <v>1</v>
      </c>
      <c r="X693" s="18" t="s">
        <v>11646</v>
      </c>
      <c r="Y693" s="18"/>
      <c r="Z693" s="18">
        <v>1</v>
      </c>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t="s">
        <v>11836</v>
      </c>
      <c r="BG693" s="18" t="s">
        <v>11718</v>
      </c>
      <c r="BH693" s="18"/>
      <c r="BI693" s="18"/>
      <c r="BJ693" s="18"/>
      <c r="BK693" s="18"/>
    </row>
    <row r="694" spans="1:63" ht="15" customHeight="1" x14ac:dyDescent="0.25">
      <c r="A694" s="15">
        <v>2142</v>
      </c>
      <c r="B694" s="18" t="s">
        <v>3861</v>
      </c>
      <c r="C694" s="18"/>
      <c r="D694" s="18" t="s">
        <v>3862</v>
      </c>
      <c r="E694" s="18" t="s">
        <v>3863</v>
      </c>
      <c r="F694" s="18" t="s">
        <v>30</v>
      </c>
      <c r="G694" s="18" t="s">
        <v>11526</v>
      </c>
      <c r="H694" s="18"/>
      <c r="I694" s="18" t="s">
        <v>3864</v>
      </c>
      <c r="J694" s="18" t="s">
        <v>21</v>
      </c>
      <c r="K694" s="18" t="s">
        <v>22</v>
      </c>
      <c r="L694" s="18">
        <v>1663</v>
      </c>
      <c r="M694" s="18">
        <v>7</v>
      </c>
      <c r="N694" s="18">
        <v>15.38</v>
      </c>
      <c r="O694" s="18"/>
      <c r="P694" s="18" t="s">
        <v>39</v>
      </c>
      <c r="Q694" s="18" t="s">
        <v>3865</v>
      </c>
      <c r="R694" s="18" t="s">
        <v>25</v>
      </c>
      <c r="S694" s="18" t="s">
        <v>11531</v>
      </c>
      <c r="T694" s="18" t="s">
        <v>11576</v>
      </c>
      <c r="U694" s="18" t="s">
        <v>39</v>
      </c>
      <c r="V694" s="18" t="s">
        <v>11565</v>
      </c>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t="s">
        <v>11596</v>
      </c>
      <c r="BI694" s="18"/>
      <c r="BJ694" s="18"/>
      <c r="BK694" s="18"/>
    </row>
    <row r="695" spans="1:63" ht="15" customHeight="1" x14ac:dyDescent="0.25">
      <c r="A695" s="15">
        <v>2142</v>
      </c>
      <c r="B695" s="18" t="s">
        <v>3861</v>
      </c>
      <c r="C695" s="18"/>
      <c r="D695" s="18" t="s">
        <v>3862</v>
      </c>
      <c r="E695" s="18" t="s">
        <v>3863</v>
      </c>
      <c r="F695" s="18" t="s">
        <v>30</v>
      </c>
      <c r="G695" s="18" t="s">
        <v>11526</v>
      </c>
      <c r="H695" s="18"/>
      <c r="I695" s="18" t="s">
        <v>3864</v>
      </c>
      <c r="J695" s="18" t="s">
        <v>21</v>
      </c>
      <c r="K695" s="18" t="s">
        <v>22</v>
      </c>
      <c r="L695" s="18">
        <v>1663</v>
      </c>
      <c r="M695" s="18">
        <v>7</v>
      </c>
      <c r="N695" s="18">
        <v>15.38</v>
      </c>
      <c r="O695" s="18"/>
      <c r="P695" s="18" t="s">
        <v>39</v>
      </c>
      <c r="Q695" s="18" t="s">
        <v>3865</v>
      </c>
      <c r="R695" s="18" t="s">
        <v>3139</v>
      </c>
      <c r="S695" s="18" t="s">
        <v>11531</v>
      </c>
      <c r="T695" s="18" t="s">
        <v>11576</v>
      </c>
      <c r="U695" s="18" t="s">
        <v>39</v>
      </c>
      <c r="V695" s="18" t="s">
        <v>11565</v>
      </c>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t="s">
        <v>11596</v>
      </c>
      <c r="BI695" s="18"/>
      <c r="BJ695" s="18"/>
      <c r="BK695" s="18"/>
    </row>
    <row r="696" spans="1:63" ht="15" customHeight="1" x14ac:dyDescent="0.25">
      <c r="A696" s="15">
        <v>2144</v>
      </c>
      <c r="B696" s="18" t="s">
        <v>10805</v>
      </c>
      <c r="C696" s="18"/>
      <c r="D696" s="18" t="s">
        <v>10806</v>
      </c>
      <c r="E696" s="18" t="s">
        <v>10807</v>
      </c>
      <c r="F696" s="18" t="s">
        <v>30</v>
      </c>
      <c r="G696" s="18" t="s">
        <v>11526</v>
      </c>
      <c r="H696" s="18"/>
      <c r="I696" s="18" t="s">
        <v>10799</v>
      </c>
      <c r="J696" s="18" t="s">
        <v>21</v>
      </c>
      <c r="K696" s="18" t="s">
        <v>22</v>
      </c>
      <c r="L696" s="18">
        <v>129</v>
      </c>
      <c r="M696" s="18">
        <v>0</v>
      </c>
      <c r="N696" s="18">
        <v>1.19</v>
      </c>
      <c r="O696" s="18"/>
      <c r="P696" s="18" t="s">
        <v>39</v>
      </c>
      <c r="Q696" s="18" t="s">
        <v>10808</v>
      </c>
      <c r="R696" s="18" t="s">
        <v>3139</v>
      </c>
      <c r="S696" s="18" t="s">
        <v>11531</v>
      </c>
      <c r="T696" s="18" t="s">
        <v>11553</v>
      </c>
      <c r="U696" s="18" t="s">
        <v>39</v>
      </c>
      <c r="V696" s="18" t="s">
        <v>11565</v>
      </c>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t="s">
        <v>11648</v>
      </c>
      <c r="BI696" s="18"/>
      <c r="BJ696" s="18"/>
      <c r="BK696" s="18"/>
    </row>
    <row r="697" spans="1:63" ht="15" customHeight="1" x14ac:dyDescent="0.25">
      <c r="A697" s="15">
        <v>2145</v>
      </c>
      <c r="B697" s="18" t="s">
        <v>5405</v>
      </c>
      <c r="C697" s="18"/>
      <c r="D697" s="18" t="s">
        <v>5406</v>
      </c>
      <c r="E697" s="18" t="s">
        <v>5407</v>
      </c>
      <c r="F697" s="18" t="s">
        <v>30</v>
      </c>
      <c r="G697" s="18" t="s">
        <v>11526</v>
      </c>
      <c r="H697" s="18"/>
      <c r="I697" s="18" t="s">
        <v>1093</v>
      </c>
      <c r="J697" s="18" t="s">
        <v>21</v>
      </c>
      <c r="K697" s="18" t="s">
        <v>22</v>
      </c>
      <c r="L697" s="18">
        <v>439</v>
      </c>
      <c r="M697" s="18">
        <v>0</v>
      </c>
      <c r="N697" s="18">
        <v>4.0599999999999996</v>
      </c>
      <c r="O697" s="18"/>
      <c r="P697" s="18" t="s">
        <v>31</v>
      </c>
      <c r="Q697" s="18" t="s">
        <v>5408</v>
      </c>
      <c r="R697" s="18" t="s">
        <v>25</v>
      </c>
      <c r="S697" s="18" t="s">
        <v>11531</v>
      </c>
      <c r="T697" s="18" t="s">
        <v>11553</v>
      </c>
      <c r="U697" s="18" t="s">
        <v>39</v>
      </c>
      <c r="V697" s="18" t="s">
        <v>11565</v>
      </c>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t="s">
        <v>11647</v>
      </c>
      <c r="BI697" s="18"/>
      <c r="BJ697" s="18"/>
      <c r="BK697" s="18"/>
    </row>
    <row r="698" spans="1:63" ht="15" customHeight="1" x14ac:dyDescent="0.25">
      <c r="A698" s="15">
        <v>2145</v>
      </c>
      <c r="B698" s="18" t="s">
        <v>5405</v>
      </c>
      <c r="C698" s="18"/>
      <c r="D698" s="18" t="s">
        <v>5406</v>
      </c>
      <c r="E698" s="18" t="s">
        <v>5407</v>
      </c>
      <c r="F698" s="18" t="s">
        <v>30</v>
      </c>
      <c r="G698" s="18" t="s">
        <v>11526</v>
      </c>
      <c r="H698" s="18"/>
      <c r="I698" s="18" t="s">
        <v>1093</v>
      </c>
      <c r="J698" s="18" t="s">
        <v>21</v>
      </c>
      <c r="K698" s="18" t="s">
        <v>22</v>
      </c>
      <c r="L698" s="18">
        <v>439</v>
      </c>
      <c r="M698" s="18">
        <v>0</v>
      </c>
      <c r="N698" s="18">
        <v>4.0599999999999996</v>
      </c>
      <c r="O698" s="18"/>
      <c r="P698" s="18" t="s">
        <v>31</v>
      </c>
      <c r="Q698" s="18" t="s">
        <v>5408</v>
      </c>
      <c r="R698" s="18" t="s">
        <v>3139</v>
      </c>
      <c r="S698" s="18" t="s">
        <v>11531</v>
      </c>
      <c r="T698" s="18" t="s">
        <v>11553</v>
      </c>
      <c r="U698" s="18" t="s">
        <v>39</v>
      </c>
      <c r="V698" s="18" t="s">
        <v>11565</v>
      </c>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t="s">
        <v>11647</v>
      </c>
      <c r="BI698" s="18"/>
      <c r="BJ698" s="18"/>
      <c r="BK698" s="18"/>
    </row>
    <row r="699" spans="1:63" ht="15" customHeight="1" x14ac:dyDescent="0.25">
      <c r="A699" s="15">
        <v>2147</v>
      </c>
      <c r="B699" s="18" t="s">
        <v>102</v>
      </c>
      <c r="C699" s="18"/>
      <c r="D699" s="18" t="s">
        <v>103</v>
      </c>
      <c r="E699" s="18" t="s">
        <v>104</v>
      </c>
      <c r="F699" s="18" t="s">
        <v>30</v>
      </c>
      <c r="G699" s="18" t="s">
        <v>11526</v>
      </c>
      <c r="H699" s="18"/>
      <c r="I699" s="18" t="s">
        <v>105</v>
      </c>
      <c r="J699" s="18" t="s">
        <v>21</v>
      </c>
      <c r="K699" s="18" t="s">
        <v>22</v>
      </c>
      <c r="L699" s="18">
        <v>45</v>
      </c>
      <c r="M699" s="18">
        <v>1</v>
      </c>
      <c r="N699" s="18">
        <v>0.42</v>
      </c>
      <c r="O699" s="18"/>
      <c r="P699" s="18" t="s">
        <v>31</v>
      </c>
      <c r="Q699" s="18" t="s">
        <v>106</v>
      </c>
      <c r="R699" s="18" t="s">
        <v>25</v>
      </c>
      <c r="S699" s="18" t="s">
        <v>11531</v>
      </c>
      <c r="T699" s="18" t="s">
        <v>11555</v>
      </c>
      <c r="U699" s="18" t="s">
        <v>39</v>
      </c>
      <c r="V699" s="18" t="s">
        <v>11556</v>
      </c>
      <c r="W699" s="18">
        <v>1</v>
      </c>
      <c r="X699" s="18" t="s">
        <v>11649</v>
      </c>
      <c r="Y699" s="18"/>
      <c r="Z699" s="18">
        <v>1</v>
      </c>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row>
    <row r="700" spans="1:63" ht="15" customHeight="1" x14ac:dyDescent="0.25">
      <c r="A700" s="15">
        <v>2148</v>
      </c>
      <c r="B700" s="18" t="s">
        <v>5134</v>
      </c>
      <c r="C700" s="18"/>
      <c r="D700" s="18" t="s">
        <v>5135</v>
      </c>
      <c r="E700" s="18" t="s">
        <v>5136</v>
      </c>
      <c r="F700" s="18" t="s">
        <v>30</v>
      </c>
      <c r="G700" s="18" t="s">
        <v>11526</v>
      </c>
      <c r="H700" s="18"/>
      <c r="I700" s="18" t="s">
        <v>5137</v>
      </c>
      <c r="J700" s="18" t="s">
        <v>21</v>
      </c>
      <c r="K700" s="18" t="s">
        <v>22</v>
      </c>
      <c r="L700" s="18">
        <v>6104</v>
      </c>
      <c r="M700" s="18">
        <v>1</v>
      </c>
      <c r="N700" s="18">
        <v>56.46</v>
      </c>
      <c r="O700" s="18"/>
      <c r="P700" s="18" t="s">
        <v>31</v>
      </c>
      <c r="Q700" s="18" t="s">
        <v>5138</v>
      </c>
      <c r="R700" s="18" t="s">
        <v>25</v>
      </c>
      <c r="S700" s="18" t="s">
        <v>11531</v>
      </c>
      <c r="T700" s="18" t="s">
        <v>11553</v>
      </c>
      <c r="U700" s="18" t="s">
        <v>23</v>
      </c>
      <c r="V700" s="18" t="s">
        <v>11556</v>
      </c>
      <c r="W700" s="18">
        <v>1</v>
      </c>
      <c r="X700" s="18" t="s">
        <v>11837</v>
      </c>
      <c r="Y700" s="18"/>
      <c r="Z700" s="18">
        <v>1</v>
      </c>
      <c r="AA700" s="18"/>
      <c r="AB700" s="18">
        <v>1</v>
      </c>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row>
    <row r="701" spans="1:63" ht="15" customHeight="1" x14ac:dyDescent="0.25">
      <c r="A701" s="15">
        <v>2149</v>
      </c>
      <c r="B701" s="18" t="s">
        <v>10467</v>
      </c>
      <c r="C701" s="18"/>
      <c r="D701" s="18" t="s">
        <v>10468</v>
      </c>
      <c r="E701" s="18" t="s">
        <v>10469</v>
      </c>
      <c r="F701" s="18" t="s">
        <v>30</v>
      </c>
      <c r="G701" s="18" t="s">
        <v>11526</v>
      </c>
      <c r="H701" s="18"/>
      <c r="I701" s="18" t="s">
        <v>5362</v>
      </c>
      <c r="J701" s="18" t="s">
        <v>21</v>
      </c>
      <c r="K701" s="18" t="s">
        <v>22</v>
      </c>
      <c r="L701" s="18">
        <v>279</v>
      </c>
      <c r="M701" s="18">
        <v>1</v>
      </c>
      <c r="N701" s="18">
        <v>2.58</v>
      </c>
      <c r="O701" s="18"/>
      <c r="P701" s="18" t="s">
        <v>39</v>
      </c>
      <c r="Q701" s="18" t="s">
        <v>10470</v>
      </c>
      <c r="R701" s="18" t="s">
        <v>3139</v>
      </c>
      <c r="S701" s="18" t="s">
        <v>11531</v>
      </c>
      <c r="T701" s="18" t="s">
        <v>11576</v>
      </c>
      <c r="U701" s="18" t="s">
        <v>39</v>
      </c>
      <c r="V701" s="18" t="s">
        <v>11565</v>
      </c>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t="s">
        <v>11647</v>
      </c>
      <c r="BI701" s="18"/>
      <c r="BJ701" s="18"/>
      <c r="BK701" s="18"/>
    </row>
    <row r="702" spans="1:63" ht="15" customHeight="1" x14ac:dyDescent="0.25">
      <c r="A702" s="15">
        <v>2151</v>
      </c>
      <c r="B702" s="18" t="s">
        <v>8682</v>
      </c>
      <c r="C702" s="18"/>
      <c r="D702" s="18" t="s">
        <v>8683</v>
      </c>
      <c r="E702" s="18" t="s">
        <v>8684</v>
      </c>
      <c r="F702" s="18" t="s">
        <v>30</v>
      </c>
      <c r="G702" s="18" t="s">
        <v>11526</v>
      </c>
      <c r="H702" s="18"/>
      <c r="I702" s="18" t="s">
        <v>8685</v>
      </c>
      <c r="J702" s="18" t="s">
        <v>21</v>
      </c>
      <c r="K702" s="18" t="s">
        <v>22</v>
      </c>
      <c r="L702" s="18">
        <v>3009</v>
      </c>
      <c r="M702" s="18">
        <v>14</v>
      </c>
      <c r="N702" s="18">
        <v>27.83</v>
      </c>
      <c r="O702" s="18"/>
      <c r="P702" s="18" t="s">
        <v>23</v>
      </c>
      <c r="Q702" s="18" t="s">
        <v>8686</v>
      </c>
      <c r="R702" s="18" t="s">
        <v>3139</v>
      </c>
      <c r="S702" s="18" t="s">
        <v>11531</v>
      </c>
      <c r="T702" s="18" t="s">
        <v>11576</v>
      </c>
      <c r="U702" s="18" t="s">
        <v>39</v>
      </c>
      <c r="V702" s="18" t="s">
        <v>11565</v>
      </c>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t="s">
        <v>11568</v>
      </c>
      <c r="BI702" s="18"/>
      <c r="BJ702" s="18"/>
      <c r="BK702" s="18"/>
    </row>
    <row r="703" spans="1:63" ht="15" customHeight="1" x14ac:dyDescent="0.25">
      <c r="A703" s="15">
        <v>2152</v>
      </c>
      <c r="B703" s="18" t="s">
        <v>10825</v>
      </c>
      <c r="C703" s="18"/>
      <c r="D703" s="18" t="s">
        <v>10826</v>
      </c>
      <c r="E703" s="18" t="s">
        <v>10827</v>
      </c>
      <c r="F703" s="18" t="s">
        <v>30</v>
      </c>
      <c r="G703" s="18" t="s">
        <v>11526</v>
      </c>
      <c r="H703" s="18"/>
      <c r="I703" s="18" t="s">
        <v>3935</v>
      </c>
      <c r="J703" s="18" t="s">
        <v>21</v>
      </c>
      <c r="K703" s="18" t="s">
        <v>22</v>
      </c>
      <c r="L703" s="18">
        <v>445</v>
      </c>
      <c r="M703" s="18">
        <v>0</v>
      </c>
      <c r="N703" s="18">
        <v>4.12</v>
      </c>
      <c r="O703" s="18"/>
      <c r="P703" s="18" t="s">
        <v>39</v>
      </c>
      <c r="Q703" s="18" t="s">
        <v>10828</v>
      </c>
      <c r="R703" s="18" t="s">
        <v>3139</v>
      </c>
      <c r="S703" s="18" t="s">
        <v>11531</v>
      </c>
      <c r="T703" s="18" t="s">
        <v>11576</v>
      </c>
      <c r="U703" s="18" t="s">
        <v>39</v>
      </c>
      <c r="V703" s="18" t="s">
        <v>11565</v>
      </c>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t="s">
        <v>11647</v>
      </c>
      <c r="BI703" s="18"/>
      <c r="BJ703" s="18"/>
      <c r="BK703" s="18"/>
    </row>
    <row r="704" spans="1:63" ht="15" customHeight="1" x14ac:dyDescent="0.25">
      <c r="A704" s="15">
        <v>2155</v>
      </c>
      <c r="B704" s="18" t="s">
        <v>2862</v>
      </c>
      <c r="C704" s="18"/>
      <c r="D704" s="18" t="s">
        <v>2863</v>
      </c>
      <c r="E704" s="18" t="s">
        <v>2864</v>
      </c>
      <c r="F704" s="18" t="s">
        <v>30</v>
      </c>
      <c r="G704" s="18" t="s">
        <v>11526</v>
      </c>
      <c r="H704" s="18"/>
      <c r="I704" s="18" t="s">
        <v>2865</v>
      </c>
      <c r="J704" s="18" t="s">
        <v>21</v>
      </c>
      <c r="K704" s="18" t="s">
        <v>22</v>
      </c>
      <c r="L704" s="18">
        <v>1924</v>
      </c>
      <c r="M704" s="18">
        <v>0</v>
      </c>
      <c r="N704" s="18">
        <v>17.8</v>
      </c>
      <c r="O704" s="18"/>
      <c r="P704" s="18" t="s">
        <v>39</v>
      </c>
      <c r="Q704" s="18" t="s">
        <v>2866</v>
      </c>
      <c r="R704" s="18" t="s">
        <v>25</v>
      </c>
      <c r="S704" s="18" t="s">
        <v>11531</v>
      </c>
      <c r="T704" s="18" t="s">
        <v>11555</v>
      </c>
      <c r="U704" s="18" t="s">
        <v>23</v>
      </c>
      <c r="V704" s="18" t="s">
        <v>11556</v>
      </c>
      <c r="W704" s="18">
        <v>1</v>
      </c>
      <c r="X704" s="18" t="s">
        <v>11838</v>
      </c>
      <c r="Y704" s="18">
        <v>1</v>
      </c>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t="s">
        <v>11839</v>
      </c>
      <c r="BG704" s="18" t="s">
        <v>11718</v>
      </c>
      <c r="BH704" s="18"/>
      <c r="BI704" s="18"/>
      <c r="BJ704" s="18"/>
      <c r="BK704" s="18"/>
    </row>
    <row r="705" spans="1:63" ht="15" customHeight="1" x14ac:dyDescent="0.25">
      <c r="A705" s="15">
        <v>438</v>
      </c>
      <c r="B705" s="18" t="s">
        <v>4454</v>
      </c>
      <c r="C705" s="18" t="s">
        <v>4455</v>
      </c>
      <c r="D705" s="18" t="s">
        <v>4456</v>
      </c>
      <c r="E705" s="18" t="s">
        <v>4457</v>
      </c>
      <c r="F705" s="18" t="s">
        <v>19</v>
      </c>
      <c r="G705" s="18" t="s">
        <v>11526</v>
      </c>
      <c r="H705" s="18"/>
      <c r="I705" s="18" t="s">
        <v>84</v>
      </c>
      <c r="J705" s="18" t="s">
        <v>21</v>
      </c>
      <c r="K705" s="18" t="s">
        <v>22</v>
      </c>
      <c r="L705" s="18">
        <v>0</v>
      </c>
      <c r="M705" s="18"/>
      <c r="N705" s="18">
        <v>0</v>
      </c>
      <c r="O705" s="18"/>
      <c r="P705" s="18" t="s">
        <v>39</v>
      </c>
      <c r="Q705" s="18" t="s">
        <v>4458</v>
      </c>
      <c r="R705" s="18" t="s">
        <v>25</v>
      </c>
      <c r="S705" s="18" t="s">
        <v>11531</v>
      </c>
      <c r="T705" s="18" t="s">
        <v>11555</v>
      </c>
      <c r="U705" s="18" t="s">
        <v>31</v>
      </c>
      <c r="V705" s="18" t="s">
        <v>11556</v>
      </c>
      <c r="W705" s="18"/>
      <c r="X705" s="18"/>
      <c r="Y705" s="18"/>
      <c r="Z705" s="18"/>
      <c r="AA705" s="18"/>
      <c r="AB705" s="18"/>
      <c r="AC705" s="18"/>
      <c r="AD705" s="18">
        <v>1</v>
      </c>
      <c r="AE705" s="18" t="s">
        <v>11840</v>
      </c>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t="s">
        <v>11841</v>
      </c>
      <c r="BJ705" s="18"/>
      <c r="BK705" s="18"/>
    </row>
    <row r="706" spans="1:63" ht="15" customHeight="1" x14ac:dyDescent="0.25">
      <c r="A706" s="15">
        <v>2163</v>
      </c>
      <c r="B706" s="18" t="s">
        <v>5165</v>
      </c>
      <c r="C706" s="18" t="s">
        <v>5161</v>
      </c>
      <c r="D706" s="18" t="s">
        <v>5166</v>
      </c>
      <c r="E706" s="18" t="s">
        <v>5167</v>
      </c>
      <c r="F706" s="18" t="s">
        <v>19</v>
      </c>
      <c r="G706" s="18" t="s">
        <v>11526</v>
      </c>
      <c r="H706" s="18"/>
      <c r="I706" s="18" t="s">
        <v>20</v>
      </c>
      <c r="J706" s="18" t="s">
        <v>21</v>
      </c>
      <c r="K706" s="18" t="s">
        <v>22</v>
      </c>
      <c r="L706" s="18">
        <v>0</v>
      </c>
      <c r="M706" s="18"/>
      <c r="N706" s="18">
        <v>0</v>
      </c>
      <c r="O706" s="18"/>
      <c r="P706" s="18" t="s">
        <v>23</v>
      </c>
      <c r="Q706" s="18" t="s">
        <v>5168</v>
      </c>
      <c r="R706" s="18" t="s">
        <v>25</v>
      </c>
      <c r="S706" s="18" t="s">
        <v>11531</v>
      </c>
      <c r="T706" s="18" t="s">
        <v>11576</v>
      </c>
      <c r="U706" s="18" t="s">
        <v>39</v>
      </c>
      <c r="V706" s="18" t="s">
        <v>11565</v>
      </c>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t="s">
        <v>11568</v>
      </c>
      <c r="BI706" s="18"/>
      <c r="BJ706" s="18"/>
      <c r="BK706" s="18"/>
    </row>
    <row r="707" spans="1:63" ht="15" customHeight="1" x14ac:dyDescent="0.25">
      <c r="A707" s="15">
        <v>2172</v>
      </c>
      <c r="B707" s="18" t="s">
        <v>8562</v>
      </c>
      <c r="C707" s="18" t="s">
        <v>8563</v>
      </c>
      <c r="D707" s="18" t="s">
        <v>8564</v>
      </c>
      <c r="E707" s="18" t="s">
        <v>8565</v>
      </c>
      <c r="F707" s="18" t="s">
        <v>95</v>
      </c>
      <c r="G707" s="18" t="s">
        <v>11526</v>
      </c>
      <c r="H707" s="18"/>
      <c r="I707" s="18" t="s">
        <v>2603</v>
      </c>
      <c r="J707" s="18" t="s">
        <v>21</v>
      </c>
      <c r="K707" s="18" t="s">
        <v>22</v>
      </c>
      <c r="L707" s="18">
        <v>0</v>
      </c>
      <c r="M707" s="18"/>
      <c r="N707" s="18">
        <v>0</v>
      </c>
      <c r="O707" s="18"/>
      <c r="P707" s="18" t="s">
        <v>39</v>
      </c>
      <c r="Q707" s="18" t="s">
        <v>8566</v>
      </c>
      <c r="R707" s="18" t="s">
        <v>3139</v>
      </c>
      <c r="S707" s="18" t="s">
        <v>11531</v>
      </c>
      <c r="T707" s="18" t="s">
        <v>11576</v>
      </c>
      <c r="U707" s="18" t="s">
        <v>39</v>
      </c>
      <c r="V707" s="18" t="s">
        <v>11565</v>
      </c>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t="s">
        <v>11568</v>
      </c>
      <c r="BI707" s="18"/>
      <c r="BJ707" s="18"/>
      <c r="BK707" s="18"/>
    </row>
    <row r="708" spans="1:63" ht="15" customHeight="1" x14ac:dyDescent="0.25">
      <c r="A708" s="15">
        <v>2173</v>
      </c>
      <c r="B708" s="18" t="s">
        <v>8567</v>
      </c>
      <c r="C708" s="18" t="s">
        <v>8563</v>
      </c>
      <c r="D708" s="18" t="s">
        <v>8568</v>
      </c>
      <c r="E708" s="18" t="s">
        <v>8569</v>
      </c>
      <c r="F708" s="18" t="s">
        <v>95</v>
      </c>
      <c r="G708" s="18" t="s">
        <v>11526</v>
      </c>
      <c r="H708" s="18"/>
      <c r="I708" s="18" t="s">
        <v>2603</v>
      </c>
      <c r="J708" s="18" t="s">
        <v>21</v>
      </c>
      <c r="K708" s="18" t="s">
        <v>22</v>
      </c>
      <c r="L708" s="18">
        <v>0</v>
      </c>
      <c r="M708" s="18"/>
      <c r="N708" s="18">
        <v>0</v>
      </c>
      <c r="O708" s="18"/>
      <c r="P708" s="18" t="s">
        <v>39</v>
      </c>
      <c r="Q708" s="18" t="s">
        <v>8570</v>
      </c>
      <c r="R708" s="18" t="s">
        <v>3139</v>
      </c>
      <c r="S708" s="18" t="s">
        <v>11531</v>
      </c>
      <c r="T708" s="18" t="s">
        <v>11576</v>
      </c>
      <c r="U708" s="18" t="s">
        <v>39</v>
      </c>
      <c r="V708" s="18" t="s">
        <v>11565</v>
      </c>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t="s">
        <v>11568</v>
      </c>
      <c r="BI708" s="18"/>
      <c r="BJ708" s="18"/>
      <c r="BK708" s="18"/>
    </row>
    <row r="709" spans="1:63" ht="15" customHeight="1" x14ac:dyDescent="0.25">
      <c r="A709" s="15">
        <v>2175</v>
      </c>
      <c r="B709" s="18" t="s">
        <v>2215</v>
      </c>
      <c r="C709" s="18" t="s">
        <v>2216</v>
      </c>
      <c r="D709" s="18" t="s">
        <v>2217</v>
      </c>
      <c r="E709" s="18" t="s">
        <v>2218</v>
      </c>
      <c r="F709" s="18" t="s">
        <v>19</v>
      </c>
      <c r="G709" s="18" t="s">
        <v>11526</v>
      </c>
      <c r="H709" s="18"/>
      <c r="I709" s="18" t="s">
        <v>2219</v>
      </c>
      <c r="J709" s="18" t="s">
        <v>21</v>
      </c>
      <c r="K709" s="18" t="s">
        <v>22</v>
      </c>
      <c r="L709" s="18">
        <v>0</v>
      </c>
      <c r="M709" s="18"/>
      <c r="N709" s="18">
        <v>0</v>
      </c>
      <c r="O709" s="18"/>
      <c r="P709" s="18" t="s">
        <v>31</v>
      </c>
      <c r="Q709" s="18" t="s">
        <v>2220</v>
      </c>
      <c r="R709" s="18" t="s">
        <v>25</v>
      </c>
      <c r="S709" s="18" t="s">
        <v>11531</v>
      </c>
      <c r="T709" s="18" t="s">
        <v>11555</v>
      </c>
      <c r="U709" s="18" t="s">
        <v>31</v>
      </c>
      <c r="V709" s="18" t="s">
        <v>11556</v>
      </c>
      <c r="W709" s="18"/>
      <c r="X709" s="18"/>
      <c r="Y709" s="18"/>
      <c r="Z709" s="18"/>
      <c r="AA709" s="18"/>
      <c r="AB709" s="18"/>
      <c r="AC709" s="18"/>
      <c r="AD709" s="18">
        <v>1</v>
      </c>
      <c r="AE709" s="18" t="s">
        <v>11842</v>
      </c>
      <c r="AF709" s="18"/>
      <c r="AG709" s="18"/>
      <c r="AH709" s="18"/>
      <c r="AI709" s="18"/>
      <c r="AJ709" s="18"/>
      <c r="AK709" s="18"/>
      <c r="AL709" s="18"/>
      <c r="AM709" s="18"/>
      <c r="AN709" s="18"/>
      <c r="AO709" s="18"/>
      <c r="AP709" s="18"/>
      <c r="AQ709" s="18"/>
      <c r="AR709" s="18">
        <v>1</v>
      </c>
      <c r="AS709" s="18" t="s">
        <v>11843</v>
      </c>
      <c r="AT709" s="18"/>
      <c r="AU709" s="18">
        <v>1</v>
      </c>
      <c r="AV709" s="18"/>
      <c r="AW709" s="18"/>
      <c r="AX709" s="18"/>
      <c r="AY709" s="18"/>
      <c r="AZ709" s="18"/>
      <c r="BA709" s="18"/>
      <c r="BB709" s="18"/>
      <c r="BC709" s="18"/>
      <c r="BD709" s="18"/>
      <c r="BE709" s="18"/>
      <c r="BF709" s="18"/>
      <c r="BG709" s="18"/>
      <c r="BH709" s="18"/>
      <c r="BI709" s="18"/>
      <c r="BJ709" s="18"/>
      <c r="BK709" s="18"/>
    </row>
    <row r="710" spans="1:63" ht="15" customHeight="1" x14ac:dyDescent="0.25">
      <c r="A710" s="15">
        <v>2181</v>
      </c>
      <c r="B710" s="18" t="s">
        <v>6086</v>
      </c>
      <c r="C710" s="18"/>
      <c r="D710" s="18" t="s">
        <v>6087</v>
      </c>
      <c r="E710" s="18" t="s">
        <v>6088</v>
      </c>
      <c r="F710" s="18" t="s">
        <v>30</v>
      </c>
      <c r="G710" s="18" t="s">
        <v>11526</v>
      </c>
      <c r="H710" s="18"/>
      <c r="I710" s="18" t="s">
        <v>6089</v>
      </c>
      <c r="J710" s="18" t="s">
        <v>21</v>
      </c>
      <c r="K710" s="18" t="s">
        <v>22</v>
      </c>
      <c r="L710" s="18">
        <v>75</v>
      </c>
      <c r="M710" s="18">
        <v>0</v>
      </c>
      <c r="N710" s="18">
        <v>0.69</v>
      </c>
      <c r="O710" s="18"/>
      <c r="P710" s="18" t="s">
        <v>23</v>
      </c>
      <c r="Q710" s="18" t="s">
        <v>6090</v>
      </c>
      <c r="R710" s="18" t="s">
        <v>3139</v>
      </c>
      <c r="S710" s="18" t="s">
        <v>11531</v>
      </c>
      <c r="T710" s="18" t="s">
        <v>11576</v>
      </c>
      <c r="U710" s="18" t="s">
        <v>39</v>
      </c>
      <c r="V710" s="18" t="s">
        <v>11565</v>
      </c>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t="s">
        <v>11659</v>
      </c>
      <c r="BI710" s="18"/>
      <c r="BJ710" s="18"/>
      <c r="BK710" s="18"/>
    </row>
    <row r="711" spans="1:63" ht="15" customHeight="1" x14ac:dyDescent="0.25">
      <c r="A711" s="15">
        <v>2200</v>
      </c>
      <c r="B711" s="18" t="s">
        <v>8231</v>
      </c>
      <c r="C711" s="18" t="s">
        <v>8232</v>
      </c>
      <c r="D711" s="18" t="s">
        <v>8233</v>
      </c>
      <c r="E711" s="18" t="s">
        <v>8232</v>
      </c>
      <c r="F711" s="18" t="s">
        <v>19</v>
      </c>
      <c r="G711" s="18" t="s">
        <v>11526</v>
      </c>
      <c r="H711" s="18"/>
      <c r="I711" s="18" t="s">
        <v>1536</v>
      </c>
      <c r="J711" s="18" t="s">
        <v>21</v>
      </c>
      <c r="K711" s="18" t="s">
        <v>22</v>
      </c>
      <c r="L711" s="18">
        <v>0</v>
      </c>
      <c r="M711" s="18"/>
      <c r="N711" s="18">
        <v>0</v>
      </c>
      <c r="O711" s="18"/>
      <c r="P711" s="18" t="s">
        <v>31</v>
      </c>
      <c r="Q711" s="18" t="s">
        <v>8234</v>
      </c>
      <c r="R711" s="18" t="s">
        <v>3139</v>
      </c>
      <c r="S711" s="18" t="s">
        <v>11531</v>
      </c>
      <c r="T711" s="18" t="s">
        <v>11555</v>
      </c>
      <c r="U711" s="18" t="s">
        <v>23</v>
      </c>
      <c r="V711" s="18" t="s">
        <v>11556</v>
      </c>
      <c r="W711" s="18"/>
      <c r="X711" s="18"/>
      <c r="Y711" s="18"/>
      <c r="Z711" s="18"/>
      <c r="AA711" s="18"/>
      <c r="AB711" s="18"/>
      <c r="AC711" s="18"/>
      <c r="AD711" s="18"/>
      <c r="AE711" s="18"/>
      <c r="AF711" s="18"/>
      <c r="AG711" s="18"/>
      <c r="AH711" s="18"/>
      <c r="AI711" s="18"/>
      <c r="AJ711" s="18"/>
      <c r="AK711" s="18">
        <v>1</v>
      </c>
      <c r="AL711" s="18" t="s">
        <v>12271</v>
      </c>
      <c r="AM711" s="18">
        <v>1</v>
      </c>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row>
    <row r="712" spans="1:63" ht="15" customHeight="1" x14ac:dyDescent="0.25">
      <c r="A712" s="15">
        <v>74</v>
      </c>
      <c r="B712" s="18" t="s">
        <v>2854</v>
      </c>
      <c r="C712" s="18" t="s">
        <v>2855</v>
      </c>
      <c r="D712" s="18" t="s">
        <v>2856</v>
      </c>
      <c r="E712" s="18" t="s">
        <v>8926</v>
      </c>
      <c r="F712" s="18" t="s">
        <v>19</v>
      </c>
      <c r="G712" s="18" t="s">
        <v>11526</v>
      </c>
      <c r="H712" s="18"/>
      <c r="I712" s="18" t="s">
        <v>1128</v>
      </c>
      <c r="J712" s="18" t="s">
        <v>21</v>
      </c>
      <c r="K712" s="18" t="s">
        <v>22</v>
      </c>
      <c r="L712" s="18">
        <v>0</v>
      </c>
      <c r="M712" s="18"/>
      <c r="N712" s="18">
        <v>0</v>
      </c>
      <c r="O712" s="18"/>
      <c r="P712" s="18" t="s">
        <v>39</v>
      </c>
      <c r="Q712" s="18" t="s">
        <v>2858</v>
      </c>
      <c r="R712" s="18" t="s">
        <v>3139</v>
      </c>
      <c r="S712" s="18" t="s">
        <v>11531</v>
      </c>
      <c r="T712" s="18" t="s">
        <v>11555</v>
      </c>
      <c r="U712" s="18" t="s">
        <v>31</v>
      </c>
      <c r="V712" s="18" t="s">
        <v>11556</v>
      </c>
      <c r="W712" s="18"/>
      <c r="X712" s="18"/>
      <c r="Y712" s="18"/>
      <c r="Z712" s="18"/>
      <c r="AA712" s="18"/>
      <c r="AB712" s="18"/>
      <c r="AC712" s="18"/>
      <c r="AD712" s="18">
        <v>1</v>
      </c>
      <c r="AE712" s="18" t="s">
        <v>11844</v>
      </c>
      <c r="AF712" s="18"/>
      <c r="AG712" s="18"/>
      <c r="AH712" s="18"/>
      <c r="AI712" s="18"/>
      <c r="AJ712" s="18"/>
      <c r="AK712" s="18"/>
      <c r="AL712" s="18"/>
      <c r="AM712" s="18"/>
      <c r="AN712" s="18"/>
      <c r="AO712" s="18"/>
      <c r="AP712" s="18"/>
      <c r="AQ712" s="18"/>
      <c r="AR712" s="18">
        <v>1</v>
      </c>
      <c r="AS712" s="18" t="s">
        <v>11845</v>
      </c>
      <c r="AT712" s="18">
        <v>1</v>
      </c>
      <c r="AU712" s="18"/>
      <c r="AV712" s="18"/>
      <c r="AW712" s="18"/>
      <c r="AX712" s="18"/>
      <c r="AY712" s="18"/>
      <c r="AZ712" s="18"/>
      <c r="BA712" s="18"/>
      <c r="BB712" s="18"/>
      <c r="BC712" s="18"/>
      <c r="BD712" s="18"/>
      <c r="BE712" s="18"/>
      <c r="BF712" s="18"/>
      <c r="BG712" s="18"/>
      <c r="BH712" s="18"/>
      <c r="BI712" s="18" t="s">
        <v>11846</v>
      </c>
      <c r="BJ712" s="18"/>
      <c r="BK712" s="18"/>
    </row>
    <row r="713" spans="1:63" ht="15" customHeight="1" x14ac:dyDescent="0.25">
      <c r="A713" s="15">
        <v>2206</v>
      </c>
      <c r="B713" s="18" t="s">
        <v>6231</v>
      </c>
      <c r="C713" s="18" t="s">
        <v>485</v>
      </c>
      <c r="D713" s="18" t="s">
        <v>6232</v>
      </c>
      <c r="E713" s="18" t="s">
        <v>6233</v>
      </c>
      <c r="F713" s="18" t="s">
        <v>19</v>
      </c>
      <c r="G713" s="18" t="s">
        <v>11526</v>
      </c>
      <c r="H713" s="18"/>
      <c r="I713" s="18" t="s">
        <v>182</v>
      </c>
      <c r="J713" s="18" t="s">
        <v>21</v>
      </c>
      <c r="K713" s="18" t="s">
        <v>22</v>
      </c>
      <c r="L713" s="18">
        <v>0</v>
      </c>
      <c r="M713" s="18"/>
      <c r="N713" s="18">
        <v>0</v>
      </c>
      <c r="O713" s="18"/>
      <c r="P713" s="18" t="s">
        <v>23</v>
      </c>
      <c r="Q713" s="18" t="s">
        <v>6234</v>
      </c>
      <c r="R713" s="18" t="s">
        <v>3139</v>
      </c>
      <c r="S713" s="18" t="s">
        <v>11531</v>
      </c>
      <c r="T713" s="18" t="s">
        <v>11555</v>
      </c>
      <c r="U713" s="18" t="s">
        <v>39</v>
      </c>
      <c r="V713" s="18" t="s">
        <v>11556</v>
      </c>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t="s">
        <v>11847</v>
      </c>
      <c r="BI713" s="18"/>
      <c r="BJ713" s="18"/>
      <c r="BK713" s="18"/>
    </row>
    <row r="714" spans="1:63" ht="15" customHeight="1" x14ac:dyDescent="0.25">
      <c r="A714" s="15">
        <v>2207</v>
      </c>
      <c r="B714" s="18" t="s">
        <v>3174</v>
      </c>
      <c r="C714" s="18" t="s">
        <v>3064</v>
      </c>
      <c r="D714" s="18" t="s">
        <v>3175</v>
      </c>
      <c r="E714" s="18" t="s">
        <v>3176</v>
      </c>
      <c r="F714" s="18" t="s">
        <v>19</v>
      </c>
      <c r="G714" s="18" t="s">
        <v>11526</v>
      </c>
      <c r="H714" s="18"/>
      <c r="I714" s="18" t="s">
        <v>3067</v>
      </c>
      <c r="J714" s="18" t="s">
        <v>21</v>
      </c>
      <c r="K714" s="18" t="s">
        <v>22</v>
      </c>
      <c r="L714" s="18">
        <v>0</v>
      </c>
      <c r="M714" s="18"/>
      <c r="N714" s="18">
        <v>0</v>
      </c>
      <c r="O714" s="18"/>
      <c r="P714" s="18" t="s">
        <v>39</v>
      </c>
      <c r="Q714" s="18" t="s">
        <v>3177</v>
      </c>
      <c r="R714" s="18" t="s">
        <v>25</v>
      </c>
      <c r="S714" s="18" t="s">
        <v>11531</v>
      </c>
      <c r="T714" s="18" t="s">
        <v>11555</v>
      </c>
      <c r="U714" s="18" t="s">
        <v>39</v>
      </c>
      <c r="V714" s="18" t="s">
        <v>11556</v>
      </c>
      <c r="W714" s="18">
        <v>1</v>
      </c>
      <c r="X714" s="18" t="s">
        <v>11848</v>
      </c>
      <c r="Y714" s="18"/>
      <c r="Z714" s="18"/>
      <c r="AA714" s="18"/>
      <c r="AB714" s="18">
        <v>1</v>
      </c>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t="s">
        <v>11849</v>
      </c>
      <c r="BI714" s="18"/>
      <c r="BJ714" s="18"/>
      <c r="BK714" s="18"/>
    </row>
    <row r="715" spans="1:63" ht="15" customHeight="1" x14ac:dyDescent="0.25">
      <c r="A715" s="15">
        <v>2212</v>
      </c>
      <c r="B715" s="18" t="s">
        <v>9311</v>
      </c>
      <c r="C715" s="18"/>
      <c r="D715" s="18" t="s">
        <v>9312</v>
      </c>
      <c r="E715" s="18" t="s">
        <v>9313</v>
      </c>
      <c r="F715" s="18" t="s">
        <v>30</v>
      </c>
      <c r="G715" s="18" t="s">
        <v>11526</v>
      </c>
      <c r="H715" s="18"/>
      <c r="I715" s="18" t="s">
        <v>8276</v>
      </c>
      <c r="J715" s="18" t="s">
        <v>21</v>
      </c>
      <c r="K715" s="18" t="s">
        <v>22</v>
      </c>
      <c r="L715" s="18">
        <v>118</v>
      </c>
      <c r="M715" s="18">
        <v>0</v>
      </c>
      <c r="N715" s="18">
        <v>1.0900000000000001</v>
      </c>
      <c r="O715" s="18"/>
      <c r="P715" s="18" t="s">
        <v>39</v>
      </c>
      <c r="Q715" s="18" t="s">
        <v>9314</v>
      </c>
      <c r="R715" s="18" t="s">
        <v>3139</v>
      </c>
      <c r="S715" s="18" t="s">
        <v>11531</v>
      </c>
      <c r="T715" s="18" t="s">
        <v>11576</v>
      </c>
      <c r="U715" s="18" t="s">
        <v>39</v>
      </c>
      <c r="V715" s="18" t="s">
        <v>11565</v>
      </c>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t="s">
        <v>11659</v>
      </c>
      <c r="BI715" s="18"/>
      <c r="BJ715" s="18"/>
      <c r="BK715" s="18"/>
    </row>
    <row r="716" spans="1:63" ht="15" customHeight="1" x14ac:dyDescent="0.25">
      <c r="A716" s="15">
        <v>2214</v>
      </c>
      <c r="B716" s="18" t="s">
        <v>9115</v>
      </c>
      <c r="C716" s="18"/>
      <c r="D716" s="18" t="s">
        <v>9116</v>
      </c>
      <c r="E716" s="18" t="s">
        <v>9117</v>
      </c>
      <c r="F716" s="18" t="s">
        <v>30</v>
      </c>
      <c r="G716" s="18" t="s">
        <v>11526</v>
      </c>
      <c r="H716" s="18"/>
      <c r="I716" s="18" t="s">
        <v>9118</v>
      </c>
      <c r="J716" s="18" t="s">
        <v>21</v>
      </c>
      <c r="K716" s="18" t="s">
        <v>22</v>
      </c>
      <c r="L716" s="18">
        <v>0</v>
      </c>
      <c r="M716" s="18">
        <v>0</v>
      </c>
      <c r="N716" s="18">
        <v>0</v>
      </c>
      <c r="O716" s="18"/>
      <c r="P716" s="18" t="s">
        <v>39</v>
      </c>
      <c r="Q716" s="18" t="s">
        <v>9119</v>
      </c>
      <c r="R716" s="18" t="s">
        <v>3139</v>
      </c>
      <c r="S716" s="18" t="s">
        <v>11531</v>
      </c>
      <c r="T716" s="18" t="s">
        <v>11555</v>
      </c>
      <c r="U716" s="18" t="s">
        <v>39</v>
      </c>
      <c r="V716" s="18" t="s">
        <v>11556</v>
      </c>
      <c r="W716" s="18">
        <v>1</v>
      </c>
      <c r="X716" s="18" t="s">
        <v>11850</v>
      </c>
      <c r="Y716" s="18">
        <v>1</v>
      </c>
      <c r="Z716" s="18"/>
      <c r="AA716" s="18"/>
      <c r="AB716" s="18">
        <v>1</v>
      </c>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row>
    <row r="717" spans="1:63" ht="15" customHeight="1" x14ac:dyDescent="0.25">
      <c r="A717" s="15">
        <v>2217</v>
      </c>
      <c r="B717" s="18" t="s">
        <v>8178</v>
      </c>
      <c r="C717" s="18" t="s">
        <v>8179</v>
      </c>
      <c r="D717" s="18" t="s">
        <v>8180</v>
      </c>
      <c r="E717" s="18" t="s">
        <v>8181</v>
      </c>
      <c r="F717" s="18" t="s">
        <v>19</v>
      </c>
      <c r="G717" s="18" t="s">
        <v>11526</v>
      </c>
      <c r="H717" s="18"/>
      <c r="I717" s="18" t="s">
        <v>8182</v>
      </c>
      <c r="J717" s="18" t="s">
        <v>21</v>
      </c>
      <c r="K717" s="18" t="s">
        <v>22</v>
      </c>
      <c r="L717" s="18">
        <v>0</v>
      </c>
      <c r="M717" s="18"/>
      <c r="N717" s="18">
        <v>0</v>
      </c>
      <c r="O717" s="18"/>
      <c r="P717" s="18" t="s">
        <v>23</v>
      </c>
      <c r="Q717" s="18" t="s">
        <v>8183</v>
      </c>
      <c r="R717" s="18" t="s">
        <v>3139</v>
      </c>
      <c r="S717" s="18"/>
      <c r="T717" s="18" t="s">
        <v>11555</v>
      </c>
      <c r="U717" s="18" t="s">
        <v>31</v>
      </c>
      <c r="V717" s="18" t="s">
        <v>11556</v>
      </c>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v>1</v>
      </c>
      <c r="AS717" s="18" t="s">
        <v>12335</v>
      </c>
      <c r="AT717" s="18">
        <v>1</v>
      </c>
      <c r="AU717" s="18"/>
      <c r="AV717" s="18"/>
      <c r="AW717" s="18"/>
      <c r="AX717" s="18"/>
      <c r="AY717" s="18"/>
      <c r="AZ717" s="18"/>
      <c r="BA717" s="18"/>
      <c r="BB717" s="18"/>
      <c r="BC717" s="18"/>
      <c r="BD717" s="18"/>
      <c r="BE717" s="18"/>
      <c r="BF717" s="18"/>
      <c r="BG717" s="18"/>
      <c r="BH717" s="18"/>
      <c r="BI717" s="18"/>
      <c r="BJ717" s="18"/>
      <c r="BK717" s="18"/>
    </row>
    <row r="718" spans="1:63" ht="15" customHeight="1" x14ac:dyDescent="0.25">
      <c r="A718" s="15">
        <v>2219</v>
      </c>
      <c r="B718" s="18" t="s">
        <v>8306</v>
      </c>
      <c r="C718" s="18"/>
      <c r="D718" s="18" t="s">
        <v>8307</v>
      </c>
      <c r="E718" s="18" t="s">
        <v>8308</v>
      </c>
      <c r="F718" s="18" t="s">
        <v>30</v>
      </c>
      <c r="G718" s="18" t="s">
        <v>11526</v>
      </c>
      <c r="H718" s="18"/>
      <c r="I718" s="18" t="s">
        <v>8309</v>
      </c>
      <c r="J718" s="18" t="s">
        <v>21</v>
      </c>
      <c r="K718" s="18" t="s">
        <v>22</v>
      </c>
      <c r="L718" s="18">
        <v>61</v>
      </c>
      <c r="M718" s="18">
        <v>0</v>
      </c>
      <c r="N718" s="18">
        <v>0.56000000000000005</v>
      </c>
      <c r="O718" s="18"/>
      <c r="P718" s="18" t="s">
        <v>31</v>
      </c>
      <c r="Q718" s="18" t="s">
        <v>8310</v>
      </c>
      <c r="R718" s="18" t="s">
        <v>3139</v>
      </c>
      <c r="S718" s="18" t="s">
        <v>11531</v>
      </c>
      <c r="T718" s="18" t="s">
        <v>12272</v>
      </c>
      <c r="U718" s="18" t="s">
        <v>31</v>
      </c>
      <c r="V718" s="18" t="s">
        <v>11556</v>
      </c>
      <c r="W718" s="18"/>
      <c r="X718" s="18"/>
      <c r="Y718" s="18"/>
      <c r="Z718" s="18"/>
      <c r="AA718" s="18"/>
      <c r="AB718" s="18"/>
      <c r="AC718" s="18"/>
      <c r="AD718" s="18">
        <v>1</v>
      </c>
      <c r="AE718" s="18" t="s">
        <v>12273</v>
      </c>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row>
    <row r="719" spans="1:63" ht="15" customHeight="1" x14ac:dyDescent="0.25">
      <c r="A719" s="15">
        <v>2222</v>
      </c>
      <c r="B719" s="18" t="s">
        <v>5951</v>
      </c>
      <c r="C719" s="18" t="s">
        <v>5886</v>
      </c>
      <c r="D719" s="18" t="s">
        <v>5952</v>
      </c>
      <c r="E719" s="18" t="s">
        <v>5953</v>
      </c>
      <c r="F719" s="18" t="s">
        <v>19</v>
      </c>
      <c r="G719" s="18" t="s">
        <v>11526</v>
      </c>
      <c r="H719" s="18"/>
      <c r="I719" s="18" t="s">
        <v>648</v>
      </c>
      <c r="J719" s="18" t="s">
        <v>21</v>
      </c>
      <c r="K719" s="18" t="s">
        <v>22</v>
      </c>
      <c r="L719" s="18">
        <v>0</v>
      </c>
      <c r="M719" s="18"/>
      <c r="N719" s="18">
        <v>0</v>
      </c>
      <c r="O719" s="18"/>
      <c r="P719" s="18" t="s">
        <v>31</v>
      </c>
      <c r="Q719" s="18" t="s">
        <v>5954</v>
      </c>
      <c r="R719" s="18" t="s">
        <v>3139</v>
      </c>
      <c r="S719" s="18" t="s">
        <v>11531</v>
      </c>
      <c r="T719" s="18" t="s">
        <v>11576</v>
      </c>
      <c r="U719" s="18" t="s">
        <v>39</v>
      </c>
      <c r="V719" s="18" t="s">
        <v>11565</v>
      </c>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t="s">
        <v>11659</v>
      </c>
      <c r="BI719" s="18"/>
      <c r="BJ719" s="18"/>
      <c r="BK719" s="18"/>
    </row>
    <row r="720" spans="1:63" ht="15" customHeight="1" x14ac:dyDescent="0.25">
      <c r="A720" s="15">
        <v>2224</v>
      </c>
      <c r="B720" s="18" t="s">
        <v>6822</v>
      </c>
      <c r="C720" s="18" t="s">
        <v>6809</v>
      </c>
      <c r="D720" s="18" t="s">
        <v>6823</v>
      </c>
      <c r="E720" s="18" t="s">
        <v>6824</v>
      </c>
      <c r="F720" s="18" t="s">
        <v>19</v>
      </c>
      <c r="G720" s="18" t="s">
        <v>11526</v>
      </c>
      <c r="H720" s="18"/>
      <c r="I720" s="18" t="s">
        <v>6825</v>
      </c>
      <c r="J720" s="18" t="s">
        <v>21</v>
      </c>
      <c r="K720" s="18" t="s">
        <v>22</v>
      </c>
      <c r="L720" s="18">
        <v>0</v>
      </c>
      <c r="M720" s="18"/>
      <c r="N720" s="18">
        <v>0</v>
      </c>
      <c r="O720" s="18"/>
      <c r="P720" s="18" t="s">
        <v>23</v>
      </c>
      <c r="Q720" s="18" t="s">
        <v>6826</v>
      </c>
      <c r="R720" s="18" t="s">
        <v>3139</v>
      </c>
      <c r="S720" s="18" t="s">
        <v>11531</v>
      </c>
      <c r="T720" s="18" t="s">
        <v>11555</v>
      </c>
      <c r="U720" s="18" t="s">
        <v>39</v>
      </c>
      <c r="V720" s="18" t="s">
        <v>11556</v>
      </c>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t="s">
        <v>12274</v>
      </c>
      <c r="BI720" s="18"/>
      <c r="BJ720" s="18"/>
      <c r="BK720" s="18"/>
    </row>
    <row r="721" spans="1:63" ht="15" customHeight="1" x14ac:dyDescent="0.25">
      <c r="A721" s="15">
        <v>2225</v>
      </c>
      <c r="B721" s="18" t="s">
        <v>10790</v>
      </c>
      <c r="C721" s="18"/>
      <c r="D721" s="18" t="s">
        <v>10791</v>
      </c>
      <c r="E721" s="18" t="s">
        <v>10792</v>
      </c>
      <c r="F721" s="18" t="s">
        <v>30</v>
      </c>
      <c r="G721" s="18" t="s">
        <v>11526</v>
      </c>
      <c r="H721" s="18"/>
      <c r="I721" s="18" t="s">
        <v>10793</v>
      </c>
      <c r="J721" s="18" t="s">
        <v>21</v>
      </c>
      <c r="K721" s="18" t="s">
        <v>22</v>
      </c>
      <c r="L721" s="18">
        <v>68</v>
      </c>
      <c r="M721" s="18">
        <v>0</v>
      </c>
      <c r="N721" s="18">
        <v>0.63</v>
      </c>
      <c r="O721" s="18"/>
      <c r="P721" s="18" t="s">
        <v>23</v>
      </c>
      <c r="Q721" s="18" t="s">
        <v>10794</v>
      </c>
      <c r="R721" s="18" t="s">
        <v>3139</v>
      </c>
      <c r="S721" s="18" t="s">
        <v>11531</v>
      </c>
      <c r="T721" s="18" t="s">
        <v>11576</v>
      </c>
      <c r="U721" s="18" t="s">
        <v>39</v>
      </c>
      <c r="V721" s="18" t="s">
        <v>11565</v>
      </c>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t="s">
        <v>11575</v>
      </c>
      <c r="BI721" s="18"/>
      <c r="BJ721" s="18"/>
      <c r="BK721" s="18"/>
    </row>
    <row r="722" spans="1:63" ht="15" customHeight="1" x14ac:dyDescent="0.25">
      <c r="A722" s="15">
        <v>2226</v>
      </c>
      <c r="B722" s="18" t="s">
        <v>9998</v>
      </c>
      <c r="C722" s="18" t="s">
        <v>4866</v>
      </c>
      <c r="D722" s="18" t="s">
        <v>4872</v>
      </c>
      <c r="E722" s="18" t="s">
        <v>9999</v>
      </c>
      <c r="F722" s="18" t="s">
        <v>19</v>
      </c>
      <c r="G722" s="18" t="s">
        <v>11526</v>
      </c>
      <c r="H722" s="18"/>
      <c r="I722" s="18" t="s">
        <v>10000</v>
      </c>
      <c r="J722" s="18" t="s">
        <v>21</v>
      </c>
      <c r="K722" s="18" t="s">
        <v>22</v>
      </c>
      <c r="L722" s="18">
        <v>0</v>
      </c>
      <c r="M722" s="18"/>
      <c r="N722" s="18">
        <v>0</v>
      </c>
      <c r="O722" s="18"/>
      <c r="P722" s="18" t="s">
        <v>23</v>
      </c>
      <c r="Q722" s="18" t="s">
        <v>10001</v>
      </c>
      <c r="R722" s="18" t="s">
        <v>3139</v>
      </c>
      <c r="S722" s="18" t="s">
        <v>11531</v>
      </c>
      <c r="T722" s="18" t="s">
        <v>11555</v>
      </c>
      <c r="U722" s="18" t="s">
        <v>23</v>
      </c>
      <c r="V722" s="18" t="s">
        <v>11556</v>
      </c>
      <c r="W722" s="18">
        <v>1</v>
      </c>
      <c r="X722" s="18" t="s">
        <v>11851</v>
      </c>
      <c r="Y722" s="18">
        <v>1</v>
      </c>
      <c r="Z722" s="18">
        <v>1</v>
      </c>
      <c r="AA722" s="18">
        <v>1</v>
      </c>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t="s">
        <v>11852</v>
      </c>
      <c r="BG722" s="18" t="s">
        <v>11853</v>
      </c>
      <c r="BH722" s="18"/>
      <c r="BI722" s="18"/>
      <c r="BJ722" s="18"/>
      <c r="BK722" s="18"/>
    </row>
    <row r="723" spans="1:63" ht="15" customHeight="1" x14ac:dyDescent="0.25">
      <c r="A723" s="15">
        <v>2229</v>
      </c>
      <c r="B723" s="18" t="s">
        <v>6737</v>
      </c>
      <c r="C723" s="18"/>
      <c r="D723" s="18" t="s">
        <v>6182</v>
      </c>
      <c r="E723" s="18" t="s">
        <v>6738</v>
      </c>
      <c r="F723" s="18" t="s">
        <v>1116</v>
      </c>
      <c r="G723" s="18" t="s">
        <v>11526</v>
      </c>
      <c r="H723" s="18"/>
      <c r="I723" s="18" t="s">
        <v>502</v>
      </c>
      <c r="J723" s="18" t="s">
        <v>21</v>
      </c>
      <c r="K723" s="18" t="s">
        <v>22</v>
      </c>
      <c r="L723" s="18">
        <v>0</v>
      </c>
      <c r="M723" s="18"/>
      <c r="N723" s="18">
        <v>0</v>
      </c>
      <c r="O723" s="18"/>
      <c r="P723" s="18" t="s">
        <v>23</v>
      </c>
      <c r="Q723" s="18" t="s">
        <v>6739</v>
      </c>
      <c r="R723" s="18" t="s">
        <v>3139</v>
      </c>
      <c r="S723" s="18" t="s">
        <v>11531</v>
      </c>
      <c r="T723" s="18" t="s">
        <v>11555</v>
      </c>
      <c r="U723" s="18" t="s">
        <v>23</v>
      </c>
      <c r="V723" s="18" t="s">
        <v>11556</v>
      </c>
      <c r="W723" s="18">
        <v>1</v>
      </c>
      <c r="X723" s="18" t="s">
        <v>11854</v>
      </c>
      <c r="Y723" s="18"/>
      <c r="Z723" s="18">
        <v>1</v>
      </c>
      <c r="AA723" s="18"/>
      <c r="AB723" s="18"/>
      <c r="AC723" s="18"/>
      <c r="AD723" s="18"/>
      <c r="AE723" s="18"/>
      <c r="AF723" s="18"/>
      <c r="AG723" s="18"/>
      <c r="AH723" s="18"/>
      <c r="AI723" s="18"/>
      <c r="AJ723" s="18"/>
      <c r="AK723" s="18">
        <v>1</v>
      </c>
      <c r="AL723" s="18" t="s">
        <v>11855</v>
      </c>
      <c r="AM723" s="18">
        <v>1</v>
      </c>
      <c r="AN723" s="18"/>
      <c r="AO723" s="18"/>
      <c r="AP723" s="18"/>
      <c r="AQ723" s="18"/>
      <c r="AR723" s="18">
        <v>1</v>
      </c>
      <c r="AS723" s="18" t="s">
        <v>11856</v>
      </c>
      <c r="AT723" s="18"/>
      <c r="AU723" s="18">
        <v>1</v>
      </c>
      <c r="AV723" s="18"/>
      <c r="AW723" s="18"/>
      <c r="AX723" s="18"/>
      <c r="AY723" s="18"/>
      <c r="AZ723" s="18"/>
      <c r="BA723" s="18"/>
      <c r="BB723" s="18"/>
      <c r="BC723" s="18"/>
      <c r="BD723" s="18"/>
      <c r="BE723" s="18"/>
      <c r="BF723" s="18"/>
      <c r="BG723" s="18"/>
      <c r="BH723" s="18"/>
      <c r="BI723" s="18"/>
      <c r="BJ723" s="18"/>
      <c r="BK723" s="18"/>
    </row>
    <row r="724" spans="1:63" ht="15" customHeight="1" x14ac:dyDescent="0.25">
      <c r="A724" s="15">
        <v>1190</v>
      </c>
      <c r="B724" s="18" t="s">
        <v>1044</v>
      </c>
      <c r="C724" s="18" t="s">
        <v>1035</v>
      </c>
      <c r="D724" s="18" t="s">
        <v>1045</v>
      </c>
      <c r="E724" s="18" t="s">
        <v>6791</v>
      </c>
      <c r="F724" s="18" t="s">
        <v>19</v>
      </c>
      <c r="G724" s="18" t="s">
        <v>11526</v>
      </c>
      <c r="H724" s="18"/>
      <c r="I724" s="18" t="s">
        <v>727</v>
      </c>
      <c r="J724" s="18" t="s">
        <v>21</v>
      </c>
      <c r="K724" s="18" t="s">
        <v>22</v>
      </c>
      <c r="L724" s="18">
        <v>0</v>
      </c>
      <c r="M724" s="18"/>
      <c r="N724" s="18">
        <v>0</v>
      </c>
      <c r="O724" s="18"/>
      <c r="P724" s="18" t="s">
        <v>23</v>
      </c>
      <c r="Q724" s="18" t="s">
        <v>1046</v>
      </c>
      <c r="R724" s="18" t="s">
        <v>3139</v>
      </c>
      <c r="S724" s="18" t="s">
        <v>11531</v>
      </c>
      <c r="T724" s="18" t="s">
        <v>11555</v>
      </c>
      <c r="U724" s="18" t="s">
        <v>31</v>
      </c>
      <c r="V724" s="18" t="s">
        <v>11556</v>
      </c>
      <c r="W724" s="18"/>
      <c r="X724" s="18"/>
      <c r="Y724" s="18"/>
      <c r="Z724" s="18"/>
      <c r="AA724" s="18"/>
      <c r="AB724" s="18"/>
      <c r="AC724" s="18"/>
      <c r="AD724" s="18">
        <v>1</v>
      </c>
      <c r="AE724" s="18" t="s">
        <v>11857</v>
      </c>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row>
    <row r="725" spans="1:63" ht="15" customHeight="1" x14ac:dyDescent="0.25">
      <c r="A725" s="15">
        <v>1190</v>
      </c>
      <c r="B725" s="18" t="s">
        <v>1044</v>
      </c>
      <c r="C725" s="18" t="s">
        <v>1035</v>
      </c>
      <c r="D725" s="18" t="s">
        <v>1045</v>
      </c>
      <c r="E725" s="18" t="s">
        <v>6791</v>
      </c>
      <c r="F725" s="18" t="s">
        <v>19</v>
      </c>
      <c r="G725" s="18" t="s">
        <v>11526</v>
      </c>
      <c r="H725" s="18"/>
      <c r="I725" s="18" t="s">
        <v>727</v>
      </c>
      <c r="J725" s="18" t="s">
        <v>21</v>
      </c>
      <c r="K725" s="18" t="s">
        <v>22</v>
      </c>
      <c r="L725" s="18">
        <v>0</v>
      </c>
      <c r="M725" s="18"/>
      <c r="N725" s="18">
        <v>0</v>
      </c>
      <c r="O725" s="18"/>
      <c r="P725" s="18" t="s">
        <v>23</v>
      </c>
      <c r="Q725" s="18" t="s">
        <v>1046</v>
      </c>
      <c r="R725" s="18" t="s">
        <v>25</v>
      </c>
      <c r="S725" s="18" t="s">
        <v>11531</v>
      </c>
      <c r="T725" s="18" t="s">
        <v>11555</v>
      </c>
      <c r="U725" s="18" t="s">
        <v>23</v>
      </c>
      <c r="V725" s="18" t="s">
        <v>11556</v>
      </c>
      <c r="W725" s="18"/>
      <c r="X725" s="18"/>
      <c r="Y725" s="18"/>
      <c r="Z725" s="18"/>
      <c r="AA725" s="18"/>
      <c r="AB725" s="18"/>
      <c r="AC725" s="18"/>
      <c r="AD725" s="18"/>
      <c r="AE725" s="18"/>
      <c r="AF725" s="18"/>
      <c r="AG725" s="18"/>
      <c r="AH725" s="18"/>
      <c r="AI725" s="18"/>
      <c r="AJ725" s="18"/>
      <c r="AK725" s="18">
        <v>1</v>
      </c>
      <c r="AL725" s="18" t="s">
        <v>11792</v>
      </c>
      <c r="AM725" s="18">
        <v>1</v>
      </c>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row>
    <row r="726" spans="1:63" ht="15" customHeight="1" x14ac:dyDescent="0.25">
      <c r="A726" s="15">
        <v>2231</v>
      </c>
      <c r="B726" s="18" t="s">
        <v>462</v>
      </c>
      <c r="C726" s="18" t="s">
        <v>449</v>
      </c>
      <c r="D726" s="18" t="s">
        <v>463</v>
      </c>
      <c r="E726" s="18" t="s">
        <v>464</v>
      </c>
      <c r="F726" s="18" t="s">
        <v>19</v>
      </c>
      <c r="G726" s="18" t="s">
        <v>11526</v>
      </c>
      <c r="H726" s="18"/>
      <c r="I726" s="18" t="s">
        <v>115</v>
      </c>
      <c r="J726" s="18" t="s">
        <v>21</v>
      </c>
      <c r="K726" s="18" t="s">
        <v>22</v>
      </c>
      <c r="L726" s="18">
        <v>0</v>
      </c>
      <c r="M726" s="18"/>
      <c r="N726" s="18">
        <v>0</v>
      </c>
      <c r="O726" s="18"/>
      <c r="P726" s="18" t="s">
        <v>31</v>
      </c>
      <c r="Q726" s="18" t="s">
        <v>465</v>
      </c>
      <c r="R726" s="18" t="s">
        <v>25</v>
      </c>
      <c r="S726" s="18" t="s">
        <v>11531</v>
      </c>
      <c r="T726" s="18" t="s">
        <v>11555</v>
      </c>
      <c r="U726" s="18" t="s">
        <v>31</v>
      </c>
      <c r="V726" s="18" t="s">
        <v>11556</v>
      </c>
      <c r="W726" s="18"/>
      <c r="X726" s="18"/>
      <c r="Y726" s="18"/>
      <c r="Z726" s="18"/>
      <c r="AA726" s="18"/>
      <c r="AB726" s="18"/>
      <c r="AC726" s="18"/>
      <c r="AD726" s="18">
        <v>1</v>
      </c>
      <c r="AE726" s="18" t="s">
        <v>11858</v>
      </c>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row>
    <row r="727" spans="1:63" ht="15" customHeight="1" x14ac:dyDescent="0.25">
      <c r="A727" s="15">
        <v>2231</v>
      </c>
      <c r="B727" s="18" t="s">
        <v>462</v>
      </c>
      <c r="C727" s="18" t="s">
        <v>449</v>
      </c>
      <c r="D727" s="18" t="s">
        <v>463</v>
      </c>
      <c r="E727" s="18" t="s">
        <v>464</v>
      </c>
      <c r="F727" s="18" t="s">
        <v>19</v>
      </c>
      <c r="G727" s="18" t="s">
        <v>11526</v>
      </c>
      <c r="H727" s="18"/>
      <c r="I727" s="18" t="s">
        <v>115</v>
      </c>
      <c r="J727" s="18" t="s">
        <v>21</v>
      </c>
      <c r="K727" s="18" t="s">
        <v>22</v>
      </c>
      <c r="L727" s="18">
        <v>0</v>
      </c>
      <c r="M727" s="18"/>
      <c r="N727" s="18">
        <v>0</v>
      </c>
      <c r="O727" s="18"/>
      <c r="P727" s="18" t="s">
        <v>31</v>
      </c>
      <c r="Q727" s="18" t="s">
        <v>465</v>
      </c>
      <c r="R727" s="18" t="s">
        <v>3139</v>
      </c>
      <c r="S727" s="18" t="s">
        <v>11531</v>
      </c>
      <c r="T727" s="18" t="s">
        <v>11555</v>
      </c>
      <c r="U727" s="18" t="s">
        <v>23</v>
      </c>
      <c r="V727" s="18" t="s">
        <v>11556</v>
      </c>
      <c r="W727" s="18"/>
      <c r="X727" s="18"/>
      <c r="Y727" s="18"/>
      <c r="Z727" s="18"/>
      <c r="AA727" s="18"/>
      <c r="AB727" s="18"/>
      <c r="AC727" s="18"/>
      <c r="AD727" s="18">
        <v>1</v>
      </c>
      <c r="AE727" s="18" t="s">
        <v>11858</v>
      </c>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row>
    <row r="728" spans="1:63" ht="15" customHeight="1" x14ac:dyDescent="0.25">
      <c r="A728" s="15">
        <v>2233</v>
      </c>
      <c r="B728" s="18" t="s">
        <v>6050</v>
      </c>
      <c r="C728" s="18"/>
      <c r="D728" s="18" t="s">
        <v>6051</v>
      </c>
      <c r="E728" s="18" t="s">
        <v>6052</v>
      </c>
      <c r="F728" s="18" t="s">
        <v>30</v>
      </c>
      <c r="G728" s="18" t="s">
        <v>11526</v>
      </c>
      <c r="H728" s="18"/>
      <c r="I728" s="18" t="s">
        <v>6053</v>
      </c>
      <c r="J728" s="18" t="s">
        <v>21</v>
      </c>
      <c r="K728" s="18" t="s">
        <v>22</v>
      </c>
      <c r="L728" s="18">
        <v>369</v>
      </c>
      <c r="M728" s="18">
        <v>1</v>
      </c>
      <c r="N728" s="18">
        <v>3.41</v>
      </c>
      <c r="O728" s="18"/>
      <c r="P728" s="18" t="s">
        <v>39</v>
      </c>
      <c r="Q728" s="18" t="s">
        <v>6054</v>
      </c>
      <c r="R728" s="18" t="s">
        <v>3139</v>
      </c>
      <c r="S728" s="18" t="s">
        <v>11531</v>
      </c>
      <c r="T728" s="18" t="s">
        <v>11576</v>
      </c>
      <c r="U728" s="18" t="s">
        <v>39</v>
      </c>
      <c r="V728" s="18" t="s">
        <v>11565</v>
      </c>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t="s">
        <v>11659</v>
      </c>
      <c r="BI728" s="18"/>
      <c r="BJ728" s="18"/>
      <c r="BK728" s="18"/>
    </row>
    <row r="729" spans="1:63" ht="15" customHeight="1" x14ac:dyDescent="0.25">
      <c r="A729" s="15">
        <v>2235</v>
      </c>
      <c r="B729" s="18" t="s">
        <v>6812</v>
      </c>
      <c r="C729" s="18" t="s">
        <v>6813</v>
      </c>
      <c r="D729" s="18" t="s">
        <v>6814</v>
      </c>
      <c r="E729" s="18" t="s">
        <v>6815</v>
      </c>
      <c r="F729" s="18" t="s">
        <v>19</v>
      </c>
      <c r="G729" s="18" t="s">
        <v>11526</v>
      </c>
      <c r="H729" s="18"/>
      <c r="I729" s="18" t="s">
        <v>6816</v>
      </c>
      <c r="J729" s="18" t="s">
        <v>21</v>
      </c>
      <c r="K729" s="18" t="s">
        <v>22</v>
      </c>
      <c r="L729" s="18">
        <v>0</v>
      </c>
      <c r="M729" s="18"/>
      <c r="N729" s="18">
        <v>0</v>
      </c>
      <c r="O729" s="18"/>
      <c r="P729" s="18" t="s">
        <v>39</v>
      </c>
      <c r="Q729" s="18" t="s">
        <v>6817</v>
      </c>
      <c r="R729" s="18" t="s">
        <v>3139</v>
      </c>
      <c r="S729" s="18" t="s">
        <v>11531</v>
      </c>
      <c r="T729" s="18" t="s">
        <v>11555</v>
      </c>
      <c r="U729" s="18" t="s">
        <v>23</v>
      </c>
      <c r="V729" s="18" t="s">
        <v>11556</v>
      </c>
      <c r="W729" s="18"/>
      <c r="X729" s="18"/>
      <c r="Y729" s="18"/>
      <c r="Z729" s="18"/>
      <c r="AA729" s="18"/>
      <c r="AB729" s="18"/>
      <c r="AC729" s="18"/>
      <c r="AD729" s="18">
        <v>1</v>
      </c>
      <c r="AE729" s="18" t="s">
        <v>11859</v>
      </c>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row>
    <row r="730" spans="1:63" ht="15" customHeight="1" x14ac:dyDescent="0.25">
      <c r="A730" s="15">
        <v>2240</v>
      </c>
      <c r="B730" s="18" t="s">
        <v>6539</v>
      </c>
      <c r="C730" s="18" t="s">
        <v>6530</v>
      </c>
      <c r="D730" s="18" t="s">
        <v>6540</v>
      </c>
      <c r="E730" s="18" t="s">
        <v>6541</v>
      </c>
      <c r="F730" s="18" t="s">
        <v>19</v>
      </c>
      <c r="G730" s="18" t="s">
        <v>11526</v>
      </c>
      <c r="H730" s="18"/>
      <c r="I730" s="18" t="s">
        <v>6533</v>
      </c>
      <c r="J730" s="18" t="s">
        <v>21</v>
      </c>
      <c r="K730" s="18" t="s">
        <v>22</v>
      </c>
      <c r="L730" s="18">
        <v>0</v>
      </c>
      <c r="M730" s="18"/>
      <c r="N730" s="18">
        <v>0</v>
      </c>
      <c r="O730" s="18"/>
      <c r="P730" s="18" t="s">
        <v>39</v>
      </c>
      <c r="Q730" s="18" t="s">
        <v>6542</v>
      </c>
      <c r="R730" s="18" t="s">
        <v>3139</v>
      </c>
      <c r="S730" s="18" t="s">
        <v>11531</v>
      </c>
      <c r="T730" s="18" t="s">
        <v>11555</v>
      </c>
      <c r="U730" s="18" t="s">
        <v>23</v>
      </c>
      <c r="V730" s="18" t="s">
        <v>11556</v>
      </c>
      <c r="W730" s="18">
        <v>1</v>
      </c>
      <c r="X730" s="18" t="s">
        <v>11860</v>
      </c>
      <c r="Y730" s="18"/>
      <c r="Z730" s="18">
        <v>1</v>
      </c>
      <c r="AA730" s="18"/>
      <c r="AB730" s="18"/>
      <c r="AC730" s="18"/>
      <c r="AD730" s="18">
        <v>1</v>
      </c>
      <c r="AE730" s="18" t="s">
        <v>11861</v>
      </c>
      <c r="AF730" s="18" t="s">
        <v>11862</v>
      </c>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t="s">
        <v>11863</v>
      </c>
      <c r="BG730" s="18" t="s">
        <v>11864</v>
      </c>
      <c r="BH730" s="18"/>
      <c r="BI730" s="18"/>
      <c r="BJ730" s="18"/>
      <c r="BK730" s="18"/>
    </row>
    <row r="731" spans="1:63" ht="15" customHeight="1" x14ac:dyDescent="0.25">
      <c r="A731" s="15">
        <v>2242</v>
      </c>
      <c r="B731" s="18" t="s">
        <v>3936</v>
      </c>
      <c r="C731" s="18" t="s">
        <v>3937</v>
      </c>
      <c r="D731" s="18" t="s">
        <v>3938</v>
      </c>
      <c r="E731" s="18" t="s">
        <v>3939</v>
      </c>
      <c r="F731" s="18" t="s">
        <v>95</v>
      </c>
      <c r="G731" s="18" t="s">
        <v>11526</v>
      </c>
      <c r="H731" s="18"/>
      <c r="I731" s="18" t="s">
        <v>2608</v>
      </c>
      <c r="J731" s="18" t="s">
        <v>21</v>
      </c>
      <c r="K731" s="18" t="s">
        <v>22</v>
      </c>
      <c r="L731" s="18">
        <v>0</v>
      </c>
      <c r="M731" s="18"/>
      <c r="N731" s="18">
        <v>0</v>
      </c>
      <c r="O731" s="18"/>
      <c r="P731" s="18" t="s">
        <v>39</v>
      </c>
      <c r="Q731" s="18" t="s">
        <v>3940</v>
      </c>
      <c r="R731" s="18" t="s">
        <v>25</v>
      </c>
      <c r="S731" s="18" t="s">
        <v>11531</v>
      </c>
      <c r="T731" s="18" t="s">
        <v>11576</v>
      </c>
      <c r="U731" s="18" t="s">
        <v>39</v>
      </c>
      <c r="V731" s="18" t="s">
        <v>11565</v>
      </c>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t="s">
        <v>11568</v>
      </c>
      <c r="BI731" s="18"/>
      <c r="BJ731" s="18"/>
      <c r="BK731" s="18"/>
    </row>
    <row r="732" spans="1:63" ht="15" customHeight="1" x14ac:dyDescent="0.25">
      <c r="A732" s="15">
        <v>2245</v>
      </c>
      <c r="B732" s="18" t="s">
        <v>7630</v>
      </c>
      <c r="C732" s="18" t="s">
        <v>7631</v>
      </c>
      <c r="D732" s="18" t="s">
        <v>7632</v>
      </c>
      <c r="E732" s="18" t="s">
        <v>7633</v>
      </c>
      <c r="F732" s="18" t="s">
        <v>95</v>
      </c>
      <c r="G732" s="18" t="s">
        <v>11526</v>
      </c>
      <c r="H732" s="18"/>
      <c r="I732" s="18" t="s">
        <v>7634</v>
      </c>
      <c r="J732" s="18" t="s">
        <v>21</v>
      </c>
      <c r="K732" s="18" t="s">
        <v>22</v>
      </c>
      <c r="L732" s="18">
        <v>0</v>
      </c>
      <c r="M732" s="18"/>
      <c r="N732" s="18">
        <v>0</v>
      </c>
      <c r="O732" s="18"/>
      <c r="P732" s="18" t="s">
        <v>39</v>
      </c>
      <c r="Q732" s="18" t="s">
        <v>7635</v>
      </c>
      <c r="R732" s="18" t="s">
        <v>3139</v>
      </c>
      <c r="S732" s="18" t="s">
        <v>11531</v>
      </c>
      <c r="T732" s="18" t="s">
        <v>11576</v>
      </c>
      <c r="U732" s="18" t="s">
        <v>39</v>
      </c>
      <c r="V732" s="18" t="s">
        <v>11565</v>
      </c>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t="s">
        <v>11660</v>
      </c>
      <c r="BI732" s="18"/>
      <c r="BJ732" s="18"/>
      <c r="BK732" s="18"/>
    </row>
    <row r="733" spans="1:63" ht="15" customHeight="1" x14ac:dyDescent="0.25">
      <c r="A733" s="15">
        <v>2246</v>
      </c>
      <c r="B733" s="18" t="s">
        <v>7651</v>
      </c>
      <c r="C733" s="18" t="s">
        <v>7640</v>
      </c>
      <c r="D733" s="18" t="s">
        <v>7652</v>
      </c>
      <c r="E733" s="18" t="s">
        <v>7653</v>
      </c>
      <c r="F733" s="18" t="s">
        <v>95</v>
      </c>
      <c r="G733" s="18" t="s">
        <v>11526</v>
      </c>
      <c r="H733" s="18"/>
      <c r="I733" s="18" t="s">
        <v>7654</v>
      </c>
      <c r="J733" s="18" t="s">
        <v>21</v>
      </c>
      <c r="K733" s="18" t="s">
        <v>22</v>
      </c>
      <c r="L733" s="18">
        <v>0</v>
      </c>
      <c r="M733" s="18"/>
      <c r="N733" s="18">
        <v>0</v>
      </c>
      <c r="O733" s="18"/>
      <c r="P733" s="18" t="s">
        <v>39</v>
      </c>
      <c r="Q733" s="18" t="s">
        <v>7655</v>
      </c>
      <c r="R733" s="18" t="s">
        <v>3139</v>
      </c>
      <c r="S733" s="18" t="s">
        <v>11531</v>
      </c>
      <c r="T733" s="18" t="s">
        <v>11576</v>
      </c>
      <c r="U733" s="18" t="s">
        <v>39</v>
      </c>
      <c r="V733" s="18" t="s">
        <v>11565</v>
      </c>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t="s">
        <v>11660</v>
      </c>
      <c r="BI733" s="18"/>
      <c r="BJ733" s="18"/>
      <c r="BK733" s="18"/>
    </row>
    <row r="734" spans="1:63" ht="15" customHeight="1" x14ac:dyDescent="0.25">
      <c r="A734" s="15">
        <v>2247</v>
      </c>
      <c r="B734" s="18" t="s">
        <v>8727</v>
      </c>
      <c r="C734" s="18" t="s">
        <v>8728</v>
      </c>
      <c r="D734" s="18" t="s">
        <v>8729</v>
      </c>
      <c r="E734" s="18" t="s">
        <v>8730</v>
      </c>
      <c r="F734" s="18" t="s">
        <v>19</v>
      </c>
      <c r="G734" s="18" t="s">
        <v>11526</v>
      </c>
      <c r="H734" s="18"/>
      <c r="I734" s="18" t="s">
        <v>20</v>
      </c>
      <c r="J734" s="18" t="s">
        <v>21</v>
      </c>
      <c r="K734" s="18" t="s">
        <v>22</v>
      </c>
      <c r="L734" s="18">
        <v>0</v>
      </c>
      <c r="M734" s="18"/>
      <c r="N734" s="18">
        <v>0</v>
      </c>
      <c r="O734" s="18"/>
      <c r="P734" s="18" t="s">
        <v>39</v>
      </c>
      <c r="Q734" s="18" t="s">
        <v>8731</v>
      </c>
      <c r="R734" s="18" t="s">
        <v>3139</v>
      </c>
      <c r="S734" s="18" t="s">
        <v>11531</v>
      </c>
      <c r="T734" s="18" t="s">
        <v>11576</v>
      </c>
      <c r="U734" s="18" t="s">
        <v>39</v>
      </c>
      <c r="V734" s="18" t="s">
        <v>11556</v>
      </c>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t="s">
        <v>11865</v>
      </c>
      <c r="BI734" s="18"/>
      <c r="BJ734" s="18"/>
      <c r="BK734" s="18"/>
    </row>
    <row r="735" spans="1:63" ht="15" customHeight="1" x14ac:dyDescent="0.25">
      <c r="A735" s="15">
        <v>2249</v>
      </c>
      <c r="B735" s="18" t="s">
        <v>9242</v>
      </c>
      <c r="C735" s="18" t="s">
        <v>9243</v>
      </c>
      <c r="D735" s="18" t="s">
        <v>9244</v>
      </c>
      <c r="E735" s="18" t="s">
        <v>9245</v>
      </c>
      <c r="F735" s="18" t="s">
        <v>19</v>
      </c>
      <c r="G735" s="18" t="s">
        <v>11526</v>
      </c>
      <c r="H735" s="18"/>
      <c r="I735" s="18" t="s">
        <v>9246</v>
      </c>
      <c r="J735" s="18" t="s">
        <v>21</v>
      </c>
      <c r="K735" s="18" t="s">
        <v>22</v>
      </c>
      <c r="L735" s="18">
        <v>0</v>
      </c>
      <c r="M735" s="18"/>
      <c r="N735" s="18">
        <v>0</v>
      </c>
      <c r="O735" s="18"/>
      <c r="P735" s="18" t="s">
        <v>23</v>
      </c>
      <c r="Q735" s="18" t="s">
        <v>9247</v>
      </c>
      <c r="R735" s="18" t="s">
        <v>3139</v>
      </c>
      <c r="S735" s="18" t="s">
        <v>11531</v>
      </c>
      <c r="T735" s="18" t="s">
        <v>11555</v>
      </c>
      <c r="U735" s="18" t="s">
        <v>23</v>
      </c>
      <c r="V735" s="18" t="s">
        <v>11556</v>
      </c>
      <c r="W735" s="18">
        <v>1</v>
      </c>
      <c r="X735" s="18" t="s">
        <v>11651</v>
      </c>
      <c r="Y735" s="18"/>
      <c r="Z735" s="18">
        <v>1</v>
      </c>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row>
    <row r="736" spans="1:63" ht="15" customHeight="1" x14ac:dyDescent="0.25">
      <c r="A736" s="15">
        <v>986</v>
      </c>
      <c r="B736" s="18" t="s">
        <v>3353</v>
      </c>
      <c r="C736" s="18" t="s">
        <v>3354</v>
      </c>
      <c r="D736" s="18" t="s">
        <v>3355</v>
      </c>
      <c r="E736" s="18" t="s">
        <v>3356</v>
      </c>
      <c r="F736" s="18" t="s">
        <v>19</v>
      </c>
      <c r="G736" s="18" t="s">
        <v>11526</v>
      </c>
      <c r="H736" s="18"/>
      <c r="I736" s="18" t="s">
        <v>84</v>
      </c>
      <c r="J736" s="18" t="s">
        <v>21</v>
      </c>
      <c r="K736" s="18" t="s">
        <v>22</v>
      </c>
      <c r="L736" s="18">
        <v>0</v>
      </c>
      <c r="M736" s="18"/>
      <c r="N736" s="18">
        <v>0</v>
      </c>
      <c r="O736" s="18"/>
      <c r="P736" s="18" t="s">
        <v>31</v>
      </c>
      <c r="Q736" s="18" t="s">
        <v>3357</v>
      </c>
      <c r="R736" s="18" t="s">
        <v>25</v>
      </c>
      <c r="S736" s="18" t="s">
        <v>11531</v>
      </c>
      <c r="T736" s="18" t="s">
        <v>11555</v>
      </c>
      <c r="U736" s="18" t="s">
        <v>31</v>
      </c>
      <c r="V736" s="18" t="s">
        <v>11556</v>
      </c>
      <c r="W736" s="18"/>
      <c r="X736" s="18"/>
      <c r="Y736" s="18"/>
      <c r="Z736" s="18"/>
      <c r="AA736" s="18"/>
      <c r="AB736" s="18"/>
      <c r="AC736" s="18"/>
      <c r="AD736" s="18">
        <v>1</v>
      </c>
      <c r="AE736" s="18" t="s">
        <v>11840</v>
      </c>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t="s">
        <v>11841</v>
      </c>
      <c r="BJ736" s="18"/>
      <c r="BK736" s="18"/>
    </row>
    <row r="737" spans="1:63" ht="15" customHeight="1" x14ac:dyDescent="0.25">
      <c r="A737" s="15">
        <v>2259</v>
      </c>
      <c r="B737" s="18" t="s">
        <v>9560</v>
      </c>
      <c r="C737" s="18"/>
      <c r="D737" s="18" t="s">
        <v>9561</v>
      </c>
      <c r="E737" s="18" t="s">
        <v>9562</v>
      </c>
      <c r="F737" s="18" t="s">
        <v>30</v>
      </c>
      <c r="G737" s="18" t="s">
        <v>11526</v>
      </c>
      <c r="H737" s="18"/>
      <c r="I737" s="18" t="s">
        <v>9563</v>
      </c>
      <c r="J737" s="18" t="s">
        <v>21</v>
      </c>
      <c r="K737" s="18" t="s">
        <v>22</v>
      </c>
      <c r="L737" s="18">
        <v>179</v>
      </c>
      <c r="M737" s="18">
        <v>0</v>
      </c>
      <c r="N737" s="18">
        <v>1.66</v>
      </c>
      <c r="O737" s="18"/>
      <c r="P737" s="18" t="s">
        <v>39</v>
      </c>
      <c r="Q737" s="18" t="s">
        <v>9564</v>
      </c>
      <c r="R737" s="18" t="s">
        <v>3139</v>
      </c>
      <c r="S737" s="18" t="s">
        <v>11531</v>
      </c>
      <c r="T737" s="18" t="s">
        <v>11576</v>
      </c>
      <c r="U737" s="18" t="s">
        <v>39</v>
      </c>
      <c r="V737" s="18" t="s">
        <v>11565</v>
      </c>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t="s">
        <v>11659</v>
      </c>
      <c r="BI737" s="18"/>
      <c r="BJ737" s="18"/>
      <c r="BK737" s="18"/>
    </row>
    <row r="738" spans="1:63" ht="15" customHeight="1" x14ac:dyDescent="0.25">
      <c r="A738" s="15">
        <v>2261</v>
      </c>
      <c r="B738" s="18" t="s">
        <v>3083</v>
      </c>
      <c r="C738" s="18"/>
      <c r="D738" s="18" t="s">
        <v>3084</v>
      </c>
      <c r="E738" s="18" t="s">
        <v>3085</v>
      </c>
      <c r="F738" s="18" t="s">
        <v>30</v>
      </c>
      <c r="G738" s="18" t="s">
        <v>11526</v>
      </c>
      <c r="H738" s="18"/>
      <c r="I738" s="18" t="s">
        <v>3086</v>
      </c>
      <c r="J738" s="18" t="s">
        <v>21</v>
      </c>
      <c r="K738" s="18" t="s">
        <v>22</v>
      </c>
      <c r="L738" s="18">
        <v>742</v>
      </c>
      <c r="M738" s="18"/>
      <c r="N738" s="18">
        <v>6.86</v>
      </c>
      <c r="O738" s="18"/>
      <c r="P738" s="18" t="s">
        <v>39</v>
      </c>
      <c r="Q738" s="18" t="s">
        <v>3087</v>
      </c>
      <c r="R738" s="18" t="s">
        <v>25</v>
      </c>
      <c r="S738" s="18" t="s">
        <v>11531</v>
      </c>
      <c r="T738" s="18" t="s">
        <v>11576</v>
      </c>
      <c r="U738" s="18" t="s">
        <v>39</v>
      </c>
      <c r="V738" s="18" t="s">
        <v>11565</v>
      </c>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t="s">
        <v>11568</v>
      </c>
      <c r="BI738" s="18"/>
      <c r="BJ738" s="18"/>
      <c r="BK738" s="18"/>
    </row>
    <row r="739" spans="1:63" ht="15" customHeight="1" x14ac:dyDescent="0.25">
      <c r="A739" s="15">
        <v>2264</v>
      </c>
      <c r="B739" s="18" t="s">
        <v>10241</v>
      </c>
      <c r="C739" s="18"/>
      <c r="D739" s="18" t="s">
        <v>10242</v>
      </c>
      <c r="E739" s="18" t="s">
        <v>10243</v>
      </c>
      <c r="F739" s="18" t="s">
        <v>30</v>
      </c>
      <c r="G739" s="18" t="s">
        <v>11526</v>
      </c>
      <c r="H739" s="18"/>
      <c r="I739" s="18" t="s">
        <v>10244</v>
      </c>
      <c r="J739" s="18" t="s">
        <v>21</v>
      </c>
      <c r="K739" s="18" t="s">
        <v>22</v>
      </c>
      <c r="L739" s="18">
        <v>934</v>
      </c>
      <c r="M739" s="18">
        <v>0</v>
      </c>
      <c r="N739" s="18">
        <v>8.64</v>
      </c>
      <c r="O739" s="18"/>
      <c r="P739" s="18" t="s">
        <v>39</v>
      </c>
      <c r="Q739" s="18" t="s">
        <v>10245</v>
      </c>
      <c r="R739" s="18" t="s">
        <v>3139</v>
      </c>
      <c r="S739" s="18" t="s">
        <v>11531</v>
      </c>
      <c r="T739" s="18" t="s">
        <v>11576</v>
      </c>
      <c r="U739" s="18" t="s">
        <v>39</v>
      </c>
      <c r="V739" s="18" t="s">
        <v>11565</v>
      </c>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t="s">
        <v>11647</v>
      </c>
      <c r="BI739" s="18"/>
      <c r="BJ739" s="18"/>
      <c r="BK739" s="18"/>
    </row>
    <row r="740" spans="1:63" ht="15" customHeight="1" x14ac:dyDescent="0.25">
      <c r="A740" s="15">
        <v>2269</v>
      </c>
      <c r="B740" s="18" t="s">
        <v>10926</v>
      </c>
      <c r="C740" s="18"/>
      <c r="D740" s="18" t="s">
        <v>10927</v>
      </c>
      <c r="E740" s="18" t="s">
        <v>10928</v>
      </c>
      <c r="F740" s="18" t="s">
        <v>30</v>
      </c>
      <c r="G740" s="18" t="s">
        <v>11526</v>
      </c>
      <c r="H740" s="18"/>
      <c r="I740" s="18" t="s">
        <v>10929</v>
      </c>
      <c r="J740" s="18" t="s">
        <v>21</v>
      </c>
      <c r="K740" s="18" t="s">
        <v>22</v>
      </c>
      <c r="L740" s="18">
        <v>81</v>
      </c>
      <c r="M740" s="18">
        <v>0</v>
      </c>
      <c r="N740" s="18">
        <v>0.75</v>
      </c>
      <c r="O740" s="18"/>
      <c r="P740" s="18" t="s">
        <v>31</v>
      </c>
      <c r="Q740" s="18" t="s">
        <v>10930</v>
      </c>
      <c r="R740" s="18" t="s">
        <v>3139</v>
      </c>
      <c r="S740" s="18" t="s">
        <v>11531</v>
      </c>
      <c r="T740" s="18" t="s">
        <v>11576</v>
      </c>
      <c r="U740" s="18" t="s">
        <v>39</v>
      </c>
      <c r="V740" s="18" t="s">
        <v>11565</v>
      </c>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t="s">
        <v>11647</v>
      </c>
      <c r="BI740" s="18"/>
      <c r="BJ740" s="18"/>
      <c r="BK740" s="18"/>
    </row>
    <row r="741" spans="1:63" ht="15" customHeight="1" x14ac:dyDescent="0.25">
      <c r="A741" s="15">
        <v>2270</v>
      </c>
      <c r="B741" s="18" t="s">
        <v>7901</v>
      </c>
      <c r="C741" s="18"/>
      <c r="D741" s="18" t="s">
        <v>7902</v>
      </c>
      <c r="E741" s="18" t="s">
        <v>7903</v>
      </c>
      <c r="F741" s="18" t="s">
        <v>30</v>
      </c>
      <c r="G741" s="18" t="s">
        <v>11526</v>
      </c>
      <c r="H741" s="18"/>
      <c r="I741" s="18" t="s">
        <v>7904</v>
      </c>
      <c r="J741" s="18" t="s">
        <v>21</v>
      </c>
      <c r="K741" s="18" t="s">
        <v>22</v>
      </c>
      <c r="L741" s="18">
        <v>18</v>
      </c>
      <c r="M741" s="18"/>
      <c r="N741" s="18">
        <v>0.17</v>
      </c>
      <c r="O741" s="18"/>
      <c r="P741" s="18" t="s">
        <v>39</v>
      </c>
      <c r="Q741" s="18" t="s">
        <v>7905</v>
      </c>
      <c r="R741" s="18" t="s">
        <v>3139</v>
      </c>
      <c r="S741" s="18" t="s">
        <v>11531</v>
      </c>
      <c r="T741" s="18" t="s">
        <v>11576</v>
      </c>
      <c r="U741" s="18" t="s">
        <v>23</v>
      </c>
      <c r="V741" s="18" t="s">
        <v>11556</v>
      </c>
      <c r="W741" s="18">
        <v>1</v>
      </c>
      <c r="X741" s="18" t="s">
        <v>11625</v>
      </c>
      <c r="Y741" s="18"/>
      <c r="Z741" s="18">
        <v>1</v>
      </c>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t="s">
        <v>11634</v>
      </c>
    </row>
    <row r="742" spans="1:63" ht="15" customHeight="1" x14ac:dyDescent="0.25">
      <c r="A742" s="15">
        <v>2359</v>
      </c>
      <c r="B742" s="18" t="s">
        <v>9493</v>
      </c>
      <c r="C742" s="18"/>
      <c r="D742" s="18" t="s">
        <v>9494</v>
      </c>
      <c r="E742" s="18" t="s">
        <v>9495</v>
      </c>
      <c r="F742" s="18" t="s">
        <v>30</v>
      </c>
      <c r="G742" s="18" t="s">
        <v>11526</v>
      </c>
      <c r="H742" s="18"/>
      <c r="I742" s="18" t="s">
        <v>9496</v>
      </c>
      <c r="J742" s="18" t="s">
        <v>21</v>
      </c>
      <c r="K742" s="18" t="s">
        <v>22</v>
      </c>
      <c r="L742" s="18">
        <v>3503</v>
      </c>
      <c r="M742" s="18">
        <v>0</v>
      </c>
      <c r="N742" s="18">
        <v>32.4</v>
      </c>
      <c r="O742" s="18"/>
      <c r="P742" s="18" t="s">
        <v>23</v>
      </c>
      <c r="Q742" s="18" t="s">
        <v>9497</v>
      </c>
      <c r="R742" s="18" t="s">
        <v>3139</v>
      </c>
      <c r="S742" s="18" t="s">
        <v>11531</v>
      </c>
      <c r="T742" s="18" t="s">
        <v>11555</v>
      </c>
      <c r="U742" s="18" t="s">
        <v>23</v>
      </c>
      <c r="V742" s="18" t="s">
        <v>11556</v>
      </c>
      <c r="W742" s="18">
        <v>1</v>
      </c>
      <c r="X742" s="18" t="s">
        <v>11866</v>
      </c>
      <c r="Y742" s="18">
        <v>1</v>
      </c>
      <c r="Z742" s="18">
        <v>1</v>
      </c>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t="s">
        <v>11867</v>
      </c>
      <c r="BG742" s="18" t="s">
        <v>11718</v>
      </c>
      <c r="BH742" s="18"/>
      <c r="BI742" s="18"/>
      <c r="BJ742" s="18"/>
      <c r="BK742" s="18"/>
    </row>
    <row r="743" spans="1:63" ht="15" customHeight="1" x14ac:dyDescent="0.25">
      <c r="A743" s="15">
        <v>2360</v>
      </c>
      <c r="B743" s="18" t="s">
        <v>3901</v>
      </c>
      <c r="C743" s="18"/>
      <c r="D743" s="18" t="s">
        <v>3902</v>
      </c>
      <c r="E743" s="18" t="s">
        <v>3903</v>
      </c>
      <c r="F743" s="18" t="s">
        <v>30</v>
      </c>
      <c r="G743" s="18" t="s">
        <v>11526</v>
      </c>
      <c r="H743" s="18"/>
      <c r="I743" s="18" t="s">
        <v>3904</v>
      </c>
      <c r="J743" s="18" t="s">
        <v>21</v>
      </c>
      <c r="K743" s="18" t="s">
        <v>22</v>
      </c>
      <c r="L743" s="18">
        <v>3275</v>
      </c>
      <c r="M743" s="18">
        <v>0</v>
      </c>
      <c r="N743" s="18">
        <v>30.29</v>
      </c>
      <c r="O743" s="18"/>
      <c r="P743" s="18" t="s">
        <v>39</v>
      </c>
      <c r="Q743" s="18" t="s">
        <v>3759</v>
      </c>
      <c r="R743" s="18" t="s">
        <v>25</v>
      </c>
      <c r="S743" s="18" t="s">
        <v>11531</v>
      </c>
      <c r="T743" s="18" t="s">
        <v>11576</v>
      </c>
      <c r="U743" s="18" t="s">
        <v>39</v>
      </c>
      <c r="V743" s="18" t="s">
        <v>11565</v>
      </c>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t="s">
        <v>11568</v>
      </c>
      <c r="BI743" s="18"/>
      <c r="BJ743" s="18"/>
      <c r="BK743" s="18"/>
    </row>
    <row r="744" spans="1:63" ht="15" customHeight="1" x14ac:dyDescent="0.25">
      <c r="A744" s="15">
        <v>2361</v>
      </c>
      <c r="B744" s="18" t="s">
        <v>927</v>
      </c>
      <c r="C744" s="18"/>
      <c r="D744" s="18" t="s">
        <v>928</v>
      </c>
      <c r="E744" s="18" t="s">
        <v>929</v>
      </c>
      <c r="F744" s="18" t="s">
        <v>30</v>
      </c>
      <c r="G744" s="18" t="s">
        <v>11526</v>
      </c>
      <c r="H744" s="18"/>
      <c r="I744" s="18" t="s">
        <v>930</v>
      </c>
      <c r="J744" s="18" t="s">
        <v>21</v>
      </c>
      <c r="K744" s="18" t="s">
        <v>22</v>
      </c>
      <c r="L744" s="18">
        <v>320</v>
      </c>
      <c r="M744" s="18"/>
      <c r="N744" s="18">
        <v>2.96</v>
      </c>
      <c r="O744" s="18"/>
      <c r="P744" s="18" t="s">
        <v>23</v>
      </c>
      <c r="Q744" s="18" t="s">
        <v>931</v>
      </c>
      <c r="R744" s="18" t="s">
        <v>25</v>
      </c>
      <c r="S744" s="18" t="s">
        <v>11531</v>
      </c>
      <c r="T744" s="18" t="s">
        <v>11576</v>
      </c>
      <c r="U744" s="18" t="s">
        <v>39</v>
      </c>
      <c r="V744" s="18" t="s">
        <v>11565</v>
      </c>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t="s">
        <v>11647</v>
      </c>
      <c r="BI744" s="18"/>
      <c r="BJ744" s="18"/>
      <c r="BK744" s="18"/>
    </row>
    <row r="745" spans="1:63" ht="15" customHeight="1" x14ac:dyDescent="0.25">
      <c r="A745" s="15">
        <v>2362</v>
      </c>
      <c r="B745" s="18" t="s">
        <v>1055</v>
      </c>
      <c r="C745" s="18"/>
      <c r="D745" s="18" t="s">
        <v>1056</v>
      </c>
      <c r="E745" s="18" t="s">
        <v>1057</v>
      </c>
      <c r="F745" s="18" t="s">
        <v>30</v>
      </c>
      <c r="G745" s="18" t="s">
        <v>11526</v>
      </c>
      <c r="H745" s="18"/>
      <c r="I745" s="18" t="s">
        <v>1058</v>
      </c>
      <c r="J745" s="18" t="s">
        <v>21</v>
      </c>
      <c r="K745" s="18" t="s">
        <v>22</v>
      </c>
      <c r="L745" s="18">
        <v>92949</v>
      </c>
      <c r="M745" s="18"/>
      <c r="N745" s="18">
        <v>859.78</v>
      </c>
      <c r="O745" s="18"/>
      <c r="P745" s="18" t="s">
        <v>23</v>
      </c>
      <c r="Q745" s="18" t="s">
        <v>1059</v>
      </c>
      <c r="R745" s="18" t="s">
        <v>25</v>
      </c>
      <c r="S745" s="18" t="s">
        <v>11531</v>
      </c>
      <c r="T745" s="18" t="s">
        <v>11576</v>
      </c>
      <c r="U745" s="18" t="s">
        <v>39</v>
      </c>
      <c r="V745" s="18" t="s">
        <v>11565</v>
      </c>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t="s">
        <v>11568</v>
      </c>
      <c r="BI745" s="18"/>
      <c r="BJ745" s="18"/>
      <c r="BK745" s="18" t="s">
        <v>11634</v>
      </c>
    </row>
    <row r="746" spans="1:63" ht="15" customHeight="1" x14ac:dyDescent="0.25">
      <c r="A746" s="15">
        <v>2365</v>
      </c>
      <c r="B746" s="18" t="s">
        <v>3920</v>
      </c>
      <c r="C746" s="18"/>
      <c r="D746" s="18" t="s">
        <v>3921</v>
      </c>
      <c r="E746" s="18" t="s">
        <v>3852</v>
      </c>
      <c r="F746" s="18" t="s">
        <v>30</v>
      </c>
      <c r="G746" s="18" t="s">
        <v>11526</v>
      </c>
      <c r="H746" s="18"/>
      <c r="I746" s="18" t="s">
        <v>3922</v>
      </c>
      <c r="J746" s="18" t="s">
        <v>21</v>
      </c>
      <c r="K746" s="18" t="s">
        <v>22</v>
      </c>
      <c r="L746" s="18">
        <v>749</v>
      </c>
      <c r="M746" s="18">
        <v>0</v>
      </c>
      <c r="N746" s="18">
        <v>6.93</v>
      </c>
      <c r="O746" s="18"/>
      <c r="P746" s="18" t="s">
        <v>39</v>
      </c>
      <c r="Q746" s="18" t="s">
        <v>25</v>
      </c>
      <c r="R746" s="18" t="s">
        <v>25</v>
      </c>
      <c r="S746" s="18" t="s">
        <v>11531</v>
      </c>
      <c r="T746" s="18" t="s">
        <v>11576</v>
      </c>
      <c r="U746" s="18" t="s">
        <v>39</v>
      </c>
      <c r="V746" s="18" t="s">
        <v>11565</v>
      </c>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t="s">
        <v>11568</v>
      </c>
      <c r="BI746" s="18"/>
      <c r="BJ746" s="18"/>
      <c r="BK746" s="18" t="s">
        <v>11634</v>
      </c>
    </row>
    <row r="747" spans="1:63" ht="15" customHeight="1" x14ac:dyDescent="0.25">
      <c r="A747" s="15">
        <v>2369</v>
      </c>
      <c r="B747" s="18" t="s">
        <v>3959</v>
      </c>
      <c r="C747" s="18"/>
      <c r="D747" s="18" t="s">
        <v>3960</v>
      </c>
      <c r="E747" s="18" t="s">
        <v>3961</v>
      </c>
      <c r="F747" s="18" t="s">
        <v>30</v>
      </c>
      <c r="G747" s="18" t="s">
        <v>11526</v>
      </c>
      <c r="H747" s="18"/>
      <c r="I747" s="18" t="s">
        <v>3962</v>
      </c>
      <c r="J747" s="18" t="s">
        <v>21</v>
      </c>
      <c r="K747" s="18" t="s">
        <v>22</v>
      </c>
      <c r="L747" s="18">
        <v>27293</v>
      </c>
      <c r="M747" s="18"/>
      <c r="N747" s="18">
        <v>252.46</v>
      </c>
      <c r="O747" s="18"/>
      <c r="P747" s="18" t="s">
        <v>31</v>
      </c>
      <c r="Q747" s="18" t="s">
        <v>3963</v>
      </c>
      <c r="R747" s="18" t="s">
        <v>25</v>
      </c>
      <c r="S747" s="18" t="s">
        <v>11531</v>
      </c>
      <c r="T747" s="18" t="s">
        <v>11576</v>
      </c>
      <c r="U747" s="18" t="s">
        <v>39</v>
      </c>
      <c r="V747" s="18" t="s">
        <v>11565</v>
      </c>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t="s">
        <v>11568</v>
      </c>
      <c r="BI747" s="18"/>
      <c r="BJ747" s="18"/>
      <c r="BK747" s="18"/>
    </row>
    <row r="748" spans="1:63" ht="15" customHeight="1" x14ac:dyDescent="0.25">
      <c r="A748" s="15">
        <v>2369</v>
      </c>
      <c r="B748" s="18" t="s">
        <v>3959</v>
      </c>
      <c r="C748" s="18"/>
      <c r="D748" s="18" t="s">
        <v>3960</v>
      </c>
      <c r="E748" s="18" t="s">
        <v>3961</v>
      </c>
      <c r="F748" s="18" t="s">
        <v>30</v>
      </c>
      <c r="G748" s="18" t="s">
        <v>11526</v>
      </c>
      <c r="H748" s="18"/>
      <c r="I748" s="18" t="s">
        <v>3962</v>
      </c>
      <c r="J748" s="18" t="s">
        <v>21</v>
      </c>
      <c r="K748" s="18" t="s">
        <v>22</v>
      </c>
      <c r="L748" s="18">
        <v>27293</v>
      </c>
      <c r="M748" s="18"/>
      <c r="N748" s="18">
        <v>252.46</v>
      </c>
      <c r="O748" s="18"/>
      <c r="P748" s="18" t="s">
        <v>31</v>
      </c>
      <c r="Q748" s="18" t="s">
        <v>3963</v>
      </c>
      <c r="R748" s="18" t="s">
        <v>3139</v>
      </c>
      <c r="S748" s="18" t="s">
        <v>11531</v>
      </c>
      <c r="T748" s="18" t="s">
        <v>11576</v>
      </c>
      <c r="U748" s="18" t="s">
        <v>39</v>
      </c>
      <c r="V748" s="18" t="s">
        <v>11565</v>
      </c>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t="s">
        <v>11568</v>
      </c>
      <c r="BI748" s="18"/>
      <c r="BJ748" s="18"/>
      <c r="BK748" s="18"/>
    </row>
    <row r="749" spans="1:63" ht="15" customHeight="1" x14ac:dyDescent="0.25">
      <c r="A749" s="15">
        <v>2371</v>
      </c>
      <c r="B749" s="18" t="s">
        <v>10954</v>
      </c>
      <c r="C749" s="18"/>
      <c r="D749" s="18" t="s">
        <v>10955</v>
      </c>
      <c r="E749" s="18" t="s">
        <v>10952</v>
      </c>
      <c r="F749" s="18" t="s">
        <v>30</v>
      </c>
      <c r="G749" s="18" t="s">
        <v>11526</v>
      </c>
      <c r="H749" s="18"/>
      <c r="I749" s="18" t="s">
        <v>10956</v>
      </c>
      <c r="J749" s="18" t="s">
        <v>21</v>
      </c>
      <c r="K749" s="18" t="s">
        <v>22</v>
      </c>
      <c r="L749" s="18">
        <v>29</v>
      </c>
      <c r="M749" s="18">
        <v>0</v>
      </c>
      <c r="N749" s="18">
        <v>0.27</v>
      </c>
      <c r="O749" s="18"/>
      <c r="P749" s="18" t="s">
        <v>39</v>
      </c>
      <c r="Q749" s="18" t="s">
        <v>10953</v>
      </c>
      <c r="R749" s="18" t="s">
        <v>3139</v>
      </c>
      <c r="S749" s="18" t="s">
        <v>11531</v>
      </c>
      <c r="T749" s="18" t="s">
        <v>11576</v>
      </c>
      <c r="U749" s="18" t="s">
        <v>39</v>
      </c>
      <c r="V749" s="18" t="s">
        <v>11565</v>
      </c>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t="s">
        <v>11647</v>
      </c>
      <c r="BI749" s="18"/>
      <c r="BJ749" s="18"/>
      <c r="BK749" s="18" t="s">
        <v>11634</v>
      </c>
    </row>
    <row r="750" spans="1:63" ht="15" customHeight="1" x14ac:dyDescent="0.25">
      <c r="A750" s="15">
        <v>2376</v>
      </c>
      <c r="B750" s="18" t="s">
        <v>6320</v>
      </c>
      <c r="C750" s="18"/>
      <c r="D750" s="18" t="s">
        <v>6321</v>
      </c>
      <c r="E750" s="18" t="s">
        <v>6309</v>
      </c>
      <c r="F750" s="18" t="s">
        <v>30</v>
      </c>
      <c r="G750" s="18" t="s">
        <v>11526</v>
      </c>
      <c r="H750" s="18"/>
      <c r="I750" s="18" t="s">
        <v>6322</v>
      </c>
      <c r="J750" s="18" t="s">
        <v>21</v>
      </c>
      <c r="K750" s="18" t="s">
        <v>22</v>
      </c>
      <c r="L750" s="18">
        <v>1432</v>
      </c>
      <c r="M750" s="18">
        <v>0</v>
      </c>
      <c r="N750" s="18">
        <v>13.25</v>
      </c>
      <c r="O750" s="18"/>
      <c r="P750" s="18" t="s">
        <v>31</v>
      </c>
      <c r="Q750" s="18" t="s">
        <v>6310</v>
      </c>
      <c r="R750" s="18" t="s">
        <v>3139</v>
      </c>
      <c r="S750" s="18" t="s">
        <v>11531</v>
      </c>
      <c r="T750" s="18" t="s">
        <v>11576</v>
      </c>
      <c r="U750" s="18" t="s">
        <v>39</v>
      </c>
      <c r="V750" s="18" t="s">
        <v>11565</v>
      </c>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t="s">
        <v>11659</v>
      </c>
      <c r="BI750" s="18"/>
      <c r="BJ750" s="18"/>
      <c r="BK750" s="18"/>
    </row>
    <row r="751" spans="1:63" ht="15" customHeight="1" x14ac:dyDescent="0.25">
      <c r="A751" s="15">
        <v>2377</v>
      </c>
      <c r="B751" s="18" t="s">
        <v>5404</v>
      </c>
      <c r="C751" s="18"/>
      <c r="D751" s="18" t="s">
        <v>10912</v>
      </c>
      <c r="E751" s="18" t="s">
        <v>10902</v>
      </c>
      <c r="F751" s="18" t="s">
        <v>30</v>
      </c>
      <c r="G751" s="18" t="s">
        <v>11526</v>
      </c>
      <c r="H751" s="18"/>
      <c r="I751" s="18" t="s">
        <v>10913</v>
      </c>
      <c r="J751" s="18" t="s">
        <v>21</v>
      </c>
      <c r="K751" s="18" t="s">
        <v>22</v>
      </c>
      <c r="L751" s="18">
        <v>78</v>
      </c>
      <c r="M751" s="18">
        <v>0</v>
      </c>
      <c r="N751" s="18">
        <v>0.72</v>
      </c>
      <c r="O751" s="18"/>
      <c r="P751" s="18" t="s">
        <v>39</v>
      </c>
      <c r="Q751" s="18" t="s">
        <v>10903</v>
      </c>
      <c r="R751" s="18" t="s">
        <v>3139</v>
      </c>
      <c r="S751" s="18" t="s">
        <v>11531</v>
      </c>
      <c r="T751" s="18" t="s">
        <v>11576</v>
      </c>
      <c r="U751" s="18" t="s">
        <v>39</v>
      </c>
      <c r="V751" s="18" t="s">
        <v>11565</v>
      </c>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t="s">
        <v>12061</v>
      </c>
      <c r="BI751" s="18"/>
      <c r="BJ751" s="18"/>
      <c r="BK751" s="18"/>
    </row>
    <row r="752" spans="1:63" ht="15" customHeight="1" x14ac:dyDescent="0.25">
      <c r="A752" s="15">
        <v>2382</v>
      </c>
      <c r="B752" s="18" t="s">
        <v>10683</v>
      </c>
      <c r="C752" s="18"/>
      <c r="D752" s="18" t="s">
        <v>10684</v>
      </c>
      <c r="E752" s="18" t="s">
        <v>10685</v>
      </c>
      <c r="F752" s="18" t="s">
        <v>30</v>
      </c>
      <c r="G752" s="18" t="s">
        <v>11526</v>
      </c>
      <c r="H752" s="18"/>
      <c r="I752" s="18" t="s">
        <v>10686</v>
      </c>
      <c r="J752" s="18" t="s">
        <v>21</v>
      </c>
      <c r="K752" s="18" t="s">
        <v>22</v>
      </c>
      <c r="L752" s="18">
        <v>418</v>
      </c>
      <c r="M752" s="18">
        <v>0</v>
      </c>
      <c r="N752" s="18">
        <v>3.87</v>
      </c>
      <c r="O752" s="18"/>
      <c r="P752" s="18" t="s">
        <v>31</v>
      </c>
      <c r="Q752" s="18" t="s">
        <v>10687</v>
      </c>
      <c r="R752" s="18" t="s">
        <v>3139</v>
      </c>
      <c r="S752" s="18" t="s">
        <v>11531</v>
      </c>
      <c r="T752" s="18" t="s">
        <v>11576</v>
      </c>
      <c r="U752" s="18" t="s">
        <v>39</v>
      </c>
      <c r="V752" s="18" t="s">
        <v>11565</v>
      </c>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t="s">
        <v>11868</v>
      </c>
      <c r="BI752" s="18"/>
      <c r="BJ752" s="18"/>
      <c r="BK752" s="18"/>
    </row>
    <row r="753" spans="1:63" ht="15" customHeight="1" x14ac:dyDescent="0.25">
      <c r="A753" s="15">
        <v>2383</v>
      </c>
      <c r="B753" s="18" t="s">
        <v>8268</v>
      </c>
      <c r="C753" s="18"/>
      <c r="D753" s="18" t="s">
        <v>8269</v>
      </c>
      <c r="E753" s="18" t="s">
        <v>8270</v>
      </c>
      <c r="F753" s="18" t="s">
        <v>30</v>
      </c>
      <c r="G753" s="18" t="s">
        <v>11526</v>
      </c>
      <c r="H753" s="18"/>
      <c r="I753" s="18" t="s">
        <v>8271</v>
      </c>
      <c r="J753" s="18" t="s">
        <v>21</v>
      </c>
      <c r="K753" s="18" t="s">
        <v>22</v>
      </c>
      <c r="L753" s="18">
        <v>607</v>
      </c>
      <c r="M753" s="18"/>
      <c r="N753" s="18">
        <v>5.61</v>
      </c>
      <c r="O753" s="18"/>
      <c r="P753" s="18" t="s">
        <v>23</v>
      </c>
      <c r="Q753" s="18" t="s">
        <v>8272</v>
      </c>
      <c r="R753" s="18" t="s">
        <v>3139</v>
      </c>
      <c r="S753" s="18" t="s">
        <v>11531</v>
      </c>
      <c r="T753" s="18" t="s">
        <v>11576</v>
      </c>
      <c r="U753" s="18" t="s">
        <v>39</v>
      </c>
      <c r="V753" s="18" t="s">
        <v>11565</v>
      </c>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t="s">
        <v>11869</v>
      </c>
      <c r="BI753" s="18"/>
      <c r="BJ753" s="18"/>
      <c r="BK753" s="18"/>
    </row>
    <row r="754" spans="1:63" ht="15" customHeight="1" x14ac:dyDescent="0.25">
      <c r="A754" s="15">
        <v>2385</v>
      </c>
      <c r="B754" s="18" t="s">
        <v>8988</v>
      </c>
      <c r="C754" s="18"/>
      <c r="D754" s="18" t="s">
        <v>8989</v>
      </c>
      <c r="E754" s="18" t="s">
        <v>8927</v>
      </c>
      <c r="F754" s="18" t="s">
        <v>30</v>
      </c>
      <c r="G754" s="18" t="s">
        <v>11526</v>
      </c>
      <c r="H754" s="18"/>
      <c r="I754" s="18" t="s">
        <v>3864</v>
      </c>
      <c r="J754" s="18" t="s">
        <v>21</v>
      </c>
      <c r="K754" s="18" t="s">
        <v>22</v>
      </c>
      <c r="L754" s="18">
        <v>1713</v>
      </c>
      <c r="M754" s="18">
        <v>0</v>
      </c>
      <c r="N754" s="18">
        <v>15.85</v>
      </c>
      <c r="O754" s="18"/>
      <c r="P754" s="18" t="s">
        <v>23</v>
      </c>
      <c r="Q754" s="18" t="s">
        <v>8928</v>
      </c>
      <c r="R754" s="18" t="s">
        <v>3139</v>
      </c>
      <c r="S754" s="18" t="s">
        <v>11531</v>
      </c>
      <c r="T754" s="18" t="s">
        <v>11576</v>
      </c>
      <c r="U754" s="18" t="s">
        <v>39</v>
      </c>
      <c r="V754" s="18" t="s">
        <v>11565</v>
      </c>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t="s">
        <v>11652</v>
      </c>
      <c r="BI754" s="18"/>
      <c r="BJ754" s="18"/>
      <c r="BK754" s="18"/>
    </row>
    <row r="755" spans="1:63" ht="15" customHeight="1" x14ac:dyDescent="0.25">
      <c r="A755" s="15">
        <v>2390</v>
      </c>
      <c r="B755" s="18" t="s">
        <v>8413</v>
      </c>
      <c r="C755" s="18"/>
      <c r="D755" s="18" t="s">
        <v>8414</v>
      </c>
      <c r="E755" s="18" t="s">
        <v>8415</v>
      </c>
      <c r="F755" s="18" t="s">
        <v>30</v>
      </c>
      <c r="G755" s="18" t="s">
        <v>11526</v>
      </c>
      <c r="H755" s="18"/>
      <c r="I755" s="18" t="s">
        <v>8416</v>
      </c>
      <c r="J755" s="18" t="s">
        <v>21</v>
      </c>
      <c r="K755" s="18" t="s">
        <v>22</v>
      </c>
      <c r="L755" s="18">
        <v>23</v>
      </c>
      <c r="M755" s="18"/>
      <c r="N755" s="18">
        <v>0.21</v>
      </c>
      <c r="O755" s="18"/>
      <c r="P755" s="18" t="s">
        <v>23</v>
      </c>
      <c r="Q755" s="18" t="s">
        <v>8417</v>
      </c>
      <c r="R755" s="18" t="s">
        <v>3139</v>
      </c>
      <c r="S755" s="18" t="s">
        <v>11531</v>
      </c>
      <c r="T755" s="18" t="s">
        <v>11555</v>
      </c>
      <c r="U755" s="18" t="s">
        <v>23</v>
      </c>
      <c r="V755" s="18" t="s">
        <v>11556</v>
      </c>
      <c r="W755" s="18"/>
      <c r="X755" s="18"/>
      <c r="Y755" s="18"/>
      <c r="Z755" s="18"/>
      <c r="AA755" s="18"/>
      <c r="AB755" s="18"/>
      <c r="AC755" s="18"/>
      <c r="AD755" s="18"/>
      <c r="AE755" s="18"/>
      <c r="AF755" s="18"/>
      <c r="AG755" s="18"/>
      <c r="AH755" s="18"/>
      <c r="AI755" s="18"/>
      <c r="AJ755" s="18"/>
      <c r="AK755" s="18">
        <v>1</v>
      </c>
      <c r="AL755" s="18" t="s">
        <v>12275</v>
      </c>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row>
    <row r="756" spans="1:63" ht="15" customHeight="1" x14ac:dyDescent="0.25">
      <c r="A756" s="15">
        <v>2391</v>
      </c>
      <c r="B756" s="18" t="s">
        <v>5880</v>
      </c>
      <c r="C756" s="18"/>
      <c r="D756" s="18" t="s">
        <v>5881</v>
      </c>
      <c r="E756" s="18" t="s">
        <v>5882</v>
      </c>
      <c r="F756" s="18" t="s">
        <v>30</v>
      </c>
      <c r="G756" s="18" t="s">
        <v>11526</v>
      </c>
      <c r="H756" s="18"/>
      <c r="I756" s="18" t="s">
        <v>5883</v>
      </c>
      <c r="J756" s="18" t="s">
        <v>21</v>
      </c>
      <c r="K756" s="18" t="s">
        <v>22</v>
      </c>
      <c r="L756" s="18">
        <v>1382</v>
      </c>
      <c r="M756" s="18">
        <v>0</v>
      </c>
      <c r="N756" s="18">
        <v>12.78</v>
      </c>
      <c r="O756" s="18"/>
      <c r="P756" s="18" t="s">
        <v>23</v>
      </c>
      <c r="Q756" s="18" t="s">
        <v>5884</v>
      </c>
      <c r="R756" s="18" t="s">
        <v>3139</v>
      </c>
      <c r="S756" s="18" t="s">
        <v>11531</v>
      </c>
      <c r="T756" s="18" t="s">
        <v>11555</v>
      </c>
      <c r="U756" s="18" t="s">
        <v>23</v>
      </c>
      <c r="V756" s="18" t="s">
        <v>11556</v>
      </c>
      <c r="W756" s="18">
        <v>1</v>
      </c>
      <c r="X756" s="18" t="s">
        <v>11653</v>
      </c>
      <c r="Y756" s="18">
        <v>1</v>
      </c>
      <c r="Z756" s="18">
        <v>1</v>
      </c>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t="s">
        <v>11870</v>
      </c>
      <c r="BG756" s="18" t="s">
        <v>11718</v>
      </c>
      <c r="BH756" s="18"/>
      <c r="BI756" s="18"/>
      <c r="BJ756" s="18"/>
      <c r="BK756" s="18" t="s">
        <v>11634</v>
      </c>
    </row>
    <row r="757" spans="1:63" ht="15" customHeight="1" x14ac:dyDescent="0.25">
      <c r="A757" s="15">
        <v>2394</v>
      </c>
      <c r="B757" s="18" t="s">
        <v>9594</v>
      </c>
      <c r="C757" s="18"/>
      <c r="D757" s="18" t="s">
        <v>9595</v>
      </c>
      <c r="E757" s="18" t="s">
        <v>9570</v>
      </c>
      <c r="F757" s="18" t="s">
        <v>30</v>
      </c>
      <c r="G757" s="18" t="s">
        <v>11526</v>
      </c>
      <c r="H757" s="18"/>
      <c r="I757" s="18" t="s">
        <v>9596</v>
      </c>
      <c r="J757" s="18" t="s">
        <v>21</v>
      </c>
      <c r="K757" s="18" t="s">
        <v>22</v>
      </c>
      <c r="L757" s="18">
        <v>692</v>
      </c>
      <c r="M757" s="18">
        <v>0</v>
      </c>
      <c r="N757" s="18">
        <v>6.4</v>
      </c>
      <c r="O757" s="18"/>
      <c r="P757" s="18" t="s">
        <v>31</v>
      </c>
      <c r="Q757" s="18" t="s">
        <v>9571</v>
      </c>
      <c r="R757" s="18" t="s">
        <v>3139</v>
      </c>
      <c r="S757" s="18" t="s">
        <v>11531</v>
      </c>
      <c r="T757" s="18" t="s">
        <v>11576</v>
      </c>
      <c r="U757" s="18" t="s">
        <v>39</v>
      </c>
      <c r="V757" s="18" t="s">
        <v>11565</v>
      </c>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t="s">
        <v>11871</v>
      </c>
      <c r="BI757" s="18"/>
      <c r="BJ757" s="18"/>
      <c r="BK757" s="18"/>
    </row>
    <row r="758" spans="1:63" ht="15" customHeight="1" x14ac:dyDescent="0.25">
      <c r="A758" s="15">
        <v>2400</v>
      </c>
      <c r="B758" s="18" t="s">
        <v>6118</v>
      </c>
      <c r="C758" s="18"/>
      <c r="D758" s="18" t="s">
        <v>6119</v>
      </c>
      <c r="E758" s="18" t="s">
        <v>5762</v>
      </c>
      <c r="F758" s="18" t="s">
        <v>30</v>
      </c>
      <c r="G758" s="18" t="s">
        <v>11526</v>
      </c>
      <c r="H758" s="18"/>
      <c r="I758" s="18" t="s">
        <v>6120</v>
      </c>
      <c r="J758" s="18" t="s">
        <v>21</v>
      </c>
      <c r="K758" s="18" t="s">
        <v>22</v>
      </c>
      <c r="L758" s="18">
        <v>1852</v>
      </c>
      <c r="M758" s="18">
        <v>0</v>
      </c>
      <c r="N758" s="18">
        <v>17.13</v>
      </c>
      <c r="O758" s="18"/>
      <c r="P758" s="18" t="s">
        <v>23</v>
      </c>
      <c r="Q758" s="18" t="s">
        <v>5763</v>
      </c>
      <c r="R758" s="18" t="s">
        <v>3139</v>
      </c>
      <c r="S758" s="18" t="s">
        <v>11531</v>
      </c>
      <c r="T758" s="18" t="s">
        <v>11576</v>
      </c>
      <c r="U758" s="18" t="s">
        <v>39</v>
      </c>
      <c r="V758" s="18" t="s">
        <v>11565</v>
      </c>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t="s">
        <v>11659</v>
      </c>
      <c r="BI758" s="18"/>
      <c r="BJ758" s="18"/>
      <c r="BK758" s="18"/>
    </row>
    <row r="759" spans="1:63" ht="15" customHeight="1" x14ac:dyDescent="0.25">
      <c r="A759" s="15">
        <v>2405</v>
      </c>
      <c r="B759" s="18" t="s">
        <v>10561</v>
      </c>
      <c r="C759" s="18"/>
      <c r="D759" s="18" t="s">
        <v>10562</v>
      </c>
      <c r="E759" s="18" t="s">
        <v>10563</v>
      </c>
      <c r="F759" s="18" t="s">
        <v>30</v>
      </c>
      <c r="G759" s="18" t="s">
        <v>11526</v>
      </c>
      <c r="H759" s="18"/>
      <c r="I759" s="18" t="s">
        <v>10564</v>
      </c>
      <c r="J759" s="18" t="s">
        <v>21</v>
      </c>
      <c r="K759" s="18" t="s">
        <v>22</v>
      </c>
      <c r="L759" s="18">
        <v>5</v>
      </c>
      <c r="M759" s="18">
        <v>0</v>
      </c>
      <c r="N759" s="18">
        <v>0.05</v>
      </c>
      <c r="O759" s="18"/>
      <c r="P759" s="18" t="s">
        <v>39</v>
      </c>
      <c r="Q759" s="18" t="s">
        <v>10565</v>
      </c>
      <c r="R759" s="18" t="s">
        <v>3139</v>
      </c>
      <c r="S759" s="18" t="s">
        <v>11531</v>
      </c>
      <c r="T759" s="18" t="s">
        <v>11576</v>
      </c>
      <c r="U759" s="18" t="s">
        <v>39</v>
      </c>
      <c r="V759" s="18" t="s">
        <v>11565</v>
      </c>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t="s">
        <v>11659</v>
      </c>
      <c r="BI759" s="18"/>
      <c r="BJ759" s="18"/>
      <c r="BK759" s="18"/>
    </row>
    <row r="760" spans="1:63" ht="15" customHeight="1" x14ac:dyDescent="0.25">
      <c r="A760" s="15">
        <v>2408</v>
      </c>
      <c r="B760" s="18" t="s">
        <v>3423</v>
      </c>
      <c r="C760" s="18"/>
      <c r="D760" s="18" t="s">
        <v>3424</v>
      </c>
      <c r="E760" s="18" t="s">
        <v>3425</v>
      </c>
      <c r="F760" s="18" t="s">
        <v>30</v>
      </c>
      <c r="G760" s="18" t="s">
        <v>11526</v>
      </c>
      <c r="H760" s="18"/>
      <c r="I760" s="18" t="s">
        <v>3117</v>
      </c>
      <c r="J760" s="18" t="s">
        <v>21</v>
      </c>
      <c r="K760" s="18" t="s">
        <v>22</v>
      </c>
      <c r="L760" s="18">
        <v>82</v>
      </c>
      <c r="M760" s="18">
        <v>0</v>
      </c>
      <c r="N760" s="18">
        <v>0.76</v>
      </c>
      <c r="O760" s="18"/>
      <c r="P760" s="18" t="s">
        <v>31</v>
      </c>
      <c r="Q760" s="18" t="s">
        <v>3426</v>
      </c>
      <c r="R760" s="18" t="s">
        <v>25</v>
      </c>
      <c r="S760" s="18" t="s">
        <v>11531</v>
      </c>
      <c r="T760" s="18" t="s">
        <v>11576</v>
      </c>
      <c r="U760" s="18" t="s">
        <v>39</v>
      </c>
      <c r="V760" s="18" t="s">
        <v>11565</v>
      </c>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t="s">
        <v>11568</v>
      </c>
      <c r="BI760" s="18"/>
      <c r="BJ760" s="18"/>
      <c r="BK760" s="18"/>
    </row>
    <row r="761" spans="1:63" ht="15" customHeight="1" x14ac:dyDescent="0.25">
      <c r="A761" s="15">
        <v>2416</v>
      </c>
      <c r="B761" s="18" t="s">
        <v>3107</v>
      </c>
      <c r="C761" s="18"/>
      <c r="D761" s="18" t="s">
        <v>3108</v>
      </c>
      <c r="E761" s="18" t="s">
        <v>3109</v>
      </c>
      <c r="F761" s="18" t="s">
        <v>30</v>
      </c>
      <c r="G761" s="18" t="s">
        <v>11526</v>
      </c>
      <c r="H761" s="18"/>
      <c r="I761" s="18" t="s">
        <v>3110</v>
      </c>
      <c r="J761" s="18" t="s">
        <v>21</v>
      </c>
      <c r="K761" s="18" t="s">
        <v>22</v>
      </c>
      <c r="L761" s="18">
        <v>384</v>
      </c>
      <c r="M761" s="18">
        <v>0</v>
      </c>
      <c r="N761" s="18">
        <v>3.55</v>
      </c>
      <c r="O761" s="18"/>
      <c r="P761" s="18" t="s">
        <v>31</v>
      </c>
      <c r="Q761" s="18" t="s">
        <v>3111</v>
      </c>
      <c r="R761" s="18" t="s">
        <v>25</v>
      </c>
      <c r="S761" s="18" t="s">
        <v>11531</v>
      </c>
      <c r="T761" s="18" t="s">
        <v>11576</v>
      </c>
      <c r="U761" s="18" t="s">
        <v>39</v>
      </c>
      <c r="V761" s="18" t="s">
        <v>11565</v>
      </c>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t="s">
        <v>11568</v>
      </c>
      <c r="BI761" s="18"/>
      <c r="BJ761" s="18"/>
      <c r="BK761" s="18"/>
    </row>
    <row r="762" spans="1:63" ht="15" customHeight="1" x14ac:dyDescent="0.25">
      <c r="A762" s="15">
        <v>2419</v>
      </c>
      <c r="B762" s="18" t="s">
        <v>3497</v>
      </c>
      <c r="C762" s="18"/>
      <c r="D762" s="18" t="s">
        <v>3498</v>
      </c>
      <c r="E762" s="18" t="s">
        <v>3499</v>
      </c>
      <c r="F762" s="18" t="s">
        <v>30</v>
      </c>
      <c r="G762" s="18" t="s">
        <v>11526</v>
      </c>
      <c r="H762" s="18"/>
      <c r="I762" s="18" t="s">
        <v>3500</v>
      </c>
      <c r="J762" s="18" t="s">
        <v>21</v>
      </c>
      <c r="K762" s="18" t="s">
        <v>22</v>
      </c>
      <c r="L762" s="18">
        <v>3142</v>
      </c>
      <c r="M762" s="18">
        <v>0</v>
      </c>
      <c r="N762" s="18">
        <v>29.06</v>
      </c>
      <c r="O762" s="18"/>
      <c r="P762" s="18" t="s">
        <v>39</v>
      </c>
      <c r="Q762" s="18" t="s">
        <v>3501</v>
      </c>
      <c r="R762" s="18" t="s">
        <v>25</v>
      </c>
      <c r="S762" s="18" t="s">
        <v>11531</v>
      </c>
      <c r="T762" s="18" t="s">
        <v>11576</v>
      </c>
      <c r="U762" s="18" t="s">
        <v>39</v>
      </c>
      <c r="V762" s="18" t="s">
        <v>11565</v>
      </c>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t="s">
        <v>11568</v>
      </c>
      <c r="BI762" s="18"/>
      <c r="BJ762" s="18"/>
      <c r="BK762" s="18"/>
    </row>
    <row r="763" spans="1:63" ht="15" customHeight="1" x14ac:dyDescent="0.25">
      <c r="A763" s="15">
        <v>2422</v>
      </c>
      <c r="B763" s="18" t="s">
        <v>8990</v>
      </c>
      <c r="C763" s="18"/>
      <c r="D763" s="18" t="s">
        <v>8991</v>
      </c>
      <c r="E763" s="18" t="s">
        <v>8992</v>
      </c>
      <c r="F763" s="18" t="s">
        <v>30</v>
      </c>
      <c r="G763" s="18" t="s">
        <v>11526</v>
      </c>
      <c r="H763" s="18"/>
      <c r="I763" s="18" t="s">
        <v>8993</v>
      </c>
      <c r="J763" s="18" t="s">
        <v>21</v>
      </c>
      <c r="K763" s="18" t="s">
        <v>22</v>
      </c>
      <c r="L763" s="18">
        <v>1784</v>
      </c>
      <c r="M763" s="18">
        <v>0</v>
      </c>
      <c r="N763" s="18">
        <v>16.5</v>
      </c>
      <c r="O763" s="18"/>
      <c r="P763" s="18" t="s">
        <v>23</v>
      </c>
      <c r="Q763" s="18" t="s">
        <v>8994</v>
      </c>
      <c r="R763" s="18" t="s">
        <v>3139</v>
      </c>
      <c r="S763" s="18" t="s">
        <v>11531</v>
      </c>
      <c r="T763" s="18" t="s">
        <v>11576</v>
      </c>
      <c r="U763" s="18" t="s">
        <v>39</v>
      </c>
      <c r="V763" s="18" t="s">
        <v>11565</v>
      </c>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t="s">
        <v>11654</v>
      </c>
      <c r="BI763" s="18"/>
      <c r="BJ763" s="18"/>
      <c r="BK763" s="18"/>
    </row>
    <row r="764" spans="1:63" ht="15" customHeight="1" x14ac:dyDescent="0.25">
      <c r="A764" s="15">
        <v>2424</v>
      </c>
      <c r="B764" s="18" t="s">
        <v>10918</v>
      </c>
      <c r="C764" s="18"/>
      <c r="D764" s="18" t="s">
        <v>10919</v>
      </c>
      <c r="E764" s="18" t="s">
        <v>10920</v>
      </c>
      <c r="F764" s="18" t="s">
        <v>30</v>
      </c>
      <c r="G764" s="18" t="s">
        <v>11526</v>
      </c>
      <c r="H764" s="18"/>
      <c r="I764" s="18" t="s">
        <v>10832</v>
      </c>
      <c r="J764" s="18" t="s">
        <v>21</v>
      </c>
      <c r="K764" s="18" t="s">
        <v>22</v>
      </c>
      <c r="L764" s="18">
        <v>520</v>
      </c>
      <c r="M764" s="18">
        <v>0</v>
      </c>
      <c r="N764" s="18">
        <v>4.8099999999999996</v>
      </c>
      <c r="O764" s="18"/>
      <c r="P764" s="18" t="s">
        <v>39</v>
      </c>
      <c r="Q764" s="18" t="s">
        <v>10921</v>
      </c>
      <c r="R764" s="18" t="s">
        <v>3139</v>
      </c>
      <c r="S764" s="18" t="s">
        <v>11531</v>
      </c>
      <c r="T764" s="18" t="s">
        <v>11576</v>
      </c>
      <c r="U764" s="18" t="s">
        <v>39</v>
      </c>
      <c r="V764" s="18" t="s">
        <v>11565</v>
      </c>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t="s">
        <v>11647</v>
      </c>
      <c r="BI764" s="18"/>
      <c r="BJ764" s="18"/>
      <c r="BK764" s="18"/>
    </row>
    <row r="765" spans="1:63" ht="15" customHeight="1" x14ac:dyDescent="0.25">
      <c r="A765" s="15">
        <v>2426</v>
      </c>
      <c r="B765" s="18" t="s">
        <v>10112</v>
      </c>
      <c r="C765" s="18"/>
      <c r="D765" s="18" t="s">
        <v>10113</v>
      </c>
      <c r="E765" s="18" t="s">
        <v>10114</v>
      </c>
      <c r="F765" s="18" t="s">
        <v>30</v>
      </c>
      <c r="G765" s="18" t="s">
        <v>11526</v>
      </c>
      <c r="H765" s="18"/>
      <c r="I765" s="18" t="s">
        <v>10115</v>
      </c>
      <c r="J765" s="18" t="s">
        <v>21</v>
      </c>
      <c r="K765" s="18" t="s">
        <v>22</v>
      </c>
      <c r="L765" s="18">
        <v>1235</v>
      </c>
      <c r="M765" s="18"/>
      <c r="N765" s="18">
        <v>11.42</v>
      </c>
      <c r="O765" s="18"/>
      <c r="P765" s="18" t="s">
        <v>39</v>
      </c>
      <c r="Q765" s="18" t="s">
        <v>10116</v>
      </c>
      <c r="R765" s="18" t="s">
        <v>3139</v>
      </c>
      <c r="S765" s="18" t="s">
        <v>11531</v>
      </c>
      <c r="T765" s="18" t="s">
        <v>11576</v>
      </c>
      <c r="U765" s="18" t="s">
        <v>39</v>
      </c>
      <c r="V765" s="18" t="s">
        <v>11565</v>
      </c>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t="s">
        <v>11652</v>
      </c>
      <c r="BI765" s="18"/>
      <c r="BJ765" s="18"/>
      <c r="BK765" s="18"/>
    </row>
    <row r="766" spans="1:63" ht="15" customHeight="1" x14ac:dyDescent="0.25">
      <c r="A766" s="15">
        <v>2427</v>
      </c>
      <c r="B766" s="18" t="s">
        <v>9513</v>
      </c>
      <c r="C766" s="18"/>
      <c r="D766" s="18" t="s">
        <v>9514</v>
      </c>
      <c r="E766" s="18" t="s">
        <v>9515</v>
      </c>
      <c r="F766" s="18" t="s">
        <v>30</v>
      </c>
      <c r="G766" s="18" t="s">
        <v>11526</v>
      </c>
      <c r="H766" s="18"/>
      <c r="I766" s="18" t="s">
        <v>9516</v>
      </c>
      <c r="J766" s="18" t="s">
        <v>21</v>
      </c>
      <c r="K766" s="18" t="s">
        <v>22</v>
      </c>
      <c r="L766" s="18">
        <v>762</v>
      </c>
      <c r="M766" s="18">
        <v>0</v>
      </c>
      <c r="N766" s="18">
        <v>7.05</v>
      </c>
      <c r="O766" s="18"/>
      <c r="P766" s="18" t="s">
        <v>23</v>
      </c>
      <c r="Q766" s="18" t="s">
        <v>9517</v>
      </c>
      <c r="R766" s="18" t="s">
        <v>3139</v>
      </c>
      <c r="S766" s="18" t="s">
        <v>11531</v>
      </c>
      <c r="T766" s="18" t="s">
        <v>11576</v>
      </c>
      <c r="U766" s="18" t="s">
        <v>23</v>
      </c>
      <c r="V766" s="18" t="s">
        <v>11556</v>
      </c>
      <c r="W766" s="18">
        <v>1</v>
      </c>
      <c r="X766" s="18" t="s">
        <v>11655</v>
      </c>
      <c r="Y766" s="18">
        <v>1</v>
      </c>
      <c r="Z766" s="18">
        <v>1</v>
      </c>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row>
    <row r="767" spans="1:63" ht="15" customHeight="1" x14ac:dyDescent="0.25">
      <c r="A767" s="15">
        <v>2431</v>
      </c>
      <c r="B767" s="18" t="s">
        <v>10688</v>
      </c>
      <c r="C767" s="18"/>
      <c r="D767" s="18" t="s">
        <v>10689</v>
      </c>
      <c r="E767" s="18" t="s">
        <v>10690</v>
      </c>
      <c r="F767" s="18" t="s">
        <v>30</v>
      </c>
      <c r="G767" s="18" t="s">
        <v>11526</v>
      </c>
      <c r="H767" s="18"/>
      <c r="I767" s="18" t="s">
        <v>10691</v>
      </c>
      <c r="J767" s="18" t="s">
        <v>21</v>
      </c>
      <c r="K767" s="18" t="s">
        <v>22</v>
      </c>
      <c r="L767" s="18">
        <v>1429</v>
      </c>
      <c r="M767" s="18">
        <v>0</v>
      </c>
      <c r="N767" s="18">
        <v>13.22</v>
      </c>
      <c r="O767" s="18"/>
      <c r="P767" s="18" t="s">
        <v>39</v>
      </c>
      <c r="Q767" s="18" t="s">
        <v>10692</v>
      </c>
      <c r="R767" s="18" t="s">
        <v>3139</v>
      </c>
      <c r="S767" s="18" t="s">
        <v>11531</v>
      </c>
      <c r="T767" s="18" t="s">
        <v>11576</v>
      </c>
      <c r="U767" s="18" t="s">
        <v>39</v>
      </c>
      <c r="V767" s="18" t="s">
        <v>11565</v>
      </c>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t="s">
        <v>11659</v>
      </c>
      <c r="BI767" s="18"/>
      <c r="BJ767" s="18"/>
      <c r="BK767" s="18"/>
    </row>
    <row r="768" spans="1:63" ht="15" customHeight="1" x14ac:dyDescent="0.25">
      <c r="A768" s="15">
        <v>2432</v>
      </c>
      <c r="B768" s="18" t="s">
        <v>8540</v>
      </c>
      <c r="C768" s="18"/>
      <c r="D768" s="18" t="s">
        <v>8541</v>
      </c>
      <c r="E768" s="18" t="s">
        <v>8542</v>
      </c>
      <c r="F768" s="18" t="s">
        <v>30</v>
      </c>
      <c r="G768" s="18" t="s">
        <v>11526</v>
      </c>
      <c r="H768" s="18"/>
      <c r="I768" s="18" t="s">
        <v>8543</v>
      </c>
      <c r="J768" s="18" t="s">
        <v>21</v>
      </c>
      <c r="K768" s="18" t="s">
        <v>22</v>
      </c>
      <c r="L768" s="18">
        <v>19</v>
      </c>
      <c r="M768" s="18"/>
      <c r="N768" s="18">
        <v>0.18</v>
      </c>
      <c r="O768" s="18"/>
      <c r="P768" s="18" t="s">
        <v>39</v>
      </c>
      <c r="Q768" s="18" t="s">
        <v>8544</v>
      </c>
      <c r="R768" s="18" t="s">
        <v>3139</v>
      </c>
      <c r="S768" s="18" t="s">
        <v>11531</v>
      </c>
      <c r="T768" s="18" t="s">
        <v>11576</v>
      </c>
      <c r="U768" s="18" t="s">
        <v>39</v>
      </c>
      <c r="V768" s="18" t="s">
        <v>11565</v>
      </c>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t="s">
        <v>11656</v>
      </c>
      <c r="BI768" s="18"/>
      <c r="BJ768" s="18"/>
      <c r="BK768" s="18"/>
    </row>
    <row r="769" spans="1:63" ht="15" customHeight="1" x14ac:dyDescent="0.25">
      <c r="A769" s="15">
        <v>2433</v>
      </c>
      <c r="B769" s="18" t="s">
        <v>6123</v>
      </c>
      <c r="C769" s="18"/>
      <c r="D769" s="18" t="s">
        <v>6124</v>
      </c>
      <c r="E769" s="18" t="s">
        <v>6121</v>
      </c>
      <c r="F769" s="18" t="s">
        <v>30</v>
      </c>
      <c r="G769" s="18" t="s">
        <v>11526</v>
      </c>
      <c r="H769" s="18"/>
      <c r="I769" s="18" t="s">
        <v>6084</v>
      </c>
      <c r="J769" s="18" t="s">
        <v>21</v>
      </c>
      <c r="K769" s="18" t="s">
        <v>22</v>
      </c>
      <c r="L769" s="18">
        <v>465</v>
      </c>
      <c r="M769" s="18">
        <v>0</v>
      </c>
      <c r="N769" s="18">
        <v>4.3</v>
      </c>
      <c r="O769" s="18"/>
      <c r="P769" s="18" t="s">
        <v>39</v>
      </c>
      <c r="Q769" s="18" t="s">
        <v>6122</v>
      </c>
      <c r="R769" s="18" t="s">
        <v>3139</v>
      </c>
      <c r="S769" s="18" t="s">
        <v>11531</v>
      </c>
      <c r="T769" s="18" t="s">
        <v>11576</v>
      </c>
      <c r="U769" s="18" t="s">
        <v>39</v>
      </c>
      <c r="V769" s="18" t="s">
        <v>11565</v>
      </c>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t="s">
        <v>11659</v>
      </c>
      <c r="BI769" s="18"/>
      <c r="BJ769" s="18"/>
      <c r="BK769" s="18"/>
    </row>
    <row r="770" spans="1:63" ht="15" customHeight="1" x14ac:dyDescent="0.25">
      <c r="A770" s="15">
        <v>2434</v>
      </c>
      <c r="B770" s="18" t="s">
        <v>6105</v>
      </c>
      <c r="C770" s="18"/>
      <c r="D770" s="18" t="s">
        <v>6106</v>
      </c>
      <c r="E770" s="18" t="s">
        <v>6107</v>
      </c>
      <c r="F770" s="18" t="s">
        <v>30</v>
      </c>
      <c r="G770" s="18" t="s">
        <v>11526</v>
      </c>
      <c r="H770" s="18"/>
      <c r="I770" s="18" t="s">
        <v>6060</v>
      </c>
      <c r="J770" s="18" t="s">
        <v>21</v>
      </c>
      <c r="K770" s="18" t="s">
        <v>22</v>
      </c>
      <c r="L770" s="18">
        <v>24363</v>
      </c>
      <c r="M770" s="18">
        <v>0</v>
      </c>
      <c r="N770" s="18">
        <v>225.36</v>
      </c>
      <c r="O770" s="18"/>
      <c r="P770" s="18" t="s">
        <v>23</v>
      </c>
      <c r="Q770" s="18" t="s">
        <v>5986</v>
      </c>
      <c r="R770" s="18" t="s">
        <v>3139</v>
      </c>
      <c r="S770" s="18" t="s">
        <v>11531</v>
      </c>
      <c r="T770" s="18" t="s">
        <v>11576</v>
      </c>
      <c r="U770" s="18" t="s">
        <v>39</v>
      </c>
      <c r="V770" s="18" t="s">
        <v>11565</v>
      </c>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t="s">
        <v>11659</v>
      </c>
      <c r="BI770" s="18"/>
      <c r="BJ770" s="18"/>
      <c r="BK770" s="18"/>
    </row>
    <row r="771" spans="1:63" ht="15" customHeight="1" x14ac:dyDescent="0.25">
      <c r="A771" s="15">
        <v>2435</v>
      </c>
      <c r="B771" s="18" t="s">
        <v>10619</v>
      </c>
      <c r="C771" s="18"/>
      <c r="D771" s="18" t="s">
        <v>10620</v>
      </c>
      <c r="E771" s="18" t="s">
        <v>10621</v>
      </c>
      <c r="F771" s="18" t="s">
        <v>30</v>
      </c>
      <c r="G771" s="18" t="s">
        <v>11526</v>
      </c>
      <c r="H771" s="18"/>
      <c r="I771" s="18" t="s">
        <v>3361</v>
      </c>
      <c r="J771" s="18" t="s">
        <v>21</v>
      </c>
      <c r="K771" s="18" t="s">
        <v>22</v>
      </c>
      <c r="L771" s="18">
        <v>1716</v>
      </c>
      <c r="M771" s="18">
        <v>0</v>
      </c>
      <c r="N771" s="18">
        <v>15.87</v>
      </c>
      <c r="O771" s="18"/>
      <c r="P771" s="18" t="s">
        <v>39</v>
      </c>
      <c r="Q771" s="18" t="s">
        <v>10622</v>
      </c>
      <c r="R771" s="18" t="s">
        <v>3139</v>
      </c>
      <c r="S771" s="18" t="s">
        <v>11531</v>
      </c>
      <c r="T771" s="18" t="s">
        <v>11576</v>
      </c>
      <c r="U771" s="18" t="s">
        <v>39</v>
      </c>
      <c r="V771" s="18" t="s">
        <v>11565</v>
      </c>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t="s">
        <v>11659</v>
      </c>
      <c r="BI771" s="18"/>
      <c r="BJ771" s="18"/>
      <c r="BK771" s="18"/>
    </row>
    <row r="772" spans="1:63" ht="15" customHeight="1" x14ac:dyDescent="0.25">
      <c r="A772" s="15">
        <v>2439</v>
      </c>
      <c r="B772" s="18" t="s">
        <v>1418</v>
      </c>
      <c r="C772" s="18"/>
      <c r="D772" s="18" t="s">
        <v>1419</v>
      </c>
      <c r="E772" s="18" t="s">
        <v>1420</v>
      </c>
      <c r="F772" s="18" t="s">
        <v>30</v>
      </c>
      <c r="G772" s="18" t="s">
        <v>11526</v>
      </c>
      <c r="H772" s="18"/>
      <c r="I772" s="18" t="s">
        <v>1421</v>
      </c>
      <c r="J772" s="18" t="s">
        <v>21</v>
      </c>
      <c r="K772" s="18" t="s">
        <v>22</v>
      </c>
      <c r="L772" s="18">
        <v>2488</v>
      </c>
      <c r="M772" s="18"/>
      <c r="N772" s="18">
        <v>23.01</v>
      </c>
      <c r="O772" s="18"/>
      <c r="P772" s="18" t="s">
        <v>23</v>
      </c>
      <c r="Q772" s="18" t="s">
        <v>1422</v>
      </c>
      <c r="R772" s="18" t="s">
        <v>25</v>
      </c>
      <c r="S772" s="18" t="s">
        <v>11531</v>
      </c>
      <c r="T772" s="18" t="s">
        <v>11555</v>
      </c>
      <c r="U772" s="18" t="s">
        <v>23</v>
      </c>
      <c r="V772" s="18" t="s">
        <v>11556</v>
      </c>
      <c r="W772" s="18">
        <v>1</v>
      </c>
      <c r="X772" s="18" t="s">
        <v>11533</v>
      </c>
      <c r="Y772" s="18"/>
      <c r="Z772" s="18">
        <v>1</v>
      </c>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row>
    <row r="773" spans="1:63" ht="15" customHeight="1" x14ac:dyDescent="0.25">
      <c r="A773" s="15">
        <v>2440</v>
      </c>
      <c r="B773" s="18" t="s">
        <v>9505</v>
      </c>
      <c r="C773" s="18"/>
      <c r="D773" s="18" t="s">
        <v>9506</v>
      </c>
      <c r="E773" s="18" t="s">
        <v>9431</v>
      </c>
      <c r="F773" s="18" t="s">
        <v>30</v>
      </c>
      <c r="G773" s="18" t="s">
        <v>11526</v>
      </c>
      <c r="H773" s="18"/>
      <c r="I773" s="18" t="s">
        <v>9507</v>
      </c>
      <c r="J773" s="18" t="s">
        <v>21</v>
      </c>
      <c r="K773" s="18" t="s">
        <v>22</v>
      </c>
      <c r="L773" s="18">
        <v>7734</v>
      </c>
      <c r="M773" s="18">
        <v>0</v>
      </c>
      <c r="N773" s="18">
        <v>71.540000000000006</v>
      </c>
      <c r="O773" s="18"/>
      <c r="P773" s="18" t="s">
        <v>39</v>
      </c>
      <c r="Q773" s="18" t="s">
        <v>9432</v>
      </c>
      <c r="R773" s="18" t="s">
        <v>3139</v>
      </c>
      <c r="S773" s="18" t="s">
        <v>11531</v>
      </c>
      <c r="T773" s="18" t="s">
        <v>11553</v>
      </c>
      <c r="U773" s="18" t="s">
        <v>39</v>
      </c>
      <c r="V773" s="18" t="s">
        <v>11565</v>
      </c>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t="s">
        <v>11872</v>
      </c>
      <c r="BI773" s="18"/>
      <c r="BJ773" s="18"/>
      <c r="BK773" s="18"/>
    </row>
    <row r="774" spans="1:63" ht="15" customHeight="1" x14ac:dyDescent="0.25">
      <c r="A774" s="15">
        <v>2442</v>
      </c>
      <c r="B774" s="18" t="s">
        <v>9289</v>
      </c>
      <c r="C774" s="18"/>
      <c r="D774" s="18" t="s">
        <v>9290</v>
      </c>
      <c r="E774" s="18" t="s">
        <v>9291</v>
      </c>
      <c r="F774" s="18" t="s">
        <v>30</v>
      </c>
      <c r="G774" s="18" t="s">
        <v>11526</v>
      </c>
      <c r="H774" s="18"/>
      <c r="I774" s="18" t="s">
        <v>9292</v>
      </c>
      <c r="J774" s="18" t="s">
        <v>21</v>
      </c>
      <c r="K774" s="18" t="s">
        <v>22</v>
      </c>
      <c r="L774" s="18">
        <v>62964</v>
      </c>
      <c r="M774" s="18">
        <v>0</v>
      </c>
      <c r="N774" s="18">
        <v>582.41999999999996</v>
      </c>
      <c r="O774" s="18"/>
      <c r="P774" s="18" t="s">
        <v>23</v>
      </c>
      <c r="Q774" s="18" t="s">
        <v>9293</v>
      </c>
      <c r="R774" s="18" t="s">
        <v>3139</v>
      </c>
      <c r="S774" s="18" t="s">
        <v>11531</v>
      </c>
      <c r="T774" s="18" t="s">
        <v>11576</v>
      </c>
      <c r="U774" s="18" t="s">
        <v>39</v>
      </c>
      <c r="V774" s="18" t="s">
        <v>11565</v>
      </c>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t="s">
        <v>11659</v>
      </c>
      <c r="BI774" s="18"/>
      <c r="BJ774" s="18"/>
      <c r="BK774" s="18"/>
    </row>
    <row r="775" spans="1:63" ht="15" customHeight="1" x14ac:dyDescent="0.25">
      <c r="A775" s="15">
        <v>2443</v>
      </c>
      <c r="B775" s="18" t="s">
        <v>10889</v>
      </c>
      <c r="C775" s="18"/>
      <c r="D775" s="18" t="s">
        <v>10890</v>
      </c>
      <c r="E775" s="18" t="s">
        <v>10891</v>
      </c>
      <c r="F775" s="18" t="s">
        <v>30</v>
      </c>
      <c r="G775" s="18" t="s">
        <v>11526</v>
      </c>
      <c r="H775" s="18"/>
      <c r="I775" s="18" t="s">
        <v>10832</v>
      </c>
      <c r="J775" s="18" t="s">
        <v>21</v>
      </c>
      <c r="K775" s="18" t="s">
        <v>22</v>
      </c>
      <c r="L775" s="18">
        <v>520</v>
      </c>
      <c r="M775" s="18">
        <v>0</v>
      </c>
      <c r="N775" s="18">
        <v>4.8099999999999996</v>
      </c>
      <c r="O775" s="18"/>
      <c r="P775" s="18" t="s">
        <v>31</v>
      </c>
      <c r="Q775" s="18" t="s">
        <v>10892</v>
      </c>
      <c r="R775" s="18" t="s">
        <v>3139</v>
      </c>
      <c r="S775" s="18" t="s">
        <v>11531</v>
      </c>
      <c r="T775" s="18" t="s">
        <v>11576</v>
      </c>
      <c r="U775" s="18" t="s">
        <v>39</v>
      </c>
      <c r="V775" s="18" t="s">
        <v>11556</v>
      </c>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t="s">
        <v>11647</v>
      </c>
      <c r="BI775" s="18"/>
      <c r="BJ775" s="18"/>
      <c r="BK775" s="18"/>
    </row>
    <row r="776" spans="1:63" ht="15" customHeight="1" x14ac:dyDescent="0.25">
      <c r="A776" s="15">
        <v>2446</v>
      </c>
      <c r="B776" s="18" t="s">
        <v>8601</v>
      </c>
      <c r="C776" s="18"/>
      <c r="D776" s="18" t="s">
        <v>8602</v>
      </c>
      <c r="E776" s="18" t="s">
        <v>8603</v>
      </c>
      <c r="F776" s="18" t="s">
        <v>30</v>
      </c>
      <c r="G776" s="18" t="s">
        <v>11526</v>
      </c>
      <c r="H776" s="18"/>
      <c r="I776" s="18" t="s">
        <v>8604</v>
      </c>
      <c r="J776" s="18" t="s">
        <v>21</v>
      </c>
      <c r="K776" s="18" t="s">
        <v>22</v>
      </c>
      <c r="L776" s="18">
        <v>32551</v>
      </c>
      <c r="M776" s="18"/>
      <c r="N776" s="18">
        <v>301.10000000000002</v>
      </c>
      <c r="O776" s="18"/>
      <c r="P776" s="18" t="s">
        <v>23</v>
      </c>
      <c r="Q776" s="18" t="s">
        <v>8605</v>
      </c>
      <c r="R776" s="18" t="s">
        <v>3139</v>
      </c>
      <c r="S776" s="18" t="s">
        <v>11531</v>
      </c>
      <c r="T776" s="18" t="s">
        <v>11576</v>
      </c>
      <c r="U776" s="18" t="s">
        <v>39</v>
      </c>
      <c r="V776" s="18" t="s">
        <v>11565</v>
      </c>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t="s">
        <v>11652</v>
      </c>
      <c r="BI776" s="18"/>
      <c r="BJ776" s="18"/>
      <c r="BK776" s="18"/>
    </row>
    <row r="777" spans="1:63" ht="15" customHeight="1" x14ac:dyDescent="0.25">
      <c r="A777" s="15">
        <v>2449</v>
      </c>
      <c r="B777" s="18" t="s">
        <v>10375</v>
      </c>
      <c r="C777" s="18"/>
      <c r="D777" s="18" t="s">
        <v>10376</v>
      </c>
      <c r="E777" s="18" t="s">
        <v>10377</v>
      </c>
      <c r="F777" s="18" t="s">
        <v>30</v>
      </c>
      <c r="G777" s="18" t="s">
        <v>11526</v>
      </c>
      <c r="H777" s="18"/>
      <c r="I777" s="18" t="s">
        <v>10378</v>
      </c>
      <c r="J777" s="18" t="s">
        <v>21</v>
      </c>
      <c r="K777" s="18" t="s">
        <v>22</v>
      </c>
      <c r="L777" s="18">
        <v>2818</v>
      </c>
      <c r="M777" s="18"/>
      <c r="N777" s="18">
        <v>26.07</v>
      </c>
      <c r="O777" s="18"/>
      <c r="P777" s="18" t="s">
        <v>39</v>
      </c>
      <c r="Q777" s="18" t="s">
        <v>10379</v>
      </c>
      <c r="R777" s="18" t="s">
        <v>3139</v>
      </c>
      <c r="S777" s="18" t="s">
        <v>11531</v>
      </c>
      <c r="T777" s="18" t="s">
        <v>11553</v>
      </c>
      <c r="U777" s="18" t="s">
        <v>39</v>
      </c>
      <c r="V777" s="18" t="s">
        <v>11556</v>
      </c>
      <c r="W777" s="18">
        <v>1</v>
      </c>
      <c r="X777" s="18" t="s">
        <v>11638</v>
      </c>
      <c r="Y777" s="18">
        <v>1</v>
      </c>
      <c r="Z777" s="18">
        <v>1</v>
      </c>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t="s">
        <v>11634</v>
      </c>
    </row>
    <row r="778" spans="1:63" ht="15" customHeight="1" x14ac:dyDescent="0.25">
      <c r="A778" s="15">
        <v>2464</v>
      </c>
      <c r="B778" s="18" t="s">
        <v>10326</v>
      </c>
      <c r="C778" s="18"/>
      <c r="D778" s="18" t="s">
        <v>10327</v>
      </c>
      <c r="E778" s="18" t="s">
        <v>10324</v>
      </c>
      <c r="F778" s="18" t="s">
        <v>30</v>
      </c>
      <c r="G778" s="18" t="s">
        <v>11526</v>
      </c>
      <c r="H778" s="18"/>
      <c r="I778" s="18" t="s">
        <v>10328</v>
      </c>
      <c r="J778" s="18" t="s">
        <v>21</v>
      </c>
      <c r="K778" s="18" t="s">
        <v>22</v>
      </c>
      <c r="L778" s="18">
        <v>123</v>
      </c>
      <c r="M778" s="18">
        <v>0</v>
      </c>
      <c r="N778" s="18">
        <v>1.1399999999999999</v>
      </c>
      <c r="O778" s="18"/>
      <c r="P778" s="18" t="s">
        <v>39</v>
      </c>
      <c r="Q778" s="18" t="s">
        <v>10325</v>
      </c>
      <c r="R778" s="18" t="s">
        <v>3139</v>
      </c>
      <c r="S778" s="18" t="s">
        <v>11531</v>
      </c>
      <c r="T778" s="18" t="s">
        <v>11573</v>
      </c>
      <c r="U778" s="18" t="s">
        <v>39</v>
      </c>
      <c r="V778" s="18" t="s">
        <v>11556</v>
      </c>
      <c r="W778" s="18">
        <v>1</v>
      </c>
      <c r="X778" s="18" t="s">
        <v>11638</v>
      </c>
      <c r="Y778" s="18">
        <v>1</v>
      </c>
      <c r="Z778" s="18">
        <v>1</v>
      </c>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t="s">
        <v>11634</v>
      </c>
    </row>
    <row r="779" spans="1:63" ht="15" customHeight="1" x14ac:dyDescent="0.25">
      <c r="A779" s="15">
        <v>2481</v>
      </c>
      <c r="B779" s="18" t="s">
        <v>8977</v>
      </c>
      <c r="C779" s="18"/>
      <c r="D779" s="18" t="s">
        <v>8978</v>
      </c>
      <c r="E779" s="18" t="s">
        <v>8740</v>
      </c>
      <c r="F779" s="18" t="s">
        <v>30</v>
      </c>
      <c r="G779" s="18" t="s">
        <v>11526</v>
      </c>
      <c r="H779" s="18"/>
      <c r="I779" s="18" t="s">
        <v>8919</v>
      </c>
      <c r="J779" s="18" t="s">
        <v>21</v>
      </c>
      <c r="K779" s="18" t="s">
        <v>22</v>
      </c>
      <c r="L779" s="18">
        <v>192</v>
      </c>
      <c r="M779" s="18">
        <v>0</v>
      </c>
      <c r="N779" s="18">
        <v>1.78</v>
      </c>
      <c r="O779" s="18"/>
      <c r="P779" s="18" t="s">
        <v>23</v>
      </c>
      <c r="Q779" s="18" t="s">
        <v>8741</v>
      </c>
      <c r="R779" s="18" t="s">
        <v>3139</v>
      </c>
      <c r="S779" s="18" t="s">
        <v>11531</v>
      </c>
      <c r="T779" s="18" t="s">
        <v>11576</v>
      </c>
      <c r="U779" s="18" t="s">
        <v>39</v>
      </c>
      <c r="V779" s="18" t="s">
        <v>11565</v>
      </c>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t="s">
        <v>11659</v>
      </c>
      <c r="BI779" s="18"/>
      <c r="BJ779" s="18"/>
      <c r="BK779" s="18"/>
    </row>
    <row r="780" spans="1:63" ht="15" customHeight="1" x14ac:dyDescent="0.25">
      <c r="A780" s="15">
        <v>2484</v>
      </c>
      <c r="B780" s="18" t="s">
        <v>9461</v>
      </c>
      <c r="C780" s="18"/>
      <c r="D780" s="18" t="s">
        <v>9462</v>
      </c>
      <c r="E780" s="18" t="s">
        <v>9463</v>
      </c>
      <c r="F780" s="18" t="s">
        <v>30</v>
      </c>
      <c r="G780" s="18" t="s">
        <v>11526</v>
      </c>
      <c r="H780" s="18"/>
      <c r="I780" s="18" t="s">
        <v>3573</v>
      </c>
      <c r="J780" s="18" t="s">
        <v>21</v>
      </c>
      <c r="K780" s="18" t="s">
        <v>22</v>
      </c>
      <c r="L780" s="18">
        <v>1271</v>
      </c>
      <c r="M780" s="18">
        <v>0</v>
      </c>
      <c r="N780" s="18">
        <v>11.76</v>
      </c>
      <c r="O780" s="18"/>
      <c r="P780" s="18" t="s">
        <v>23</v>
      </c>
      <c r="Q780" s="18" t="s">
        <v>9464</v>
      </c>
      <c r="R780" s="18" t="s">
        <v>3139</v>
      </c>
      <c r="S780" s="18" t="s">
        <v>11531</v>
      </c>
      <c r="T780" s="18" t="s">
        <v>11576</v>
      </c>
      <c r="U780" s="18" t="s">
        <v>39</v>
      </c>
      <c r="V780" s="18" t="s">
        <v>11565</v>
      </c>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t="s">
        <v>11659</v>
      </c>
      <c r="BI780" s="18"/>
      <c r="BJ780" s="18"/>
      <c r="BK780" s="18"/>
    </row>
    <row r="781" spans="1:63" ht="15" customHeight="1" x14ac:dyDescent="0.25">
      <c r="A781" s="15">
        <v>2485</v>
      </c>
      <c r="B781" s="18" t="s">
        <v>3909</v>
      </c>
      <c r="C781" s="18"/>
      <c r="D781" s="18" t="s">
        <v>3910</v>
      </c>
      <c r="E781" s="18" t="s">
        <v>3772</v>
      </c>
      <c r="F781" s="18" t="s">
        <v>30</v>
      </c>
      <c r="G781" s="18" t="s">
        <v>11526</v>
      </c>
      <c r="H781" s="18"/>
      <c r="I781" s="18" t="s">
        <v>3911</v>
      </c>
      <c r="J781" s="18" t="s">
        <v>21</v>
      </c>
      <c r="K781" s="18" t="s">
        <v>22</v>
      </c>
      <c r="L781" s="18">
        <v>559</v>
      </c>
      <c r="M781" s="18">
        <v>0</v>
      </c>
      <c r="N781" s="18">
        <v>5.17</v>
      </c>
      <c r="O781" s="18"/>
      <c r="P781" s="18" t="s">
        <v>39</v>
      </c>
      <c r="Q781" s="18" t="s">
        <v>3759</v>
      </c>
      <c r="R781" s="18" t="s">
        <v>25</v>
      </c>
      <c r="S781" s="18" t="s">
        <v>11531</v>
      </c>
      <c r="T781" s="18" t="s">
        <v>11576</v>
      </c>
      <c r="U781" s="18" t="s">
        <v>39</v>
      </c>
      <c r="V781" s="18" t="s">
        <v>11565</v>
      </c>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t="s">
        <v>11568</v>
      </c>
      <c r="BI781" s="18"/>
      <c r="BJ781" s="18"/>
      <c r="BK781" s="18"/>
    </row>
    <row r="782" spans="1:63" ht="15" customHeight="1" x14ac:dyDescent="0.25">
      <c r="A782" s="15">
        <v>2487</v>
      </c>
      <c r="B782" s="18" t="s">
        <v>10853</v>
      </c>
      <c r="C782" s="18"/>
      <c r="D782" s="18" t="s">
        <v>10854</v>
      </c>
      <c r="E782" s="18" t="s">
        <v>10855</v>
      </c>
      <c r="F782" s="18" t="s">
        <v>30</v>
      </c>
      <c r="G782" s="18" t="s">
        <v>11526</v>
      </c>
      <c r="H782" s="18"/>
      <c r="I782" s="18" t="s">
        <v>10856</v>
      </c>
      <c r="J782" s="18" t="s">
        <v>21</v>
      </c>
      <c r="K782" s="18" t="s">
        <v>22</v>
      </c>
      <c r="L782" s="18">
        <v>65</v>
      </c>
      <c r="M782" s="18">
        <v>0</v>
      </c>
      <c r="N782" s="18">
        <v>0.6</v>
      </c>
      <c r="O782" s="18"/>
      <c r="P782" s="18" t="s">
        <v>39</v>
      </c>
      <c r="Q782" s="18" t="s">
        <v>10857</v>
      </c>
      <c r="R782" s="18" t="s">
        <v>3139</v>
      </c>
      <c r="S782" s="18" t="s">
        <v>11531</v>
      </c>
      <c r="T782" s="18" t="s">
        <v>11576</v>
      </c>
      <c r="U782" s="18" t="s">
        <v>39</v>
      </c>
      <c r="V782" s="18" t="s">
        <v>11565</v>
      </c>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t="s">
        <v>12371</v>
      </c>
      <c r="BI782" s="18"/>
      <c r="BJ782" s="18"/>
      <c r="BK782" s="18"/>
    </row>
    <row r="783" spans="1:63" ht="15" customHeight="1" x14ac:dyDescent="0.25">
      <c r="A783" s="15">
        <v>2490</v>
      </c>
      <c r="B783" s="18" t="s">
        <v>9601</v>
      </c>
      <c r="C783" s="18"/>
      <c r="D783" s="18" t="s">
        <v>9602</v>
      </c>
      <c r="E783" s="18" t="s">
        <v>9603</v>
      </c>
      <c r="F783" s="18" t="s">
        <v>30</v>
      </c>
      <c r="G783" s="18" t="s">
        <v>11526</v>
      </c>
      <c r="H783" s="18"/>
      <c r="I783" s="18" t="s">
        <v>9604</v>
      </c>
      <c r="J783" s="18" t="s">
        <v>21</v>
      </c>
      <c r="K783" s="18" t="s">
        <v>22</v>
      </c>
      <c r="L783" s="18">
        <v>232</v>
      </c>
      <c r="M783" s="18">
        <v>0</v>
      </c>
      <c r="N783" s="18">
        <v>2.15</v>
      </c>
      <c r="O783" s="18"/>
      <c r="P783" s="18" t="s">
        <v>39</v>
      </c>
      <c r="Q783" s="18" t="s">
        <v>9605</v>
      </c>
      <c r="R783" s="18" t="s">
        <v>3139</v>
      </c>
      <c r="S783" s="18" t="s">
        <v>11531</v>
      </c>
      <c r="T783" s="18" t="s">
        <v>11576</v>
      </c>
      <c r="U783" s="18" t="s">
        <v>39</v>
      </c>
      <c r="V783" s="18" t="s">
        <v>11565</v>
      </c>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t="s">
        <v>11659</v>
      </c>
      <c r="BI783" s="18"/>
      <c r="BJ783" s="18"/>
      <c r="BK783" s="18"/>
    </row>
    <row r="784" spans="1:63" ht="15" customHeight="1" x14ac:dyDescent="0.25">
      <c r="A784" s="15">
        <v>2506</v>
      </c>
      <c r="B784" s="18" t="s">
        <v>10948</v>
      </c>
      <c r="C784" s="18"/>
      <c r="D784" s="18" t="s">
        <v>10949</v>
      </c>
      <c r="E784" s="18" t="s">
        <v>10950</v>
      </c>
      <c r="F784" s="18" t="s">
        <v>30</v>
      </c>
      <c r="G784" s="18" t="s">
        <v>11526</v>
      </c>
      <c r="H784" s="18"/>
      <c r="I784" s="18" t="s">
        <v>10842</v>
      </c>
      <c r="J784" s="18" t="s">
        <v>21</v>
      </c>
      <c r="K784" s="18" t="s">
        <v>22</v>
      </c>
      <c r="L784" s="18">
        <v>886</v>
      </c>
      <c r="M784" s="18">
        <v>0</v>
      </c>
      <c r="N784" s="18">
        <v>8.1999999999999993</v>
      </c>
      <c r="O784" s="18"/>
      <c r="P784" s="18" t="s">
        <v>39</v>
      </c>
      <c r="Q784" s="18" t="s">
        <v>10951</v>
      </c>
      <c r="R784" s="18" t="s">
        <v>3139</v>
      </c>
      <c r="S784" s="18" t="s">
        <v>11531</v>
      </c>
      <c r="T784" s="18" t="s">
        <v>11576</v>
      </c>
      <c r="U784" s="18" t="s">
        <v>39</v>
      </c>
      <c r="V784" s="18" t="s">
        <v>11565</v>
      </c>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t="s">
        <v>12371</v>
      </c>
      <c r="BI784" s="18"/>
      <c r="BJ784" s="18"/>
      <c r="BK784" s="18"/>
    </row>
    <row r="785" spans="1:63" ht="15" customHeight="1" x14ac:dyDescent="0.25">
      <c r="A785" s="15">
        <v>2507</v>
      </c>
      <c r="B785" s="18" t="s">
        <v>10933</v>
      </c>
      <c r="C785" s="18"/>
      <c r="D785" s="18" t="s">
        <v>10934</v>
      </c>
      <c r="E785" s="18" t="s">
        <v>10935</v>
      </c>
      <c r="F785" s="18" t="s">
        <v>30</v>
      </c>
      <c r="G785" s="18" t="s">
        <v>11526</v>
      </c>
      <c r="H785" s="18"/>
      <c r="I785" s="18" t="s">
        <v>3978</v>
      </c>
      <c r="J785" s="18" t="s">
        <v>21</v>
      </c>
      <c r="K785" s="18" t="s">
        <v>22</v>
      </c>
      <c r="L785" s="18">
        <v>480</v>
      </c>
      <c r="M785" s="18">
        <v>0</v>
      </c>
      <c r="N785" s="18">
        <v>4.4400000000000004</v>
      </c>
      <c r="O785" s="18"/>
      <c r="P785" s="18" t="s">
        <v>39</v>
      </c>
      <c r="Q785" s="18" t="e">
        <v>#NAME?</v>
      </c>
      <c r="R785" s="18" t="s">
        <v>3139</v>
      </c>
      <c r="S785" s="18" t="s">
        <v>11531</v>
      </c>
      <c r="T785" s="18" t="s">
        <v>11576</v>
      </c>
      <c r="U785" s="18" t="s">
        <v>39</v>
      </c>
      <c r="V785" s="18" t="s">
        <v>11565</v>
      </c>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t="s">
        <v>12371</v>
      </c>
      <c r="BI785" s="18"/>
      <c r="BJ785" s="18"/>
      <c r="BK785" s="18"/>
    </row>
    <row r="786" spans="1:63" ht="15" customHeight="1" x14ac:dyDescent="0.25">
      <c r="A786" s="15">
        <v>2508</v>
      </c>
      <c r="B786" s="18" t="s">
        <v>652</v>
      </c>
      <c r="C786" s="18"/>
      <c r="D786" s="18" t="s">
        <v>653</v>
      </c>
      <c r="E786" s="18" t="s">
        <v>654</v>
      </c>
      <c r="F786" s="18" t="s">
        <v>30</v>
      </c>
      <c r="G786" s="18" t="s">
        <v>11526</v>
      </c>
      <c r="H786" s="18"/>
      <c r="I786" s="18" t="s">
        <v>655</v>
      </c>
      <c r="J786" s="18" t="s">
        <v>21</v>
      </c>
      <c r="K786" s="18" t="s">
        <v>22</v>
      </c>
      <c r="L786" s="18">
        <v>3084</v>
      </c>
      <c r="M786" s="18">
        <v>0</v>
      </c>
      <c r="N786" s="18">
        <v>28.53</v>
      </c>
      <c r="O786" s="18"/>
      <c r="P786" s="18" t="s">
        <v>39</v>
      </c>
      <c r="Q786" s="18" t="s">
        <v>656</v>
      </c>
      <c r="R786" s="18" t="s">
        <v>25</v>
      </c>
      <c r="S786" s="18" t="s">
        <v>11531</v>
      </c>
      <c r="T786" s="18" t="s">
        <v>11553</v>
      </c>
      <c r="U786" s="18" t="s">
        <v>39</v>
      </c>
      <c r="V786" s="18" t="s">
        <v>11565</v>
      </c>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t="s">
        <v>11771</v>
      </c>
      <c r="BI786" s="18"/>
      <c r="BJ786" s="18"/>
      <c r="BK786" s="18"/>
    </row>
    <row r="787" spans="1:63" ht="15" customHeight="1" x14ac:dyDescent="0.25">
      <c r="A787" s="15">
        <v>2509</v>
      </c>
      <c r="B787" s="18" t="s">
        <v>3614</v>
      </c>
      <c r="C787" s="18"/>
      <c r="D787" s="18" t="s">
        <v>3615</v>
      </c>
      <c r="E787" s="18" t="s">
        <v>3616</v>
      </c>
      <c r="F787" s="18" t="s">
        <v>30</v>
      </c>
      <c r="G787" s="18" t="s">
        <v>11526</v>
      </c>
      <c r="H787" s="18"/>
      <c r="I787" s="18" t="s">
        <v>3617</v>
      </c>
      <c r="J787" s="18" t="s">
        <v>21</v>
      </c>
      <c r="K787" s="18" t="s">
        <v>22</v>
      </c>
      <c r="L787" s="18">
        <v>10758</v>
      </c>
      <c r="M787" s="18">
        <v>0</v>
      </c>
      <c r="N787" s="18">
        <v>99.51</v>
      </c>
      <c r="O787" s="18"/>
      <c r="P787" s="18" t="s">
        <v>39</v>
      </c>
      <c r="Q787" s="18" t="s">
        <v>3618</v>
      </c>
      <c r="R787" s="18" t="s">
        <v>25</v>
      </c>
      <c r="S787" s="18" t="s">
        <v>11531</v>
      </c>
      <c r="T787" s="18" t="s">
        <v>11576</v>
      </c>
      <c r="U787" s="18" t="s">
        <v>39</v>
      </c>
      <c r="V787" s="18" t="s">
        <v>11565</v>
      </c>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t="s">
        <v>11568</v>
      </c>
      <c r="BI787" s="18"/>
      <c r="BJ787" s="18"/>
      <c r="BK787" s="18"/>
    </row>
    <row r="788" spans="1:63" ht="15" customHeight="1" x14ac:dyDescent="0.25">
      <c r="A788" s="15">
        <v>2510</v>
      </c>
      <c r="B788" s="18" t="s">
        <v>6450</v>
      </c>
      <c r="C788" s="18"/>
      <c r="D788" s="18" t="s">
        <v>6451</v>
      </c>
      <c r="E788" s="18" t="s">
        <v>6452</v>
      </c>
      <c r="F788" s="18" t="s">
        <v>30</v>
      </c>
      <c r="G788" s="18" t="s">
        <v>11526</v>
      </c>
      <c r="H788" s="18"/>
      <c r="I788" s="18" t="s">
        <v>5657</v>
      </c>
      <c r="J788" s="18" t="s">
        <v>21</v>
      </c>
      <c r="K788" s="18" t="s">
        <v>22</v>
      </c>
      <c r="L788" s="18">
        <v>941</v>
      </c>
      <c r="M788" s="18"/>
      <c r="N788" s="18">
        <v>8.6999999999999993</v>
      </c>
      <c r="O788" s="18"/>
      <c r="P788" s="18" t="s">
        <v>39</v>
      </c>
      <c r="Q788" s="18" t="s">
        <v>6453</v>
      </c>
      <c r="R788" s="18" t="s">
        <v>3139</v>
      </c>
      <c r="S788" s="18" t="s">
        <v>11531</v>
      </c>
      <c r="T788" s="18" t="s">
        <v>11576</v>
      </c>
      <c r="U788" s="18" t="s">
        <v>39</v>
      </c>
      <c r="V788" s="18" t="s">
        <v>11565</v>
      </c>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t="s">
        <v>11657</v>
      </c>
      <c r="BI788" s="18"/>
      <c r="BJ788" s="18"/>
      <c r="BK788" s="18"/>
    </row>
    <row r="789" spans="1:63" ht="15" customHeight="1" x14ac:dyDescent="0.25">
      <c r="A789" s="15">
        <v>2511</v>
      </c>
      <c r="B789" s="18" t="s">
        <v>6154</v>
      </c>
      <c r="C789" s="18"/>
      <c r="D789" s="18" t="s">
        <v>6155</v>
      </c>
      <c r="E789" s="18" t="s">
        <v>6156</v>
      </c>
      <c r="F789" s="18" t="s">
        <v>30</v>
      </c>
      <c r="G789" s="18" t="s">
        <v>11526</v>
      </c>
      <c r="H789" s="18"/>
      <c r="I789" s="18" t="s">
        <v>6048</v>
      </c>
      <c r="J789" s="18" t="s">
        <v>21</v>
      </c>
      <c r="K789" s="18" t="s">
        <v>22</v>
      </c>
      <c r="L789" s="18">
        <v>298</v>
      </c>
      <c r="M789" s="18">
        <v>0</v>
      </c>
      <c r="N789" s="18">
        <v>2.76</v>
      </c>
      <c r="O789" s="18"/>
      <c r="P789" s="18" t="s">
        <v>39</v>
      </c>
      <c r="Q789" s="18" t="s">
        <v>6157</v>
      </c>
      <c r="R789" s="18" t="s">
        <v>3139</v>
      </c>
      <c r="S789" s="18" t="s">
        <v>11531</v>
      </c>
      <c r="T789" s="18" t="s">
        <v>11576</v>
      </c>
      <c r="U789" s="18" t="s">
        <v>39</v>
      </c>
      <c r="V789" s="18" t="s">
        <v>11565</v>
      </c>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t="s">
        <v>11659</v>
      </c>
      <c r="BI789" s="18"/>
      <c r="BJ789" s="18"/>
      <c r="BK789" s="18"/>
    </row>
    <row r="790" spans="1:63" ht="15" customHeight="1" x14ac:dyDescent="0.25">
      <c r="A790" s="15">
        <v>2512</v>
      </c>
      <c r="B790" s="18" t="s">
        <v>10796</v>
      </c>
      <c r="C790" s="18"/>
      <c r="D790" s="18" t="s">
        <v>10797</v>
      </c>
      <c r="E790" s="18" t="s">
        <v>10798</v>
      </c>
      <c r="F790" s="18" t="s">
        <v>30</v>
      </c>
      <c r="G790" s="18" t="s">
        <v>11526</v>
      </c>
      <c r="H790" s="18"/>
      <c r="I790" s="18" t="s">
        <v>10799</v>
      </c>
      <c r="J790" s="18" t="s">
        <v>21</v>
      </c>
      <c r="K790" s="18" t="s">
        <v>22</v>
      </c>
      <c r="L790" s="18">
        <v>130</v>
      </c>
      <c r="M790" s="18">
        <v>0</v>
      </c>
      <c r="N790" s="18">
        <v>1.2</v>
      </c>
      <c r="O790" s="18"/>
      <c r="P790" s="18" t="s">
        <v>23</v>
      </c>
      <c r="Q790" s="18" t="s">
        <v>10800</v>
      </c>
      <c r="R790" s="18" t="s">
        <v>3139</v>
      </c>
      <c r="S790" s="18" t="s">
        <v>11531</v>
      </c>
      <c r="T790" s="18" t="s">
        <v>11576</v>
      </c>
      <c r="U790" s="18" t="s">
        <v>39</v>
      </c>
      <c r="V790" s="18" t="s">
        <v>11565</v>
      </c>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t="s">
        <v>12371</v>
      </c>
      <c r="BI790" s="18"/>
      <c r="BJ790" s="18"/>
      <c r="BK790" s="18"/>
    </row>
    <row r="791" spans="1:63" ht="15" customHeight="1" x14ac:dyDescent="0.25">
      <c r="A791" s="15">
        <v>2513</v>
      </c>
      <c r="B791" s="18" t="s">
        <v>3178</v>
      </c>
      <c r="C791" s="18"/>
      <c r="D791" s="18" t="s">
        <v>3179</v>
      </c>
      <c r="E791" s="18" t="s">
        <v>3180</v>
      </c>
      <c r="F791" s="18" t="s">
        <v>30</v>
      </c>
      <c r="G791" s="18" t="s">
        <v>11526</v>
      </c>
      <c r="H791" s="18"/>
      <c r="I791" s="18" t="s">
        <v>3181</v>
      </c>
      <c r="J791" s="18" t="s">
        <v>21</v>
      </c>
      <c r="K791" s="18" t="s">
        <v>22</v>
      </c>
      <c r="L791" s="18">
        <v>68</v>
      </c>
      <c r="M791" s="18">
        <v>0</v>
      </c>
      <c r="N791" s="18">
        <v>0.63</v>
      </c>
      <c r="O791" s="18"/>
      <c r="P791" s="18" t="s">
        <v>39</v>
      </c>
      <c r="Q791" s="18" t="s">
        <v>3182</v>
      </c>
      <c r="R791" s="18" t="s">
        <v>25</v>
      </c>
      <c r="S791" s="18" t="s">
        <v>11531</v>
      </c>
      <c r="T791" s="18" t="s">
        <v>11576</v>
      </c>
      <c r="U791" s="18" t="s">
        <v>39</v>
      </c>
      <c r="V791" s="18" t="s">
        <v>11565</v>
      </c>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t="s">
        <v>11568</v>
      </c>
      <c r="BI791" s="18"/>
      <c r="BJ791" s="18"/>
      <c r="BK791" s="18"/>
    </row>
    <row r="792" spans="1:63" ht="15" customHeight="1" x14ac:dyDescent="0.25">
      <c r="A792" s="15">
        <v>2516</v>
      </c>
      <c r="B792" s="18" t="s">
        <v>10117</v>
      </c>
      <c r="C792" s="18"/>
      <c r="D792" s="18" t="s">
        <v>10118</v>
      </c>
      <c r="E792" s="18" t="s">
        <v>10119</v>
      </c>
      <c r="F792" s="18" t="s">
        <v>30</v>
      </c>
      <c r="G792" s="18" t="s">
        <v>11526</v>
      </c>
      <c r="H792" s="18"/>
      <c r="I792" s="18" t="s">
        <v>10120</v>
      </c>
      <c r="J792" s="18" t="s">
        <v>21</v>
      </c>
      <c r="K792" s="18" t="s">
        <v>22</v>
      </c>
      <c r="L792" s="18">
        <v>10568</v>
      </c>
      <c r="M792" s="18">
        <v>0</v>
      </c>
      <c r="N792" s="18">
        <v>97.75</v>
      </c>
      <c r="O792" s="18"/>
      <c r="P792" s="18" t="s">
        <v>23</v>
      </c>
      <c r="Q792" s="18" t="s">
        <v>10121</v>
      </c>
      <c r="R792" s="18" t="s">
        <v>3139</v>
      </c>
      <c r="S792" s="18" t="s">
        <v>11531</v>
      </c>
      <c r="T792" s="18" t="s">
        <v>11576</v>
      </c>
      <c r="U792" s="18" t="s">
        <v>39</v>
      </c>
      <c r="V792" s="18" t="s">
        <v>11565</v>
      </c>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t="s">
        <v>11652</v>
      </c>
      <c r="BI792" s="18"/>
      <c r="BJ792" s="18"/>
      <c r="BK792" s="18"/>
    </row>
    <row r="793" spans="1:63" ht="15" customHeight="1" x14ac:dyDescent="0.25">
      <c r="A793" s="15">
        <v>2518</v>
      </c>
      <c r="B793" s="18" t="s">
        <v>8614</v>
      </c>
      <c r="C793" s="18"/>
      <c r="D793" s="18" t="s">
        <v>8615</v>
      </c>
      <c r="E793" s="18" t="s">
        <v>8606</v>
      </c>
      <c r="F793" s="18" t="s">
        <v>30</v>
      </c>
      <c r="G793" s="18" t="s">
        <v>11526</v>
      </c>
      <c r="H793" s="18"/>
      <c r="I793" s="18" t="s">
        <v>8616</v>
      </c>
      <c r="J793" s="18" t="s">
        <v>21</v>
      </c>
      <c r="K793" s="18" t="s">
        <v>22</v>
      </c>
      <c r="L793" s="18">
        <v>2368</v>
      </c>
      <c r="M793" s="18"/>
      <c r="N793" s="18">
        <v>21.9</v>
      </c>
      <c r="O793" s="18"/>
      <c r="P793" s="18" t="s">
        <v>39</v>
      </c>
      <c r="Q793" s="18" t="s">
        <v>8607</v>
      </c>
      <c r="R793" s="18" t="s">
        <v>3139</v>
      </c>
      <c r="S793" s="18" t="s">
        <v>11531</v>
      </c>
      <c r="T793" s="18" t="s">
        <v>11576</v>
      </c>
      <c r="U793" s="18" t="s">
        <v>39</v>
      </c>
      <c r="V793" s="18" t="s">
        <v>11565</v>
      </c>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t="s">
        <v>11659</v>
      </c>
      <c r="BI793" s="18"/>
      <c r="BJ793" s="18"/>
      <c r="BK793" s="18"/>
    </row>
    <row r="794" spans="1:63" ht="15" customHeight="1" x14ac:dyDescent="0.25">
      <c r="A794" s="15">
        <v>2520</v>
      </c>
      <c r="B794" s="18" t="s">
        <v>3869</v>
      </c>
      <c r="C794" s="18"/>
      <c r="D794" s="18" t="s">
        <v>3870</v>
      </c>
      <c r="E794" s="18" t="s">
        <v>3575</v>
      </c>
      <c r="F794" s="18" t="s">
        <v>30</v>
      </c>
      <c r="G794" s="18" t="s">
        <v>11526</v>
      </c>
      <c r="H794" s="18"/>
      <c r="I794" s="18" t="s">
        <v>3864</v>
      </c>
      <c r="J794" s="18" t="s">
        <v>21</v>
      </c>
      <c r="K794" s="18" t="s">
        <v>22</v>
      </c>
      <c r="L794" s="18">
        <v>1663</v>
      </c>
      <c r="M794" s="18"/>
      <c r="N794" s="18">
        <v>15.38</v>
      </c>
      <c r="O794" s="18"/>
      <c r="P794" s="18" t="s">
        <v>39</v>
      </c>
      <c r="Q794" s="18" t="s">
        <v>3576</v>
      </c>
      <c r="R794" s="18" t="s">
        <v>25</v>
      </c>
      <c r="S794" s="18" t="s">
        <v>11531</v>
      </c>
      <c r="T794" s="18" t="s">
        <v>11576</v>
      </c>
      <c r="U794" s="18" t="s">
        <v>39</v>
      </c>
      <c r="V794" s="18" t="s">
        <v>11565</v>
      </c>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t="s">
        <v>11596</v>
      </c>
      <c r="BI794" s="18"/>
      <c r="BJ794" s="18"/>
      <c r="BK794" s="18"/>
    </row>
    <row r="795" spans="1:63" ht="15" customHeight="1" x14ac:dyDescent="0.25">
      <c r="A795" s="15">
        <v>2520</v>
      </c>
      <c r="B795" s="18" t="s">
        <v>3869</v>
      </c>
      <c r="C795" s="18"/>
      <c r="D795" s="18" t="s">
        <v>3870</v>
      </c>
      <c r="E795" s="18" t="s">
        <v>3575</v>
      </c>
      <c r="F795" s="18" t="s">
        <v>30</v>
      </c>
      <c r="G795" s="18" t="s">
        <v>11526</v>
      </c>
      <c r="H795" s="18"/>
      <c r="I795" s="18" t="s">
        <v>3864</v>
      </c>
      <c r="J795" s="18" t="s">
        <v>21</v>
      </c>
      <c r="K795" s="18" t="s">
        <v>22</v>
      </c>
      <c r="L795" s="18">
        <v>1663</v>
      </c>
      <c r="M795" s="18"/>
      <c r="N795" s="18">
        <v>15.38</v>
      </c>
      <c r="O795" s="18"/>
      <c r="P795" s="18" t="s">
        <v>39</v>
      </c>
      <c r="Q795" s="18" t="s">
        <v>3576</v>
      </c>
      <c r="R795" s="18" t="s">
        <v>3139</v>
      </c>
      <c r="S795" s="18" t="s">
        <v>11531</v>
      </c>
      <c r="T795" s="18" t="s">
        <v>11576</v>
      </c>
      <c r="U795" s="18" t="s">
        <v>39</v>
      </c>
      <c r="V795" s="18" t="s">
        <v>11565</v>
      </c>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t="s">
        <v>11596</v>
      </c>
      <c r="BI795" s="18"/>
      <c r="BJ795" s="18"/>
      <c r="BK795" s="18"/>
    </row>
    <row r="796" spans="1:63" ht="15" customHeight="1" x14ac:dyDescent="0.25">
      <c r="A796" s="15">
        <v>2522</v>
      </c>
      <c r="B796" s="18" t="s">
        <v>10625</v>
      </c>
      <c r="C796" s="18"/>
      <c r="D796" s="18" t="s">
        <v>10626</v>
      </c>
      <c r="E796" s="18" t="s">
        <v>10623</v>
      </c>
      <c r="F796" s="18" t="s">
        <v>30</v>
      </c>
      <c r="G796" s="18" t="s">
        <v>11526</v>
      </c>
      <c r="H796" s="18"/>
      <c r="I796" s="18" t="s">
        <v>10627</v>
      </c>
      <c r="J796" s="18" t="s">
        <v>21</v>
      </c>
      <c r="K796" s="18" t="s">
        <v>22</v>
      </c>
      <c r="L796" s="18">
        <v>4796</v>
      </c>
      <c r="M796" s="18">
        <v>0</v>
      </c>
      <c r="N796" s="18">
        <v>44.36</v>
      </c>
      <c r="O796" s="18"/>
      <c r="P796" s="18" t="s">
        <v>31</v>
      </c>
      <c r="Q796" s="18" t="s">
        <v>10624</v>
      </c>
      <c r="R796" s="18" t="s">
        <v>3139</v>
      </c>
      <c r="S796" s="18" t="s">
        <v>11531</v>
      </c>
      <c r="T796" s="18" t="s">
        <v>11576</v>
      </c>
      <c r="U796" s="18" t="s">
        <v>39</v>
      </c>
      <c r="V796" s="18" t="s">
        <v>11565</v>
      </c>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t="s">
        <v>11659</v>
      </c>
      <c r="BI796" s="18"/>
      <c r="BJ796" s="18"/>
      <c r="BK796" s="18"/>
    </row>
    <row r="797" spans="1:63" ht="15" customHeight="1" x14ac:dyDescent="0.25">
      <c r="A797" s="15">
        <v>2540</v>
      </c>
      <c r="B797" s="18" t="s">
        <v>4900</v>
      </c>
      <c r="C797" s="18"/>
      <c r="D797" s="18" t="s">
        <v>4901</v>
      </c>
      <c r="E797" s="18" t="s">
        <v>4902</v>
      </c>
      <c r="F797" s="18" t="s">
        <v>30</v>
      </c>
      <c r="G797" s="18" t="s">
        <v>11526</v>
      </c>
      <c r="H797" s="18"/>
      <c r="I797" s="18" t="s">
        <v>4903</v>
      </c>
      <c r="J797" s="18" t="s">
        <v>21</v>
      </c>
      <c r="K797" s="18" t="s">
        <v>22</v>
      </c>
      <c r="L797" s="18">
        <v>954</v>
      </c>
      <c r="M797" s="18">
        <v>0</v>
      </c>
      <c r="N797" s="18">
        <v>8.82</v>
      </c>
      <c r="O797" s="18"/>
      <c r="P797" s="18" t="s">
        <v>23</v>
      </c>
      <c r="Q797" s="18" t="s">
        <v>4904</v>
      </c>
      <c r="R797" s="18" t="s">
        <v>25</v>
      </c>
      <c r="S797" s="18" t="s">
        <v>11531</v>
      </c>
      <c r="T797" s="18" t="s">
        <v>11555</v>
      </c>
      <c r="U797" s="18" t="s">
        <v>23</v>
      </c>
      <c r="V797" s="18" t="s">
        <v>11556</v>
      </c>
      <c r="W797" s="18">
        <v>1</v>
      </c>
      <c r="X797" s="18" t="s">
        <v>11658</v>
      </c>
      <c r="Y797" s="18"/>
      <c r="Z797" s="18">
        <v>1</v>
      </c>
      <c r="AA797" s="18"/>
      <c r="AB797" s="18">
        <v>1</v>
      </c>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t="s">
        <v>11873</v>
      </c>
      <c r="BG797" s="18" t="s">
        <v>11718</v>
      </c>
      <c r="BH797" s="18"/>
      <c r="BI797" s="18"/>
      <c r="BJ797" s="18"/>
      <c r="BK797" s="18"/>
    </row>
    <row r="798" spans="1:63" ht="15" customHeight="1" x14ac:dyDescent="0.25">
      <c r="A798" s="15">
        <v>2541</v>
      </c>
      <c r="B798" s="18" t="s">
        <v>1441</v>
      </c>
      <c r="C798" s="18"/>
      <c r="D798" s="18" t="s">
        <v>1442</v>
      </c>
      <c r="E798" s="18" t="s">
        <v>1443</v>
      </c>
      <c r="F798" s="18" t="s">
        <v>30</v>
      </c>
      <c r="G798" s="18" t="s">
        <v>11526</v>
      </c>
      <c r="H798" s="18"/>
      <c r="I798" s="18" t="s">
        <v>1444</v>
      </c>
      <c r="J798" s="18" t="s">
        <v>21</v>
      </c>
      <c r="K798" s="18" t="s">
        <v>22</v>
      </c>
      <c r="L798" s="18">
        <v>23</v>
      </c>
      <c r="M798" s="18"/>
      <c r="N798" s="18">
        <v>0.21</v>
      </c>
      <c r="O798" s="18"/>
      <c r="P798" s="18" t="s">
        <v>39</v>
      </c>
      <c r="Q798" s="18" t="s">
        <v>1445</v>
      </c>
      <c r="R798" s="18" t="s">
        <v>25</v>
      </c>
      <c r="S798" s="18" t="s">
        <v>11531</v>
      </c>
      <c r="T798" s="18" t="s">
        <v>11576</v>
      </c>
      <c r="U798" s="18" t="s">
        <v>39</v>
      </c>
      <c r="V798" s="18" t="s">
        <v>11565</v>
      </c>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t="s">
        <v>11659</v>
      </c>
      <c r="BI798" s="18"/>
      <c r="BJ798" s="18"/>
      <c r="BK798" s="18"/>
    </row>
    <row r="799" spans="1:63" ht="15" customHeight="1" x14ac:dyDescent="0.25">
      <c r="A799" s="15">
        <v>2541</v>
      </c>
      <c r="B799" s="18" t="s">
        <v>1441</v>
      </c>
      <c r="C799" s="18"/>
      <c r="D799" s="18" t="s">
        <v>1442</v>
      </c>
      <c r="E799" s="18" t="s">
        <v>1443</v>
      </c>
      <c r="F799" s="18" t="s">
        <v>30</v>
      </c>
      <c r="G799" s="18" t="s">
        <v>11526</v>
      </c>
      <c r="H799" s="18"/>
      <c r="I799" s="18" t="s">
        <v>1444</v>
      </c>
      <c r="J799" s="18" t="s">
        <v>21</v>
      </c>
      <c r="K799" s="18" t="s">
        <v>22</v>
      </c>
      <c r="L799" s="18">
        <v>23</v>
      </c>
      <c r="M799" s="18"/>
      <c r="N799" s="18">
        <v>0.21</v>
      </c>
      <c r="O799" s="18"/>
      <c r="P799" s="18" t="s">
        <v>39</v>
      </c>
      <c r="Q799" s="18" t="s">
        <v>1445</v>
      </c>
      <c r="R799" s="18" t="s">
        <v>3139</v>
      </c>
      <c r="S799" s="18" t="s">
        <v>11531</v>
      </c>
      <c r="T799" s="18" t="s">
        <v>11576</v>
      </c>
      <c r="U799" s="18" t="s">
        <v>39</v>
      </c>
      <c r="V799" s="18" t="s">
        <v>11565</v>
      </c>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t="s">
        <v>11659</v>
      </c>
      <c r="BI799" s="18"/>
      <c r="BJ799" s="18"/>
      <c r="BK799" s="18"/>
    </row>
    <row r="800" spans="1:63" ht="15" customHeight="1" x14ac:dyDescent="0.25">
      <c r="A800" s="15">
        <v>2543</v>
      </c>
      <c r="B800" s="18" t="s">
        <v>5239</v>
      </c>
      <c r="C800" s="18"/>
      <c r="D800" s="18" t="s">
        <v>5240</v>
      </c>
      <c r="E800" s="18" t="s">
        <v>5241</v>
      </c>
      <c r="F800" s="18" t="s">
        <v>30</v>
      </c>
      <c r="G800" s="18" t="s">
        <v>11526</v>
      </c>
      <c r="H800" s="18"/>
      <c r="I800" s="18" t="s">
        <v>5242</v>
      </c>
      <c r="J800" s="18" t="s">
        <v>21</v>
      </c>
      <c r="K800" s="18" t="s">
        <v>22</v>
      </c>
      <c r="L800" s="18">
        <v>862</v>
      </c>
      <c r="M800" s="18">
        <v>0</v>
      </c>
      <c r="N800" s="18">
        <v>7.97</v>
      </c>
      <c r="O800" s="18"/>
      <c r="P800" s="18" t="s">
        <v>39</v>
      </c>
      <c r="Q800" s="18" t="s">
        <v>5243</v>
      </c>
      <c r="R800" s="18" t="s">
        <v>25</v>
      </c>
      <c r="S800" s="18" t="s">
        <v>11531</v>
      </c>
      <c r="T800" s="18" t="s">
        <v>11555</v>
      </c>
      <c r="U800" s="18" t="s">
        <v>39</v>
      </c>
      <c r="V800" s="18" t="s">
        <v>11556</v>
      </c>
      <c r="W800" s="18">
        <v>1</v>
      </c>
      <c r="X800" s="18" t="s">
        <v>11599</v>
      </c>
      <c r="Y800" s="18"/>
      <c r="Z800" s="18">
        <v>1</v>
      </c>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row>
    <row r="801" spans="1:63" ht="15" customHeight="1" x14ac:dyDescent="0.25">
      <c r="A801" s="15">
        <v>2545</v>
      </c>
      <c r="B801" s="18" t="s">
        <v>6096</v>
      </c>
      <c r="C801" s="18"/>
      <c r="D801" s="18" t="s">
        <v>6097</v>
      </c>
      <c r="E801" s="18" t="s">
        <v>6098</v>
      </c>
      <c r="F801" s="18" t="s">
        <v>30</v>
      </c>
      <c r="G801" s="18" t="s">
        <v>11526</v>
      </c>
      <c r="H801" s="18"/>
      <c r="I801" s="18" t="s">
        <v>6099</v>
      </c>
      <c r="J801" s="18" t="s">
        <v>21</v>
      </c>
      <c r="K801" s="18" t="s">
        <v>22</v>
      </c>
      <c r="L801" s="18">
        <v>3029</v>
      </c>
      <c r="M801" s="18">
        <v>0</v>
      </c>
      <c r="N801" s="18">
        <v>28.02</v>
      </c>
      <c r="O801" s="18"/>
      <c r="P801" s="18" t="s">
        <v>23</v>
      </c>
      <c r="Q801" s="18" t="s">
        <v>6100</v>
      </c>
      <c r="R801" s="18" t="s">
        <v>3139</v>
      </c>
      <c r="S801" s="18" t="s">
        <v>11531</v>
      </c>
      <c r="T801" s="18" t="s">
        <v>11576</v>
      </c>
      <c r="U801" s="18" t="s">
        <v>39</v>
      </c>
      <c r="V801" s="18" t="s">
        <v>11565</v>
      </c>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t="s">
        <v>11659</v>
      </c>
      <c r="BI801" s="18"/>
      <c r="BJ801" s="18"/>
      <c r="BK801" s="18"/>
    </row>
    <row r="802" spans="1:63" ht="15" customHeight="1" x14ac:dyDescent="0.25">
      <c r="A802" s="15">
        <v>2546</v>
      </c>
      <c r="B802" s="18" t="s">
        <v>10809</v>
      </c>
      <c r="C802" s="18"/>
      <c r="D802" s="18" t="s">
        <v>10810</v>
      </c>
      <c r="E802" s="18" t="s">
        <v>10811</v>
      </c>
      <c r="F802" s="18" t="s">
        <v>30</v>
      </c>
      <c r="G802" s="18" t="s">
        <v>11526</v>
      </c>
      <c r="H802" s="18"/>
      <c r="I802" s="18" t="s">
        <v>6720</v>
      </c>
      <c r="J802" s="18" t="s">
        <v>21</v>
      </c>
      <c r="K802" s="18" t="s">
        <v>22</v>
      </c>
      <c r="L802" s="18">
        <v>120</v>
      </c>
      <c r="M802" s="18">
        <v>0</v>
      </c>
      <c r="N802" s="18">
        <v>1.1100000000000001</v>
      </c>
      <c r="O802" s="18"/>
      <c r="P802" s="18" t="s">
        <v>39</v>
      </c>
      <c r="Q802" s="18" t="s">
        <v>10812</v>
      </c>
      <c r="R802" s="18" t="s">
        <v>3139</v>
      </c>
      <c r="S802" s="18" t="s">
        <v>11531</v>
      </c>
      <c r="T802" s="18" t="s">
        <v>11576</v>
      </c>
      <c r="U802" s="18" t="s">
        <v>39</v>
      </c>
      <c r="V802" s="18" t="s">
        <v>11565</v>
      </c>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t="s">
        <v>12371</v>
      </c>
      <c r="BI802" s="18"/>
      <c r="BJ802" s="18"/>
      <c r="BK802" s="18"/>
    </row>
    <row r="803" spans="1:63" ht="15" customHeight="1" x14ac:dyDescent="0.25">
      <c r="A803" s="15">
        <v>2551</v>
      </c>
      <c r="B803" s="18" t="s">
        <v>5797</v>
      </c>
      <c r="C803" s="18"/>
      <c r="D803" s="18" t="s">
        <v>5798</v>
      </c>
      <c r="E803" s="18" t="s">
        <v>5789</v>
      </c>
      <c r="F803" s="18" t="s">
        <v>30</v>
      </c>
      <c r="G803" s="18" t="s">
        <v>11526</v>
      </c>
      <c r="H803" s="18"/>
      <c r="I803" s="18" t="s">
        <v>5799</v>
      </c>
      <c r="J803" s="18" t="s">
        <v>21</v>
      </c>
      <c r="K803" s="18" t="s">
        <v>22</v>
      </c>
      <c r="L803" s="18">
        <v>540</v>
      </c>
      <c r="M803" s="18">
        <v>0</v>
      </c>
      <c r="N803" s="18">
        <v>5</v>
      </c>
      <c r="O803" s="18"/>
      <c r="P803" s="18" t="s">
        <v>23</v>
      </c>
      <c r="Q803" s="18" t="s">
        <v>5790</v>
      </c>
      <c r="R803" s="18" t="s">
        <v>3139</v>
      </c>
      <c r="S803" s="18" t="s">
        <v>11531</v>
      </c>
      <c r="T803" s="18" t="s">
        <v>11555</v>
      </c>
      <c r="U803" s="18" t="s">
        <v>23</v>
      </c>
      <c r="V803" s="18" t="s">
        <v>11556</v>
      </c>
      <c r="W803" s="18">
        <v>1</v>
      </c>
      <c r="X803" s="18" t="s">
        <v>11874</v>
      </c>
      <c r="Y803" s="18">
        <v>1</v>
      </c>
      <c r="Z803" s="18">
        <v>1</v>
      </c>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row>
    <row r="804" spans="1:63" ht="15" customHeight="1" x14ac:dyDescent="0.25">
      <c r="A804" s="15">
        <v>2553</v>
      </c>
      <c r="B804" s="18" t="s">
        <v>549</v>
      </c>
      <c r="C804" s="18"/>
      <c r="D804" s="18" t="s">
        <v>550</v>
      </c>
      <c r="E804" s="18" t="s">
        <v>551</v>
      </c>
      <c r="F804" s="18" t="s">
        <v>30</v>
      </c>
      <c r="G804" s="18" t="s">
        <v>11526</v>
      </c>
      <c r="H804" s="18"/>
      <c r="I804" s="18" t="s">
        <v>552</v>
      </c>
      <c r="J804" s="18" t="s">
        <v>21</v>
      </c>
      <c r="K804" s="18" t="s">
        <v>22</v>
      </c>
      <c r="L804" s="18">
        <v>265</v>
      </c>
      <c r="M804" s="18">
        <v>0</v>
      </c>
      <c r="N804" s="18">
        <v>2.4500000000000002</v>
      </c>
      <c r="O804" s="18"/>
      <c r="P804" s="18" t="s">
        <v>39</v>
      </c>
      <c r="Q804" s="18" t="s">
        <v>553</v>
      </c>
      <c r="R804" s="18" t="s">
        <v>25</v>
      </c>
      <c r="S804" s="18" t="s">
        <v>11531</v>
      </c>
      <c r="T804" s="18" t="s">
        <v>11553</v>
      </c>
      <c r="U804" s="18" t="s">
        <v>39</v>
      </c>
      <c r="V804" s="18" t="s">
        <v>11565</v>
      </c>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t="s">
        <v>11875</v>
      </c>
      <c r="BI804" s="18"/>
      <c r="BJ804" s="18"/>
      <c r="BK804" s="18"/>
    </row>
    <row r="805" spans="1:63" ht="15" customHeight="1" x14ac:dyDescent="0.25">
      <c r="A805" s="15">
        <v>2573</v>
      </c>
      <c r="B805" s="18" t="s">
        <v>4004</v>
      </c>
      <c r="C805" s="18"/>
      <c r="D805" s="18" t="s">
        <v>4005</v>
      </c>
      <c r="E805" s="18" t="s">
        <v>4006</v>
      </c>
      <c r="F805" s="18" t="s">
        <v>30</v>
      </c>
      <c r="G805" s="18" t="s">
        <v>11526</v>
      </c>
      <c r="H805" s="18"/>
      <c r="I805" s="18" t="s">
        <v>4007</v>
      </c>
      <c r="J805" s="18" t="s">
        <v>21</v>
      </c>
      <c r="K805" s="18" t="s">
        <v>22</v>
      </c>
      <c r="L805" s="18">
        <v>34</v>
      </c>
      <c r="M805" s="18">
        <v>0</v>
      </c>
      <c r="N805" s="18">
        <v>0.31</v>
      </c>
      <c r="O805" s="18"/>
      <c r="P805" s="18" t="s">
        <v>31</v>
      </c>
      <c r="Q805" s="18" t="s">
        <v>4008</v>
      </c>
      <c r="R805" s="18" t="s">
        <v>25</v>
      </c>
      <c r="S805" s="18" t="s">
        <v>11531</v>
      </c>
      <c r="T805" s="18" t="s">
        <v>11576</v>
      </c>
      <c r="U805" s="18" t="s">
        <v>39</v>
      </c>
      <c r="V805" s="18" t="s">
        <v>11565</v>
      </c>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t="s">
        <v>11660</v>
      </c>
      <c r="BI805" s="18"/>
      <c r="BJ805" s="18"/>
      <c r="BK805" s="18"/>
    </row>
    <row r="806" spans="1:63" ht="15" customHeight="1" x14ac:dyDescent="0.25">
      <c r="A806" s="15">
        <v>2575</v>
      </c>
      <c r="B806" s="18" t="s">
        <v>4233</v>
      </c>
      <c r="C806" s="18" t="s">
        <v>4186</v>
      </c>
      <c r="D806" s="18" t="s">
        <v>4234</v>
      </c>
      <c r="E806" s="18" t="s">
        <v>4235</v>
      </c>
      <c r="F806" s="18" t="s">
        <v>19</v>
      </c>
      <c r="G806" s="18" t="s">
        <v>11526</v>
      </c>
      <c r="H806" s="18"/>
      <c r="I806" s="18" t="s">
        <v>20</v>
      </c>
      <c r="J806" s="18" t="s">
        <v>21</v>
      </c>
      <c r="K806" s="18" t="s">
        <v>22</v>
      </c>
      <c r="L806" s="18">
        <v>0</v>
      </c>
      <c r="M806" s="18"/>
      <c r="N806" s="18">
        <v>0</v>
      </c>
      <c r="O806" s="18"/>
      <c r="P806" s="18" t="s">
        <v>23</v>
      </c>
      <c r="Q806" s="18" t="s">
        <v>4236</v>
      </c>
      <c r="R806" s="18" t="s">
        <v>25</v>
      </c>
      <c r="S806" s="18" t="s">
        <v>11531</v>
      </c>
      <c r="T806" s="18" t="s">
        <v>11553</v>
      </c>
      <c r="U806" s="18" t="s">
        <v>39</v>
      </c>
      <c r="V806" s="18" t="s">
        <v>11565</v>
      </c>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t="s">
        <v>11876</v>
      </c>
      <c r="BI806" s="18"/>
      <c r="BJ806" s="18"/>
      <c r="BK806" s="18"/>
    </row>
    <row r="807" spans="1:63" ht="15" customHeight="1" x14ac:dyDescent="0.25">
      <c r="A807" s="15">
        <v>2576</v>
      </c>
      <c r="B807" s="18" t="s">
        <v>5297</v>
      </c>
      <c r="C807" s="18" t="s">
        <v>5286</v>
      </c>
      <c r="D807" s="18" t="s">
        <v>5298</v>
      </c>
      <c r="E807" s="18" t="s">
        <v>5299</v>
      </c>
      <c r="F807" s="18" t="s">
        <v>19</v>
      </c>
      <c r="G807" s="18" t="s">
        <v>11526</v>
      </c>
      <c r="H807" s="18"/>
      <c r="I807" s="18" t="s">
        <v>20</v>
      </c>
      <c r="J807" s="18" t="s">
        <v>21</v>
      </c>
      <c r="K807" s="18" t="s">
        <v>22</v>
      </c>
      <c r="L807" s="18">
        <v>0</v>
      </c>
      <c r="M807" s="18"/>
      <c r="N807" s="18">
        <v>0</v>
      </c>
      <c r="O807" s="18"/>
      <c r="P807" s="18" t="s">
        <v>31</v>
      </c>
      <c r="Q807" s="18" t="s">
        <v>5300</v>
      </c>
      <c r="R807" s="18" t="s">
        <v>25</v>
      </c>
      <c r="S807" s="18" t="s">
        <v>11531</v>
      </c>
      <c r="T807" s="18" t="s">
        <v>11553</v>
      </c>
      <c r="U807" s="18" t="s">
        <v>23</v>
      </c>
      <c r="V807" s="18" t="s">
        <v>11556</v>
      </c>
      <c r="W807" s="18">
        <v>1</v>
      </c>
      <c r="X807" s="18" t="s">
        <v>11877</v>
      </c>
      <c r="Y807" s="18">
        <v>1</v>
      </c>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row>
    <row r="808" spans="1:63" ht="15" customHeight="1" x14ac:dyDescent="0.25">
      <c r="A808" s="15">
        <v>2577</v>
      </c>
      <c r="B808" s="18" t="s">
        <v>10483</v>
      </c>
      <c r="C808" s="18" t="s">
        <v>10484</v>
      </c>
      <c r="D808" s="18" t="s">
        <v>10485</v>
      </c>
      <c r="E808" s="18" t="s">
        <v>10486</v>
      </c>
      <c r="F808" s="18" t="s">
        <v>19</v>
      </c>
      <c r="G808" s="18" t="s">
        <v>11526</v>
      </c>
      <c r="H808" s="18"/>
      <c r="I808" s="18" t="s">
        <v>898</v>
      </c>
      <c r="J808" s="18" t="s">
        <v>21</v>
      </c>
      <c r="K808" s="18" t="s">
        <v>22</v>
      </c>
      <c r="L808" s="18">
        <v>0</v>
      </c>
      <c r="M808" s="18"/>
      <c r="N808" s="18">
        <v>0</v>
      </c>
      <c r="O808" s="18"/>
      <c r="P808" s="18" t="s">
        <v>23</v>
      </c>
      <c r="Q808" s="18" t="s">
        <v>10487</v>
      </c>
      <c r="R808" s="18" t="s">
        <v>3139</v>
      </c>
      <c r="S808" s="18" t="s">
        <v>11531</v>
      </c>
      <c r="T808" s="18" t="s">
        <v>11555</v>
      </c>
      <c r="U808" s="18" t="s">
        <v>39</v>
      </c>
      <c r="V808" s="18" t="s">
        <v>11556</v>
      </c>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t="s">
        <v>12276</v>
      </c>
      <c r="BI808" s="18"/>
      <c r="BJ808" s="18"/>
      <c r="BK808" s="18"/>
    </row>
    <row r="809" spans="1:63" ht="15" customHeight="1" x14ac:dyDescent="0.25">
      <c r="A809" s="15">
        <v>2579</v>
      </c>
      <c r="B809" s="18" t="s">
        <v>10091</v>
      </c>
      <c r="C809" s="18"/>
      <c r="D809" s="18" t="s">
        <v>10092</v>
      </c>
      <c r="E809" s="18" t="s">
        <v>10093</v>
      </c>
      <c r="F809" s="18" t="s">
        <v>30</v>
      </c>
      <c r="G809" s="18" t="s">
        <v>11526</v>
      </c>
      <c r="H809" s="18"/>
      <c r="I809" s="18" t="s">
        <v>10094</v>
      </c>
      <c r="J809" s="18" t="s">
        <v>21</v>
      </c>
      <c r="K809" s="18" t="s">
        <v>22</v>
      </c>
      <c r="L809" s="18">
        <v>133</v>
      </c>
      <c r="M809" s="18">
        <v>3</v>
      </c>
      <c r="N809" s="18">
        <v>1.23</v>
      </c>
      <c r="O809" s="18"/>
      <c r="P809" s="18" t="s">
        <v>23</v>
      </c>
      <c r="Q809" s="18" t="s">
        <v>10095</v>
      </c>
      <c r="R809" s="18" t="s">
        <v>3139</v>
      </c>
      <c r="S809" s="18" t="s">
        <v>11531</v>
      </c>
      <c r="T809" s="18" t="s">
        <v>11555</v>
      </c>
      <c r="U809" s="18" t="s">
        <v>23</v>
      </c>
      <c r="V809" s="18" t="s">
        <v>11556</v>
      </c>
      <c r="W809" s="18">
        <v>1</v>
      </c>
      <c r="X809" s="18" t="s">
        <v>11661</v>
      </c>
      <c r="Y809" s="18">
        <v>1</v>
      </c>
      <c r="Z809" s="18"/>
      <c r="AA809" s="18">
        <v>1</v>
      </c>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t="s">
        <v>11878</v>
      </c>
      <c r="BG809" s="18" t="s">
        <v>11718</v>
      </c>
      <c r="BH809" s="18"/>
      <c r="BI809" s="18"/>
      <c r="BJ809" s="18"/>
      <c r="BK809" s="18"/>
    </row>
    <row r="810" spans="1:63" ht="15" customHeight="1" x14ac:dyDescent="0.25">
      <c r="A810" s="15">
        <v>852</v>
      </c>
      <c r="B810" s="18" t="s">
        <v>1098</v>
      </c>
      <c r="C810" s="18" t="s">
        <v>1035</v>
      </c>
      <c r="D810" s="18" t="s">
        <v>1099</v>
      </c>
      <c r="E810" s="18" t="s">
        <v>1100</v>
      </c>
      <c r="F810" s="18" t="s">
        <v>19</v>
      </c>
      <c r="G810" s="18" t="s">
        <v>11526</v>
      </c>
      <c r="H810" s="18"/>
      <c r="I810" s="18" t="s">
        <v>1101</v>
      </c>
      <c r="J810" s="18" t="s">
        <v>21</v>
      </c>
      <c r="K810" s="18" t="s">
        <v>22</v>
      </c>
      <c r="L810" s="18">
        <v>0</v>
      </c>
      <c r="M810" s="18"/>
      <c r="N810" s="18">
        <v>0</v>
      </c>
      <c r="O810" s="18"/>
      <c r="P810" s="18" t="s">
        <v>23</v>
      </c>
      <c r="Q810" s="18" t="s">
        <v>1102</v>
      </c>
      <c r="R810" s="18" t="s">
        <v>25</v>
      </c>
      <c r="S810" s="18" t="s">
        <v>11531</v>
      </c>
      <c r="T810" s="18" t="s">
        <v>11555</v>
      </c>
      <c r="U810" s="18" t="s">
        <v>23</v>
      </c>
      <c r="V810" s="18" t="s">
        <v>11556</v>
      </c>
      <c r="W810" s="18">
        <v>1</v>
      </c>
      <c r="X810" s="18" t="s">
        <v>11811</v>
      </c>
      <c r="Y810" s="18">
        <v>1</v>
      </c>
      <c r="Z810" s="18">
        <v>1</v>
      </c>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v>1</v>
      </c>
      <c r="AZ810" s="18" t="s">
        <v>11812</v>
      </c>
      <c r="BA810" s="18"/>
      <c r="BB810" s="18">
        <v>1</v>
      </c>
      <c r="BC810" s="18"/>
      <c r="BD810" s="18"/>
      <c r="BE810" s="18"/>
      <c r="BF810" s="18" t="s">
        <v>11879</v>
      </c>
      <c r="BG810" s="18" t="s">
        <v>11880</v>
      </c>
      <c r="BH810" s="18"/>
      <c r="BI810" s="18"/>
      <c r="BJ810" s="18"/>
      <c r="BK810" s="18"/>
    </row>
    <row r="811" spans="1:63" ht="15" customHeight="1" x14ac:dyDescent="0.25">
      <c r="A811" s="15">
        <v>1483</v>
      </c>
      <c r="B811" s="18" t="s">
        <v>3550</v>
      </c>
      <c r="C811" s="18" t="s">
        <v>3490</v>
      </c>
      <c r="D811" s="18" t="s">
        <v>3551</v>
      </c>
      <c r="E811" s="18" t="s">
        <v>3552</v>
      </c>
      <c r="F811" s="18" t="s">
        <v>95</v>
      </c>
      <c r="G811" s="18" t="s">
        <v>11526</v>
      </c>
      <c r="H811" s="18"/>
      <c r="I811" s="18" t="s">
        <v>3553</v>
      </c>
      <c r="J811" s="18" t="s">
        <v>21</v>
      </c>
      <c r="K811" s="18" t="s">
        <v>22</v>
      </c>
      <c r="L811" s="18">
        <v>0</v>
      </c>
      <c r="M811" s="18"/>
      <c r="N811" s="18">
        <v>0</v>
      </c>
      <c r="O811" s="18"/>
      <c r="P811" s="18" t="s">
        <v>39</v>
      </c>
      <c r="Q811" s="18" t="s">
        <v>3554</v>
      </c>
      <c r="R811" s="18" t="s">
        <v>25</v>
      </c>
      <c r="S811" s="18" t="s">
        <v>11531</v>
      </c>
      <c r="T811" s="18" t="s">
        <v>11576</v>
      </c>
      <c r="U811" s="18" t="s">
        <v>39</v>
      </c>
      <c r="V811" s="18" t="s">
        <v>11565</v>
      </c>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t="s">
        <v>11700</v>
      </c>
      <c r="BI811" s="18"/>
      <c r="BJ811" s="18"/>
      <c r="BK811" s="18"/>
    </row>
    <row r="812" spans="1:63" ht="15" customHeight="1" x14ac:dyDescent="0.25">
      <c r="A812" s="15">
        <v>1493</v>
      </c>
      <c r="B812" s="18" t="s">
        <v>3726</v>
      </c>
      <c r="C812" s="18" t="s">
        <v>3490</v>
      </c>
      <c r="D812" s="18" t="s">
        <v>3727</v>
      </c>
      <c r="E812" s="18" t="s">
        <v>3673</v>
      </c>
      <c r="F812" s="18" t="s">
        <v>95</v>
      </c>
      <c r="G812" s="18" t="s">
        <v>11526</v>
      </c>
      <c r="H812" s="18"/>
      <c r="I812" s="18" t="s">
        <v>3728</v>
      </c>
      <c r="J812" s="18" t="s">
        <v>21</v>
      </c>
      <c r="K812" s="18" t="s">
        <v>22</v>
      </c>
      <c r="L812" s="18">
        <v>0</v>
      </c>
      <c r="M812" s="18"/>
      <c r="N812" s="18">
        <v>0</v>
      </c>
      <c r="O812" s="18"/>
      <c r="P812" s="18" t="s">
        <v>39</v>
      </c>
      <c r="Q812" s="18" t="s">
        <v>3729</v>
      </c>
      <c r="R812" s="18" t="s">
        <v>25</v>
      </c>
      <c r="S812" s="18" t="s">
        <v>11531</v>
      </c>
      <c r="T812" s="18" t="s">
        <v>11576</v>
      </c>
      <c r="U812" s="18" t="s">
        <v>39</v>
      </c>
      <c r="V812" s="18" t="s">
        <v>11565</v>
      </c>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t="s">
        <v>11700</v>
      </c>
      <c r="BI812" s="18"/>
      <c r="BJ812" s="18"/>
      <c r="BK812" s="18"/>
    </row>
    <row r="813" spans="1:63" ht="15" customHeight="1" x14ac:dyDescent="0.25">
      <c r="A813" s="15">
        <v>2592</v>
      </c>
      <c r="B813" s="18" t="s">
        <v>5266</v>
      </c>
      <c r="C813" s="18" t="s">
        <v>5249</v>
      </c>
      <c r="D813" s="18" t="s">
        <v>5267</v>
      </c>
      <c r="E813" s="18" t="s">
        <v>5268</v>
      </c>
      <c r="F813" s="18" t="s">
        <v>19</v>
      </c>
      <c r="G813" s="18" t="s">
        <v>11526</v>
      </c>
      <c r="H813" s="18"/>
      <c r="I813" s="18" t="s">
        <v>20</v>
      </c>
      <c r="J813" s="18" t="s">
        <v>21</v>
      </c>
      <c r="K813" s="18" t="s">
        <v>22</v>
      </c>
      <c r="L813" s="18">
        <v>0</v>
      </c>
      <c r="M813" s="18"/>
      <c r="N813" s="18">
        <v>0</v>
      </c>
      <c r="O813" s="18"/>
      <c r="P813" s="18" t="s">
        <v>23</v>
      </c>
      <c r="Q813" s="18" t="s">
        <v>5269</v>
      </c>
      <c r="R813" s="18" t="s">
        <v>25</v>
      </c>
      <c r="S813" s="18" t="s">
        <v>11531</v>
      </c>
      <c r="T813" s="18" t="s">
        <v>11576</v>
      </c>
      <c r="U813" s="18" t="s">
        <v>39</v>
      </c>
      <c r="V813" s="18" t="s">
        <v>11565</v>
      </c>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t="s">
        <v>11881</v>
      </c>
      <c r="BI813" s="18"/>
      <c r="BJ813" s="18"/>
      <c r="BK813" s="18"/>
    </row>
    <row r="814" spans="1:63" ht="15" customHeight="1" x14ac:dyDescent="0.25">
      <c r="A814" s="15">
        <v>2598</v>
      </c>
      <c r="B814" s="18" t="s">
        <v>6802</v>
      </c>
      <c r="C814" s="18" t="s">
        <v>6803</v>
      </c>
      <c r="D814" s="18" t="s">
        <v>6804</v>
      </c>
      <c r="E814" s="18" t="s">
        <v>6805</v>
      </c>
      <c r="F814" s="18" t="s">
        <v>19</v>
      </c>
      <c r="G814" s="18" t="s">
        <v>11526</v>
      </c>
      <c r="H814" s="18"/>
      <c r="I814" s="18" t="s">
        <v>6806</v>
      </c>
      <c r="J814" s="18" t="s">
        <v>21</v>
      </c>
      <c r="K814" s="18" t="s">
        <v>22</v>
      </c>
      <c r="L814" s="18">
        <v>0</v>
      </c>
      <c r="M814" s="18"/>
      <c r="N814" s="18">
        <v>0</v>
      </c>
      <c r="O814" s="18"/>
      <c r="P814" s="18" t="s">
        <v>39</v>
      </c>
      <c r="Q814" s="18" t="s">
        <v>6807</v>
      </c>
      <c r="R814" s="18" t="s">
        <v>3139</v>
      </c>
      <c r="S814" s="18" t="s">
        <v>11531</v>
      </c>
      <c r="T814" s="18" t="s">
        <v>11553</v>
      </c>
      <c r="U814" s="18" t="s">
        <v>39</v>
      </c>
      <c r="V814" s="18" t="s">
        <v>11565</v>
      </c>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t="s">
        <v>2</v>
      </c>
      <c r="BI814" s="18"/>
      <c r="BJ814" s="18"/>
      <c r="BK814" s="18"/>
    </row>
    <row r="815" spans="1:63" ht="15" customHeight="1" x14ac:dyDescent="0.25">
      <c r="A815" s="15">
        <v>2599</v>
      </c>
      <c r="B815" s="18" t="s">
        <v>1304</v>
      </c>
      <c r="C815" s="18" t="s">
        <v>1305</v>
      </c>
      <c r="D815" s="18" t="s">
        <v>1306</v>
      </c>
      <c r="E815" s="18" t="s">
        <v>1307</v>
      </c>
      <c r="F815" s="18" t="s">
        <v>95</v>
      </c>
      <c r="G815" s="18" t="s">
        <v>11526</v>
      </c>
      <c r="H815" s="18"/>
      <c r="I815" s="18" t="s">
        <v>1239</v>
      </c>
      <c r="J815" s="18" t="s">
        <v>21</v>
      </c>
      <c r="K815" s="18" t="s">
        <v>22</v>
      </c>
      <c r="L815" s="18">
        <v>0</v>
      </c>
      <c r="M815" s="18"/>
      <c r="N815" s="18">
        <v>0</v>
      </c>
      <c r="O815" s="18"/>
      <c r="P815" s="18" t="s">
        <v>39</v>
      </c>
      <c r="Q815" s="18" t="s">
        <v>1308</v>
      </c>
      <c r="R815" s="18" t="s">
        <v>25</v>
      </c>
      <c r="S815" s="18" t="s">
        <v>11531</v>
      </c>
      <c r="T815" s="18" t="s">
        <v>11576</v>
      </c>
      <c r="U815" s="18" t="s">
        <v>39</v>
      </c>
      <c r="V815" s="18" t="s">
        <v>11565</v>
      </c>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t="s">
        <v>11568</v>
      </c>
      <c r="BI815" s="18"/>
      <c r="BJ815" s="18"/>
      <c r="BK815" s="18"/>
    </row>
    <row r="816" spans="1:63" ht="15" customHeight="1" x14ac:dyDescent="0.25">
      <c r="A816" s="15">
        <v>2600</v>
      </c>
      <c r="B816" s="18" t="s">
        <v>3794</v>
      </c>
      <c r="C816" s="18" t="s">
        <v>3761</v>
      </c>
      <c r="D816" s="18" t="s">
        <v>3795</v>
      </c>
      <c r="E816" s="18" t="s">
        <v>3796</v>
      </c>
      <c r="F816" s="18" t="s">
        <v>95</v>
      </c>
      <c r="G816" s="18" t="s">
        <v>11526</v>
      </c>
      <c r="H816" s="18"/>
      <c r="I816" s="18" t="s">
        <v>3478</v>
      </c>
      <c r="J816" s="18" t="s">
        <v>21</v>
      </c>
      <c r="K816" s="18" t="s">
        <v>22</v>
      </c>
      <c r="L816" s="18">
        <v>0</v>
      </c>
      <c r="M816" s="18"/>
      <c r="N816" s="18">
        <v>0</v>
      </c>
      <c r="O816" s="18"/>
      <c r="P816" s="18" t="s">
        <v>39</v>
      </c>
      <c r="Q816" s="18" t="s">
        <v>3797</v>
      </c>
      <c r="R816" s="18" t="s">
        <v>25</v>
      </c>
      <c r="S816" s="18" t="s">
        <v>11531</v>
      </c>
      <c r="T816" s="18" t="s">
        <v>11576</v>
      </c>
      <c r="U816" s="18" t="s">
        <v>39</v>
      </c>
      <c r="V816" s="18" t="s">
        <v>11565</v>
      </c>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t="s">
        <v>11700</v>
      </c>
      <c r="BI816" s="18"/>
      <c r="BJ816" s="18"/>
      <c r="BK816" s="18"/>
    </row>
    <row r="817" spans="1:63" ht="15" customHeight="1" x14ac:dyDescent="0.25">
      <c r="A817" s="15">
        <v>2601</v>
      </c>
      <c r="B817" s="18" t="s">
        <v>8082</v>
      </c>
      <c r="C817" s="18" t="s">
        <v>8083</v>
      </c>
      <c r="D817" s="18" t="s">
        <v>8084</v>
      </c>
      <c r="E817" s="18" t="s">
        <v>8085</v>
      </c>
      <c r="F817" s="18" t="s">
        <v>95</v>
      </c>
      <c r="G817" s="18" t="s">
        <v>11526</v>
      </c>
      <c r="H817" s="18"/>
      <c r="I817" s="18" t="s">
        <v>2153</v>
      </c>
      <c r="J817" s="18" t="s">
        <v>21</v>
      </c>
      <c r="K817" s="18" t="s">
        <v>22</v>
      </c>
      <c r="L817" s="18">
        <v>0</v>
      </c>
      <c r="M817" s="18"/>
      <c r="N817" s="18">
        <v>0</v>
      </c>
      <c r="O817" s="18"/>
      <c r="P817" s="18" t="s">
        <v>31</v>
      </c>
      <c r="Q817" s="18" t="s">
        <v>8086</v>
      </c>
      <c r="R817" s="18" t="s">
        <v>3139</v>
      </c>
      <c r="S817" s="18" t="s">
        <v>11531</v>
      </c>
      <c r="T817" s="18" t="s">
        <v>11576</v>
      </c>
      <c r="U817" s="18" t="s">
        <v>39</v>
      </c>
      <c r="V817" s="18" t="s">
        <v>11565</v>
      </c>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t="s">
        <v>11575</v>
      </c>
      <c r="BI817" s="18"/>
      <c r="BJ817" s="18"/>
      <c r="BK817" s="18"/>
    </row>
    <row r="818" spans="1:63" ht="15" customHeight="1" x14ac:dyDescent="0.25">
      <c r="A818" s="15">
        <v>2604</v>
      </c>
      <c r="B818" s="18" t="s">
        <v>4340</v>
      </c>
      <c r="C818" s="18" t="s">
        <v>4341</v>
      </c>
      <c r="D818" s="18" t="s">
        <v>4342</v>
      </c>
      <c r="E818" s="18" t="s">
        <v>9735</v>
      </c>
      <c r="F818" s="18" t="s">
        <v>19</v>
      </c>
      <c r="G818" s="18" t="s">
        <v>11526</v>
      </c>
      <c r="H818" s="18"/>
      <c r="I818" s="18" t="s">
        <v>48</v>
      </c>
      <c r="J818" s="18" t="s">
        <v>21</v>
      </c>
      <c r="K818" s="18" t="s">
        <v>22</v>
      </c>
      <c r="L818" s="18">
        <v>0</v>
      </c>
      <c r="M818" s="18"/>
      <c r="N818" s="18">
        <v>0</v>
      </c>
      <c r="O818" s="18"/>
      <c r="P818" s="18" t="s">
        <v>23</v>
      </c>
      <c r="Q818" s="18" t="s">
        <v>4344</v>
      </c>
      <c r="R818" s="18" t="s">
        <v>3139</v>
      </c>
      <c r="S818" s="18" t="s">
        <v>11531</v>
      </c>
      <c r="T818" s="18" t="s">
        <v>11555</v>
      </c>
      <c r="U818" s="18" t="s">
        <v>23</v>
      </c>
      <c r="V818" s="18" t="s">
        <v>11556</v>
      </c>
      <c r="W818" s="18"/>
      <c r="X818" s="18"/>
      <c r="Y818" s="18"/>
      <c r="Z818" s="18"/>
      <c r="AA818" s="18"/>
      <c r="AB818" s="18"/>
      <c r="AC818" s="18"/>
      <c r="AD818" s="18"/>
      <c r="AE818" s="18"/>
      <c r="AF818" s="18"/>
      <c r="AG818" s="18"/>
      <c r="AH818" s="18"/>
      <c r="AI818" s="18"/>
      <c r="AJ818" s="18"/>
      <c r="AK818" s="18">
        <v>1</v>
      </c>
      <c r="AL818" s="18" t="s">
        <v>12277</v>
      </c>
      <c r="AM818" s="18">
        <v>1</v>
      </c>
      <c r="AN818" s="18"/>
      <c r="AO818" s="18"/>
      <c r="AP818" s="18"/>
      <c r="AQ818" s="18"/>
      <c r="AR818" s="18"/>
      <c r="AS818" s="18"/>
      <c r="AT818" s="18"/>
      <c r="AU818" s="18"/>
      <c r="AV818" s="18"/>
      <c r="AW818" s="18"/>
      <c r="AX818" s="18"/>
      <c r="AY818" s="18"/>
      <c r="AZ818" s="18"/>
      <c r="BA818" s="18"/>
      <c r="BB818" s="18"/>
      <c r="BC818" s="18"/>
      <c r="BD818" s="18"/>
      <c r="BE818" s="18"/>
      <c r="BF818" s="18"/>
      <c r="BG818" s="18"/>
      <c r="BH818" s="18" t="s">
        <v>12278</v>
      </c>
      <c r="BI818" s="18"/>
      <c r="BJ818" s="18"/>
      <c r="BK818" s="18"/>
    </row>
    <row r="819" spans="1:63" ht="15" customHeight="1" x14ac:dyDescent="0.25">
      <c r="A819" s="15">
        <v>2606</v>
      </c>
      <c r="B819" s="18" t="s">
        <v>5829</v>
      </c>
      <c r="C819" s="18" t="s">
        <v>5825</v>
      </c>
      <c r="D819" s="18" t="s">
        <v>5830</v>
      </c>
      <c r="E819" s="18" t="s">
        <v>5831</v>
      </c>
      <c r="F819" s="18" t="s">
        <v>19</v>
      </c>
      <c r="G819" s="18" t="s">
        <v>11526</v>
      </c>
      <c r="H819" s="18"/>
      <c r="I819" s="18" t="s">
        <v>267</v>
      </c>
      <c r="J819" s="18" t="s">
        <v>21</v>
      </c>
      <c r="K819" s="18" t="s">
        <v>22</v>
      </c>
      <c r="L819" s="18">
        <v>0</v>
      </c>
      <c r="M819" s="18"/>
      <c r="N819" s="18">
        <v>0</v>
      </c>
      <c r="O819" s="18"/>
      <c r="P819" s="18" t="s">
        <v>23</v>
      </c>
      <c r="Q819" s="18" t="s">
        <v>5832</v>
      </c>
      <c r="R819" s="18" t="s">
        <v>3139</v>
      </c>
      <c r="S819" s="18" t="s">
        <v>11531</v>
      </c>
      <c r="T819" s="18" t="s">
        <v>11555</v>
      </c>
      <c r="U819" s="18" t="s">
        <v>23</v>
      </c>
      <c r="V819" s="18" t="s">
        <v>11565</v>
      </c>
      <c r="W819" s="18"/>
      <c r="X819" s="18"/>
      <c r="Y819" s="18"/>
      <c r="Z819" s="18"/>
      <c r="AA819" s="18"/>
      <c r="AB819" s="18"/>
      <c r="AC819" s="18"/>
      <c r="AD819" s="18"/>
      <c r="AE819" s="18"/>
      <c r="AF819" s="18"/>
      <c r="AG819" s="18"/>
      <c r="AH819" s="18"/>
      <c r="AI819" s="18"/>
      <c r="AJ819" s="18"/>
      <c r="AK819" s="18">
        <v>1</v>
      </c>
      <c r="AL819" s="18" t="s">
        <v>11882</v>
      </c>
      <c r="AM819" s="18">
        <v>1</v>
      </c>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row>
    <row r="820" spans="1:63" ht="15" customHeight="1" x14ac:dyDescent="0.25">
      <c r="A820" s="15">
        <v>2604</v>
      </c>
      <c r="B820" s="18" t="s">
        <v>4340</v>
      </c>
      <c r="C820" s="18" t="s">
        <v>4341</v>
      </c>
      <c r="D820" s="18" t="s">
        <v>4342</v>
      </c>
      <c r="E820" s="18" t="s">
        <v>4343</v>
      </c>
      <c r="F820" s="18" t="s">
        <v>19</v>
      </c>
      <c r="G820" s="18" t="s">
        <v>11526</v>
      </c>
      <c r="H820" s="18"/>
      <c r="I820" s="18" t="s">
        <v>48</v>
      </c>
      <c r="J820" s="18" t="s">
        <v>21</v>
      </c>
      <c r="K820" s="18" t="s">
        <v>22</v>
      </c>
      <c r="L820" s="18">
        <v>0</v>
      </c>
      <c r="M820" s="18"/>
      <c r="N820" s="18">
        <v>0</v>
      </c>
      <c r="O820" s="18"/>
      <c r="P820" s="18" t="s">
        <v>23</v>
      </c>
      <c r="Q820" s="18" t="s">
        <v>4344</v>
      </c>
      <c r="R820" s="18" t="s">
        <v>25</v>
      </c>
      <c r="S820" s="18" t="s">
        <v>11531</v>
      </c>
      <c r="T820" s="18" t="s">
        <v>11555</v>
      </c>
      <c r="U820" s="18" t="s">
        <v>23</v>
      </c>
      <c r="V820" s="18" t="s">
        <v>11556</v>
      </c>
      <c r="W820" s="18"/>
      <c r="X820" s="18"/>
      <c r="Y820" s="18"/>
      <c r="Z820" s="18"/>
      <c r="AA820" s="18"/>
      <c r="AB820" s="18"/>
      <c r="AC820" s="18"/>
      <c r="AD820" s="18"/>
      <c r="AE820" s="18"/>
      <c r="AF820" s="18"/>
      <c r="AG820" s="18"/>
      <c r="AH820" s="18"/>
      <c r="AI820" s="18"/>
      <c r="AJ820" s="18"/>
      <c r="AK820" s="18">
        <v>1</v>
      </c>
      <c r="AL820" s="18" t="s">
        <v>12277</v>
      </c>
      <c r="AM820" s="18">
        <v>1</v>
      </c>
      <c r="AN820" s="18"/>
      <c r="AO820" s="18"/>
      <c r="AP820" s="18"/>
      <c r="AQ820" s="18"/>
      <c r="AR820" s="18"/>
      <c r="AS820" s="18"/>
      <c r="AT820" s="18"/>
      <c r="AU820" s="18"/>
      <c r="AV820" s="18"/>
      <c r="AW820" s="18"/>
      <c r="AX820" s="18"/>
      <c r="AY820" s="18"/>
      <c r="AZ820" s="18"/>
      <c r="BA820" s="18"/>
      <c r="BB820" s="18"/>
      <c r="BC820" s="18"/>
      <c r="BD820" s="18"/>
      <c r="BE820" s="18"/>
      <c r="BF820" s="18"/>
      <c r="BG820" s="18"/>
      <c r="BH820" s="18" t="s">
        <v>12278</v>
      </c>
      <c r="BI820" s="18"/>
      <c r="BJ820" s="18"/>
      <c r="BK820" s="18"/>
    </row>
    <row r="821" spans="1:63" ht="15" customHeight="1" x14ac:dyDescent="0.25">
      <c r="A821" s="15">
        <v>1573</v>
      </c>
      <c r="B821" s="18" t="s">
        <v>1618</v>
      </c>
      <c r="C821" s="18" t="s">
        <v>1619</v>
      </c>
      <c r="D821" s="18" t="s">
        <v>1620</v>
      </c>
      <c r="E821" s="18" t="s">
        <v>7701</v>
      </c>
      <c r="F821" s="18" t="s">
        <v>19</v>
      </c>
      <c r="G821" s="18" t="s">
        <v>11526</v>
      </c>
      <c r="H821" s="18"/>
      <c r="I821" s="18" t="s">
        <v>1622</v>
      </c>
      <c r="J821" s="18" t="s">
        <v>21</v>
      </c>
      <c r="K821" s="18" t="s">
        <v>22</v>
      </c>
      <c r="L821" s="18">
        <v>0</v>
      </c>
      <c r="M821" s="18"/>
      <c r="N821" s="18">
        <v>0</v>
      </c>
      <c r="O821" s="18"/>
      <c r="P821" s="18" t="s">
        <v>23</v>
      </c>
      <c r="Q821" s="18" t="s">
        <v>1623</v>
      </c>
      <c r="R821" s="18" t="s">
        <v>3139</v>
      </c>
      <c r="S821" s="18" t="s">
        <v>11531</v>
      </c>
      <c r="T821" s="18" t="s">
        <v>11555</v>
      </c>
      <c r="U821" s="18" t="s">
        <v>39</v>
      </c>
      <c r="V821" s="18" t="s">
        <v>11556</v>
      </c>
      <c r="W821" s="18">
        <v>1</v>
      </c>
      <c r="X821" s="18" t="s">
        <v>11883</v>
      </c>
      <c r="Y821" s="18">
        <v>1</v>
      </c>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t="s">
        <v>11884</v>
      </c>
      <c r="BJ821" s="18"/>
      <c r="BK821" s="18"/>
    </row>
    <row r="822" spans="1:63" ht="15" customHeight="1" x14ac:dyDescent="0.25">
      <c r="A822" s="15">
        <v>2614</v>
      </c>
      <c r="B822" s="18" t="s">
        <v>4720</v>
      </c>
      <c r="C822" s="18" t="s">
        <v>4701</v>
      </c>
      <c r="D822" s="18" t="s">
        <v>4721</v>
      </c>
      <c r="E822" s="18" t="s">
        <v>4722</v>
      </c>
      <c r="F822" s="18" t="s">
        <v>19</v>
      </c>
      <c r="G822" s="18" t="s">
        <v>11526</v>
      </c>
      <c r="H822" s="18"/>
      <c r="I822" s="18" t="s">
        <v>20</v>
      </c>
      <c r="J822" s="18" t="s">
        <v>21</v>
      </c>
      <c r="K822" s="18" t="s">
        <v>22</v>
      </c>
      <c r="L822" s="18">
        <v>0</v>
      </c>
      <c r="M822" s="18"/>
      <c r="N822" s="18">
        <v>0</v>
      </c>
      <c r="O822" s="18"/>
      <c r="P822" s="18" t="s">
        <v>31</v>
      </c>
      <c r="Q822" s="18" t="s">
        <v>4723</v>
      </c>
      <c r="R822" s="18" t="s">
        <v>25</v>
      </c>
      <c r="S822" s="18" t="s">
        <v>11531</v>
      </c>
      <c r="T822" s="18" t="s">
        <v>11576</v>
      </c>
      <c r="U822" s="18" t="s">
        <v>39</v>
      </c>
      <c r="V822" s="18" t="s">
        <v>11565</v>
      </c>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t="s">
        <v>11700</v>
      </c>
      <c r="BI822" s="18"/>
      <c r="BJ822" s="18"/>
      <c r="BK822" s="18"/>
    </row>
    <row r="823" spans="1:63" ht="15" customHeight="1" x14ac:dyDescent="0.25">
      <c r="A823" s="15">
        <v>2615</v>
      </c>
      <c r="B823" s="18" t="s">
        <v>9545</v>
      </c>
      <c r="C823" s="18"/>
      <c r="D823" s="18" t="s">
        <v>9546</v>
      </c>
      <c r="E823" s="18" t="s">
        <v>9547</v>
      </c>
      <c r="F823" s="18" t="s">
        <v>30</v>
      </c>
      <c r="G823" s="18" t="s">
        <v>11526</v>
      </c>
      <c r="H823" s="18"/>
      <c r="I823" s="18" t="s">
        <v>9548</v>
      </c>
      <c r="J823" s="18" t="s">
        <v>21</v>
      </c>
      <c r="K823" s="18" t="s">
        <v>22</v>
      </c>
      <c r="L823" s="18">
        <v>294</v>
      </c>
      <c r="M823" s="18">
        <v>0</v>
      </c>
      <c r="N823" s="18">
        <v>2.72</v>
      </c>
      <c r="O823" s="18"/>
      <c r="P823" s="18" t="s">
        <v>39</v>
      </c>
      <c r="Q823" s="18" t="s">
        <v>9549</v>
      </c>
      <c r="R823" s="18" t="s">
        <v>3139</v>
      </c>
      <c r="S823" s="18" t="s">
        <v>11531</v>
      </c>
      <c r="T823" s="18" t="s">
        <v>11576</v>
      </c>
      <c r="U823" s="18" t="s">
        <v>39</v>
      </c>
      <c r="V823" s="18" t="s">
        <v>11565</v>
      </c>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t="s">
        <v>11659</v>
      </c>
      <c r="BI823" s="18"/>
      <c r="BJ823" s="18"/>
      <c r="BK823" s="18"/>
    </row>
    <row r="824" spans="1:63" ht="15" customHeight="1" x14ac:dyDescent="0.25">
      <c r="A824" s="15">
        <v>2616</v>
      </c>
      <c r="B824" s="18" t="s">
        <v>9320</v>
      </c>
      <c r="C824" s="18" t="s">
        <v>9321</v>
      </c>
      <c r="D824" s="18" t="s">
        <v>9322</v>
      </c>
      <c r="E824" s="18" t="s">
        <v>9323</v>
      </c>
      <c r="F824" s="18" t="s">
        <v>19</v>
      </c>
      <c r="G824" s="18" t="s">
        <v>11526</v>
      </c>
      <c r="H824" s="18"/>
      <c r="I824" s="18" t="s">
        <v>20</v>
      </c>
      <c r="J824" s="18" t="s">
        <v>21</v>
      </c>
      <c r="K824" s="18" t="s">
        <v>22</v>
      </c>
      <c r="L824" s="18">
        <v>0</v>
      </c>
      <c r="M824" s="18"/>
      <c r="N824" s="18">
        <v>0</v>
      </c>
      <c r="O824" s="18"/>
      <c r="P824" s="18" t="s">
        <v>31</v>
      </c>
      <c r="Q824" s="18" t="s">
        <v>9324</v>
      </c>
      <c r="R824" s="18" t="s">
        <v>3139</v>
      </c>
      <c r="S824" s="18" t="s">
        <v>11531</v>
      </c>
      <c r="T824" s="18" t="s">
        <v>11576</v>
      </c>
      <c r="U824" s="18" t="s">
        <v>39</v>
      </c>
      <c r="V824" s="18" t="s">
        <v>11565</v>
      </c>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t="s">
        <v>11800</v>
      </c>
      <c r="BI824" s="18"/>
      <c r="BJ824" s="18"/>
      <c r="BK824" s="18"/>
    </row>
    <row r="825" spans="1:63" ht="15" customHeight="1" x14ac:dyDescent="0.25">
      <c r="A825" s="15">
        <v>2618</v>
      </c>
      <c r="B825" s="18" t="s">
        <v>7829</v>
      </c>
      <c r="C825" s="18" t="s">
        <v>7830</v>
      </c>
      <c r="D825" s="18" t="s">
        <v>7831</v>
      </c>
      <c r="E825" s="18" t="s">
        <v>7832</v>
      </c>
      <c r="F825" s="18" t="s">
        <v>19</v>
      </c>
      <c r="G825" s="18" t="s">
        <v>11526</v>
      </c>
      <c r="H825" s="18"/>
      <c r="I825" s="18" t="s">
        <v>20</v>
      </c>
      <c r="J825" s="18" t="s">
        <v>21</v>
      </c>
      <c r="K825" s="18" t="s">
        <v>22</v>
      </c>
      <c r="L825" s="18">
        <v>0</v>
      </c>
      <c r="M825" s="18"/>
      <c r="N825" s="18">
        <v>0</v>
      </c>
      <c r="O825" s="18"/>
      <c r="P825" s="18" t="s">
        <v>23</v>
      </c>
      <c r="Q825" s="18" t="s">
        <v>7833</v>
      </c>
      <c r="R825" s="18" t="s">
        <v>3139</v>
      </c>
      <c r="S825" s="18" t="s">
        <v>11531</v>
      </c>
      <c r="T825" s="18" t="s">
        <v>11576</v>
      </c>
      <c r="U825" s="18" t="s">
        <v>39</v>
      </c>
      <c r="V825" s="18" t="s">
        <v>11565</v>
      </c>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t="s">
        <v>11704</v>
      </c>
      <c r="BI825" s="18"/>
      <c r="BJ825" s="18"/>
      <c r="BK825" s="18"/>
    </row>
    <row r="826" spans="1:63" ht="15" customHeight="1" x14ac:dyDescent="0.25">
      <c r="A826" s="15">
        <v>2620</v>
      </c>
      <c r="B826" s="18" t="s">
        <v>9863</v>
      </c>
      <c r="C826" s="18" t="s">
        <v>9864</v>
      </c>
      <c r="D826" s="18" t="s">
        <v>9865</v>
      </c>
      <c r="E826" s="18" t="s">
        <v>9866</v>
      </c>
      <c r="F826" s="18" t="s">
        <v>19</v>
      </c>
      <c r="G826" s="18" t="s">
        <v>11526</v>
      </c>
      <c r="H826" s="18"/>
      <c r="I826" s="18" t="s">
        <v>20</v>
      </c>
      <c r="J826" s="18" t="s">
        <v>21</v>
      </c>
      <c r="K826" s="18" t="s">
        <v>22</v>
      </c>
      <c r="L826" s="18">
        <v>0</v>
      </c>
      <c r="M826" s="18"/>
      <c r="N826" s="18">
        <v>0</v>
      </c>
      <c r="O826" s="18"/>
      <c r="P826" s="18" t="s">
        <v>31</v>
      </c>
      <c r="Q826" s="18" t="s">
        <v>9867</v>
      </c>
      <c r="R826" s="18" t="s">
        <v>3139</v>
      </c>
      <c r="S826" s="18" t="s">
        <v>11531</v>
      </c>
      <c r="T826" s="18" t="s">
        <v>11555</v>
      </c>
      <c r="U826" s="18" t="s">
        <v>23</v>
      </c>
      <c r="V826" s="18" t="s">
        <v>11556</v>
      </c>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v>1</v>
      </c>
      <c r="AZ826" s="18" t="s">
        <v>12370</v>
      </c>
      <c r="BA826" s="18">
        <v>1</v>
      </c>
      <c r="BB826" s="18"/>
      <c r="BC826" s="18"/>
      <c r="BD826" s="18"/>
      <c r="BE826" s="18"/>
      <c r="BF826" s="18"/>
      <c r="BG826" s="18"/>
      <c r="BH826" s="18"/>
      <c r="BI826" s="18"/>
      <c r="BJ826" s="18"/>
      <c r="BK826" s="18"/>
    </row>
    <row r="827" spans="1:63" ht="15" customHeight="1" x14ac:dyDescent="0.25">
      <c r="A827" s="15">
        <v>2621</v>
      </c>
      <c r="B827" s="18" t="s">
        <v>9014</v>
      </c>
      <c r="C827" s="18" t="s">
        <v>9015</v>
      </c>
      <c r="D827" s="18" t="s">
        <v>9016</v>
      </c>
      <c r="E827" s="18" t="s">
        <v>9017</v>
      </c>
      <c r="F827" s="18" t="s">
        <v>95</v>
      </c>
      <c r="G827" s="18" t="s">
        <v>11526</v>
      </c>
      <c r="H827" s="18"/>
      <c r="I827" s="18" t="s">
        <v>9018</v>
      </c>
      <c r="J827" s="18" t="s">
        <v>21</v>
      </c>
      <c r="K827" s="18" t="s">
        <v>22</v>
      </c>
      <c r="L827" s="18">
        <v>0</v>
      </c>
      <c r="M827" s="18"/>
      <c r="N827" s="18">
        <v>0</v>
      </c>
      <c r="O827" s="18"/>
      <c r="P827" s="18" t="s">
        <v>39</v>
      </c>
      <c r="Q827" s="18" t="s">
        <v>9019</v>
      </c>
      <c r="R827" s="18" t="s">
        <v>3139</v>
      </c>
      <c r="S827" s="18" t="s">
        <v>11531</v>
      </c>
      <c r="T827" s="18" t="s">
        <v>11576</v>
      </c>
      <c r="U827" s="18" t="s">
        <v>39</v>
      </c>
      <c r="V827" s="18" t="s">
        <v>11565</v>
      </c>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t="s">
        <v>11662</v>
      </c>
      <c r="BI827" s="18"/>
      <c r="BJ827" s="18"/>
      <c r="BK827" s="18"/>
    </row>
    <row r="828" spans="1:63" ht="15" customHeight="1" x14ac:dyDescent="0.25">
      <c r="A828" s="15">
        <v>2623</v>
      </c>
      <c r="B828" s="18" t="s">
        <v>9046</v>
      </c>
      <c r="C828" s="18" t="s">
        <v>9047</v>
      </c>
      <c r="D828" s="18" t="s">
        <v>9048</v>
      </c>
      <c r="E828" s="18" t="s">
        <v>9049</v>
      </c>
      <c r="F828" s="18" t="s">
        <v>19</v>
      </c>
      <c r="G828" s="18" t="s">
        <v>11526</v>
      </c>
      <c r="H828" s="18"/>
      <c r="I828" s="18" t="s">
        <v>648</v>
      </c>
      <c r="J828" s="18" t="s">
        <v>21</v>
      </c>
      <c r="K828" s="18" t="s">
        <v>22</v>
      </c>
      <c r="L828" s="18">
        <v>0</v>
      </c>
      <c r="M828" s="18"/>
      <c r="N828" s="18">
        <v>0</v>
      </c>
      <c r="O828" s="18"/>
      <c r="P828" s="18" t="s">
        <v>23</v>
      </c>
      <c r="Q828" s="18" t="s">
        <v>9050</v>
      </c>
      <c r="R828" s="18" t="s">
        <v>3139</v>
      </c>
      <c r="S828" s="18" t="s">
        <v>11531</v>
      </c>
      <c r="T828" s="18" t="s">
        <v>11555</v>
      </c>
      <c r="U828" s="18" t="s">
        <v>39</v>
      </c>
      <c r="V828" s="18" t="s">
        <v>11556</v>
      </c>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t="s">
        <v>11885</v>
      </c>
      <c r="BI828" s="18"/>
      <c r="BJ828" s="18"/>
      <c r="BK828" s="18"/>
    </row>
    <row r="829" spans="1:63" ht="15" customHeight="1" x14ac:dyDescent="0.25">
      <c r="A829" s="15">
        <v>2626</v>
      </c>
      <c r="B829" s="18" t="s">
        <v>3690</v>
      </c>
      <c r="C829" s="18" t="s">
        <v>3691</v>
      </c>
      <c r="D829" s="18" t="s">
        <v>3692</v>
      </c>
      <c r="E829" s="18" t="s">
        <v>3693</v>
      </c>
      <c r="F829" s="18" t="s">
        <v>95</v>
      </c>
      <c r="G829" s="18" t="s">
        <v>11526</v>
      </c>
      <c r="H829" s="18"/>
      <c r="I829" s="18" t="s">
        <v>3293</v>
      </c>
      <c r="J829" s="18" t="s">
        <v>21</v>
      </c>
      <c r="K829" s="18" t="s">
        <v>22</v>
      </c>
      <c r="L829" s="18">
        <v>0</v>
      </c>
      <c r="M829" s="18"/>
      <c r="N829" s="18">
        <v>0</v>
      </c>
      <c r="O829" s="18"/>
      <c r="P829" s="18" t="s">
        <v>39</v>
      </c>
      <c r="Q829" s="18" t="s">
        <v>3694</v>
      </c>
      <c r="R829" s="18" t="s">
        <v>25</v>
      </c>
      <c r="S829" s="18" t="s">
        <v>11531</v>
      </c>
      <c r="T829" s="18" t="s">
        <v>11576</v>
      </c>
      <c r="U829" s="18" t="s">
        <v>39</v>
      </c>
      <c r="V829" s="18" t="s">
        <v>11565</v>
      </c>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t="s">
        <v>11568</v>
      </c>
      <c r="BI829" s="18"/>
      <c r="BJ829" s="18"/>
      <c r="BK829" s="18"/>
    </row>
    <row r="830" spans="1:63" ht="15" customHeight="1" x14ac:dyDescent="0.25">
      <c r="A830" s="15">
        <v>2629</v>
      </c>
      <c r="B830" s="18" t="s">
        <v>8076</v>
      </c>
      <c r="C830" s="18" t="s">
        <v>8077</v>
      </c>
      <c r="D830" s="18" t="s">
        <v>8078</v>
      </c>
      <c r="E830" s="18" t="s">
        <v>8079</v>
      </c>
      <c r="F830" s="18" t="s">
        <v>19</v>
      </c>
      <c r="G830" s="18" t="s">
        <v>11526</v>
      </c>
      <c r="H830" s="18"/>
      <c r="I830" s="18" t="s">
        <v>8080</v>
      </c>
      <c r="J830" s="18" t="s">
        <v>21</v>
      </c>
      <c r="K830" s="18" t="s">
        <v>22</v>
      </c>
      <c r="L830" s="18">
        <v>0</v>
      </c>
      <c r="M830" s="18"/>
      <c r="N830" s="18">
        <v>0</v>
      </c>
      <c r="O830" s="18"/>
      <c r="P830" s="18" t="s">
        <v>23</v>
      </c>
      <c r="Q830" s="18" t="s">
        <v>8081</v>
      </c>
      <c r="R830" s="18" t="s">
        <v>3139</v>
      </c>
      <c r="S830" s="18" t="s">
        <v>11531</v>
      </c>
      <c r="T830" s="18" t="s">
        <v>11555</v>
      </c>
      <c r="U830" s="18" t="s">
        <v>23</v>
      </c>
      <c r="V830" s="18" t="s">
        <v>11556</v>
      </c>
      <c r="W830" s="18">
        <v>1</v>
      </c>
      <c r="X830" s="18" t="s">
        <v>11886</v>
      </c>
      <c r="Y830" s="18"/>
      <c r="Z830" s="18">
        <v>1</v>
      </c>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t="s">
        <v>11887</v>
      </c>
      <c r="BG830" s="18" t="s">
        <v>11718</v>
      </c>
      <c r="BH830" s="18"/>
      <c r="BI830" s="18"/>
      <c r="BJ830" s="18"/>
      <c r="BK830" s="18"/>
    </row>
    <row r="831" spans="1:63" ht="15" customHeight="1" x14ac:dyDescent="0.25">
      <c r="A831" s="15">
        <v>2631</v>
      </c>
      <c r="B831" s="18" t="s">
        <v>2978</v>
      </c>
      <c r="C831" s="18"/>
      <c r="D831" s="18" t="s">
        <v>2979</v>
      </c>
      <c r="E831" s="18" t="s">
        <v>2980</v>
      </c>
      <c r="F831" s="18" t="s">
        <v>30</v>
      </c>
      <c r="G831" s="18" t="s">
        <v>11526</v>
      </c>
      <c r="H831" s="18"/>
      <c r="I831" s="18" t="s">
        <v>2981</v>
      </c>
      <c r="J831" s="18" t="s">
        <v>21</v>
      </c>
      <c r="K831" s="18" t="s">
        <v>22</v>
      </c>
      <c r="L831" s="18">
        <v>1016</v>
      </c>
      <c r="M831" s="18">
        <v>1</v>
      </c>
      <c r="N831" s="18">
        <v>9.4</v>
      </c>
      <c r="O831" s="18"/>
      <c r="P831" s="18" t="s">
        <v>31</v>
      </c>
      <c r="Q831" s="18" t="s">
        <v>2982</v>
      </c>
      <c r="R831" s="18" t="s">
        <v>25</v>
      </c>
      <c r="S831" s="18" t="s">
        <v>11531</v>
      </c>
      <c r="T831" s="18" t="s">
        <v>11576</v>
      </c>
      <c r="U831" s="18" t="s">
        <v>39</v>
      </c>
      <c r="V831" s="18" t="s">
        <v>11565</v>
      </c>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t="s">
        <v>11568</v>
      </c>
      <c r="BI831" s="18"/>
      <c r="BJ831" s="18"/>
      <c r="BK831" s="18"/>
    </row>
    <row r="832" spans="1:63" ht="15" customHeight="1" x14ac:dyDescent="0.25">
      <c r="A832" s="15">
        <v>2632</v>
      </c>
      <c r="B832" s="18" t="s">
        <v>2687</v>
      </c>
      <c r="C832" s="18" t="s">
        <v>2688</v>
      </c>
      <c r="D832" s="18" t="s">
        <v>2689</v>
      </c>
      <c r="E832" s="18" t="s">
        <v>2690</v>
      </c>
      <c r="F832" s="18" t="s">
        <v>19</v>
      </c>
      <c r="G832" s="18" t="s">
        <v>11526</v>
      </c>
      <c r="H832" s="18"/>
      <c r="I832" s="18" t="s">
        <v>20</v>
      </c>
      <c r="J832" s="18" t="s">
        <v>21</v>
      </c>
      <c r="K832" s="18" t="s">
        <v>22</v>
      </c>
      <c r="L832" s="18">
        <v>0</v>
      </c>
      <c r="M832" s="18"/>
      <c r="N832" s="18">
        <v>0</v>
      </c>
      <c r="O832" s="18"/>
      <c r="P832" s="18" t="s">
        <v>39</v>
      </c>
      <c r="Q832" s="18" t="s">
        <v>2691</v>
      </c>
      <c r="R832" s="18" t="s">
        <v>25</v>
      </c>
      <c r="S832" s="18" t="s">
        <v>11531</v>
      </c>
      <c r="T832" s="18" t="s">
        <v>11576</v>
      </c>
      <c r="U832" s="18" t="s">
        <v>39</v>
      </c>
      <c r="V832" s="18" t="s">
        <v>11565</v>
      </c>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t="s">
        <v>11888</v>
      </c>
      <c r="BI832" s="18"/>
      <c r="BJ832" s="18"/>
      <c r="BK832" s="18"/>
    </row>
    <row r="833" spans="1:63" ht="15" customHeight="1" x14ac:dyDescent="0.25">
      <c r="A833" s="15">
        <v>2635</v>
      </c>
      <c r="B833" s="18" t="s">
        <v>2925</v>
      </c>
      <c r="C833" s="18" t="s">
        <v>2926</v>
      </c>
      <c r="D833" s="18" t="s">
        <v>2927</v>
      </c>
      <c r="E833" s="18" t="s">
        <v>2928</v>
      </c>
      <c r="F833" s="18" t="s">
        <v>19</v>
      </c>
      <c r="G833" s="18" t="s">
        <v>11526</v>
      </c>
      <c r="H833" s="18"/>
      <c r="I833" s="18" t="s">
        <v>2929</v>
      </c>
      <c r="J833" s="18" t="s">
        <v>21</v>
      </c>
      <c r="K833" s="18" t="s">
        <v>22</v>
      </c>
      <c r="L833" s="18">
        <v>0</v>
      </c>
      <c r="M833" s="18"/>
      <c r="N833" s="18">
        <v>0</v>
      </c>
      <c r="O833" s="18"/>
      <c r="P833" s="18" t="s">
        <v>39</v>
      </c>
      <c r="Q833" s="18" t="s">
        <v>2930</v>
      </c>
      <c r="R833" s="18" t="s">
        <v>25</v>
      </c>
      <c r="S833" s="18" t="s">
        <v>11531</v>
      </c>
      <c r="T833" s="18" t="s">
        <v>11555</v>
      </c>
      <c r="U833" s="18" t="s">
        <v>23</v>
      </c>
      <c r="V833" s="18" t="s">
        <v>11556</v>
      </c>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v>1</v>
      </c>
      <c r="AZ833" s="18" t="s">
        <v>11889</v>
      </c>
      <c r="BA833" s="18"/>
      <c r="BB833" s="18">
        <v>1</v>
      </c>
      <c r="BC833" s="18"/>
      <c r="BD833" s="18"/>
      <c r="BE833" s="18"/>
      <c r="BF833" s="18" t="s">
        <v>11889</v>
      </c>
      <c r="BG833" s="18" t="s">
        <v>11791</v>
      </c>
      <c r="BH833" s="18"/>
      <c r="BI833" s="18"/>
      <c r="BJ833" s="18"/>
      <c r="BK833" s="18"/>
    </row>
    <row r="834" spans="1:63" ht="15" customHeight="1" x14ac:dyDescent="0.25">
      <c r="A834" s="15">
        <v>2639</v>
      </c>
      <c r="B834" s="18" t="s">
        <v>8381</v>
      </c>
      <c r="C834" s="18" t="s">
        <v>8382</v>
      </c>
      <c r="D834" s="18" t="s">
        <v>8383</v>
      </c>
      <c r="E834" s="18" t="s">
        <v>8384</v>
      </c>
      <c r="F834" s="18" t="s">
        <v>19</v>
      </c>
      <c r="G834" s="18" t="s">
        <v>11526</v>
      </c>
      <c r="H834" s="18"/>
      <c r="I834" s="18" t="s">
        <v>2006</v>
      </c>
      <c r="J834" s="18" t="s">
        <v>21</v>
      </c>
      <c r="K834" s="18" t="s">
        <v>22</v>
      </c>
      <c r="L834" s="18">
        <v>0</v>
      </c>
      <c r="M834" s="18"/>
      <c r="N834" s="18">
        <v>0</v>
      </c>
      <c r="O834" s="18"/>
      <c r="P834" s="18" t="s">
        <v>31</v>
      </c>
      <c r="Q834" s="18" t="s">
        <v>8385</v>
      </c>
      <c r="R834" s="18" t="s">
        <v>3139</v>
      </c>
      <c r="S834" s="18" t="s">
        <v>11531</v>
      </c>
      <c r="T834" s="18" t="s">
        <v>11555</v>
      </c>
      <c r="U834" s="18" t="s">
        <v>39</v>
      </c>
      <c r="V834" s="18" t="s">
        <v>11556</v>
      </c>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t="s">
        <v>11890</v>
      </c>
      <c r="BI834" s="18"/>
      <c r="BJ834" s="18"/>
      <c r="BK834" s="18"/>
    </row>
    <row r="835" spans="1:63" ht="15" customHeight="1" x14ac:dyDescent="0.25">
      <c r="A835" s="15">
        <v>2641</v>
      </c>
      <c r="B835" s="18" t="s">
        <v>3270</v>
      </c>
      <c r="C835" s="18" t="s">
        <v>3208</v>
      </c>
      <c r="D835" s="18" t="s">
        <v>3271</v>
      </c>
      <c r="E835" s="18" t="s">
        <v>3272</v>
      </c>
      <c r="F835" s="18" t="s">
        <v>19</v>
      </c>
      <c r="G835" s="18" t="s">
        <v>11526</v>
      </c>
      <c r="H835" s="18"/>
      <c r="I835" s="18" t="s">
        <v>20</v>
      </c>
      <c r="J835" s="18" t="s">
        <v>21</v>
      </c>
      <c r="K835" s="18" t="s">
        <v>22</v>
      </c>
      <c r="L835" s="18">
        <v>0</v>
      </c>
      <c r="M835" s="18"/>
      <c r="N835" s="18">
        <v>0</v>
      </c>
      <c r="O835" s="18"/>
      <c r="P835" s="18" t="s">
        <v>23</v>
      </c>
      <c r="Q835" s="18" t="s">
        <v>3273</v>
      </c>
      <c r="R835" s="18" t="s">
        <v>25</v>
      </c>
      <c r="S835" s="18" t="s">
        <v>11531</v>
      </c>
      <c r="T835" s="18" t="s">
        <v>11576</v>
      </c>
      <c r="U835" s="18" t="s">
        <v>39</v>
      </c>
      <c r="V835" s="18" t="s">
        <v>11565</v>
      </c>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t="s">
        <v>11891</v>
      </c>
      <c r="BI835" s="18"/>
      <c r="BJ835" s="18"/>
      <c r="BK835" s="18"/>
    </row>
    <row r="836" spans="1:63" ht="15" customHeight="1" x14ac:dyDescent="0.25">
      <c r="A836" s="15">
        <v>2642</v>
      </c>
      <c r="B836" s="18" t="s">
        <v>7521</v>
      </c>
      <c r="C836" s="18"/>
      <c r="D836" s="18" t="s">
        <v>7522</v>
      </c>
      <c r="E836" s="18" t="s">
        <v>7523</v>
      </c>
      <c r="F836" s="18" t="s">
        <v>30</v>
      </c>
      <c r="G836" s="18" t="s">
        <v>11526</v>
      </c>
      <c r="H836" s="18"/>
      <c r="I836" s="18" t="s">
        <v>7524</v>
      </c>
      <c r="J836" s="18" t="s">
        <v>21</v>
      </c>
      <c r="K836" s="18" t="s">
        <v>22</v>
      </c>
      <c r="L836" s="18">
        <v>94</v>
      </c>
      <c r="M836" s="18">
        <v>1</v>
      </c>
      <c r="N836" s="18">
        <v>0.87</v>
      </c>
      <c r="O836" s="18"/>
      <c r="P836" s="18" t="s">
        <v>31</v>
      </c>
      <c r="Q836" s="18" t="s">
        <v>7525</v>
      </c>
      <c r="R836" s="18" t="s">
        <v>3139</v>
      </c>
      <c r="S836" s="18" t="s">
        <v>11531</v>
      </c>
      <c r="T836" s="18" t="s">
        <v>11555</v>
      </c>
      <c r="U836" s="18" t="s">
        <v>23</v>
      </c>
      <c r="V836" s="18" t="s">
        <v>11556</v>
      </c>
      <c r="W836" s="18">
        <v>1</v>
      </c>
      <c r="X836" s="18" t="s">
        <v>11663</v>
      </c>
      <c r="Y836" s="18">
        <v>1</v>
      </c>
      <c r="Z836" s="18"/>
      <c r="AA836" s="18">
        <v>1</v>
      </c>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t="s">
        <v>11892</v>
      </c>
      <c r="BG836" s="18" t="s">
        <v>11718</v>
      </c>
      <c r="BH836" s="18"/>
      <c r="BI836" s="18"/>
      <c r="BJ836" s="18"/>
      <c r="BK836" s="18"/>
    </row>
    <row r="837" spans="1:63" ht="15" customHeight="1" x14ac:dyDescent="0.25">
      <c r="A837" s="15">
        <v>2643</v>
      </c>
      <c r="B837" s="18" t="s">
        <v>1602</v>
      </c>
      <c r="C837" s="18" t="s">
        <v>1603</v>
      </c>
      <c r="D837" s="18" t="s">
        <v>1604</v>
      </c>
      <c r="E837" s="18" t="s">
        <v>1605</v>
      </c>
      <c r="F837" s="18" t="s">
        <v>19</v>
      </c>
      <c r="G837" s="18" t="s">
        <v>11526</v>
      </c>
      <c r="H837" s="18"/>
      <c r="I837" s="18" t="s">
        <v>1600</v>
      </c>
      <c r="J837" s="18" t="s">
        <v>21</v>
      </c>
      <c r="K837" s="18" t="s">
        <v>22</v>
      </c>
      <c r="L837" s="18">
        <v>0</v>
      </c>
      <c r="M837" s="18"/>
      <c r="N837" s="18">
        <v>0</v>
      </c>
      <c r="O837" s="18"/>
      <c r="P837" s="18" t="s">
        <v>23</v>
      </c>
      <c r="Q837" s="18" t="s">
        <v>1606</v>
      </c>
      <c r="R837" s="18" t="s">
        <v>25</v>
      </c>
      <c r="S837" s="18" t="s">
        <v>11531</v>
      </c>
      <c r="T837" s="18" t="s">
        <v>11555</v>
      </c>
      <c r="U837" s="18" t="s">
        <v>39</v>
      </c>
      <c r="V837" s="18" t="s">
        <v>11556</v>
      </c>
      <c r="W837" s="18"/>
      <c r="X837" s="18"/>
      <c r="Y837" s="18"/>
      <c r="Z837" s="18"/>
      <c r="AA837" s="18"/>
      <c r="AB837" s="18"/>
      <c r="AC837" s="18"/>
      <c r="AD837" s="18">
        <v>1</v>
      </c>
      <c r="AE837" s="18" t="s">
        <v>12279</v>
      </c>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row>
    <row r="838" spans="1:63" ht="15" customHeight="1" x14ac:dyDescent="0.25">
      <c r="A838" s="15">
        <v>2644</v>
      </c>
      <c r="B838" s="18" t="s">
        <v>5875</v>
      </c>
      <c r="C838" s="18"/>
      <c r="D838" s="18" t="s">
        <v>5876</v>
      </c>
      <c r="E838" s="18" t="s">
        <v>5877</v>
      </c>
      <c r="F838" s="18" t="s">
        <v>30</v>
      </c>
      <c r="G838" s="18" t="s">
        <v>11526</v>
      </c>
      <c r="H838" s="18"/>
      <c r="I838" s="18" t="s">
        <v>5878</v>
      </c>
      <c r="J838" s="18" t="s">
        <v>21</v>
      </c>
      <c r="K838" s="18" t="s">
        <v>22</v>
      </c>
      <c r="L838" s="18">
        <v>40</v>
      </c>
      <c r="M838" s="18">
        <v>0</v>
      </c>
      <c r="N838" s="18">
        <v>0.37</v>
      </c>
      <c r="O838" s="18"/>
      <c r="P838" s="18" t="s">
        <v>23</v>
      </c>
      <c r="Q838" s="18" t="s">
        <v>5879</v>
      </c>
      <c r="R838" s="18" t="s">
        <v>3139</v>
      </c>
      <c r="S838" s="18" t="s">
        <v>11531</v>
      </c>
      <c r="T838" s="18" t="s">
        <v>11555</v>
      </c>
      <c r="U838" s="18" t="s">
        <v>31</v>
      </c>
      <c r="V838" s="18" t="s">
        <v>11556</v>
      </c>
      <c r="W838" s="18">
        <v>1</v>
      </c>
      <c r="X838" s="18" t="s">
        <v>11883</v>
      </c>
      <c r="Y838" s="18">
        <v>1</v>
      </c>
      <c r="Z838" s="18"/>
      <c r="AA838" s="18"/>
      <c r="AB838" s="18"/>
      <c r="AC838" s="18"/>
      <c r="AD838" s="18">
        <v>1</v>
      </c>
      <c r="AE838" s="18" t="s">
        <v>11893</v>
      </c>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row>
    <row r="839" spans="1:63" ht="15" customHeight="1" x14ac:dyDescent="0.25">
      <c r="A839" s="15">
        <v>2659</v>
      </c>
      <c r="B839" s="18" t="s">
        <v>5607</v>
      </c>
      <c r="C839" s="18" t="s">
        <v>5603</v>
      </c>
      <c r="D839" s="18" t="s">
        <v>5608</v>
      </c>
      <c r="E839" s="18" t="s">
        <v>5609</v>
      </c>
      <c r="F839" s="18" t="s">
        <v>19</v>
      </c>
      <c r="G839" s="18" t="s">
        <v>11526</v>
      </c>
      <c r="H839" s="18"/>
      <c r="I839" s="18" t="s">
        <v>20</v>
      </c>
      <c r="J839" s="18" t="s">
        <v>21</v>
      </c>
      <c r="K839" s="18" t="s">
        <v>22</v>
      </c>
      <c r="L839" s="18">
        <v>0</v>
      </c>
      <c r="M839" s="18"/>
      <c r="N839" s="18">
        <v>0</v>
      </c>
      <c r="O839" s="18"/>
      <c r="P839" s="18" t="s">
        <v>23</v>
      </c>
      <c r="Q839" s="18" t="s">
        <v>5610</v>
      </c>
      <c r="R839" s="18" t="s">
        <v>25</v>
      </c>
      <c r="S839" s="18" t="s">
        <v>11531</v>
      </c>
      <c r="T839" s="18" t="s">
        <v>11576</v>
      </c>
      <c r="U839" s="18" t="s">
        <v>39</v>
      </c>
      <c r="V839" s="18" t="s">
        <v>11565</v>
      </c>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t="s">
        <v>11888</v>
      </c>
      <c r="BI839" s="18"/>
      <c r="BJ839" s="18"/>
      <c r="BK839" s="18"/>
    </row>
    <row r="840" spans="1:63" ht="15" customHeight="1" x14ac:dyDescent="0.25">
      <c r="A840" s="15">
        <v>2660</v>
      </c>
      <c r="B840" s="18" t="s">
        <v>8536</v>
      </c>
      <c r="C840" s="18"/>
      <c r="D840" s="18" t="s">
        <v>8537</v>
      </c>
      <c r="E840" s="18" t="s">
        <v>8538</v>
      </c>
      <c r="F840" s="18" t="s">
        <v>30</v>
      </c>
      <c r="G840" s="18" t="s">
        <v>11526</v>
      </c>
      <c r="H840" s="18"/>
      <c r="I840" s="18" t="s">
        <v>8539</v>
      </c>
      <c r="J840" s="18" t="s">
        <v>21</v>
      </c>
      <c r="K840" s="18" t="s">
        <v>22</v>
      </c>
      <c r="L840" s="18">
        <v>119</v>
      </c>
      <c r="M840" s="18"/>
      <c r="N840" s="18">
        <v>1.1000000000000001</v>
      </c>
      <c r="O840" s="18"/>
      <c r="P840" s="18" t="s">
        <v>31</v>
      </c>
      <c r="Q840" s="18"/>
      <c r="R840" s="18" t="s">
        <v>3139</v>
      </c>
      <c r="S840" s="18" t="s">
        <v>11531</v>
      </c>
      <c r="T840" s="18" t="s">
        <v>11555</v>
      </c>
      <c r="U840" s="18" t="s">
        <v>23</v>
      </c>
      <c r="V840" s="18" t="s">
        <v>11556</v>
      </c>
      <c r="W840" s="18">
        <v>1</v>
      </c>
      <c r="X840" s="18" t="s">
        <v>11664</v>
      </c>
      <c r="Y840" s="18"/>
      <c r="Z840" s="18">
        <v>1</v>
      </c>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row>
    <row r="841" spans="1:63" ht="15" customHeight="1" x14ac:dyDescent="0.25">
      <c r="A841" s="15">
        <v>2662</v>
      </c>
      <c r="B841" s="18" t="s">
        <v>5668</v>
      </c>
      <c r="C841" s="18"/>
      <c r="D841" s="18" t="s">
        <v>5669</v>
      </c>
      <c r="E841" s="18" t="s">
        <v>5670</v>
      </c>
      <c r="F841" s="18" t="s">
        <v>30</v>
      </c>
      <c r="G841" s="18" t="s">
        <v>11526</v>
      </c>
      <c r="H841" s="18"/>
      <c r="I841" s="18" t="s">
        <v>5671</v>
      </c>
      <c r="J841" s="18" t="s">
        <v>21</v>
      </c>
      <c r="K841" s="18" t="s">
        <v>22</v>
      </c>
      <c r="L841" s="18">
        <v>53</v>
      </c>
      <c r="M841" s="18">
        <v>0</v>
      </c>
      <c r="N841" s="18">
        <v>0.49</v>
      </c>
      <c r="O841" s="18"/>
      <c r="P841" s="18" t="s">
        <v>23</v>
      </c>
      <c r="Q841" s="18" t="s">
        <v>5672</v>
      </c>
      <c r="R841" s="18" t="s">
        <v>3139</v>
      </c>
      <c r="S841" s="18" t="s">
        <v>11531</v>
      </c>
      <c r="T841" s="18" t="s">
        <v>11555</v>
      </c>
      <c r="U841" s="18" t="s">
        <v>23</v>
      </c>
      <c r="V841" s="18" t="s">
        <v>11556</v>
      </c>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row>
    <row r="842" spans="1:63" ht="15" customHeight="1" x14ac:dyDescent="0.25">
      <c r="A842" s="15">
        <v>2663</v>
      </c>
      <c r="B842" s="18" t="s">
        <v>9181</v>
      </c>
      <c r="C842" s="18" t="s">
        <v>9178</v>
      </c>
      <c r="D842" s="18" t="s">
        <v>9182</v>
      </c>
      <c r="E842" s="18" t="s">
        <v>9179</v>
      </c>
      <c r="F842" s="18" t="s">
        <v>95</v>
      </c>
      <c r="G842" s="18" t="s">
        <v>11526</v>
      </c>
      <c r="H842" s="18"/>
      <c r="I842" s="18" t="s">
        <v>1239</v>
      </c>
      <c r="J842" s="18" t="s">
        <v>21</v>
      </c>
      <c r="K842" s="18" t="s">
        <v>22</v>
      </c>
      <c r="L842" s="18">
        <v>0</v>
      </c>
      <c r="M842" s="18"/>
      <c r="N842" s="18">
        <v>0</v>
      </c>
      <c r="O842" s="18"/>
      <c r="P842" s="18" t="s">
        <v>39</v>
      </c>
      <c r="Q842" s="18" t="s">
        <v>9180</v>
      </c>
      <c r="R842" s="18" t="s">
        <v>3139</v>
      </c>
      <c r="S842" s="18" t="s">
        <v>11531</v>
      </c>
      <c r="T842" s="18" t="s">
        <v>11576</v>
      </c>
      <c r="U842" s="18" t="s">
        <v>39</v>
      </c>
      <c r="V842" s="18" t="s">
        <v>11565</v>
      </c>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t="s">
        <v>11660</v>
      </c>
      <c r="BI842" s="18"/>
      <c r="BJ842" s="18"/>
      <c r="BK842" s="18"/>
    </row>
    <row r="843" spans="1:63" ht="15" customHeight="1" x14ac:dyDescent="0.25">
      <c r="A843" s="15">
        <v>2664</v>
      </c>
      <c r="B843" s="18" t="s">
        <v>9183</v>
      </c>
      <c r="C843" s="18" t="s">
        <v>9178</v>
      </c>
      <c r="D843" s="18" t="s">
        <v>9184</v>
      </c>
      <c r="E843" s="18" t="s">
        <v>9185</v>
      </c>
      <c r="F843" s="18" t="s">
        <v>95</v>
      </c>
      <c r="G843" s="18" t="s">
        <v>11526</v>
      </c>
      <c r="H843" s="18"/>
      <c r="I843" s="18" t="s">
        <v>1234</v>
      </c>
      <c r="J843" s="18" t="s">
        <v>21</v>
      </c>
      <c r="K843" s="18" t="s">
        <v>22</v>
      </c>
      <c r="L843" s="18">
        <v>0</v>
      </c>
      <c r="M843" s="18"/>
      <c r="N843" s="18">
        <v>0</v>
      </c>
      <c r="O843" s="18"/>
      <c r="P843" s="18" t="s">
        <v>39</v>
      </c>
      <c r="Q843" s="18" t="s">
        <v>9186</v>
      </c>
      <c r="R843" s="18" t="s">
        <v>3139</v>
      </c>
      <c r="S843" s="18" t="s">
        <v>11531</v>
      </c>
      <c r="T843" s="18" t="s">
        <v>11576</v>
      </c>
      <c r="U843" s="18" t="s">
        <v>39</v>
      </c>
      <c r="V843" s="18" t="s">
        <v>11565</v>
      </c>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t="s">
        <v>11660</v>
      </c>
      <c r="BI843" s="18"/>
      <c r="BJ843" s="18"/>
      <c r="BK843" s="18"/>
    </row>
    <row r="844" spans="1:63" ht="15" customHeight="1" x14ac:dyDescent="0.25">
      <c r="A844" s="15">
        <v>2665</v>
      </c>
      <c r="B844" s="18" t="s">
        <v>6630</v>
      </c>
      <c r="C844" s="18" t="s">
        <v>6631</v>
      </c>
      <c r="D844" s="18" t="s">
        <v>6632</v>
      </c>
      <c r="E844" s="18" t="s">
        <v>6633</v>
      </c>
      <c r="F844" s="18" t="s">
        <v>19</v>
      </c>
      <c r="G844" s="18" t="s">
        <v>11526</v>
      </c>
      <c r="H844" s="18"/>
      <c r="I844" s="18">
        <v>41</v>
      </c>
      <c r="J844" s="18" t="s">
        <v>21</v>
      </c>
      <c r="K844" s="18" t="s">
        <v>22</v>
      </c>
      <c r="L844" s="18">
        <v>0</v>
      </c>
      <c r="M844" s="18"/>
      <c r="N844" s="18">
        <v>0</v>
      </c>
      <c r="O844" s="18"/>
      <c r="P844" s="18" t="s">
        <v>31</v>
      </c>
      <c r="Q844" s="18" t="s">
        <v>6634</v>
      </c>
      <c r="R844" s="18" t="s">
        <v>3139</v>
      </c>
      <c r="S844" s="18" t="s">
        <v>11531</v>
      </c>
      <c r="T844" s="18" t="s">
        <v>11553</v>
      </c>
      <c r="U844" s="18" t="s">
        <v>23</v>
      </c>
      <c r="V844" s="18" t="s">
        <v>11556</v>
      </c>
      <c r="W844" s="18"/>
      <c r="X844" s="18"/>
      <c r="Y844" s="18"/>
      <c r="Z844" s="18"/>
      <c r="AA844" s="18"/>
      <c r="AB844" s="18"/>
      <c r="AC844" s="18"/>
      <c r="AD844" s="18"/>
      <c r="AE844" s="18"/>
      <c r="AF844" s="18"/>
      <c r="AG844" s="18"/>
      <c r="AH844" s="18"/>
      <c r="AI844" s="18"/>
      <c r="AJ844" s="18"/>
      <c r="AK844" s="18">
        <v>1</v>
      </c>
      <c r="AL844" s="18" t="s">
        <v>11894</v>
      </c>
      <c r="AM844" s="18">
        <v>1</v>
      </c>
      <c r="AN844" s="18"/>
      <c r="AO844" s="18"/>
      <c r="AP844" s="18"/>
      <c r="AQ844" s="18"/>
      <c r="AR844" s="18"/>
      <c r="AS844" s="18"/>
      <c r="AT844" s="18"/>
      <c r="AU844" s="18"/>
      <c r="AV844" s="18"/>
      <c r="AW844" s="18"/>
      <c r="AX844" s="18"/>
      <c r="AY844" s="18"/>
      <c r="AZ844" s="18"/>
      <c r="BA844" s="18"/>
      <c r="BB844" s="18"/>
      <c r="BC844" s="18"/>
      <c r="BD844" s="18"/>
      <c r="BE844" s="18"/>
      <c r="BF844" s="18" t="s">
        <v>11895</v>
      </c>
      <c r="BG844" s="18" t="s">
        <v>11767</v>
      </c>
      <c r="BH844" s="18"/>
      <c r="BI844" s="18"/>
      <c r="BJ844" s="18"/>
      <c r="BK844" s="18"/>
    </row>
    <row r="845" spans="1:63" ht="15" customHeight="1" x14ac:dyDescent="0.25">
      <c r="A845" s="15">
        <v>2666</v>
      </c>
      <c r="B845" s="18" t="s">
        <v>7178</v>
      </c>
      <c r="C845" s="18" t="s">
        <v>7179</v>
      </c>
      <c r="D845" s="18" t="s">
        <v>7180</v>
      </c>
      <c r="E845" s="18" t="s">
        <v>7181</v>
      </c>
      <c r="F845" s="18" t="s">
        <v>19</v>
      </c>
      <c r="G845" s="18" t="s">
        <v>11526</v>
      </c>
      <c r="H845" s="18"/>
      <c r="I845" s="18" t="s">
        <v>7182</v>
      </c>
      <c r="J845" s="18" t="s">
        <v>21</v>
      </c>
      <c r="K845" s="18" t="s">
        <v>22</v>
      </c>
      <c r="L845" s="18">
        <v>0</v>
      </c>
      <c r="M845" s="18"/>
      <c r="N845" s="18">
        <v>0</v>
      </c>
      <c r="O845" s="18"/>
      <c r="P845" s="18" t="s">
        <v>39</v>
      </c>
      <c r="Q845" s="18" t="s">
        <v>7183</v>
      </c>
      <c r="R845" s="18" t="s">
        <v>3139</v>
      </c>
      <c r="S845" s="18" t="s">
        <v>11531</v>
      </c>
      <c r="T845" s="18" t="s">
        <v>11555</v>
      </c>
      <c r="U845" s="18" t="s">
        <v>23</v>
      </c>
      <c r="V845" s="18" t="s">
        <v>11556</v>
      </c>
      <c r="W845" s="18">
        <v>1</v>
      </c>
      <c r="X845" s="18" t="s">
        <v>11896</v>
      </c>
      <c r="Y845" s="18">
        <v>1</v>
      </c>
      <c r="Z845" s="18">
        <v>1</v>
      </c>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row>
    <row r="846" spans="1:63" ht="15" customHeight="1" x14ac:dyDescent="0.25">
      <c r="A846" s="15">
        <v>2669</v>
      </c>
      <c r="B846" s="18" t="s">
        <v>9051</v>
      </c>
      <c r="C846" s="18" t="s">
        <v>9052</v>
      </c>
      <c r="D846" s="18" t="s">
        <v>9053</v>
      </c>
      <c r="E846" s="18" t="s">
        <v>9054</v>
      </c>
      <c r="F846" s="18" t="s">
        <v>95</v>
      </c>
      <c r="G846" s="18" t="s">
        <v>11526</v>
      </c>
      <c r="H846" s="18"/>
      <c r="I846" s="18" t="s">
        <v>3713</v>
      </c>
      <c r="J846" s="18" t="s">
        <v>21</v>
      </c>
      <c r="K846" s="18" t="s">
        <v>22</v>
      </c>
      <c r="L846" s="18">
        <v>0</v>
      </c>
      <c r="M846" s="18"/>
      <c r="N846" s="18">
        <v>0</v>
      </c>
      <c r="O846" s="18"/>
      <c r="P846" s="18" t="s">
        <v>39</v>
      </c>
      <c r="Q846" s="18" t="s">
        <v>9055</v>
      </c>
      <c r="R846" s="18" t="s">
        <v>3139</v>
      </c>
      <c r="S846" s="18" t="s">
        <v>11531</v>
      </c>
      <c r="T846" s="18" t="s">
        <v>11576</v>
      </c>
      <c r="U846" s="18" t="s">
        <v>39</v>
      </c>
      <c r="V846" s="18" t="s">
        <v>11565</v>
      </c>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t="s">
        <v>11597</v>
      </c>
      <c r="BI846" s="18"/>
      <c r="BJ846" s="18"/>
      <c r="BK846" s="18"/>
    </row>
    <row r="847" spans="1:63" ht="15" customHeight="1" x14ac:dyDescent="0.25">
      <c r="A847" s="15">
        <v>2677</v>
      </c>
      <c r="B847" s="18" t="s">
        <v>11155</v>
      </c>
      <c r="C847" s="18"/>
      <c r="D847" s="18" t="s">
        <v>11156</v>
      </c>
      <c r="E847" s="18" t="s">
        <v>11157</v>
      </c>
      <c r="F847" s="18" t="s">
        <v>30</v>
      </c>
      <c r="G847" s="18" t="s">
        <v>11526</v>
      </c>
      <c r="H847" s="18"/>
      <c r="I847" s="18" t="s">
        <v>11158</v>
      </c>
      <c r="J847" s="18" t="s">
        <v>21</v>
      </c>
      <c r="K847" s="18" t="s">
        <v>22</v>
      </c>
      <c r="L847" s="18">
        <v>775</v>
      </c>
      <c r="M847" s="18">
        <v>0</v>
      </c>
      <c r="N847" s="18">
        <v>7.17</v>
      </c>
      <c r="O847" s="18"/>
      <c r="P847" s="18" t="s">
        <v>31</v>
      </c>
      <c r="Q847" s="18" t="e">
        <v>#NAME?</v>
      </c>
      <c r="R847" s="18" t="s">
        <v>3139</v>
      </c>
      <c r="S847" s="18" t="s">
        <v>11531</v>
      </c>
      <c r="T847" s="18" t="s">
        <v>11555</v>
      </c>
      <c r="U847" s="18" t="s">
        <v>23</v>
      </c>
      <c r="V847" s="18" t="s">
        <v>11556</v>
      </c>
      <c r="W847" s="18">
        <v>1</v>
      </c>
      <c r="X847" s="18" t="s">
        <v>11897</v>
      </c>
      <c r="Y847" s="18"/>
      <c r="Z847" s="18">
        <v>1</v>
      </c>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row>
    <row r="848" spans="1:63" ht="15" customHeight="1" x14ac:dyDescent="0.25">
      <c r="A848" s="15">
        <v>2678</v>
      </c>
      <c r="B848" s="18" t="s">
        <v>2175</v>
      </c>
      <c r="C848" s="18" t="s">
        <v>2144</v>
      </c>
      <c r="D848" s="18" t="s">
        <v>2176</v>
      </c>
      <c r="E848" s="18" t="s">
        <v>2177</v>
      </c>
      <c r="F848" s="18" t="s">
        <v>19</v>
      </c>
      <c r="G848" s="18" t="s">
        <v>11526</v>
      </c>
      <c r="H848" s="18"/>
      <c r="I848" s="18" t="s">
        <v>2178</v>
      </c>
      <c r="J848" s="18" t="s">
        <v>21</v>
      </c>
      <c r="K848" s="18" t="s">
        <v>22</v>
      </c>
      <c r="L848" s="18">
        <v>0</v>
      </c>
      <c r="M848" s="18"/>
      <c r="N848" s="18">
        <v>0</v>
      </c>
      <c r="O848" s="18"/>
      <c r="P848" s="18" t="s">
        <v>31</v>
      </c>
      <c r="Q848" s="18" t="s">
        <v>2179</v>
      </c>
      <c r="R848" s="18" t="s">
        <v>25</v>
      </c>
      <c r="S848" s="18" t="s">
        <v>11531</v>
      </c>
      <c r="T848" s="18" t="s">
        <v>11555</v>
      </c>
      <c r="U848" s="18" t="s">
        <v>23</v>
      </c>
      <c r="V848" s="18" t="s">
        <v>11556</v>
      </c>
      <c r="W848" s="18">
        <v>1</v>
      </c>
      <c r="X848" s="18" t="s">
        <v>11898</v>
      </c>
      <c r="Y848" s="18"/>
      <c r="Z848" s="18">
        <v>1</v>
      </c>
      <c r="AA848" s="18"/>
      <c r="AB848" s="18"/>
      <c r="AC848" s="18"/>
      <c r="AD848" s="18">
        <v>1</v>
      </c>
      <c r="AE848" s="18" t="s">
        <v>11899</v>
      </c>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t="s">
        <v>11900</v>
      </c>
      <c r="BG848" s="18" t="s">
        <v>11718</v>
      </c>
      <c r="BH848" s="18"/>
      <c r="BI848" s="18"/>
      <c r="BJ848" s="18"/>
      <c r="BK848" s="18"/>
    </row>
    <row r="849" spans="1:63" ht="15" customHeight="1" x14ac:dyDescent="0.25">
      <c r="A849" s="15">
        <v>2681</v>
      </c>
      <c r="B849" s="18" t="s">
        <v>4941</v>
      </c>
      <c r="C849" s="18" t="s">
        <v>4917</v>
      </c>
      <c r="D849" s="18" t="s">
        <v>4942</v>
      </c>
      <c r="E849" s="18" t="s">
        <v>4943</v>
      </c>
      <c r="F849" s="18" t="s">
        <v>19</v>
      </c>
      <c r="G849" s="18" t="s">
        <v>11526</v>
      </c>
      <c r="H849" s="18"/>
      <c r="I849" s="18" t="s">
        <v>20</v>
      </c>
      <c r="J849" s="18" t="s">
        <v>21</v>
      </c>
      <c r="K849" s="18" t="s">
        <v>22</v>
      </c>
      <c r="L849" s="18">
        <v>0</v>
      </c>
      <c r="M849" s="18"/>
      <c r="N849" s="18">
        <v>0</v>
      </c>
      <c r="O849" s="18"/>
      <c r="P849" s="18" t="s">
        <v>23</v>
      </c>
      <c r="Q849" s="18" t="s">
        <v>4944</v>
      </c>
      <c r="R849" s="18" t="s">
        <v>25</v>
      </c>
      <c r="S849" s="18" t="s">
        <v>11531</v>
      </c>
      <c r="T849" s="18" t="s">
        <v>11576</v>
      </c>
      <c r="U849" s="18" t="s">
        <v>39</v>
      </c>
      <c r="V849" s="18" t="s">
        <v>11565</v>
      </c>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t="s">
        <v>11700</v>
      </c>
      <c r="BI849" s="18"/>
      <c r="BJ849" s="18"/>
      <c r="BK849" s="18"/>
    </row>
    <row r="850" spans="1:63" ht="15" customHeight="1" x14ac:dyDescent="0.25">
      <c r="A850" s="15">
        <v>2683</v>
      </c>
      <c r="B850" s="18" t="s">
        <v>3262</v>
      </c>
      <c r="C850" s="18" t="s">
        <v>3208</v>
      </c>
      <c r="D850" s="18" t="s">
        <v>3263</v>
      </c>
      <c r="E850" s="18" t="s">
        <v>3264</v>
      </c>
      <c r="F850" s="18" t="s">
        <v>19</v>
      </c>
      <c r="G850" s="18" t="s">
        <v>11526</v>
      </c>
      <c r="H850" s="18"/>
      <c r="I850" s="18" t="s">
        <v>20</v>
      </c>
      <c r="J850" s="18" t="s">
        <v>21</v>
      </c>
      <c r="K850" s="18" t="s">
        <v>22</v>
      </c>
      <c r="L850" s="18">
        <v>0</v>
      </c>
      <c r="M850" s="18"/>
      <c r="N850" s="18">
        <v>0</v>
      </c>
      <c r="O850" s="18"/>
      <c r="P850" s="18" t="s">
        <v>23</v>
      </c>
      <c r="Q850" s="18" t="s">
        <v>3265</v>
      </c>
      <c r="R850" s="18" t="s">
        <v>25</v>
      </c>
      <c r="S850" s="18" t="s">
        <v>11531</v>
      </c>
      <c r="T850" s="18" t="s">
        <v>11576</v>
      </c>
      <c r="U850" s="18" t="s">
        <v>39</v>
      </c>
      <c r="V850" s="18" t="s">
        <v>11565</v>
      </c>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t="s">
        <v>11888</v>
      </c>
      <c r="BI850" s="18"/>
      <c r="BJ850" s="18"/>
      <c r="BK850" s="18"/>
    </row>
    <row r="851" spans="1:63" ht="15" customHeight="1" x14ac:dyDescent="0.25">
      <c r="A851" s="15">
        <v>2684</v>
      </c>
      <c r="B851" s="18" t="s">
        <v>8289</v>
      </c>
      <c r="C851" s="18" t="s">
        <v>8290</v>
      </c>
      <c r="D851" s="18" t="s">
        <v>8291</v>
      </c>
      <c r="E851" s="18" t="s">
        <v>8292</v>
      </c>
      <c r="F851" s="18" t="s">
        <v>95</v>
      </c>
      <c r="G851" s="18" t="s">
        <v>11526</v>
      </c>
      <c r="H851" s="18"/>
      <c r="I851" s="18" t="s">
        <v>8293</v>
      </c>
      <c r="J851" s="18" t="s">
        <v>21</v>
      </c>
      <c r="K851" s="18" t="s">
        <v>22</v>
      </c>
      <c r="L851" s="18">
        <v>0</v>
      </c>
      <c r="M851" s="18"/>
      <c r="N851" s="18">
        <v>0</v>
      </c>
      <c r="O851" s="18"/>
      <c r="P851" s="18" t="s">
        <v>39</v>
      </c>
      <c r="Q851" s="18" t="s">
        <v>8294</v>
      </c>
      <c r="R851" s="18" t="s">
        <v>3139</v>
      </c>
      <c r="S851" s="18" t="s">
        <v>11531</v>
      </c>
      <c r="T851" s="18" t="s">
        <v>11553</v>
      </c>
      <c r="U851" s="18" t="s">
        <v>39</v>
      </c>
      <c r="V851" s="18" t="s">
        <v>11565</v>
      </c>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t="s">
        <v>11901</v>
      </c>
      <c r="BI851" s="18"/>
      <c r="BJ851" s="18"/>
      <c r="BK851" s="18"/>
    </row>
    <row r="852" spans="1:63" ht="15" customHeight="1" x14ac:dyDescent="0.25">
      <c r="A852" s="15">
        <v>2685</v>
      </c>
      <c r="B852" s="18" t="s">
        <v>7858</v>
      </c>
      <c r="C852" s="18"/>
      <c r="D852" s="18" t="s">
        <v>7859</v>
      </c>
      <c r="E852" s="18" t="s">
        <v>7860</v>
      </c>
      <c r="F852" s="18" t="s">
        <v>1116</v>
      </c>
      <c r="G852" s="18" t="s">
        <v>11526</v>
      </c>
      <c r="H852" s="18"/>
      <c r="I852" s="18" t="s">
        <v>7861</v>
      </c>
      <c r="J852" s="18" t="s">
        <v>21</v>
      </c>
      <c r="K852" s="18" t="s">
        <v>22</v>
      </c>
      <c r="L852" s="18">
        <v>0</v>
      </c>
      <c r="M852" s="18"/>
      <c r="N852" s="18">
        <v>0</v>
      </c>
      <c r="O852" s="18"/>
      <c r="P852" s="18" t="s">
        <v>31</v>
      </c>
      <c r="Q852" s="18" t="s">
        <v>7862</v>
      </c>
      <c r="R852" s="18" t="s">
        <v>3139</v>
      </c>
      <c r="S852" s="18" t="s">
        <v>11531</v>
      </c>
      <c r="T852" s="18" t="s">
        <v>11555</v>
      </c>
      <c r="U852" s="18" t="s">
        <v>23</v>
      </c>
      <c r="V852" s="18" t="s">
        <v>11556</v>
      </c>
      <c r="W852" s="18">
        <v>1</v>
      </c>
      <c r="X852" s="18" t="s">
        <v>11902</v>
      </c>
      <c r="Y852" s="18"/>
      <c r="Z852" s="18">
        <v>1</v>
      </c>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t="s">
        <v>11903</v>
      </c>
      <c r="BG852" s="18" t="s">
        <v>11718</v>
      </c>
      <c r="BH852" s="18"/>
      <c r="BI852" s="18"/>
      <c r="BJ852" s="18"/>
      <c r="BK852" s="18"/>
    </row>
    <row r="853" spans="1:63" ht="15" customHeight="1" x14ac:dyDescent="0.25">
      <c r="A853" s="15">
        <v>2686</v>
      </c>
      <c r="B853" s="18" t="s">
        <v>9539</v>
      </c>
      <c r="C853" s="18"/>
      <c r="D853" s="18" t="s">
        <v>9540</v>
      </c>
      <c r="E853" s="18" t="s">
        <v>9541</v>
      </c>
      <c r="F853" s="18" t="s">
        <v>30</v>
      </c>
      <c r="G853" s="18" t="s">
        <v>11526</v>
      </c>
      <c r="H853" s="18"/>
      <c r="I853" s="18" t="s">
        <v>2427</v>
      </c>
      <c r="J853" s="18" t="s">
        <v>21</v>
      </c>
      <c r="K853" s="18" t="s">
        <v>22</v>
      </c>
      <c r="L853" s="18">
        <v>18078</v>
      </c>
      <c r="M853" s="18">
        <v>0</v>
      </c>
      <c r="N853" s="18">
        <v>167.22</v>
      </c>
      <c r="O853" s="18"/>
      <c r="P853" s="18" t="s">
        <v>23</v>
      </c>
      <c r="Q853" s="18" t="s">
        <v>9542</v>
      </c>
      <c r="R853" s="18" t="s">
        <v>3139</v>
      </c>
      <c r="S853" s="18" t="s">
        <v>11531</v>
      </c>
      <c r="T853" s="18" t="s">
        <v>11576</v>
      </c>
      <c r="U853" s="18" t="s">
        <v>39</v>
      </c>
      <c r="V853" s="18" t="s">
        <v>11565</v>
      </c>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t="s">
        <v>11659</v>
      </c>
      <c r="BI853" s="18"/>
      <c r="BJ853" s="18"/>
      <c r="BK853" s="18"/>
    </row>
    <row r="854" spans="1:63" ht="15" customHeight="1" x14ac:dyDescent="0.25">
      <c r="A854" s="15">
        <v>2687</v>
      </c>
      <c r="B854" s="18" t="s">
        <v>9465</v>
      </c>
      <c r="C854" s="18"/>
      <c r="D854" s="18" t="s">
        <v>9466</v>
      </c>
      <c r="E854" s="18" t="s">
        <v>9467</v>
      </c>
      <c r="F854" s="18" t="s">
        <v>30</v>
      </c>
      <c r="G854" s="18" t="s">
        <v>11526</v>
      </c>
      <c r="H854" s="18"/>
      <c r="I854" s="18" t="s">
        <v>2398</v>
      </c>
      <c r="J854" s="18" t="s">
        <v>21</v>
      </c>
      <c r="K854" s="18" t="s">
        <v>22</v>
      </c>
      <c r="L854" s="18">
        <v>424</v>
      </c>
      <c r="M854" s="18">
        <v>1</v>
      </c>
      <c r="N854" s="18">
        <v>3.92</v>
      </c>
      <c r="O854" s="18"/>
      <c r="P854" s="18" t="s">
        <v>23</v>
      </c>
      <c r="Q854" s="18" t="s">
        <v>9468</v>
      </c>
      <c r="R854" s="18" t="s">
        <v>3139</v>
      </c>
      <c r="S854" s="18" t="s">
        <v>11531</v>
      </c>
      <c r="T854" s="18" t="s">
        <v>11576</v>
      </c>
      <c r="U854" s="18" t="s">
        <v>39</v>
      </c>
      <c r="V854" s="18" t="s">
        <v>11565</v>
      </c>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t="s">
        <v>11659</v>
      </c>
      <c r="BI854" s="18"/>
      <c r="BJ854" s="18"/>
      <c r="BK854" s="18"/>
    </row>
    <row r="855" spans="1:63" ht="15" customHeight="1" x14ac:dyDescent="0.25">
      <c r="A855" s="15">
        <v>2690</v>
      </c>
      <c r="B855" s="18" t="s">
        <v>9597</v>
      </c>
      <c r="C855" s="18"/>
      <c r="D855" s="18" t="s">
        <v>9598</v>
      </c>
      <c r="E855" s="18" t="s">
        <v>9599</v>
      </c>
      <c r="F855" s="18" t="s">
        <v>30</v>
      </c>
      <c r="G855" s="18" t="s">
        <v>11526</v>
      </c>
      <c r="H855" s="18"/>
      <c r="I855" s="18" t="s">
        <v>2593</v>
      </c>
      <c r="J855" s="18" t="s">
        <v>21</v>
      </c>
      <c r="K855" s="18" t="s">
        <v>22</v>
      </c>
      <c r="L855" s="18">
        <v>16662</v>
      </c>
      <c r="M855" s="18">
        <v>0</v>
      </c>
      <c r="N855" s="18">
        <v>154.12</v>
      </c>
      <c r="O855" s="18"/>
      <c r="P855" s="18" t="s">
        <v>39</v>
      </c>
      <c r="Q855" s="18" t="s">
        <v>9600</v>
      </c>
      <c r="R855" s="18" t="s">
        <v>3139</v>
      </c>
      <c r="S855" s="18" t="s">
        <v>11531</v>
      </c>
      <c r="T855" s="18" t="s">
        <v>11576</v>
      </c>
      <c r="U855" s="18" t="s">
        <v>39</v>
      </c>
      <c r="V855" s="18" t="s">
        <v>11565</v>
      </c>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t="s">
        <v>11659</v>
      </c>
      <c r="BI855" s="18"/>
      <c r="BJ855" s="18"/>
      <c r="BK855" s="18"/>
    </row>
    <row r="856" spans="1:63" ht="15" customHeight="1" x14ac:dyDescent="0.25">
      <c r="A856" s="15">
        <v>2693</v>
      </c>
      <c r="B856" s="18" t="s">
        <v>2184</v>
      </c>
      <c r="C856" s="18" t="s">
        <v>2144</v>
      </c>
      <c r="D856" s="18" t="s">
        <v>2185</v>
      </c>
      <c r="E856" s="18" t="s">
        <v>2186</v>
      </c>
      <c r="F856" s="18" t="s">
        <v>19</v>
      </c>
      <c r="G856" s="18" t="s">
        <v>11526</v>
      </c>
      <c r="H856" s="18"/>
      <c r="I856" s="18" t="s">
        <v>2187</v>
      </c>
      <c r="J856" s="18" t="s">
        <v>21</v>
      </c>
      <c r="K856" s="18" t="s">
        <v>22</v>
      </c>
      <c r="L856" s="18">
        <v>0</v>
      </c>
      <c r="M856" s="18"/>
      <c r="N856" s="18">
        <v>0</v>
      </c>
      <c r="O856" s="18"/>
      <c r="P856" s="18" t="s">
        <v>39</v>
      </c>
      <c r="Q856" s="18" t="s">
        <v>2188</v>
      </c>
      <c r="R856" s="18" t="s">
        <v>25</v>
      </c>
      <c r="S856" s="18" t="s">
        <v>11531</v>
      </c>
      <c r="T856" s="18" t="s">
        <v>11555</v>
      </c>
      <c r="U856" s="18" t="s">
        <v>39</v>
      </c>
      <c r="V856" s="18" t="s">
        <v>11556</v>
      </c>
      <c r="W856" s="18">
        <v>1</v>
      </c>
      <c r="X856" s="18" t="s">
        <v>12280</v>
      </c>
      <c r="Y856" s="18">
        <v>1</v>
      </c>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t="s">
        <v>12281</v>
      </c>
      <c r="BI856" s="18"/>
      <c r="BJ856" s="18"/>
      <c r="BK856" s="18"/>
    </row>
    <row r="857" spans="1:63" ht="15" customHeight="1" x14ac:dyDescent="0.25">
      <c r="A857" s="15">
        <v>1943</v>
      </c>
      <c r="B857" s="18" t="s">
        <v>3637</v>
      </c>
      <c r="C857" s="18" t="s">
        <v>3487</v>
      </c>
      <c r="D857" s="18" t="s">
        <v>3638</v>
      </c>
      <c r="E857" s="18" t="s">
        <v>3639</v>
      </c>
      <c r="F857" s="18" t="s">
        <v>95</v>
      </c>
      <c r="G857" s="18" t="s">
        <v>11526</v>
      </c>
      <c r="H857" s="18"/>
      <c r="I857" s="18" t="s">
        <v>3640</v>
      </c>
      <c r="J857" s="18" t="s">
        <v>21</v>
      </c>
      <c r="K857" s="18" t="s">
        <v>22</v>
      </c>
      <c r="L857" s="18">
        <v>0</v>
      </c>
      <c r="M857" s="18"/>
      <c r="N857" s="18">
        <v>0</v>
      </c>
      <c r="O857" s="18"/>
      <c r="P857" s="18" t="s">
        <v>39</v>
      </c>
      <c r="Q857" s="18" t="s">
        <v>3641</v>
      </c>
      <c r="R857" s="18" t="s">
        <v>25</v>
      </c>
      <c r="S857" s="18" t="s">
        <v>11531</v>
      </c>
      <c r="T857" s="18" t="s">
        <v>11576</v>
      </c>
      <c r="U857" s="18" t="s">
        <v>39</v>
      </c>
      <c r="V857" s="18" t="s">
        <v>11565</v>
      </c>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t="s">
        <v>11904</v>
      </c>
      <c r="BI857" s="18"/>
      <c r="BJ857" s="18"/>
      <c r="BK857" s="18"/>
    </row>
    <row r="858" spans="1:63" ht="15" customHeight="1" x14ac:dyDescent="0.25">
      <c r="A858" s="15">
        <v>2695</v>
      </c>
      <c r="B858" s="18" t="s">
        <v>3893</v>
      </c>
      <c r="C858" s="18" t="s">
        <v>3884</v>
      </c>
      <c r="D858" s="18" t="s">
        <v>3898</v>
      </c>
      <c r="E858" s="18" t="s">
        <v>3899</v>
      </c>
      <c r="F858" s="18" t="s">
        <v>95</v>
      </c>
      <c r="G858" s="18" t="s">
        <v>11526</v>
      </c>
      <c r="H858" s="18"/>
      <c r="I858" s="18" t="s">
        <v>3579</v>
      </c>
      <c r="J858" s="18" t="s">
        <v>21</v>
      </c>
      <c r="K858" s="18" t="s">
        <v>22</v>
      </c>
      <c r="L858" s="18">
        <v>0</v>
      </c>
      <c r="M858" s="18"/>
      <c r="N858" s="18">
        <v>0</v>
      </c>
      <c r="O858" s="18"/>
      <c r="P858" s="18" t="s">
        <v>39</v>
      </c>
      <c r="Q858" s="18" t="s">
        <v>3900</v>
      </c>
      <c r="R858" s="18" t="s">
        <v>25</v>
      </c>
      <c r="S858" s="18" t="s">
        <v>11531</v>
      </c>
      <c r="T858" s="18" t="s">
        <v>11576</v>
      </c>
      <c r="U858" s="18" t="s">
        <v>39</v>
      </c>
      <c r="V858" s="18" t="s">
        <v>11565</v>
      </c>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t="s">
        <v>11568</v>
      </c>
      <c r="BI858" s="18"/>
      <c r="BJ858" s="18"/>
      <c r="BK858" s="18"/>
    </row>
    <row r="859" spans="1:63" ht="15" customHeight="1" x14ac:dyDescent="0.25">
      <c r="A859" s="15">
        <v>2696</v>
      </c>
      <c r="B859" s="18" t="s">
        <v>3916</v>
      </c>
      <c r="C859" s="18" t="s">
        <v>3884</v>
      </c>
      <c r="D859" s="18" t="s">
        <v>3917</v>
      </c>
      <c r="E859" s="18" t="s">
        <v>3918</v>
      </c>
      <c r="F859" s="18" t="s">
        <v>95</v>
      </c>
      <c r="G859" s="18" t="s">
        <v>11526</v>
      </c>
      <c r="H859" s="18"/>
      <c r="I859" s="18" t="s">
        <v>3493</v>
      </c>
      <c r="J859" s="18" t="s">
        <v>21</v>
      </c>
      <c r="K859" s="18" t="s">
        <v>22</v>
      </c>
      <c r="L859" s="18">
        <v>0</v>
      </c>
      <c r="M859" s="18"/>
      <c r="N859" s="18">
        <v>0</v>
      </c>
      <c r="O859" s="18"/>
      <c r="P859" s="18" t="s">
        <v>39</v>
      </c>
      <c r="Q859" s="18" t="s">
        <v>3919</v>
      </c>
      <c r="R859" s="18" t="s">
        <v>25</v>
      </c>
      <c r="S859" s="18" t="s">
        <v>11531</v>
      </c>
      <c r="T859" s="18" t="s">
        <v>11576</v>
      </c>
      <c r="U859" s="18" t="s">
        <v>39</v>
      </c>
      <c r="V859" s="18" t="s">
        <v>11565</v>
      </c>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t="s">
        <v>11568</v>
      </c>
      <c r="BI859" s="18"/>
      <c r="BJ859" s="18"/>
      <c r="BK859" s="18"/>
    </row>
    <row r="860" spans="1:63" ht="15" customHeight="1" x14ac:dyDescent="0.25">
      <c r="A860" s="15">
        <v>2697</v>
      </c>
      <c r="B860" s="18" t="s">
        <v>3893</v>
      </c>
      <c r="C860" s="18" t="s">
        <v>3894</v>
      </c>
      <c r="D860" s="18" t="s">
        <v>3895</v>
      </c>
      <c r="E860" s="18" t="s">
        <v>3896</v>
      </c>
      <c r="F860" s="18" t="s">
        <v>95</v>
      </c>
      <c r="G860" s="18" t="s">
        <v>11526</v>
      </c>
      <c r="H860" s="18"/>
      <c r="I860" s="18" t="s">
        <v>3579</v>
      </c>
      <c r="J860" s="18" t="s">
        <v>21</v>
      </c>
      <c r="K860" s="18" t="s">
        <v>22</v>
      </c>
      <c r="L860" s="18">
        <v>0</v>
      </c>
      <c r="M860" s="18"/>
      <c r="N860" s="18">
        <v>0</v>
      </c>
      <c r="O860" s="18"/>
      <c r="P860" s="18" t="s">
        <v>39</v>
      </c>
      <c r="Q860" s="18" t="s">
        <v>3897</v>
      </c>
      <c r="R860" s="18" t="s">
        <v>25</v>
      </c>
      <c r="S860" s="18" t="s">
        <v>11531</v>
      </c>
      <c r="T860" s="18" t="s">
        <v>11576</v>
      </c>
      <c r="U860" s="18" t="s">
        <v>39</v>
      </c>
      <c r="V860" s="18" t="s">
        <v>11565</v>
      </c>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t="s">
        <v>11568</v>
      </c>
      <c r="BI860" s="18"/>
      <c r="BJ860" s="18"/>
      <c r="BK860" s="18"/>
    </row>
    <row r="861" spans="1:63" ht="15" customHeight="1" x14ac:dyDescent="0.25">
      <c r="A861" s="15">
        <v>2698</v>
      </c>
      <c r="B861" s="18" t="s">
        <v>3888</v>
      </c>
      <c r="C861" s="18" t="s">
        <v>3889</v>
      </c>
      <c r="D861" s="18" t="s">
        <v>3890</v>
      </c>
      <c r="E861" s="18" t="s">
        <v>3891</v>
      </c>
      <c r="F861" s="18" t="s">
        <v>95</v>
      </c>
      <c r="G861" s="18" t="s">
        <v>11526</v>
      </c>
      <c r="H861" s="18"/>
      <c r="I861" s="18" t="s">
        <v>3579</v>
      </c>
      <c r="J861" s="18" t="s">
        <v>21</v>
      </c>
      <c r="K861" s="18" t="s">
        <v>22</v>
      </c>
      <c r="L861" s="18">
        <v>0</v>
      </c>
      <c r="M861" s="18"/>
      <c r="N861" s="18">
        <v>0</v>
      </c>
      <c r="O861" s="18"/>
      <c r="P861" s="18" t="s">
        <v>39</v>
      </c>
      <c r="Q861" s="18" t="s">
        <v>3892</v>
      </c>
      <c r="R861" s="18" t="s">
        <v>25</v>
      </c>
      <c r="S861" s="18" t="s">
        <v>11531</v>
      </c>
      <c r="T861" s="18" t="s">
        <v>11576</v>
      </c>
      <c r="U861" s="18" t="s">
        <v>39</v>
      </c>
      <c r="V861" s="18" t="s">
        <v>11565</v>
      </c>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t="s">
        <v>11568</v>
      </c>
      <c r="BI861" s="18"/>
      <c r="BJ861" s="18"/>
      <c r="BK861" s="18"/>
    </row>
    <row r="862" spans="1:63" ht="15" customHeight="1" x14ac:dyDescent="0.25">
      <c r="A862" s="15">
        <v>2699</v>
      </c>
      <c r="B862" s="18" t="s">
        <v>1113</v>
      </c>
      <c r="C862" s="18"/>
      <c r="D862" s="18" t="s">
        <v>1114</v>
      </c>
      <c r="E862" s="18" t="s">
        <v>1115</v>
      </c>
      <c r="F862" s="18" t="s">
        <v>1116</v>
      </c>
      <c r="G862" s="18" t="s">
        <v>11526</v>
      </c>
      <c r="H862" s="18"/>
      <c r="I862" s="18" t="s">
        <v>502</v>
      </c>
      <c r="J862" s="18" t="s">
        <v>21</v>
      </c>
      <c r="K862" s="18" t="s">
        <v>22</v>
      </c>
      <c r="L862" s="18">
        <v>0</v>
      </c>
      <c r="M862" s="18"/>
      <c r="N862" s="18">
        <v>0</v>
      </c>
      <c r="O862" s="18"/>
      <c r="P862" s="18" t="s">
        <v>23</v>
      </c>
      <c r="Q862" s="18" t="s">
        <v>1117</v>
      </c>
      <c r="R862" s="18" t="s">
        <v>25</v>
      </c>
      <c r="S862" s="18"/>
      <c r="T862" s="18" t="s">
        <v>11555</v>
      </c>
      <c r="U862" s="18" t="s">
        <v>23</v>
      </c>
      <c r="V862" s="18" t="s">
        <v>11556</v>
      </c>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v>1</v>
      </c>
      <c r="AS862" s="18" t="s">
        <v>12336</v>
      </c>
      <c r="AT862" s="18">
        <v>1</v>
      </c>
      <c r="AU862" s="18"/>
      <c r="AV862" s="18"/>
      <c r="AW862" s="18"/>
      <c r="AX862" s="18"/>
      <c r="AY862" s="18"/>
      <c r="AZ862" s="18"/>
      <c r="BA862" s="18"/>
      <c r="BB862" s="18"/>
      <c r="BC862" s="18"/>
      <c r="BD862" s="18"/>
      <c r="BE862" s="18"/>
      <c r="BF862" s="18"/>
      <c r="BG862" s="18"/>
      <c r="BH862" s="18"/>
      <c r="BI862" s="18"/>
      <c r="BJ862" s="18"/>
      <c r="BK862" s="18"/>
    </row>
    <row r="863" spans="1:63" ht="15" customHeight="1" x14ac:dyDescent="0.25">
      <c r="A863" s="15">
        <v>2701</v>
      </c>
      <c r="B863" s="18" t="s">
        <v>7681</v>
      </c>
      <c r="C863" s="18" t="s">
        <v>7682</v>
      </c>
      <c r="D863" s="18" t="s">
        <v>7683</v>
      </c>
      <c r="E863" s="18" t="s">
        <v>7684</v>
      </c>
      <c r="F863" s="18" t="s">
        <v>95</v>
      </c>
      <c r="G863" s="18" t="s">
        <v>11526</v>
      </c>
      <c r="H863" s="18"/>
      <c r="I863" s="18" t="s">
        <v>7685</v>
      </c>
      <c r="J863" s="18" t="s">
        <v>21</v>
      </c>
      <c r="K863" s="18" t="s">
        <v>22</v>
      </c>
      <c r="L863" s="18">
        <v>0</v>
      </c>
      <c r="M863" s="18"/>
      <c r="N863" s="18">
        <v>0</v>
      </c>
      <c r="O863" s="18"/>
      <c r="P863" s="18" t="s">
        <v>39</v>
      </c>
      <c r="Q863" s="18" t="s">
        <v>7686</v>
      </c>
      <c r="R863" s="18" t="s">
        <v>3139</v>
      </c>
      <c r="S863" s="18" t="s">
        <v>11531</v>
      </c>
      <c r="T863" s="18" t="s">
        <v>11555</v>
      </c>
      <c r="U863" s="18" t="s">
        <v>23</v>
      </c>
      <c r="V863" s="18" t="s">
        <v>11556</v>
      </c>
      <c r="W863" s="18">
        <v>1</v>
      </c>
      <c r="X863" s="18" t="s">
        <v>11579</v>
      </c>
      <c r="Y863" s="18"/>
      <c r="Z863" s="18">
        <v>1</v>
      </c>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v>1</v>
      </c>
      <c r="AZ863" s="18" t="s">
        <v>11905</v>
      </c>
      <c r="BA863" s="18"/>
      <c r="BB863" s="18">
        <v>1</v>
      </c>
      <c r="BC863" s="18"/>
      <c r="BD863" s="18"/>
      <c r="BE863" s="18"/>
      <c r="BF863" s="18" t="s">
        <v>11906</v>
      </c>
      <c r="BG863" s="18" t="s">
        <v>11718</v>
      </c>
      <c r="BH863" s="18"/>
      <c r="BI863" s="18"/>
      <c r="BJ863" s="18"/>
      <c r="BK863" s="18"/>
    </row>
    <row r="864" spans="1:63" ht="15" customHeight="1" x14ac:dyDescent="0.25">
      <c r="A864" s="15">
        <v>2707</v>
      </c>
      <c r="B864" s="18" t="s">
        <v>2916</v>
      </c>
      <c r="C864" s="18" t="s">
        <v>2917</v>
      </c>
      <c r="D864" s="18" t="s">
        <v>2918</v>
      </c>
      <c r="E864" s="18" t="s">
        <v>2919</v>
      </c>
      <c r="F864" s="18" t="s">
        <v>19</v>
      </c>
      <c r="G864" s="18" t="s">
        <v>11526</v>
      </c>
      <c r="H864" s="18"/>
      <c r="I864" s="18" t="s">
        <v>20</v>
      </c>
      <c r="J864" s="18" t="s">
        <v>21</v>
      </c>
      <c r="K864" s="18" t="s">
        <v>22</v>
      </c>
      <c r="L864" s="18">
        <v>0</v>
      </c>
      <c r="M864" s="18"/>
      <c r="N864" s="18">
        <v>0</v>
      </c>
      <c r="O864" s="18"/>
      <c r="P864" s="18" t="s">
        <v>39</v>
      </c>
      <c r="Q864" s="18" t="s">
        <v>2920</v>
      </c>
      <c r="R864" s="18" t="s">
        <v>25</v>
      </c>
      <c r="S864" s="18" t="s">
        <v>11531</v>
      </c>
      <c r="T864" s="18" t="s">
        <v>11576</v>
      </c>
      <c r="U864" s="18" t="s">
        <v>39</v>
      </c>
      <c r="V864" s="18" t="s">
        <v>11565</v>
      </c>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t="s">
        <v>11700</v>
      </c>
      <c r="BI864" s="18"/>
      <c r="BJ864" s="18"/>
      <c r="BK864" s="18"/>
    </row>
    <row r="865" spans="1:63" ht="15" customHeight="1" x14ac:dyDescent="0.25">
      <c r="A865" s="15">
        <v>2708</v>
      </c>
      <c r="B865" s="18" t="s">
        <v>3305</v>
      </c>
      <c r="C865" s="18"/>
      <c r="D865" s="18" t="s">
        <v>3306</v>
      </c>
      <c r="E865" s="18" t="s">
        <v>3307</v>
      </c>
      <c r="F865" s="18" t="s">
        <v>30</v>
      </c>
      <c r="G865" s="18" t="s">
        <v>11526</v>
      </c>
      <c r="H865" s="18"/>
      <c r="I865" s="18" t="s">
        <v>2427</v>
      </c>
      <c r="J865" s="18" t="s">
        <v>21</v>
      </c>
      <c r="K865" s="18" t="s">
        <v>22</v>
      </c>
      <c r="L865" s="18">
        <v>18108</v>
      </c>
      <c r="M865" s="18">
        <v>0</v>
      </c>
      <c r="N865" s="18">
        <v>167.5</v>
      </c>
      <c r="O865" s="18"/>
      <c r="P865" s="18" t="s">
        <v>39</v>
      </c>
      <c r="Q865" s="18" t="s">
        <v>3308</v>
      </c>
      <c r="R865" s="18" t="s">
        <v>25</v>
      </c>
      <c r="S865" s="18" t="s">
        <v>11531</v>
      </c>
      <c r="T865" s="18" t="s">
        <v>11576</v>
      </c>
      <c r="U865" s="18" t="s">
        <v>39</v>
      </c>
      <c r="V865" s="18" t="s">
        <v>11565</v>
      </c>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t="s">
        <v>11568</v>
      </c>
      <c r="BI865" s="18"/>
      <c r="BJ865" s="18"/>
      <c r="BK865" s="18"/>
    </row>
    <row r="866" spans="1:63" ht="15" customHeight="1" x14ac:dyDescent="0.25">
      <c r="A866" s="15">
        <v>2709</v>
      </c>
      <c r="B866" s="18" t="s">
        <v>3941</v>
      </c>
      <c r="C866" s="18"/>
      <c r="D866" s="18" t="s">
        <v>3942</v>
      </c>
      <c r="E866" s="18" t="s">
        <v>3943</v>
      </c>
      <c r="F866" s="18" t="s">
        <v>30</v>
      </c>
      <c r="G866" s="18" t="s">
        <v>11526</v>
      </c>
      <c r="H866" s="18"/>
      <c r="I866" s="18" t="s">
        <v>3944</v>
      </c>
      <c r="J866" s="18" t="s">
        <v>21</v>
      </c>
      <c r="K866" s="18" t="s">
        <v>22</v>
      </c>
      <c r="L866" s="18">
        <v>4151</v>
      </c>
      <c r="M866" s="18">
        <v>0</v>
      </c>
      <c r="N866" s="18">
        <v>38.4</v>
      </c>
      <c r="O866" s="18"/>
      <c r="P866" s="18" t="s">
        <v>39</v>
      </c>
      <c r="Q866" s="18" t="s">
        <v>3945</v>
      </c>
      <c r="R866" s="18" t="s">
        <v>25</v>
      </c>
      <c r="S866" s="18" t="s">
        <v>11531</v>
      </c>
      <c r="T866" s="18" t="s">
        <v>11576</v>
      </c>
      <c r="U866" s="18" t="s">
        <v>39</v>
      </c>
      <c r="V866" s="18" t="s">
        <v>11565</v>
      </c>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t="s">
        <v>11660</v>
      </c>
      <c r="BI866" s="18"/>
      <c r="BJ866" s="18"/>
      <c r="BK866" s="18"/>
    </row>
    <row r="867" spans="1:63" ht="15" customHeight="1" x14ac:dyDescent="0.25">
      <c r="A867" s="15">
        <v>2710</v>
      </c>
      <c r="B867" s="18" t="s">
        <v>2424</v>
      </c>
      <c r="C867" s="18"/>
      <c r="D867" s="18" t="s">
        <v>2425</v>
      </c>
      <c r="E867" s="18" t="s">
        <v>2426</v>
      </c>
      <c r="F867" s="18" t="s">
        <v>30</v>
      </c>
      <c r="G867" s="18" t="s">
        <v>11526</v>
      </c>
      <c r="H867" s="18"/>
      <c r="I867" s="18" t="s">
        <v>2427</v>
      </c>
      <c r="J867" s="18" t="s">
        <v>21</v>
      </c>
      <c r="K867" s="18" t="s">
        <v>22</v>
      </c>
      <c r="L867" s="18">
        <v>18163</v>
      </c>
      <c r="M867" s="18">
        <v>0</v>
      </c>
      <c r="N867" s="18">
        <v>168.01</v>
      </c>
      <c r="O867" s="18"/>
      <c r="P867" s="18" t="s">
        <v>31</v>
      </c>
      <c r="Q867" s="18" t="s">
        <v>2428</v>
      </c>
      <c r="R867" s="18" t="s">
        <v>25</v>
      </c>
      <c r="S867" s="18" t="s">
        <v>11531</v>
      </c>
      <c r="T867" s="18" t="s">
        <v>11576</v>
      </c>
      <c r="U867" s="18" t="s">
        <v>39</v>
      </c>
      <c r="V867" s="18" t="s">
        <v>11565</v>
      </c>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t="s">
        <v>11568</v>
      </c>
      <c r="BI867" s="18"/>
      <c r="BJ867" s="18"/>
      <c r="BK867" s="18"/>
    </row>
    <row r="868" spans="1:63" ht="15" customHeight="1" x14ac:dyDescent="0.25">
      <c r="A868" s="15">
        <v>2711</v>
      </c>
      <c r="B868" s="18" t="s">
        <v>2651</v>
      </c>
      <c r="C868" s="18"/>
      <c r="D868" s="18" t="s">
        <v>2652</v>
      </c>
      <c r="E868" s="18" t="s">
        <v>2653</v>
      </c>
      <c r="F868" s="18" t="s">
        <v>30</v>
      </c>
      <c r="G868" s="18" t="s">
        <v>11526</v>
      </c>
      <c r="H868" s="18"/>
      <c r="I868" s="18" t="s">
        <v>2654</v>
      </c>
      <c r="J868" s="18" t="s">
        <v>21</v>
      </c>
      <c r="K868" s="18" t="s">
        <v>22</v>
      </c>
      <c r="L868" s="18">
        <v>227</v>
      </c>
      <c r="M868" s="18">
        <v>0</v>
      </c>
      <c r="N868" s="18">
        <v>2.1</v>
      </c>
      <c r="O868" s="18"/>
      <c r="P868" s="18" t="s">
        <v>31</v>
      </c>
      <c r="Q868" s="18" t="s">
        <v>2428</v>
      </c>
      <c r="R868" s="18" t="s">
        <v>25</v>
      </c>
      <c r="S868" s="18" t="s">
        <v>11531</v>
      </c>
      <c r="T868" s="18" t="s">
        <v>11576</v>
      </c>
      <c r="U868" s="18" t="s">
        <v>39</v>
      </c>
      <c r="V868" s="18" t="s">
        <v>11565</v>
      </c>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t="s">
        <v>11568</v>
      </c>
      <c r="BI868" s="18"/>
      <c r="BJ868" s="18"/>
      <c r="BK868" s="18"/>
    </row>
    <row r="869" spans="1:63" ht="15" customHeight="1" x14ac:dyDescent="0.25">
      <c r="A869" s="15">
        <v>2712</v>
      </c>
      <c r="B869" s="18" t="s">
        <v>2637</v>
      </c>
      <c r="C869" s="18"/>
      <c r="D869" s="18" t="s">
        <v>2638</v>
      </c>
      <c r="E869" s="18" t="s">
        <v>2639</v>
      </c>
      <c r="F869" s="18" t="s">
        <v>30</v>
      </c>
      <c r="G869" s="18" t="s">
        <v>11526</v>
      </c>
      <c r="H869" s="18"/>
      <c r="I869" s="18" t="s">
        <v>2640</v>
      </c>
      <c r="J869" s="18" t="s">
        <v>21</v>
      </c>
      <c r="K869" s="18" t="s">
        <v>22</v>
      </c>
      <c r="L869" s="18">
        <v>7868</v>
      </c>
      <c r="M869" s="18">
        <v>0</v>
      </c>
      <c r="N869" s="18">
        <v>72.78</v>
      </c>
      <c r="O869" s="18"/>
      <c r="P869" s="18" t="s">
        <v>31</v>
      </c>
      <c r="Q869" s="18" t="s">
        <v>2428</v>
      </c>
      <c r="R869" s="18" t="s">
        <v>25</v>
      </c>
      <c r="S869" s="18" t="s">
        <v>11531</v>
      </c>
      <c r="T869" s="18" t="s">
        <v>11576</v>
      </c>
      <c r="U869" s="18" t="s">
        <v>39</v>
      </c>
      <c r="V869" s="18" t="s">
        <v>11565</v>
      </c>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t="s">
        <v>11568</v>
      </c>
      <c r="BI869" s="18"/>
      <c r="BJ869" s="18"/>
      <c r="BK869" s="18"/>
    </row>
    <row r="870" spans="1:63" ht="15" customHeight="1" x14ac:dyDescent="0.25">
      <c r="A870" s="15">
        <v>2713</v>
      </c>
      <c r="B870" s="18" t="s">
        <v>2633</v>
      </c>
      <c r="C870" s="18"/>
      <c r="D870" s="18" t="s">
        <v>2634</v>
      </c>
      <c r="E870" s="18" t="s">
        <v>2635</v>
      </c>
      <c r="F870" s="18" t="s">
        <v>30</v>
      </c>
      <c r="G870" s="18" t="s">
        <v>11526</v>
      </c>
      <c r="H870" s="18"/>
      <c r="I870" s="18" t="s">
        <v>2636</v>
      </c>
      <c r="J870" s="18" t="s">
        <v>21</v>
      </c>
      <c r="K870" s="18" t="s">
        <v>22</v>
      </c>
      <c r="L870" s="18">
        <v>717</v>
      </c>
      <c r="M870" s="18">
        <v>0</v>
      </c>
      <c r="N870" s="18">
        <v>6.63</v>
      </c>
      <c r="O870" s="18"/>
      <c r="P870" s="18" t="s">
        <v>31</v>
      </c>
      <c r="Q870" s="18" t="s">
        <v>2428</v>
      </c>
      <c r="R870" s="18" t="s">
        <v>25</v>
      </c>
      <c r="S870" s="18" t="s">
        <v>11531</v>
      </c>
      <c r="T870" s="18" t="s">
        <v>11576</v>
      </c>
      <c r="U870" s="18" t="s">
        <v>39</v>
      </c>
      <c r="V870" s="18" t="s">
        <v>11565</v>
      </c>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t="s">
        <v>11568</v>
      </c>
      <c r="BI870" s="18"/>
      <c r="BJ870" s="18"/>
      <c r="BK870" s="18"/>
    </row>
    <row r="871" spans="1:63" ht="15" customHeight="1" x14ac:dyDescent="0.25">
      <c r="A871" s="15">
        <v>2714</v>
      </c>
      <c r="B871" s="18" t="s">
        <v>3253</v>
      </c>
      <c r="C871" s="18"/>
      <c r="D871" s="18" t="s">
        <v>3254</v>
      </c>
      <c r="E871" s="18" t="s">
        <v>3255</v>
      </c>
      <c r="F871" s="18" t="s">
        <v>30</v>
      </c>
      <c r="G871" s="18" t="s">
        <v>11526</v>
      </c>
      <c r="H871" s="18"/>
      <c r="I871" s="18" t="s">
        <v>3256</v>
      </c>
      <c r="J871" s="18" t="s">
        <v>21</v>
      </c>
      <c r="K871" s="18" t="s">
        <v>22</v>
      </c>
      <c r="L871" s="18">
        <v>458</v>
      </c>
      <c r="M871" s="18">
        <v>0</v>
      </c>
      <c r="N871" s="18">
        <v>4.24</v>
      </c>
      <c r="O871" s="18"/>
      <c r="P871" s="18" t="s">
        <v>39</v>
      </c>
      <c r="Q871" s="18" t="s">
        <v>3257</v>
      </c>
      <c r="R871" s="18" t="s">
        <v>25</v>
      </c>
      <c r="S871" s="18" t="s">
        <v>11531</v>
      </c>
      <c r="T871" s="18" t="s">
        <v>11576</v>
      </c>
      <c r="U871" s="18" t="s">
        <v>39</v>
      </c>
      <c r="V871" s="18" t="s">
        <v>11565</v>
      </c>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t="s">
        <v>11568</v>
      </c>
      <c r="BI871" s="18"/>
      <c r="BJ871" s="18"/>
      <c r="BK871" s="18"/>
    </row>
    <row r="872" spans="1:63" ht="15" customHeight="1" x14ac:dyDescent="0.25">
      <c r="A872" s="15">
        <v>2715</v>
      </c>
      <c r="B872" s="18" t="s">
        <v>3447</v>
      </c>
      <c r="C872" s="18"/>
      <c r="D872" s="18" t="s">
        <v>3448</v>
      </c>
      <c r="E872" s="18" t="s">
        <v>3449</v>
      </c>
      <c r="F872" s="18" t="s">
        <v>30</v>
      </c>
      <c r="G872" s="18" t="s">
        <v>11526</v>
      </c>
      <c r="H872" s="18"/>
      <c r="I872" s="18" t="s">
        <v>3450</v>
      </c>
      <c r="J872" s="18" t="s">
        <v>21</v>
      </c>
      <c r="K872" s="18" t="s">
        <v>22</v>
      </c>
      <c r="L872" s="18">
        <v>9233</v>
      </c>
      <c r="M872" s="18">
        <v>0</v>
      </c>
      <c r="N872" s="18">
        <v>85.41</v>
      </c>
      <c r="O872" s="18"/>
      <c r="P872" s="18" t="s">
        <v>39</v>
      </c>
      <c r="Q872" s="18" t="s">
        <v>3451</v>
      </c>
      <c r="R872" s="18" t="s">
        <v>25</v>
      </c>
      <c r="S872" s="18" t="s">
        <v>11531</v>
      </c>
      <c r="T872" s="18" t="s">
        <v>11576</v>
      </c>
      <c r="U872" s="18" t="s">
        <v>39</v>
      </c>
      <c r="V872" s="18" t="s">
        <v>11565</v>
      </c>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t="s">
        <v>11568</v>
      </c>
      <c r="BI872" s="18"/>
      <c r="BJ872" s="18"/>
      <c r="BK872" s="18"/>
    </row>
    <row r="873" spans="1:63" ht="15" customHeight="1" x14ac:dyDescent="0.25">
      <c r="A873" s="15">
        <v>2716</v>
      </c>
      <c r="B873" s="18" t="s">
        <v>3545</v>
      </c>
      <c r="C873" s="18" t="s">
        <v>3546</v>
      </c>
      <c r="D873" s="18" t="s">
        <v>3547</v>
      </c>
      <c r="E873" s="18" t="s">
        <v>3548</v>
      </c>
      <c r="F873" s="18" t="s">
        <v>95</v>
      </c>
      <c r="G873" s="18" t="s">
        <v>11526</v>
      </c>
      <c r="H873" s="18"/>
      <c r="I873" s="18" t="s">
        <v>1220</v>
      </c>
      <c r="J873" s="18" t="s">
        <v>21</v>
      </c>
      <c r="K873" s="18" t="s">
        <v>22</v>
      </c>
      <c r="L873" s="18">
        <v>0</v>
      </c>
      <c r="M873" s="18"/>
      <c r="N873" s="18">
        <v>0</v>
      </c>
      <c r="O873" s="18"/>
      <c r="P873" s="18" t="s">
        <v>39</v>
      </c>
      <c r="Q873" s="18" t="s">
        <v>3549</v>
      </c>
      <c r="R873" s="18" t="s">
        <v>25</v>
      </c>
      <c r="S873" s="18" t="s">
        <v>11531</v>
      </c>
      <c r="T873" s="18" t="s">
        <v>11576</v>
      </c>
      <c r="U873" s="18" t="s">
        <v>39</v>
      </c>
      <c r="V873" s="18" t="s">
        <v>11565</v>
      </c>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t="s">
        <v>11568</v>
      </c>
      <c r="BI873" s="18"/>
      <c r="BJ873" s="18"/>
      <c r="BK873" s="18"/>
    </row>
    <row r="874" spans="1:63" ht="15" customHeight="1" x14ac:dyDescent="0.25">
      <c r="A874" s="15">
        <v>2717</v>
      </c>
      <c r="B874" s="18" t="s">
        <v>3238</v>
      </c>
      <c r="C874" s="18" t="s">
        <v>3239</v>
      </c>
      <c r="D874" s="18" t="s">
        <v>3240</v>
      </c>
      <c r="E874" s="18" t="s">
        <v>3239</v>
      </c>
      <c r="F874" s="18" t="s">
        <v>19</v>
      </c>
      <c r="G874" s="18" t="s">
        <v>11526</v>
      </c>
      <c r="H874" s="18"/>
      <c r="I874" s="18" t="s">
        <v>3241</v>
      </c>
      <c r="J874" s="18" t="s">
        <v>21</v>
      </c>
      <c r="K874" s="18" t="s">
        <v>22</v>
      </c>
      <c r="L874" s="18">
        <v>0</v>
      </c>
      <c r="M874" s="18"/>
      <c r="N874" s="18">
        <v>0</v>
      </c>
      <c r="O874" s="18"/>
      <c r="P874" s="18" t="s">
        <v>39</v>
      </c>
      <c r="Q874" s="18" t="s">
        <v>3242</v>
      </c>
      <c r="R874" s="18" t="s">
        <v>25</v>
      </c>
      <c r="S874" s="18" t="s">
        <v>11531</v>
      </c>
      <c r="T874" s="18" t="s">
        <v>11576</v>
      </c>
      <c r="U874" s="18" t="s">
        <v>39</v>
      </c>
      <c r="V874" s="18" t="s">
        <v>11565</v>
      </c>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t="s">
        <v>11568</v>
      </c>
      <c r="BI874" s="18"/>
      <c r="BJ874" s="18"/>
      <c r="BK874" s="18"/>
    </row>
    <row r="875" spans="1:63" ht="15" customHeight="1" x14ac:dyDescent="0.25">
      <c r="A875" s="15">
        <v>2718</v>
      </c>
      <c r="B875" s="18" t="s">
        <v>3580</v>
      </c>
      <c r="C875" s="18"/>
      <c r="D875" s="18" t="s">
        <v>3581</v>
      </c>
      <c r="E875" s="18" t="s">
        <v>3582</v>
      </c>
      <c r="F875" s="18" t="s">
        <v>30</v>
      </c>
      <c r="G875" s="18" t="s">
        <v>11526</v>
      </c>
      <c r="H875" s="18"/>
      <c r="I875" s="18" t="s">
        <v>3181</v>
      </c>
      <c r="J875" s="18" t="s">
        <v>21</v>
      </c>
      <c r="K875" s="18" t="s">
        <v>22</v>
      </c>
      <c r="L875" s="18">
        <v>68</v>
      </c>
      <c r="M875" s="18">
        <v>0</v>
      </c>
      <c r="N875" s="18">
        <v>0.63</v>
      </c>
      <c r="O875" s="18"/>
      <c r="P875" s="18" t="s">
        <v>39</v>
      </c>
      <c r="Q875" s="18" t="s">
        <v>3242</v>
      </c>
      <c r="R875" s="18" t="s">
        <v>25</v>
      </c>
      <c r="S875" s="18" t="s">
        <v>11531</v>
      </c>
      <c r="T875" s="18" t="s">
        <v>11576</v>
      </c>
      <c r="U875" s="18" t="s">
        <v>39</v>
      </c>
      <c r="V875" s="18" t="s">
        <v>11565</v>
      </c>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t="s">
        <v>11568</v>
      </c>
      <c r="BI875" s="18"/>
      <c r="BJ875" s="18"/>
      <c r="BK875" s="18"/>
    </row>
    <row r="876" spans="1:63" ht="15" customHeight="1" x14ac:dyDescent="0.25">
      <c r="A876" s="15">
        <v>2719</v>
      </c>
      <c r="B876" s="18" t="s">
        <v>3480</v>
      </c>
      <c r="C876" s="18"/>
      <c r="D876" s="18" t="s">
        <v>3481</v>
      </c>
      <c r="E876" s="18" t="s">
        <v>3482</v>
      </c>
      <c r="F876" s="18" t="s">
        <v>30</v>
      </c>
      <c r="G876" s="18" t="s">
        <v>11526</v>
      </c>
      <c r="H876" s="18"/>
      <c r="I876" s="18" t="s">
        <v>3181</v>
      </c>
      <c r="J876" s="18" t="s">
        <v>21</v>
      </c>
      <c r="K876" s="18" t="s">
        <v>22</v>
      </c>
      <c r="L876" s="18">
        <v>68</v>
      </c>
      <c r="M876" s="18">
        <v>0</v>
      </c>
      <c r="N876" s="18">
        <v>0.63</v>
      </c>
      <c r="O876" s="18"/>
      <c r="P876" s="18" t="s">
        <v>39</v>
      </c>
      <c r="Q876" s="18" t="s">
        <v>3242</v>
      </c>
      <c r="R876" s="18" t="s">
        <v>25</v>
      </c>
      <c r="S876" s="18" t="s">
        <v>11531</v>
      </c>
      <c r="T876" s="18" t="s">
        <v>11576</v>
      </c>
      <c r="U876" s="18" t="s">
        <v>39</v>
      </c>
      <c r="V876" s="18" t="s">
        <v>11565</v>
      </c>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t="s">
        <v>11568</v>
      </c>
      <c r="BI876" s="18"/>
      <c r="BJ876" s="18"/>
      <c r="BK876" s="18"/>
    </row>
    <row r="877" spans="1:63" ht="15" customHeight="1" x14ac:dyDescent="0.25">
      <c r="A877" s="15">
        <v>2720</v>
      </c>
      <c r="B877" s="18" t="s">
        <v>3524</v>
      </c>
      <c r="C877" s="18"/>
      <c r="D877" s="18" t="s">
        <v>3527</v>
      </c>
      <c r="E877" s="18" t="s">
        <v>3528</v>
      </c>
      <c r="F877" s="18" t="s">
        <v>30</v>
      </c>
      <c r="G877" s="18" t="s">
        <v>11526</v>
      </c>
      <c r="H877" s="18"/>
      <c r="I877" s="18" t="s">
        <v>3529</v>
      </c>
      <c r="J877" s="18" t="s">
        <v>21</v>
      </c>
      <c r="K877" s="18" t="s">
        <v>22</v>
      </c>
      <c r="L877" s="18">
        <v>4111</v>
      </c>
      <c r="M877" s="18">
        <v>0</v>
      </c>
      <c r="N877" s="18">
        <v>38.03</v>
      </c>
      <c r="O877" s="18"/>
      <c r="P877" s="18" t="s">
        <v>39</v>
      </c>
      <c r="Q877" s="18" t="s">
        <v>3194</v>
      </c>
      <c r="R877" s="18" t="s">
        <v>25</v>
      </c>
      <c r="S877" s="18" t="s">
        <v>11531</v>
      </c>
      <c r="T877" s="18" t="s">
        <v>11576</v>
      </c>
      <c r="U877" s="18" t="s">
        <v>39</v>
      </c>
      <c r="V877" s="18" t="s">
        <v>11565</v>
      </c>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t="s">
        <v>11568</v>
      </c>
      <c r="BI877" s="18"/>
      <c r="BJ877" s="18"/>
      <c r="BK877" s="18"/>
    </row>
    <row r="878" spans="1:63" ht="15" customHeight="1" x14ac:dyDescent="0.25">
      <c r="A878" s="15">
        <v>2721</v>
      </c>
      <c r="B878" s="18" t="s">
        <v>3686</v>
      </c>
      <c r="C878" s="18"/>
      <c r="D878" s="18" t="s">
        <v>3687</v>
      </c>
      <c r="E878" s="18" t="s">
        <v>3688</v>
      </c>
      <c r="F878" s="18" t="s">
        <v>30</v>
      </c>
      <c r="G878" s="18" t="s">
        <v>11526</v>
      </c>
      <c r="H878" s="18"/>
      <c r="I878" s="18" t="s">
        <v>3689</v>
      </c>
      <c r="J878" s="18" t="s">
        <v>21</v>
      </c>
      <c r="K878" s="18" t="s">
        <v>22</v>
      </c>
      <c r="L878" s="18">
        <v>204</v>
      </c>
      <c r="M878" s="18">
        <v>3</v>
      </c>
      <c r="N878" s="18">
        <v>1.89</v>
      </c>
      <c r="O878" s="18"/>
      <c r="P878" s="18" t="s">
        <v>31</v>
      </c>
      <c r="Q878" s="18" t="s">
        <v>3194</v>
      </c>
      <c r="R878" s="18" t="s">
        <v>25</v>
      </c>
      <c r="S878" s="18" t="s">
        <v>11531</v>
      </c>
      <c r="T878" s="18" t="s">
        <v>11576</v>
      </c>
      <c r="U878" s="18" t="s">
        <v>39</v>
      </c>
      <c r="V878" s="18" t="s">
        <v>11565</v>
      </c>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t="s">
        <v>11568</v>
      </c>
      <c r="BI878" s="18"/>
      <c r="BJ878" s="18"/>
      <c r="BK878" s="18"/>
    </row>
    <row r="879" spans="1:63" ht="15" customHeight="1" x14ac:dyDescent="0.25">
      <c r="A879" s="15">
        <v>2722</v>
      </c>
      <c r="B879" s="18" t="s">
        <v>3516</v>
      </c>
      <c r="C879" s="18"/>
      <c r="D879" s="18" t="s">
        <v>3517</v>
      </c>
      <c r="E879" s="18" t="s">
        <v>3518</v>
      </c>
      <c r="F879" s="18" t="s">
        <v>30</v>
      </c>
      <c r="G879" s="18" t="s">
        <v>11526</v>
      </c>
      <c r="H879" s="18"/>
      <c r="I879" s="18" t="s">
        <v>3331</v>
      </c>
      <c r="J879" s="18" t="s">
        <v>21</v>
      </c>
      <c r="K879" s="18" t="s">
        <v>22</v>
      </c>
      <c r="L879" s="18">
        <v>2530</v>
      </c>
      <c r="M879" s="18">
        <v>0</v>
      </c>
      <c r="N879" s="18">
        <v>23.4</v>
      </c>
      <c r="O879" s="18"/>
      <c r="P879" s="18" t="s">
        <v>31</v>
      </c>
      <c r="Q879" s="18" t="s">
        <v>3519</v>
      </c>
      <c r="R879" s="18" t="s">
        <v>25</v>
      </c>
      <c r="S879" s="18" t="s">
        <v>11531</v>
      </c>
      <c r="T879" s="18" t="s">
        <v>11576</v>
      </c>
      <c r="U879" s="18" t="s">
        <v>39</v>
      </c>
      <c r="V879" s="18" t="s">
        <v>11565</v>
      </c>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t="s">
        <v>11568</v>
      </c>
      <c r="BI879" s="18"/>
      <c r="BJ879" s="18"/>
      <c r="BK879" s="18"/>
    </row>
    <row r="880" spans="1:63" ht="15" customHeight="1" x14ac:dyDescent="0.25">
      <c r="A880" s="15">
        <v>2723</v>
      </c>
      <c r="B880" s="18" t="s">
        <v>3470</v>
      </c>
      <c r="C880" s="18"/>
      <c r="D880" s="18" t="s">
        <v>3471</v>
      </c>
      <c r="E880" s="18" t="s">
        <v>3472</v>
      </c>
      <c r="F880" s="18" t="s">
        <v>30</v>
      </c>
      <c r="G880" s="18" t="s">
        <v>11526</v>
      </c>
      <c r="H880" s="18"/>
      <c r="I880" s="18" t="s">
        <v>3473</v>
      </c>
      <c r="J880" s="18" t="s">
        <v>21</v>
      </c>
      <c r="K880" s="18" t="s">
        <v>22</v>
      </c>
      <c r="L880" s="18">
        <v>104</v>
      </c>
      <c r="M880" s="18">
        <v>0</v>
      </c>
      <c r="N880" s="18">
        <v>0.96</v>
      </c>
      <c r="O880" s="18"/>
      <c r="P880" s="18" t="s">
        <v>31</v>
      </c>
      <c r="Q880" s="18" t="s">
        <v>3194</v>
      </c>
      <c r="R880" s="18" t="s">
        <v>25</v>
      </c>
      <c r="S880" s="18" t="s">
        <v>11531</v>
      </c>
      <c r="T880" s="18" t="s">
        <v>11576</v>
      </c>
      <c r="U880" s="18" t="s">
        <v>39</v>
      </c>
      <c r="V880" s="18" t="s">
        <v>11565</v>
      </c>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t="s">
        <v>11568</v>
      </c>
      <c r="BI880" s="18"/>
      <c r="BJ880" s="18"/>
      <c r="BK880" s="18"/>
    </row>
    <row r="881" spans="1:63" ht="15" customHeight="1" x14ac:dyDescent="0.25">
      <c r="A881" s="15">
        <v>2724</v>
      </c>
      <c r="B881" s="18" t="s">
        <v>3524</v>
      </c>
      <c r="C881" s="18"/>
      <c r="D881" s="18" t="s">
        <v>3525</v>
      </c>
      <c r="E881" s="18" t="s">
        <v>3526</v>
      </c>
      <c r="F881" s="18" t="s">
        <v>30</v>
      </c>
      <c r="G881" s="18" t="s">
        <v>11526</v>
      </c>
      <c r="H881" s="18"/>
      <c r="I881" s="18" t="s">
        <v>2593</v>
      </c>
      <c r="J881" s="18" t="s">
        <v>21</v>
      </c>
      <c r="K881" s="18" t="s">
        <v>22</v>
      </c>
      <c r="L881" s="18">
        <v>16696</v>
      </c>
      <c r="M881" s="18">
        <v>0</v>
      </c>
      <c r="N881" s="18">
        <v>154.44</v>
      </c>
      <c r="O881" s="18"/>
      <c r="P881" s="18" t="s">
        <v>31</v>
      </c>
      <c r="Q881" s="18" t="s">
        <v>3194</v>
      </c>
      <c r="R881" s="18" t="s">
        <v>25</v>
      </c>
      <c r="S881" s="18" t="s">
        <v>11531</v>
      </c>
      <c r="T881" s="18" t="s">
        <v>11576</v>
      </c>
      <c r="U881" s="18" t="s">
        <v>39</v>
      </c>
      <c r="V881" s="18" t="s">
        <v>11565</v>
      </c>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t="s">
        <v>11568</v>
      </c>
      <c r="BI881" s="18"/>
      <c r="BJ881" s="18"/>
      <c r="BK881" s="18"/>
    </row>
    <row r="882" spans="1:63" ht="15" customHeight="1" x14ac:dyDescent="0.25">
      <c r="A882" s="15">
        <v>2725</v>
      </c>
      <c r="B882" s="18" t="s">
        <v>3190</v>
      </c>
      <c r="C882" s="18"/>
      <c r="D882" s="18" t="s">
        <v>3191</v>
      </c>
      <c r="E882" s="18" t="s">
        <v>3192</v>
      </c>
      <c r="F882" s="18" t="s">
        <v>30</v>
      </c>
      <c r="G882" s="18" t="s">
        <v>11526</v>
      </c>
      <c r="H882" s="18"/>
      <c r="I882" s="18" t="s">
        <v>3193</v>
      </c>
      <c r="J882" s="18" t="s">
        <v>21</v>
      </c>
      <c r="K882" s="18" t="s">
        <v>22</v>
      </c>
      <c r="L882" s="18">
        <v>9</v>
      </c>
      <c r="M882" s="18">
        <v>0</v>
      </c>
      <c r="N882" s="18">
        <v>0.08</v>
      </c>
      <c r="O882" s="18"/>
      <c r="P882" s="18" t="s">
        <v>31</v>
      </c>
      <c r="Q882" s="18" t="s">
        <v>3194</v>
      </c>
      <c r="R882" s="18" t="s">
        <v>25</v>
      </c>
      <c r="S882" s="18" t="s">
        <v>11531</v>
      </c>
      <c r="T882" s="18" t="s">
        <v>11576</v>
      </c>
      <c r="U882" s="18" t="s">
        <v>39</v>
      </c>
      <c r="V882" s="18" t="s">
        <v>11565</v>
      </c>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t="s">
        <v>11568</v>
      </c>
      <c r="BI882" s="18"/>
      <c r="BJ882" s="18"/>
      <c r="BK882" s="18"/>
    </row>
    <row r="883" spans="1:63" ht="15" customHeight="1" x14ac:dyDescent="0.25">
      <c r="A883" s="15">
        <v>2726</v>
      </c>
      <c r="B883" s="18" t="s">
        <v>3317</v>
      </c>
      <c r="C883" s="18"/>
      <c r="D883" s="18" t="s">
        <v>3318</v>
      </c>
      <c r="E883" s="18" t="s">
        <v>3319</v>
      </c>
      <c r="F883" s="18" t="s">
        <v>30</v>
      </c>
      <c r="G883" s="18" t="s">
        <v>11526</v>
      </c>
      <c r="H883" s="18"/>
      <c r="I883" s="18" t="s">
        <v>3320</v>
      </c>
      <c r="J883" s="18" t="s">
        <v>21</v>
      </c>
      <c r="K883" s="18" t="s">
        <v>22</v>
      </c>
      <c r="L883" s="18">
        <v>284</v>
      </c>
      <c r="M883" s="18">
        <v>0</v>
      </c>
      <c r="N883" s="18">
        <v>2.63</v>
      </c>
      <c r="O883" s="18"/>
      <c r="P883" s="18" t="s">
        <v>39</v>
      </c>
      <c r="Q883" s="18" t="s">
        <v>3321</v>
      </c>
      <c r="R883" s="18" t="s">
        <v>25</v>
      </c>
      <c r="S883" s="18" t="s">
        <v>11531</v>
      </c>
      <c r="T883" s="18" t="s">
        <v>11576</v>
      </c>
      <c r="U883" s="18" t="s">
        <v>39</v>
      </c>
      <c r="V883" s="18" t="s">
        <v>11565</v>
      </c>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t="s">
        <v>11568</v>
      </c>
      <c r="BI883" s="18"/>
      <c r="BJ883" s="18"/>
      <c r="BK883" s="18"/>
    </row>
    <row r="884" spans="1:63" ht="15" customHeight="1" x14ac:dyDescent="0.25">
      <c r="A884" s="15">
        <v>2727</v>
      </c>
      <c r="B884" s="18" t="s">
        <v>3335</v>
      </c>
      <c r="C884" s="18"/>
      <c r="D884" s="18" t="s">
        <v>3336</v>
      </c>
      <c r="E884" s="18" t="s">
        <v>3337</v>
      </c>
      <c r="F884" s="18" t="s">
        <v>30</v>
      </c>
      <c r="G884" s="18" t="s">
        <v>11526</v>
      </c>
      <c r="H884" s="18"/>
      <c r="I884" s="18" t="s">
        <v>3338</v>
      </c>
      <c r="J884" s="18" t="s">
        <v>21</v>
      </c>
      <c r="K884" s="18" t="s">
        <v>22</v>
      </c>
      <c r="L884" s="18">
        <v>96</v>
      </c>
      <c r="M884" s="18">
        <v>0</v>
      </c>
      <c r="N884" s="18">
        <v>0.89</v>
      </c>
      <c r="O884" s="18"/>
      <c r="P884" s="18" t="s">
        <v>31</v>
      </c>
      <c r="Q884" s="18" t="s">
        <v>3194</v>
      </c>
      <c r="R884" s="18" t="s">
        <v>25</v>
      </c>
      <c r="S884" s="18" t="s">
        <v>11531</v>
      </c>
      <c r="T884" s="18" t="s">
        <v>11576</v>
      </c>
      <c r="U884" s="18" t="s">
        <v>39</v>
      </c>
      <c r="V884" s="18" t="s">
        <v>11565</v>
      </c>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t="s">
        <v>11568</v>
      </c>
      <c r="BI884" s="18"/>
      <c r="BJ884" s="18"/>
      <c r="BK884" s="18"/>
    </row>
    <row r="885" spans="1:63" ht="15" customHeight="1" x14ac:dyDescent="0.25">
      <c r="A885" s="15">
        <v>2728</v>
      </c>
      <c r="B885" s="18" t="s">
        <v>3593</v>
      </c>
      <c r="C885" s="18" t="s">
        <v>3487</v>
      </c>
      <c r="D885" s="18" t="s">
        <v>3594</v>
      </c>
      <c r="E885" s="18" t="s">
        <v>3487</v>
      </c>
      <c r="F885" s="18" t="s">
        <v>95</v>
      </c>
      <c r="G885" s="18" t="s">
        <v>11526</v>
      </c>
      <c r="H885" s="18"/>
      <c r="I885" s="18" t="s">
        <v>3595</v>
      </c>
      <c r="J885" s="18" t="s">
        <v>21</v>
      </c>
      <c r="K885" s="18" t="s">
        <v>22</v>
      </c>
      <c r="L885" s="18">
        <v>0</v>
      </c>
      <c r="M885" s="18"/>
      <c r="N885" s="18">
        <v>0</v>
      </c>
      <c r="O885" s="18"/>
      <c r="P885" s="18" t="s">
        <v>31</v>
      </c>
      <c r="Q885" s="18" t="s">
        <v>3596</v>
      </c>
      <c r="R885" s="18" t="s">
        <v>25</v>
      </c>
      <c r="S885" s="18" t="s">
        <v>11531</v>
      </c>
      <c r="T885" s="18" t="s">
        <v>11576</v>
      </c>
      <c r="U885" s="18" t="s">
        <v>39</v>
      </c>
      <c r="V885" s="18" t="s">
        <v>11565</v>
      </c>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t="s">
        <v>11568</v>
      </c>
      <c r="BI885" s="18"/>
      <c r="BJ885" s="18"/>
      <c r="BK885" s="18"/>
    </row>
    <row r="886" spans="1:63" ht="15" customHeight="1" x14ac:dyDescent="0.25">
      <c r="A886" s="15">
        <v>2732</v>
      </c>
      <c r="B886" s="18" t="s">
        <v>5292</v>
      </c>
      <c r="C886" s="18" t="s">
        <v>5293</v>
      </c>
      <c r="D886" s="18" t="s">
        <v>5294</v>
      </c>
      <c r="E886" s="18" t="s">
        <v>5295</v>
      </c>
      <c r="F886" s="18" t="s">
        <v>19</v>
      </c>
      <c r="G886" s="18" t="s">
        <v>11526</v>
      </c>
      <c r="H886" s="18"/>
      <c r="I886" s="18" t="s">
        <v>20</v>
      </c>
      <c r="J886" s="18" t="s">
        <v>21</v>
      </c>
      <c r="K886" s="18" t="s">
        <v>22</v>
      </c>
      <c r="L886" s="18">
        <v>0</v>
      </c>
      <c r="M886" s="18"/>
      <c r="N886" s="18">
        <v>0</v>
      </c>
      <c r="O886" s="18"/>
      <c r="P886" s="18" t="s">
        <v>23</v>
      </c>
      <c r="Q886" s="18" t="s">
        <v>5296</v>
      </c>
      <c r="R886" s="18" t="s">
        <v>25</v>
      </c>
      <c r="S886" s="18" t="s">
        <v>11531</v>
      </c>
      <c r="T886" s="18" t="s">
        <v>11907</v>
      </c>
      <c r="U886" s="18" t="s">
        <v>23</v>
      </c>
      <c r="V886" s="18" t="s">
        <v>11556</v>
      </c>
      <c r="W886" s="18">
        <v>1</v>
      </c>
      <c r="X886" s="18" t="s">
        <v>11908</v>
      </c>
      <c r="Y886" s="18"/>
      <c r="Z886" s="18">
        <v>1</v>
      </c>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t="s">
        <v>11704</v>
      </c>
      <c r="BI886" s="18"/>
      <c r="BJ886" s="18"/>
      <c r="BK886" s="18"/>
    </row>
    <row r="887" spans="1:63" ht="15" customHeight="1" x14ac:dyDescent="0.25">
      <c r="A887" s="15">
        <v>2638</v>
      </c>
      <c r="B887" s="18" t="s">
        <v>5149</v>
      </c>
      <c r="C887" s="18" t="s">
        <v>5150</v>
      </c>
      <c r="D887" s="18" t="s">
        <v>5151</v>
      </c>
      <c r="E887" s="18" t="s">
        <v>5152</v>
      </c>
      <c r="F887" s="18" t="s">
        <v>19</v>
      </c>
      <c r="G887" s="18" t="s">
        <v>11526</v>
      </c>
      <c r="H887" s="18"/>
      <c r="I887" s="18" t="s">
        <v>5153</v>
      </c>
      <c r="J887" s="18" t="s">
        <v>21</v>
      </c>
      <c r="K887" s="18" t="s">
        <v>22</v>
      </c>
      <c r="L887" s="18">
        <v>0</v>
      </c>
      <c r="M887" s="18"/>
      <c r="N887" s="18">
        <v>0</v>
      </c>
      <c r="O887" s="18"/>
      <c r="P887" s="18" t="s">
        <v>31</v>
      </c>
      <c r="Q887" s="18" t="s">
        <v>5154</v>
      </c>
      <c r="R887" s="18" t="s">
        <v>25</v>
      </c>
      <c r="S887" s="18" t="s">
        <v>11531</v>
      </c>
      <c r="T887" s="18" t="s">
        <v>11555</v>
      </c>
      <c r="U887" s="18" t="s">
        <v>39</v>
      </c>
      <c r="V887" s="18" t="s">
        <v>11556</v>
      </c>
      <c r="W887" s="18">
        <v>1</v>
      </c>
      <c r="X887" s="18" t="s">
        <v>11909</v>
      </c>
      <c r="Y887" s="18">
        <v>1</v>
      </c>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row>
    <row r="888" spans="1:63" ht="15" customHeight="1" x14ac:dyDescent="0.25">
      <c r="A888" s="15">
        <v>2742</v>
      </c>
      <c r="B888" s="18" t="s">
        <v>6818</v>
      </c>
      <c r="C888" s="18" t="s">
        <v>6809</v>
      </c>
      <c r="D888" s="18" t="s">
        <v>6819</v>
      </c>
      <c r="E888" s="18" t="s">
        <v>6820</v>
      </c>
      <c r="F888" s="18" t="s">
        <v>19</v>
      </c>
      <c r="G888" s="18" t="s">
        <v>11526</v>
      </c>
      <c r="H888" s="18"/>
      <c r="I888" s="18" t="s">
        <v>732</v>
      </c>
      <c r="J888" s="18" t="s">
        <v>21</v>
      </c>
      <c r="K888" s="18" t="s">
        <v>22</v>
      </c>
      <c r="L888" s="18">
        <v>0</v>
      </c>
      <c r="M888" s="18"/>
      <c r="N888" s="18">
        <v>0</v>
      </c>
      <c r="O888" s="18"/>
      <c r="P888" s="18" t="s">
        <v>31</v>
      </c>
      <c r="Q888" s="18" t="s">
        <v>6821</v>
      </c>
      <c r="R888" s="18" t="s">
        <v>3139</v>
      </c>
      <c r="S888" s="18" t="s">
        <v>11531</v>
      </c>
      <c r="T888" s="18" t="s">
        <v>11555</v>
      </c>
      <c r="U888" s="18" t="s">
        <v>39</v>
      </c>
      <c r="V888" s="18" t="s">
        <v>11556</v>
      </c>
      <c r="W888" s="18">
        <v>1</v>
      </c>
      <c r="X888" s="18" t="s">
        <v>11910</v>
      </c>
      <c r="Y888" s="18"/>
      <c r="Z888" s="18">
        <v>1</v>
      </c>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row>
    <row r="889" spans="1:63" ht="15" customHeight="1" x14ac:dyDescent="0.25">
      <c r="A889" s="15">
        <v>2743</v>
      </c>
      <c r="B889" s="18" t="s">
        <v>6827</v>
      </c>
      <c r="C889" s="18" t="s">
        <v>6809</v>
      </c>
      <c r="D889" s="18" t="s">
        <v>6828</v>
      </c>
      <c r="E889" s="18" t="s">
        <v>6829</v>
      </c>
      <c r="F889" s="18" t="s">
        <v>19</v>
      </c>
      <c r="G889" s="18" t="s">
        <v>11526</v>
      </c>
      <c r="H889" s="18"/>
      <c r="I889" s="18" t="s">
        <v>732</v>
      </c>
      <c r="J889" s="18" t="s">
        <v>21</v>
      </c>
      <c r="K889" s="18" t="s">
        <v>22</v>
      </c>
      <c r="L889" s="18">
        <v>0</v>
      </c>
      <c r="M889" s="18"/>
      <c r="N889" s="18">
        <v>0</v>
      </c>
      <c r="O889" s="18"/>
      <c r="P889" s="18" t="s">
        <v>23</v>
      </c>
      <c r="Q889" s="18" t="s">
        <v>6830</v>
      </c>
      <c r="R889" s="18" t="s">
        <v>3139</v>
      </c>
      <c r="S889" s="18" t="s">
        <v>11531</v>
      </c>
      <c r="T889" s="18" t="s">
        <v>11555</v>
      </c>
      <c r="U889" s="18" t="s">
        <v>23</v>
      </c>
      <c r="V889" s="18" t="s">
        <v>11556</v>
      </c>
      <c r="W889" s="18">
        <v>1</v>
      </c>
      <c r="X889" s="18" t="s">
        <v>11911</v>
      </c>
      <c r="Y889" s="18"/>
      <c r="Z889" s="18">
        <v>1</v>
      </c>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row>
    <row r="890" spans="1:63" ht="15" customHeight="1" x14ac:dyDescent="0.25">
      <c r="A890" s="15">
        <v>2744</v>
      </c>
      <c r="B890" s="18" t="s">
        <v>2580</v>
      </c>
      <c r="C890" s="18" t="s">
        <v>2571</v>
      </c>
      <c r="D890" s="18" t="s">
        <v>2581</v>
      </c>
      <c r="E890" s="18" t="s">
        <v>2582</v>
      </c>
      <c r="F890" s="18" t="s">
        <v>19</v>
      </c>
      <c r="G890" s="18" t="s">
        <v>11526</v>
      </c>
      <c r="H890" s="18"/>
      <c r="I890" s="18" t="s">
        <v>1536</v>
      </c>
      <c r="J890" s="18" t="s">
        <v>21</v>
      </c>
      <c r="K890" s="18" t="s">
        <v>22</v>
      </c>
      <c r="L890" s="18">
        <v>0</v>
      </c>
      <c r="M890" s="18"/>
      <c r="N890" s="18">
        <v>0</v>
      </c>
      <c r="O890" s="18"/>
      <c r="P890" s="18" t="s">
        <v>31</v>
      </c>
      <c r="Q890" s="18" t="s">
        <v>2583</v>
      </c>
      <c r="R890" s="18" t="s">
        <v>25</v>
      </c>
      <c r="S890" s="18" t="s">
        <v>11531</v>
      </c>
      <c r="T890" s="18" t="s">
        <v>11555</v>
      </c>
      <c r="U890" s="18" t="s">
        <v>23</v>
      </c>
      <c r="V890" s="18" t="s">
        <v>11556</v>
      </c>
      <c r="W890" s="18"/>
      <c r="X890" s="18"/>
      <c r="Y890" s="18"/>
      <c r="Z890" s="18"/>
      <c r="AA890" s="18"/>
      <c r="AB890" s="18"/>
      <c r="AC890" s="18"/>
      <c r="AD890" s="18"/>
      <c r="AE890" s="18"/>
      <c r="AF890" s="18"/>
      <c r="AG890" s="18"/>
      <c r="AH890" s="18"/>
      <c r="AI890" s="18"/>
      <c r="AJ890" s="18"/>
      <c r="AK890" s="18">
        <v>1</v>
      </c>
      <c r="AL890" s="18" t="s">
        <v>12282</v>
      </c>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row>
    <row r="891" spans="1:63" ht="15" customHeight="1" x14ac:dyDescent="0.25">
      <c r="A891" s="15">
        <v>2752</v>
      </c>
      <c r="B891" s="18" t="s">
        <v>5226</v>
      </c>
      <c r="C891" s="18" t="s">
        <v>5208</v>
      </c>
      <c r="D891" s="18" t="s">
        <v>5227</v>
      </c>
      <c r="E891" s="18" t="s">
        <v>5228</v>
      </c>
      <c r="F891" s="18" t="s">
        <v>19</v>
      </c>
      <c r="G891" s="18" t="s">
        <v>11526</v>
      </c>
      <c r="H891" s="18"/>
      <c r="I891" s="18" t="s">
        <v>115</v>
      </c>
      <c r="J891" s="18" t="s">
        <v>21</v>
      </c>
      <c r="K891" s="18" t="s">
        <v>22</v>
      </c>
      <c r="L891" s="18">
        <v>0</v>
      </c>
      <c r="M891" s="18"/>
      <c r="N891" s="18">
        <v>0</v>
      </c>
      <c r="O891" s="18"/>
      <c r="P891" s="18" t="s">
        <v>39</v>
      </c>
      <c r="Q891" s="18" t="s">
        <v>5229</v>
      </c>
      <c r="R891" s="18" t="s">
        <v>25</v>
      </c>
      <c r="S891" s="18" t="s">
        <v>11531</v>
      </c>
      <c r="T891" s="18" t="s">
        <v>11555</v>
      </c>
      <c r="U891" s="18" t="s">
        <v>39</v>
      </c>
      <c r="V891" s="18" t="s">
        <v>11556</v>
      </c>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t="s">
        <v>11912</v>
      </c>
      <c r="BI891" s="18"/>
      <c r="BJ891" s="18"/>
      <c r="BK891" s="18"/>
    </row>
    <row r="892" spans="1:63" ht="15" customHeight="1" x14ac:dyDescent="0.25">
      <c r="A892" s="15">
        <v>2752</v>
      </c>
      <c r="B892" s="18" t="s">
        <v>5226</v>
      </c>
      <c r="C892" s="18" t="s">
        <v>5208</v>
      </c>
      <c r="D892" s="18" t="s">
        <v>5227</v>
      </c>
      <c r="E892" s="18" t="s">
        <v>5228</v>
      </c>
      <c r="F892" s="18" t="s">
        <v>19</v>
      </c>
      <c r="G892" s="18" t="s">
        <v>11526</v>
      </c>
      <c r="H892" s="18"/>
      <c r="I892" s="18" t="s">
        <v>115</v>
      </c>
      <c r="J892" s="18" t="s">
        <v>21</v>
      </c>
      <c r="K892" s="18" t="s">
        <v>22</v>
      </c>
      <c r="L892" s="18">
        <v>0</v>
      </c>
      <c r="M892" s="18"/>
      <c r="N892" s="18">
        <v>0</v>
      </c>
      <c r="O892" s="18"/>
      <c r="P892" s="18" t="s">
        <v>39</v>
      </c>
      <c r="Q892" s="18" t="s">
        <v>5229</v>
      </c>
      <c r="R892" s="18" t="s">
        <v>3139</v>
      </c>
      <c r="S892" s="18" t="s">
        <v>11531</v>
      </c>
      <c r="T892" s="18" t="s">
        <v>11555</v>
      </c>
      <c r="U892" s="18" t="s">
        <v>39</v>
      </c>
      <c r="V892" s="18" t="s">
        <v>11556</v>
      </c>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t="s">
        <v>11912</v>
      </c>
      <c r="BI892" s="18"/>
      <c r="BJ892" s="18"/>
      <c r="BK892" s="18"/>
    </row>
    <row r="893" spans="1:63" ht="15" customHeight="1" x14ac:dyDescent="0.25">
      <c r="A893" s="15">
        <v>2754</v>
      </c>
      <c r="B893" s="18" t="s">
        <v>1966</v>
      </c>
      <c r="C893" s="18" t="s">
        <v>1967</v>
      </c>
      <c r="D893" s="18" t="s">
        <v>1968</v>
      </c>
      <c r="E893" s="18" t="s">
        <v>1969</v>
      </c>
      <c r="F893" s="18" t="s">
        <v>19</v>
      </c>
      <c r="G893" s="18" t="s">
        <v>11526</v>
      </c>
      <c r="H893" s="18"/>
      <c r="I893" s="18" t="s">
        <v>773</v>
      </c>
      <c r="J893" s="18" t="s">
        <v>21</v>
      </c>
      <c r="K893" s="18" t="s">
        <v>22</v>
      </c>
      <c r="L893" s="18">
        <v>0</v>
      </c>
      <c r="M893" s="18"/>
      <c r="N893" s="18">
        <v>0</v>
      </c>
      <c r="O893" s="18"/>
      <c r="P893" s="18" t="s">
        <v>23</v>
      </c>
      <c r="Q893" s="18" t="s">
        <v>1970</v>
      </c>
      <c r="R893" s="18" t="s">
        <v>25</v>
      </c>
      <c r="S893" s="18" t="s">
        <v>11531</v>
      </c>
      <c r="T893" s="18" t="s">
        <v>11555</v>
      </c>
      <c r="U893" s="18" t="s">
        <v>23</v>
      </c>
      <c r="V893" s="18" t="s">
        <v>11556</v>
      </c>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v>1</v>
      </c>
      <c r="AZ893" s="18" t="s">
        <v>11913</v>
      </c>
      <c r="BA893" s="18"/>
      <c r="BB893" s="18">
        <v>1</v>
      </c>
      <c r="BC893" s="18"/>
      <c r="BD893" s="18"/>
      <c r="BE893" s="18"/>
      <c r="BF893" s="18" t="s">
        <v>11913</v>
      </c>
      <c r="BG893" s="18" t="s">
        <v>11791</v>
      </c>
      <c r="BH893" s="18"/>
      <c r="BI893" s="18"/>
      <c r="BJ893" s="18"/>
      <c r="BK893" s="18"/>
    </row>
    <row r="894" spans="1:63" ht="15" customHeight="1" x14ac:dyDescent="0.25">
      <c r="A894" s="15">
        <v>2756</v>
      </c>
      <c r="B894" s="18" t="s">
        <v>7564</v>
      </c>
      <c r="C894" s="18" t="s">
        <v>7556</v>
      </c>
      <c r="D894" s="18" t="s">
        <v>7565</v>
      </c>
      <c r="E894" s="18" t="s">
        <v>7566</v>
      </c>
      <c r="F894" s="18" t="s">
        <v>19</v>
      </c>
      <c r="G894" s="18" t="s">
        <v>11526</v>
      </c>
      <c r="H894" s="18"/>
      <c r="I894" s="18" t="s">
        <v>1536</v>
      </c>
      <c r="J894" s="18" t="s">
        <v>21</v>
      </c>
      <c r="K894" s="18" t="s">
        <v>22</v>
      </c>
      <c r="L894" s="18">
        <v>0</v>
      </c>
      <c r="M894" s="18"/>
      <c r="N894" s="18">
        <v>0</v>
      </c>
      <c r="O894" s="18"/>
      <c r="P894" s="18" t="s">
        <v>31</v>
      </c>
      <c r="Q894" s="18" t="s">
        <v>7567</v>
      </c>
      <c r="R894" s="18" t="s">
        <v>3139</v>
      </c>
      <c r="S894" s="18" t="s">
        <v>11531</v>
      </c>
      <c r="T894" s="18" t="s">
        <v>11555</v>
      </c>
      <c r="U894" s="18" t="s">
        <v>39</v>
      </c>
      <c r="V894" s="18" t="s">
        <v>11556</v>
      </c>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t="s">
        <v>11914</v>
      </c>
      <c r="BI894" s="18"/>
      <c r="BJ894" s="18"/>
      <c r="BK894" s="18"/>
    </row>
    <row r="895" spans="1:63" ht="15" customHeight="1" x14ac:dyDescent="0.25">
      <c r="A895" s="15">
        <v>2758</v>
      </c>
      <c r="B895" s="18" t="s">
        <v>7371</v>
      </c>
      <c r="C895" s="18" t="s">
        <v>7372</v>
      </c>
      <c r="D895" s="18" t="s">
        <v>7373</v>
      </c>
      <c r="E895" s="18" t="s">
        <v>7374</v>
      </c>
      <c r="F895" s="18" t="s">
        <v>19</v>
      </c>
      <c r="G895" s="18" t="s">
        <v>11526</v>
      </c>
      <c r="H895" s="18"/>
      <c r="I895" s="18" t="s">
        <v>7375</v>
      </c>
      <c r="J895" s="18" t="s">
        <v>21</v>
      </c>
      <c r="K895" s="18" t="s">
        <v>22</v>
      </c>
      <c r="L895" s="18">
        <v>0</v>
      </c>
      <c r="M895" s="18"/>
      <c r="N895" s="18">
        <v>0</v>
      </c>
      <c r="O895" s="18"/>
      <c r="P895" s="18" t="s">
        <v>23</v>
      </c>
      <c r="Q895" s="18" t="s">
        <v>7376</v>
      </c>
      <c r="R895" s="18" t="s">
        <v>3139</v>
      </c>
      <c r="S895" s="18" t="s">
        <v>11531</v>
      </c>
      <c r="T895" s="18" t="s">
        <v>11555</v>
      </c>
      <c r="U895" s="18" t="s">
        <v>31</v>
      </c>
      <c r="V895" s="18" t="s">
        <v>11556</v>
      </c>
      <c r="W895" s="18">
        <v>1</v>
      </c>
      <c r="X895" s="18" t="s">
        <v>11915</v>
      </c>
      <c r="Y895" s="18">
        <v>1</v>
      </c>
      <c r="Z895" s="18">
        <v>1</v>
      </c>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row>
    <row r="896" spans="1:63" ht="15" customHeight="1" x14ac:dyDescent="0.25">
      <c r="A896" s="15">
        <v>2760</v>
      </c>
      <c r="B896" s="18" t="s">
        <v>7568</v>
      </c>
      <c r="C896" s="18" t="s">
        <v>7556</v>
      </c>
      <c r="D896" s="18" t="s">
        <v>7569</v>
      </c>
      <c r="E896" s="18" t="s">
        <v>7570</v>
      </c>
      <c r="F896" s="18" t="s">
        <v>19</v>
      </c>
      <c r="G896" s="18" t="s">
        <v>11526</v>
      </c>
      <c r="H896" s="18"/>
      <c r="I896" s="18" t="s">
        <v>2676</v>
      </c>
      <c r="J896" s="18" t="s">
        <v>21</v>
      </c>
      <c r="K896" s="18" t="s">
        <v>22</v>
      </c>
      <c r="L896" s="18">
        <v>0</v>
      </c>
      <c r="M896" s="18"/>
      <c r="N896" s="18">
        <v>0</v>
      </c>
      <c r="O896" s="18"/>
      <c r="P896" s="18" t="s">
        <v>31</v>
      </c>
      <c r="Q896" s="18" t="s">
        <v>7571</v>
      </c>
      <c r="R896" s="18" t="s">
        <v>3139</v>
      </c>
      <c r="S896" s="18" t="s">
        <v>11531</v>
      </c>
      <c r="T896" s="18" t="s">
        <v>11555</v>
      </c>
      <c r="U896" s="18" t="s">
        <v>31</v>
      </c>
      <c r="V896" s="18" t="s">
        <v>11556</v>
      </c>
      <c r="W896" s="18"/>
      <c r="X896" s="18"/>
      <c r="Y896" s="18"/>
      <c r="Z896" s="18"/>
      <c r="AA896" s="18"/>
      <c r="AB896" s="18"/>
      <c r="AC896" s="18"/>
      <c r="AD896" s="18">
        <v>1</v>
      </c>
      <c r="AE896" s="18" t="s">
        <v>12283</v>
      </c>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row>
    <row r="897" spans="1:63" ht="15" customHeight="1" x14ac:dyDescent="0.25">
      <c r="A897" s="15">
        <v>2761</v>
      </c>
      <c r="B897" s="18" t="s">
        <v>2023</v>
      </c>
      <c r="C897" s="18" t="s">
        <v>2024</v>
      </c>
      <c r="D897" s="18" t="s">
        <v>2025</v>
      </c>
      <c r="E897" s="18" t="s">
        <v>2026</v>
      </c>
      <c r="F897" s="18" t="s">
        <v>95</v>
      </c>
      <c r="G897" s="18" t="s">
        <v>11526</v>
      </c>
      <c r="H897" s="18"/>
      <c r="I897" s="18" t="s">
        <v>2027</v>
      </c>
      <c r="J897" s="18" t="s">
        <v>21</v>
      </c>
      <c r="K897" s="18" t="s">
        <v>22</v>
      </c>
      <c r="L897" s="18">
        <v>0</v>
      </c>
      <c r="M897" s="18"/>
      <c r="N897" s="18">
        <v>0</v>
      </c>
      <c r="O897" s="18"/>
      <c r="P897" s="18" t="s">
        <v>39</v>
      </c>
      <c r="Q897" s="18" t="s">
        <v>2028</v>
      </c>
      <c r="R897" s="18" t="s">
        <v>25</v>
      </c>
      <c r="S897" s="18" t="s">
        <v>11531</v>
      </c>
      <c r="T897" s="18" t="s">
        <v>11576</v>
      </c>
      <c r="U897" s="18" t="s">
        <v>39</v>
      </c>
      <c r="V897" s="18" t="s">
        <v>11565</v>
      </c>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t="s">
        <v>11568</v>
      </c>
      <c r="BI897" s="18"/>
      <c r="BJ897" s="18"/>
      <c r="BK897" s="18"/>
    </row>
    <row r="898" spans="1:63" ht="15" customHeight="1" x14ac:dyDescent="0.25">
      <c r="A898" s="15">
        <v>2762</v>
      </c>
      <c r="B898" s="18" t="s">
        <v>644</v>
      </c>
      <c r="C898" s="18" t="s">
        <v>645</v>
      </c>
      <c r="D898" s="18" t="s">
        <v>646</v>
      </c>
      <c r="E898" s="18" t="s">
        <v>647</v>
      </c>
      <c r="F898" s="18" t="s">
        <v>19</v>
      </c>
      <c r="G898" s="18" t="s">
        <v>11526</v>
      </c>
      <c r="H898" s="18"/>
      <c r="I898" s="18" t="s">
        <v>648</v>
      </c>
      <c r="J898" s="18" t="s">
        <v>21</v>
      </c>
      <c r="K898" s="18" t="s">
        <v>22</v>
      </c>
      <c r="L898" s="18">
        <v>0</v>
      </c>
      <c r="M898" s="18"/>
      <c r="N898" s="18">
        <v>0</v>
      </c>
      <c r="O898" s="18"/>
      <c r="P898" s="18" t="s">
        <v>23</v>
      </c>
      <c r="Q898" s="18" t="s">
        <v>649</v>
      </c>
      <c r="R898" s="18" t="s">
        <v>25</v>
      </c>
      <c r="S898" s="18" t="s">
        <v>11531</v>
      </c>
      <c r="T898" s="18" t="s">
        <v>11555</v>
      </c>
      <c r="U898" s="18" t="s">
        <v>39</v>
      </c>
      <c r="V898" s="18" t="s">
        <v>11556</v>
      </c>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t="s">
        <v>12284</v>
      </c>
      <c r="BI898" s="18"/>
      <c r="BJ898" s="18"/>
      <c r="BK898" s="18"/>
    </row>
    <row r="899" spans="1:63" ht="15" customHeight="1" x14ac:dyDescent="0.25">
      <c r="A899" s="15">
        <v>2773</v>
      </c>
      <c r="B899" s="18" t="s">
        <v>11035</v>
      </c>
      <c r="C899" s="18"/>
      <c r="D899" s="18" t="s">
        <v>11036</v>
      </c>
      <c r="E899" s="18" t="s">
        <v>11037</v>
      </c>
      <c r="F899" s="18" t="s">
        <v>30</v>
      </c>
      <c r="G899" s="18" t="s">
        <v>11526</v>
      </c>
      <c r="H899" s="18"/>
      <c r="I899" s="18" t="s">
        <v>11038</v>
      </c>
      <c r="J899" s="18" t="s">
        <v>21</v>
      </c>
      <c r="K899" s="18" t="s">
        <v>22</v>
      </c>
      <c r="L899" s="18">
        <v>293</v>
      </c>
      <c r="M899" s="18">
        <v>0</v>
      </c>
      <c r="N899" s="18">
        <v>2.71</v>
      </c>
      <c r="O899" s="18"/>
      <c r="P899" s="18" t="s">
        <v>31</v>
      </c>
      <c r="Q899" s="18" t="s">
        <v>11039</v>
      </c>
      <c r="R899" s="18" t="s">
        <v>3139</v>
      </c>
      <c r="S899" s="18" t="s">
        <v>11531</v>
      </c>
      <c r="T899" s="18" t="s">
        <v>11576</v>
      </c>
      <c r="U899" s="18" t="s">
        <v>39</v>
      </c>
      <c r="V899" s="18" t="s">
        <v>11565</v>
      </c>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t="s">
        <v>11916</v>
      </c>
      <c r="BI899" s="18"/>
      <c r="BJ899" s="18"/>
      <c r="BK899" s="18"/>
    </row>
    <row r="900" spans="1:63" ht="15" customHeight="1" x14ac:dyDescent="0.25">
      <c r="A900" s="15">
        <v>179</v>
      </c>
      <c r="B900" s="18" t="s">
        <v>945</v>
      </c>
      <c r="C900" s="18" t="s">
        <v>946</v>
      </c>
      <c r="D900" s="18" t="s">
        <v>951</v>
      </c>
      <c r="E900" s="18" t="s">
        <v>6733</v>
      </c>
      <c r="F900" s="18" t="s">
        <v>19</v>
      </c>
      <c r="G900" s="18" t="s">
        <v>11526</v>
      </c>
      <c r="H900" s="18"/>
      <c r="I900" s="18" t="s">
        <v>952</v>
      </c>
      <c r="J900" s="18" t="s">
        <v>21</v>
      </c>
      <c r="K900" s="18" t="s">
        <v>22</v>
      </c>
      <c r="L900" s="18">
        <v>0</v>
      </c>
      <c r="M900" s="18"/>
      <c r="N900" s="18">
        <v>0</v>
      </c>
      <c r="O900" s="18"/>
      <c r="P900" s="18" t="s">
        <v>31</v>
      </c>
      <c r="Q900" s="18" t="s">
        <v>953</v>
      </c>
      <c r="R900" s="18" t="s">
        <v>25</v>
      </c>
      <c r="S900" s="18" t="s">
        <v>11531</v>
      </c>
      <c r="T900" s="18" t="s">
        <v>11555</v>
      </c>
      <c r="U900" s="18" t="s">
        <v>39</v>
      </c>
      <c r="V900" s="18" t="s">
        <v>11556</v>
      </c>
      <c r="W900" s="18">
        <v>1</v>
      </c>
      <c r="X900" s="18" t="s">
        <v>11917</v>
      </c>
      <c r="Y900" s="18"/>
      <c r="Z900" s="18">
        <v>1</v>
      </c>
      <c r="AA900" s="18"/>
      <c r="AB900" s="18"/>
      <c r="AC900" s="18"/>
      <c r="AD900" s="18">
        <v>1</v>
      </c>
      <c r="AE900" s="18" t="s">
        <v>11918</v>
      </c>
      <c r="AF900" s="18"/>
      <c r="AG900" s="18"/>
      <c r="AH900" s="18"/>
      <c r="AI900" s="18"/>
      <c r="AJ900" s="18"/>
      <c r="AK900" s="18">
        <v>1</v>
      </c>
      <c r="AL900" s="18" t="s">
        <v>11919</v>
      </c>
      <c r="AM900" s="18">
        <v>1</v>
      </c>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row>
    <row r="901" spans="1:63" ht="15" customHeight="1" x14ac:dyDescent="0.25">
      <c r="A901" s="15">
        <v>180</v>
      </c>
      <c r="B901" s="18" t="s">
        <v>965</v>
      </c>
      <c r="C901" s="18" t="s">
        <v>966</v>
      </c>
      <c r="D901" s="18" t="s">
        <v>951</v>
      </c>
      <c r="E901" s="18" t="s">
        <v>6733</v>
      </c>
      <c r="F901" s="18" t="s">
        <v>19</v>
      </c>
      <c r="G901" s="18" t="s">
        <v>11526</v>
      </c>
      <c r="H901" s="18"/>
      <c r="I901" s="18" t="s">
        <v>952</v>
      </c>
      <c r="J901" s="18" t="s">
        <v>21</v>
      </c>
      <c r="K901" s="18" t="s">
        <v>22</v>
      </c>
      <c r="L901" s="18">
        <v>0</v>
      </c>
      <c r="M901" s="18"/>
      <c r="N901" s="18">
        <v>0</v>
      </c>
      <c r="O901" s="18"/>
      <c r="P901" s="18" t="s">
        <v>31</v>
      </c>
      <c r="Q901" s="18" t="s">
        <v>953</v>
      </c>
      <c r="R901" s="18" t="s">
        <v>3139</v>
      </c>
      <c r="S901" s="18" t="s">
        <v>11531</v>
      </c>
      <c r="T901" s="18" t="s">
        <v>11555</v>
      </c>
      <c r="U901" s="18" t="s">
        <v>39</v>
      </c>
      <c r="V901" s="18" t="s">
        <v>11556</v>
      </c>
      <c r="W901" s="18">
        <v>1</v>
      </c>
      <c r="X901" s="18" t="s">
        <v>11917</v>
      </c>
      <c r="Y901" s="18"/>
      <c r="Z901" s="18">
        <v>1</v>
      </c>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row>
    <row r="902" spans="1:63" ht="15" customHeight="1" x14ac:dyDescent="0.25">
      <c r="A902" s="15">
        <v>429</v>
      </c>
      <c r="B902" s="18" t="s">
        <v>1079</v>
      </c>
      <c r="C902" s="18" t="s">
        <v>1035</v>
      </c>
      <c r="D902" s="18" t="s">
        <v>1080</v>
      </c>
      <c r="E902" s="18" t="s">
        <v>6851</v>
      </c>
      <c r="F902" s="18" t="s">
        <v>19</v>
      </c>
      <c r="G902" s="18" t="s">
        <v>11526</v>
      </c>
      <c r="H902" s="18"/>
      <c r="I902" s="18" t="s">
        <v>1009</v>
      </c>
      <c r="J902" s="18" t="s">
        <v>21</v>
      </c>
      <c r="K902" s="18" t="s">
        <v>22</v>
      </c>
      <c r="L902" s="18">
        <v>0</v>
      </c>
      <c r="M902" s="18"/>
      <c r="N902" s="18">
        <v>0</v>
      </c>
      <c r="O902" s="18"/>
      <c r="P902" s="18" t="s">
        <v>23</v>
      </c>
      <c r="Q902" s="18" t="s">
        <v>1081</v>
      </c>
      <c r="R902" s="18" t="s">
        <v>25</v>
      </c>
      <c r="S902" s="18" t="s">
        <v>11531</v>
      </c>
      <c r="T902" s="18" t="s">
        <v>11555</v>
      </c>
      <c r="U902" s="18" t="s">
        <v>31</v>
      </c>
      <c r="V902" s="18" t="s">
        <v>11556</v>
      </c>
      <c r="W902" s="18"/>
      <c r="X902" s="18"/>
      <c r="Y902" s="18"/>
      <c r="Z902" s="18"/>
      <c r="AA902" s="18"/>
      <c r="AB902" s="18"/>
      <c r="AC902" s="18"/>
      <c r="AD902" s="18">
        <v>1</v>
      </c>
      <c r="AE902" s="18" t="s">
        <v>11920</v>
      </c>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row>
    <row r="903" spans="1:63" ht="15" customHeight="1" x14ac:dyDescent="0.25">
      <c r="A903" s="15">
        <v>429</v>
      </c>
      <c r="B903" s="18" t="s">
        <v>1079</v>
      </c>
      <c r="C903" s="18" t="s">
        <v>1035</v>
      </c>
      <c r="D903" s="18" t="s">
        <v>1080</v>
      </c>
      <c r="E903" s="18" t="s">
        <v>6851</v>
      </c>
      <c r="F903" s="18" t="s">
        <v>19</v>
      </c>
      <c r="G903" s="18" t="s">
        <v>11526</v>
      </c>
      <c r="H903" s="18"/>
      <c r="I903" s="18" t="s">
        <v>1009</v>
      </c>
      <c r="J903" s="18" t="s">
        <v>21</v>
      </c>
      <c r="K903" s="18" t="s">
        <v>22</v>
      </c>
      <c r="L903" s="18">
        <v>0</v>
      </c>
      <c r="M903" s="18"/>
      <c r="N903" s="18">
        <v>0</v>
      </c>
      <c r="O903" s="18"/>
      <c r="P903" s="18" t="s">
        <v>23</v>
      </c>
      <c r="Q903" s="18" t="s">
        <v>1081</v>
      </c>
      <c r="R903" s="18" t="s">
        <v>3139</v>
      </c>
      <c r="S903" s="18" t="s">
        <v>11531</v>
      </c>
      <c r="T903" s="18" t="s">
        <v>11555</v>
      </c>
      <c r="U903" s="18" t="s">
        <v>23</v>
      </c>
      <c r="V903" s="18" t="s">
        <v>11556</v>
      </c>
      <c r="W903" s="18"/>
      <c r="X903" s="18"/>
      <c r="Y903" s="18"/>
      <c r="Z903" s="18"/>
      <c r="AA903" s="18"/>
      <c r="AB903" s="18"/>
      <c r="AC903" s="18"/>
      <c r="AD903" s="18">
        <v>1</v>
      </c>
      <c r="AE903" s="18" t="s">
        <v>11921</v>
      </c>
      <c r="AF903" s="18" t="s">
        <v>11862</v>
      </c>
      <c r="AG903" s="18"/>
      <c r="AH903" s="18"/>
      <c r="AI903" s="18"/>
      <c r="AJ903" s="18"/>
      <c r="AK903" s="18">
        <v>1</v>
      </c>
      <c r="AL903" s="18" t="s">
        <v>11922</v>
      </c>
      <c r="AM903" s="18">
        <v>1</v>
      </c>
      <c r="AN903" s="18"/>
      <c r="AO903" s="18"/>
      <c r="AP903" s="18"/>
      <c r="AQ903" s="18"/>
      <c r="AR903" s="18">
        <v>1</v>
      </c>
      <c r="AS903" s="18" t="s">
        <v>11923</v>
      </c>
      <c r="AT903" s="18"/>
      <c r="AU903" s="18">
        <v>1</v>
      </c>
      <c r="AV903" s="18"/>
      <c r="AW903" s="18"/>
      <c r="AX903" s="18"/>
      <c r="AY903" s="18"/>
      <c r="AZ903" s="18"/>
      <c r="BA903" s="18"/>
      <c r="BB903" s="18"/>
      <c r="BC903" s="18"/>
      <c r="BD903" s="18"/>
      <c r="BE903" s="18"/>
      <c r="BF903" s="18"/>
      <c r="BG903" s="18"/>
      <c r="BH903" s="18"/>
      <c r="BI903" s="18"/>
      <c r="BJ903" s="18"/>
      <c r="BK903" s="18"/>
    </row>
    <row r="904" spans="1:63" ht="15" customHeight="1" x14ac:dyDescent="0.25">
      <c r="A904" s="15">
        <v>2964</v>
      </c>
      <c r="B904" s="18" t="s">
        <v>2046</v>
      </c>
      <c r="C904" s="18" t="s">
        <v>2047</v>
      </c>
      <c r="D904" s="18" t="s">
        <v>2048</v>
      </c>
      <c r="E904" s="18" t="s">
        <v>11970</v>
      </c>
      <c r="F904" s="18" t="s">
        <v>19</v>
      </c>
      <c r="G904" s="18" t="s">
        <v>11526</v>
      </c>
      <c r="H904" s="18"/>
      <c r="I904" s="18" t="s">
        <v>2050</v>
      </c>
      <c r="J904" s="18" t="s">
        <v>21</v>
      </c>
      <c r="K904" s="18" t="s">
        <v>22</v>
      </c>
      <c r="L904" s="18">
        <v>0</v>
      </c>
      <c r="M904" s="18"/>
      <c r="N904" s="18">
        <v>0</v>
      </c>
      <c r="O904" s="18"/>
      <c r="P904" s="18" t="s">
        <v>39</v>
      </c>
      <c r="Q904" s="18" t="s">
        <v>2051</v>
      </c>
      <c r="R904" s="18" t="s">
        <v>25</v>
      </c>
      <c r="S904" s="18" t="s">
        <v>11531</v>
      </c>
      <c r="T904" s="18" t="s">
        <v>11553</v>
      </c>
      <c r="U904" s="18" t="s">
        <v>23</v>
      </c>
      <c r="V904" s="18" t="s">
        <v>11556</v>
      </c>
      <c r="W904" s="18">
        <v>1</v>
      </c>
      <c r="X904" s="18" t="s">
        <v>11971</v>
      </c>
      <c r="Y904" s="18">
        <v>1</v>
      </c>
      <c r="Z904" s="18">
        <v>1</v>
      </c>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t="s">
        <v>11972</v>
      </c>
      <c r="BG904" s="18" t="s">
        <v>11973</v>
      </c>
      <c r="BH904" s="18"/>
      <c r="BI904" s="18"/>
      <c r="BJ904" s="18"/>
      <c r="BK904" s="18"/>
    </row>
    <row r="905" spans="1:63" ht="15" customHeight="1" x14ac:dyDescent="0.25">
      <c r="A905" s="15">
        <v>2777</v>
      </c>
      <c r="B905" s="18" t="s">
        <v>9130</v>
      </c>
      <c r="C905" s="18"/>
      <c r="D905" s="18" t="s">
        <v>9131</v>
      </c>
      <c r="E905" s="18" t="s">
        <v>9132</v>
      </c>
      <c r="F905" s="18" t="s">
        <v>30</v>
      </c>
      <c r="G905" s="18" t="s">
        <v>11526</v>
      </c>
      <c r="H905" s="18"/>
      <c r="I905" s="18" t="s">
        <v>9133</v>
      </c>
      <c r="J905" s="18" t="s">
        <v>21</v>
      </c>
      <c r="K905" s="18" t="s">
        <v>22</v>
      </c>
      <c r="L905" s="18">
        <v>0</v>
      </c>
      <c r="M905" s="18">
        <v>0</v>
      </c>
      <c r="N905" s="18">
        <v>0</v>
      </c>
      <c r="O905" s="18"/>
      <c r="P905" s="18" t="s">
        <v>23</v>
      </c>
      <c r="Q905" s="18" t="s">
        <v>9134</v>
      </c>
      <c r="R905" s="18" t="s">
        <v>3139</v>
      </c>
      <c r="S905" s="18" t="s">
        <v>11531</v>
      </c>
      <c r="T905" s="18" t="s">
        <v>11553</v>
      </c>
      <c r="U905" s="18" t="s">
        <v>39</v>
      </c>
      <c r="V905" s="18" t="s">
        <v>11565</v>
      </c>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t="s">
        <v>11924</v>
      </c>
      <c r="BI905" s="18"/>
      <c r="BJ905" s="18"/>
      <c r="BK905" s="18"/>
    </row>
    <row r="906" spans="1:63" ht="15" customHeight="1" x14ac:dyDescent="0.25">
      <c r="A906" s="15">
        <v>2778</v>
      </c>
      <c r="B906" s="18" t="s">
        <v>8001</v>
      </c>
      <c r="C906" s="18" t="s">
        <v>2042</v>
      </c>
      <c r="D906" s="18" t="s">
        <v>8002</v>
      </c>
      <c r="E906" s="18" t="s">
        <v>8003</v>
      </c>
      <c r="F906" s="18" t="s">
        <v>19</v>
      </c>
      <c r="G906" s="18" t="s">
        <v>11526</v>
      </c>
      <c r="H906" s="18"/>
      <c r="I906" s="18" t="s">
        <v>7926</v>
      </c>
      <c r="J906" s="18" t="s">
        <v>21</v>
      </c>
      <c r="K906" s="18" t="s">
        <v>22</v>
      </c>
      <c r="L906" s="18">
        <v>0</v>
      </c>
      <c r="M906" s="18"/>
      <c r="N906" s="18">
        <v>0</v>
      </c>
      <c r="O906" s="18"/>
      <c r="P906" s="18" t="s">
        <v>23</v>
      </c>
      <c r="Q906" s="18" t="s">
        <v>8004</v>
      </c>
      <c r="R906" s="18" t="s">
        <v>3139</v>
      </c>
      <c r="S906" s="18" t="s">
        <v>11531</v>
      </c>
      <c r="T906" s="18" t="s">
        <v>11555</v>
      </c>
      <c r="U906" s="18" t="s">
        <v>23</v>
      </c>
      <c r="V906" s="18" t="s">
        <v>11556</v>
      </c>
      <c r="W906" s="18"/>
      <c r="X906" s="18"/>
      <c r="Y906" s="18"/>
      <c r="Z906" s="18"/>
      <c r="AA906" s="18"/>
      <c r="AB906" s="18"/>
      <c r="AC906" s="18"/>
      <c r="AD906" s="18"/>
      <c r="AE906" s="18"/>
      <c r="AF906" s="18"/>
      <c r="AG906" s="18"/>
      <c r="AH906" s="18"/>
      <c r="AI906" s="18"/>
      <c r="AJ906" s="18"/>
      <c r="AK906" s="18">
        <v>1</v>
      </c>
      <c r="AL906" s="18" t="s">
        <v>11925</v>
      </c>
      <c r="AM906" s="18">
        <v>1</v>
      </c>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row>
    <row r="907" spans="1:63" ht="15" customHeight="1" x14ac:dyDescent="0.25">
      <c r="A907" s="15">
        <v>2779</v>
      </c>
      <c r="B907" s="18" t="s">
        <v>2997</v>
      </c>
      <c r="C907" s="18" t="s">
        <v>2993</v>
      </c>
      <c r="D907" s="18" t="s">
        <v>2998</v>
      </c>
      <c r="E907" s="18" t="s">
        <v>2999</v>
      </c>
      <c r="F907" s="18" t="s">
        <v>19</v>
      </c>
      <c r="G907" s="18" t="s">
        <v>11526</v>
      </c>
      <c r="H907" s="18"/>
      <c r="I907" s="18" t="s">
        <v>20</v>
      </c>
      <c r="J907" s="18" t="s">
        <v>21</v>
      </c>
      <c r="K907" s="18" t="s">
        <v>22</v>
      </c>
      <c r="L907" s="18">
        <v>0</v>
      </c>
      <c r="M907" s="18"/>
      <c r="N907" s="18">
        <v>0</v>
      </c>
      <c r="O907" s="18"/>
      <c r="P907" s="18" t="s">
        <v>31</v>
      </c>
      <c r="Q907" s="18" t="s">
        <v>3000</v>
      </c>
      <c r="R907" s="18" t="s">
        <v>25</v>
      </c>
      <c r="S907" s="18" t="s">
        <v>11531</v>
      </c>
      <c r="T907" s="18" t="s">
        <v>11576</v>
      </c>
      <c r="U907" s="18" t="s">
        <v>39</v>
      </c>
      <c r="V907" s="18" t="s">
        <v>11565</v>
      </c>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t="s">
        <v>11700</v>
      </c>
      <c r="BI907" s="18"/>
      <c r="BJ907" s="18"/>
      <c r="BK907" s="18"/>
    </row>
    <row r="908" spans="1:63" ht="15" customHeight="1" x14ac:dyDescent="0.25">
      <c r="A908" s="15">
        <v>2785</v>
      </c>
      <c r="B908" s="18" t="s">
        <v>3972</v>
      </c>
      <c r="C908" s="18"/>
      <c r="D908" s="18" t="s">
        <v>3973</v>
      </c>
      <c r="E908" s="18" t="s">
        <v>3974</v>
      </c>
      <c r="F908" s="18" t="s">
        <v>30</v>
      </c>
      <c r="G908" s="18" t="s">
        <v>11526</v>
      </c>
      <c r="H908" s="18"/>
      <c r="I908" s="18" t="s">
        <v>3975</v>
      </c>
      <c r="J908" s="18" t="s">
        <v>21</v>
      </c>
      <c r="K908" s="18" t="s">
        <v>22</v>
      </c>
      <c r="L908" s="18">
        <v>2158</v>
      </c>
      <c r="M908" s="18">
        <v>1</v>
      </c>
      <c r="N908" s="18">
        <v>19.96</v>
      </c>
      <c r="O908" s="18"/>
      <c r="P908" s="18" t="s">
        <v>31</v>
      </c>
      <c r="Q908" s="18" t="s">
        <v>3963</v>
      </c>
      <c r="R908" s="18" t="s">
        <v>25</v>
      </c>
      <c r="S908" s="18" t="s">
        <v>11531</v>
      </c>
      <c r="T908" s="18" t="s">
        <v>11576</v>
      </c>
      <c r="U908" s="18" t="s">
        <v>39</v>
      </c>
      <c r="V908" s="18" t="s">
        <v>11565</v>
      </c>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t="s">
        <v>11568</v>
      </c>
      <c r="BI908" s="18"/>
      <c r="BJ908" s="18"/>
      <c r="BK908" s="18"/>
    </row>
    <row r="909" spans="1:63" ht="15" customHeight="1" x14ac:dyDescent="0.25">
      <c r="A909" s="15">
        <v>2785</v>
      </c>
      <c r="B909" s="18" t="s">
        <v>3972</v>
      </c>
      <c r="C909" s="18"/>
      <c r="D909" s="18" t="s">
        <v>3973</v>
      </c>
      <c r="E909" s="18" t="s">
        <v>3974</v>
      </c>
      <c r="F909" s="18" t="s">
        <v>30</v>
      </c>
      <c r="G909" s="18" t="s">
        <v>11526</v>
      </c>
      <c r="H909" s="18"/>
      <c r="I909" s="18" t="s">
        <v>3975</v>
      </c>
      <c r="J909" s="18" t="s">
        <v>21</v>
      </c>
      <c r="K909" s="18" t="s">
        <v>22</v>
      </c>
      <c r="L909" s="18">
        <v>2158</v>
      </c>
      <c r="M909" s="18">
        <v>1</v>
      </c>
      <c r="N909" s="18">
        <v>19.96</v>
      </c>
      <c r="O909" s="18"/>
      <c r="P909" s="18" t="s">
        <v>31</v>
      </c>
      <c r="Q909" s="18" t="s">
        <v>3963</v>
      </c>
      <c r="R909" s="18" t="s">
        <v>3139</v>
      </c>
      <c r="S909" s="18" t="s">
        <v>11531</v>
      </c>
      <c r="T909" s="18" t="s">
        <v>11576</v>
      </c>
      <c r="U909" s="18" t="s">
        <v>39</v>
      </c>
      <c r="V909" s="18" t="s">
        <v>11565</v>
      </c>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t="s">
        <v>11568</v>
      </c>
      <c r="BI909" s="18"/>
      <c r="BJ909" s="18"/>
      <c r="BK909" s="18"/>
    </row>
    <row r="910" spans="1:63" ht="15" customHeight="1" x14ac:dyDescent="0.25">
      <c r="A910" s="15">
        <v>2787</v>
      </c>
      <c r="B910" s="18" t="s">
        <v>9606</v>
      </c>
      <c r="C910" s="18" t="s">
        <v>9607</v>
      </c>
      <c r="D910" s="18" t="s">
        <v>9608</v>
      </c>
      <c r="E910" s="18" t="s">
        <v>9609</v>
      </c>
      <c r="F910" s="18" t="s">
        <v>95</v>
      </c>
      <c r="G910" s="18" t="s">
        <v>11526</v>
      </c>
      <c r="H910" s="18"/>
      <c r="I910" s="18" t="s">
        <v>3478</v>
      </c>
      <c r="J910" s="18" t="s">
        <v>21</v>
      </c>
      <c r="K910" s="18" t="s">
        <v>22</v>
      </c>
      <c r="L910" s="18">
        <v>0</v>
      </c>
      <c r="M910" s="18"/>
      <c r="N910" s="18">
        <v>0</v>
      </c>
      <c r="O910" s="18"/>
      <c r="P910" s="18" t="s">
        <v>39</v>
      </c>
      <c r="Q910" s="18" t="s">
        <v>9610</v>
      </c>
      <c r="R910" s="18" t="s">
        <v>3139</v>
      </c>
      <c r="S910" s="18" t="s">
        <v>11531</v>
      </c>
      <c r="T910" s="18" t="s">
        <v>11576</v>
      </c>
      <c r="U910" s="18" t="s">
        <v>39</v>
      </c>
      <c r="V910" s="18" t="s">
        <v>11565</v>
      </c>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t="s">
        <v>11659</v>
      </c>
      <c r="BI910" s="18"/>
      <c r="BJ910" s="18"/>
      <c r="BK910" s="18"/>
    </row>
    <row r="911" spans="1:63" ht="15" customHeight="1" x14ac:dyDescent="0.25">
      <c r="A911" s="15">
        <v>2788</v>
      </c>
      <c r="B911" s="18" t="s">
        <v>6315</v>
      </c>
      <c r="C911" s="18"/>
      <c r="D911" s="18" t="s">
        <v>6316</v>
      </c>
      <c r="E911" s="18" t="s">
        <v>6317</v>
      </c>
      <c r="F911" s="18" t="s">
        <v>30</v>
      </c>
      <c r="G911" s="18" t="s">
        <v>11526</v>
      </c>
      <c r="H911" s="18"/>
      <c r="I911" s="18" t="s">
        <v>6318</v>
      </c>
      <c r="J911" s="18" t="s">
        <v>21</v>
      </c>
      <c r="K911" s="18" t="s">
        <v>22</v>
      </c>
      <c r="L911" s="18">
        <v>1095</v>
      </c>
      <c r="M911" s="18">
        <v>0</v>
      </c>
      <c r="N911" s="18">
        <v>10.130000000000001</v>
      </c>
      <c r="O911" s="18"/>
      <c r="P911" s="18" t="s">
        <v>39</v>
      </c>
      <c r="Q911" s="18" t="s">
        <v>6319</v>
      </c>
      <c r="R911" s="18" t="s">
        <v>3139</v>
      </c>
      <c r="S911" s="18" t="s">
        <v>11531</v>
      </c>
      <c r="T911" s="18" t="s">
        <v>11576</v>
      </c>
      <c r="U911" s="18" t="s">
        <v>39</v>
      </c>
      <c r="V911" s="18" t="s">
        <v>11565</v>
      </c>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t="s">
        <v>11926</v>
      </c>
      <c r="BI911" s="18"/>
      <c r="BJ911" s="18"/>
      <c r="BK911" s="18"/>
    </row>
    <row r="912" spans="1:63" ht="15" customHeight="1" x14ac:dyDescent="0.25">
      <c r="A912" s="15">
        <v>2789</v>
      </c>
      <c r="B912" s="18" t="s">
        <v>10496</v>
      </c>
      <c r="C912" s="18" t="s">
        <v>10484</v>
      </c>
      <c r="D912" s="18" t="s">
        <v>10497</v>
      </c>
      <c r="E912" s="18" t="s">
        <v>10498</v>
      </c>
      <c r="F912" s="18" t="s">
        <v>19</v>
      </c>
      <c r="G912" s="18" t="s">
        <v>11526</v>
      </c>
      <c r="H912" s="18"/>
      <c r="I912" s="18" t="s">
        <v>10499</v>
      </c>
      <c r="J912" s="18" t="s">
        <v>21</v>
      </c>
      <c r="K912" s="18" t="s">
        <v>22</v>
      </c>
      <c r="L912" s="18">
        <v>0</v>
      </c>
      <c r="M912" s="18"/>
      <c r="N912" s="18">
        <v>0</v>
      </c>
      <c r="O912" s="18"/>
      <c r="P912" s="18" t="s">
        <v>23</v>
      </c>
      <c r="Q912" s="18" t="s">
        <v>10500</v>
      </c>
      <c r="R912" s="18" t="s">
        <v>3139</v>
      </c>
      <c r="S912" s="18" t="s">
        <v>11531</v>
      </c>
      <c r="T912" s="18" t="s">
        <v>11555</v>
      </c>
      <c r="U912" s="18" t="s">
        <v>39</v>
      </c>
      <c r="V912" s="18" t="s">
        <v>11556</v>
      </c>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t="s">
        <v>12276</v>
      </c>
      <c r="BI912" s="18"/>
      <c r="BJ912" s="18"/>
      <c r="BK912" s="18"/>
    </row>
    <row r="913" spans="1:63" ht="15" customHeight="1" x14ac:dyDescent="0.25">
      <c r="A913" s="15">
        <v>2794</v>
      </c>
      <c r="B913" s="18" t="s">
        <v>2262</v>
      </c>
      <c r="C913" s="18" t="s">
        <v>2263</v>
      </c>
      <c r="D913" s="18" t="s">
        <v>2264</v>
      </c>
      <c r="E913" s="18" t="s">
        <v>2265</v>
      </c>
      <c r="F913" s="18" t="s">
        <v>95</v>
      </c>
      <c r="G913" s="18" t="s">
        <v>11526</v>
      </c>
      <c r="H913" s="18"/>
      <c r="I913" s="18" t="s">
        <v>2266</v>
      </c>
      <c r="J913" s="18" t="s">
        <v>21</v>
      </c>
      <c r="K913" s="18" t="s">
        <v>22</v>
      </c>
      <c r="L913" s="18">
        <v>0</v>
      </c>
      <c r="M913" s="18"/>
      <c r="N913" s="18">
        <v>0</v>
      </c>
      <c r="O913" s="18"/>
      <c r="P913" s="18" t="s">
        <v>39</v>
      </c>
      <c r="Q913" s="18" t="s">
        <v>2267</v>
      </c>
      <c r="R913" s="18" t="s">
        <v>25</v>
      </c>
      <c r="S913" s="18" t="s">
        <v>11531</v>
      </c>
      <c r="T913" s="18" t="s">
        <v>11553</v>
      </c>
      <c r="U913" s="18" t="s">
        <v>39</v>
      </c>
      <c r="V913" s="18" t="s">
        <v>11565</v>
      </c>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t="s">
        <v>173</v>
      </c>
      <c r="BI913" s="18"/>
      <c r="BJ913" s="18"/>
      <c r="BK913" s="18"/>
    </row>
    <row r="914" spans="1:63" ht="15" customHeight="1" x14ac:dyDescent="0.25">
      <c r="A914" s="15">
        <v>2798</v>
      </c>
      <c r="B914" s="18" t="s">
        <v>7396</v>
      </c>
      <c r="C914" s="18" t="s">
        <v>7397</v>
      </c>
      <c r="D914" s="18" t="s">
        <v>7398</v>
      </c>
      <c r="E914" s="18" t="s">
        <v>7399</v>
      </c>
      <c r="F914" s="18" t="s">
        <v>95</v>
      </c>
      <c r="G914" s="18" t="s">
        <v>11526</v>
      </c>
      <c r="H914" s="18"/>
      <c r="I914" s="18" t="s">
        <v>6773</v>
      </c>
      <c r="J914" s="18" t="s">
        <v>21</v>
      </c>
      <c r="K914" s="18" t="s">
        <v>22</v>
      </c>
      <c r="L914" s="18">
        <v>0</v>
      </c>
      <c r="M914" s="18"/>
      <c r="N914" s="18">
        <v>0</v>
      </c>
      <c r="O914" s="18"/>
      <c r="P914" s="18" t="s">
        <v>39</v>
      </c>
      <c r="Q914" s="18" t="s">
        <v>7400</v>
      </c>
      <c r="R914" s="18" t="s">
        <v>3139</v>
      </c>
      <c r="S914" s="18" t="s">
        <v>11531</v>
      </c>
      <c r="T914" s="18" t="s">
        <v>11576</v>
      </c>
      <c r="U914" s="18" t="s">
        <v>39</v>
      </c>
      <c r="V914" s="18" t="s">
        <v>11565</v>
      </c>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t="s">
        <v>11660</v>
      </c>
      <c r="BI914" s="18"/>
      <c r="BJ914" s="18"/>
      <c r="BK914" s="18"/>
    </row>
    <row r="915" spans="1:63" ht="15" customHeight="1" x14ac:dyDescent="0.25">
      <c r="A915" s="15">
        <v>2012</v>
      </c>
      <c r="B915" s="18" t="s">
        <v>3313</v>
      </c>
      <c r="C915" s="18" t="s">
        <v>3208</v>
      </c>
      <c r="D915" s="18" t="s">
        <v>3314</v>
      </c>
      <c r="E915" s="18" t="s">
        <v>9234</v>
      </c>
      <c r="F915" s="18" t="s">
        <v>19</v>
      </c>
      <c r="G915" s="18" t="s">
        <v>11526</v>
      </c>
      <c r="H915" s="18"/>
      <c r="I915" s="18" t="s">
        <v>20</v>
      </c>
      <c r="J915" s="18" t="s">
        <v>21</v>
      </c>
      <c r="K915" s="18" t="s">
        <v>22</v>
      </c>
      <c r="L915" s="18">
        <v>0</v>
      </c>
      <c r="M915" s="18"/>
      <c r="N915" s="18">
        <v>0</v>
      </c>
      <c r="O915" s="18"/>
      <c r="P915" s="18" t="s">
        <v>23</v>
      </c>
      <c r="Q915" s="18" t="s">
        <v>3316</v>
      </c>
      <c r="R915" s="18" t="s">
        <v>3139</v>
      </c>
      <c r="S915" s="18" t="s">
        <v>11531</v>
      </c>
      <c r="T915" s="18" t="s">
        <v>11576</v>
      </c>
      <c r="U915" s="18" t="s">
        <v>39</v>
      </c>
      <c r="V915" s="18" t="s">
        <v>11565</v>
      </c>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t="s">
        <v>11667</v>
      </c>
      <c r="BI915" s="18"/>
      <c r="BJ915" s="18"/>
      <c r="BK915" s="18"/>
    </row>
    <row r="916" spans="1:63" ht="15" customHeight="1" x14ac:dyDescent="0.25">
      <c r="A916" s="15">
        <v>2800</v>
      </c>
      <c r="B916" s="18" t="s">
        <v>8433</v>
      </c>
      <c r="C916" s="18" t="s">
        <v>2571</v>
      </c>
      <c r="D916" s="18" t="s">
        <v>8434</v>
      </c>
      <c r="E916" s="18" t="s">
        <v>8435</v>
      </c>
      <c r="F916" s="18" t="s">
        <v>19</v>
      </c>
      <c r="G916" s="18" t="s">
        <v>11526</v>
      </c>
      <c r="H916" s="18"/>
      <c r="I916" s="18" t="s">
        <v>4728</v>
      </c>
      <c r="J916" s="18" t="s">
        <v>21</v>
      </c>
      <c r="K916" s="18" t="s">
        <v>22</v>
      </c>
      <c r="L916" s="18">
        <v>0</v>
      </c>
      <c r="M916" s="18"/>
      <c r="N916" s="18">
        <v>0</v>
      </c>
      <c r="O916" s="18"/>
      <c r="P916" s="18" t="s">
        <v>39</v>
      </c>
      <c r="Q916" s="18" t="s">
        <v>8436</v>
      </c>
      <c r="R916" s="18" t="s">
        <v>3139</v>
      </c>
      <c r="S916" s="18" t="s">
        <v>11531</v>
      </c>
      <c r="T916" s="18" t="s">
        <v>11555</v>
      </c>
      <c r="U916" s="18" t="s">
        <v>39</v>
      </c>
      <c r="V916" s="18" t="s">
        <v>11556</v>
      </c>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t="s">
        <v>12285</v>
      </c>
      <c r="BI916" s="18"/>
      <c r="BJ916" s="18"/>
      <c r="BK916" s="18"/>
    </row>
    <row r="917" spans="1:63" ht="15" customHeight="1" x14ac:dyDescent="0.25">
      <c r="A917" s="15">
        <v>2804</v>
      </c>
      <c r="B917" s="18" t="s">
        <v>9971</v>
      </c>
      <c r="C917" s="18" t="s">
        <v>9972</v>
      </c>
      <c r="D917" s="18" t="s">
        <v>9973</v>
      </c>
      <c r="E917" s="18" t="s">
        <v>9974</v>
      </c>
      <c r="F917" s="18" t="s">
        <v>839</v>
      </c>
      <c r="G917" s="18" t="s">
        <v>11526</v>
      </c>
      <c r="H917" s="18"/>
      <c r="I917" s="18" t="s">
        <v>9975</v>
      </c>
      <c r="J917" s="18" t="s">
        <v>21</v>
      </c>
      <c r="K917" s="18" t="s">
        <v>22</v>
      </c>
      <c r="L917" s="18">
        <v>0</v>
      </c>
      <c r="M917" s="18"/>
      <c r="N917" s="18">
        <v>0</v>
      </c>
      <c r="O917" s="18"/>
      <c r="P917" s="18" t="s">
        <v>39</v>
      </c>
      <c r="Q917" s="18" t="s">
        <v>9976</v>
      </c>
      <c r="R917" s="18" t="s">
        <v>3139</v>
      </c>
      <c r="S917" s="18" t="s">
        <v>11531</v>
      </c>
      <c r="T917" s="18" t="s">
        <v>11576</v>
      </c>
      <c r="U917" s="18" t="s">
        <v>39</v>
      </c>
      <c r="V917" s="18" t="s">
        <v>11565</v>
      </c>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t="s">
        <v>11652</v>
      </c>
      <c r="BI917" s="18"/>
      <c r="BJ917" s="18"/>
      <c r="BK917" s="18"/>
    </row>
    <row r="918" spans="1:63" ht="15" customHeight="1" x14ac:dyDescent="0.25">
      <c r="A918" s="15">
        <v>2805</v>
      </c>
      <c r="B918" s="18" t="s">
        <v>7440</v>
      </c>
      <c r="C918" s="18"/>
      <c r="D918" s="18" t="s">
        <v>7441</v>
      </c>
      <c r="E918" s="18" t="s">
        <v>7442</v>
      </c>
      <c r="F918" s="18" t="s">
        <v>30</v>
      </c>
      <c r="G918" s="18" t="s">
        <v>11526</v>
      </c>
      <c r="H918" s="18"/>
      <c r="I918" s="18" t="s">
        <v>6146</v>
      </c>
      <c r="J918" s="18" t="s">
        <v>21</v>
      </c>
      <c r="K918" s="18" t="s">
        <v>22</v>
      </c>
      <c r="L918" s="18">
        <v>34908</v>
      </c>
      <c r="M918" s="18">
        <v>0</v>
      </c>
      <c r="N918" s="18">
        <v>322.89999999999998</v>
      </c>
      <c r="O918" s="18"/>
      <c r="P918" s="18" t="s">
        <v>39</v>
      </c>
      <c r="Q918" s="18" t="s">
        <v>7443</v>
      </c>
      <c r="R918" s="18" t="s">
        <v>3139</v>
      </c>
      <c r="S918" s="18" t="s">
        <v>11531</v>
      </c>
      <c r="T918" s="18" t="s">
        <v>11576</v>
      </c>
      <c r="U918" s="18" t="s">
        <v>39</v>
      </c>
      <c r="V918" s="18" t="s">
        <v>11565</v>
      </c>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t="s">
        <v>11659</v>
      </c>
      <c r="BI918" s="18"/>
      <c r="BJ918" s="18"/>
      <c r="BK918" s="18"/>
    </row>
    <row r="919" spans="1:63" ht="15" customHeight="1" x14ac:dyDescent="0.25">
      <c r="A919" s="15">
        <v>2806</v>
      </c>
      <c r="B919" s="18" t="s">
        <v>11373</v>
      </c>
      <c r="C919" s="18"/>
      <c r="D919" s="18" t="s">
        <v>11374</v>
      </c>
      <c r="E919" s="18" t="s">
        <v>11375</v>
      </c>
      <c r="F919" s="18" t="s">
        <v>30</v>
      </c>
      <c r="G919" s="18" t="s">
        <v>11526</v>
      </c>
      <c r="H919" s="18"/>
      <c r="I919" s="18" t="s">
        <v>11376</v>
      </c>
      <c r="J919" s="18" t="s">
        <v>21</v>
      </c>
      <c r="K919" s="18" t="s">
        <v>22</v>
      </c>
      <c r="L919" s="18">
        <v>302</v>
      </c>
      <c r="M919" s="18">
        <v>1</v>
      </c>
      <c r="N919" s="18">
        <v>2.79</v>
      </c>
      <c r="O919" s="18"/>
      <c r="P919" s="18" t="s">
        <v>31</v>
      </c>
      <c r="Q919" s="18" t="s">
        <v>11377</v>
      </c>
      <c r="R919" s="18" t="s">
        <v>3139</v>
      </c>
      <c r="S919" s="18" t="s">
        <v>11531</v>
      </c>
      <c r="T919" s="18" t="s">
        <v>11555</v>
      </c>
      <c r="U919" s="18" t="s">
        <v>23</v>
      </c>
      <c r="V919" s="18" t="s">
        <v>11556</v>
      </c>
      <c r="W919" s="18">
        <v>1</v>
      </c>
      <c r="X919" s="18" t="s">
        <v>11600</v>
      </c>
      <c r="Y919" s="18">
        <v>1</v>
      </c>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t="s">
        <v>11927</v>
      </c>
      <c r="BG919" s="18" t="s">
        <v>11718</v>
      </c>
      <c r="BH919" s="18"/>
      <c r="BI919" s="18"/>
      <c r="BJ919" s="18"/>
      <c r="BK919" s="18"/>
    </row>
    <row r="920" spans="1:63" ht="15" customHeight="1" x14ac:dyDescent="0.25">
      <c r="A920" s="15">
        <v>2807</v>
      </c>
      <c r="B920" s="18" t="s">
        <v>10203</v>
      </c>
      <c r="C920" s="18" t="s">
        <v>10204</v>
      </c>
      <c r="D920" s="18" t="s">
        <v>10205</v>
      </c>
      <c r="E920" s="18" t="s">
        <v>10206</v>
      </c>
      <c r="F920" s="18" t="s">
        <v>839</v>
      </c>
      <c r="G920" s="18" t="s">
        <v>11526</v>
      </c>
      <c r="H920" s="18"/>
      <c r="I920" s="18" t="s">
        <v>6765</v>
      </c>
      <c r="J920" s="18" t="s">
        <v>21</v>
      </c>
      <c r="K920" s="18" t="s">
        <v>22</v>
      </c>
      <c r="L920" s="18">
        <v>0</v>
      </c>
      <c r="M920" s="18"/>
      <c r="N920" s="18">
        <v>0</v>
      </c>
      <c r="O920" s="18"/>
      <c r="P920" s="18" t="s">
        <v>39</v>
      </c>
      <c r="Q920" s="18" t="s">
        <v>10207</v>
      </c>
      <c r="R920" s="18" t="s">
        <v>3139</v>
      </c>
      <c r="S920" s="18" t="s">
        <v>11531</v>
      </c>
      <c r="T920" s="18" t="s">
        <v>11576</v>
      </c>
      <c r="U920" s="18" t="s">
        <v>39</v>
      </c>
      <c r="V920" s="18" t="s">
        <v>11565</v>
      </c>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t="s">
        <v>11904</v>
      </c>
      <c r="BI920" s="18"/>
      <c r="BJ920" s="18"/>
      <c r="BK920" s="18"/>
    </row>
    <row r="921" spans="1:63" ht="15" customHeight="1" x14ac:dyDescent="0.25">
      <c r="A921" s="15">
        <v>2808</v>
      </c>
      <c r="B921" s="18" t="s">
        <v>8531</v>
      </c>
      <c r="C921" s="18" t="s">
        <v>8532</v>
      </c>
      <c r="D921" s="18" t="s">
        <v>8533</v>
      </c>
      <c r="E921" s="18" t="s">
        <v>8534</v>
      </c>
      <c r="F921" s="18" t="s">
        <v>19</v>
      </c>
      <c r="G921" s="18" t="s">
        <v>11526</v>
      </c>
      <c r="H921" s="18"/>
      <c r="I921" s="18" t="s">
        <v>20</v>
      </c>
      <c r="J921" s="18" t="s">
        <v>21</v>
      </c>
      <c r="K921" s="18" t="s">
        <v>22</v>
      </c>
      <c r="L921" s="18">
        <v>0</v>
      </c>
      <c r="M921" s="18"/>
      <c r="N921" s="18">
        <v>0</v>
      </c>
      <c r="O921" s="18"/>
      <c r="P921" s="18" t="s">
        <v>31</v>
      </c>
      <c r="Q921" s="18" t="s">
        <v>8535</v>
      </c>
      <c r="R921" s="18" t="s">
        <v>3139</v>
      </c>
      <c r="S921" s="18" t="s">
        <v>11531</v>
      </c>
      <c r="T921" s="18" t="s">
        <v>11576</v>
      </c>
      <c r="U921" s="18" t="s">
        <v>39</v>
      </c>
      <c r="V921" s="18" t="s">
        <v>11565</v>
      </c>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t="s">
        <v>11928</v>
      </c>
      <c r="BI921" s="18"/>
      <c r="BJ921" s="18"/>
      <c r="BK921" s="18"/>
    </row>
    <row r="922" spans="1:63" ht="15" customHeight="1" x14ac:dyDescent="0.25">
      <c r="A922" s="15">
        <v>2809</v>
      </c>
      <c r="B922" s="18" t="s">
        <v>7715</v>
      </c>
      <c r="C922" s="18"/>
      <c r="D922" s="18" t="s">
        <v>7716</v>
      </c>
      <c r="E922" s="18" t="s">
        <v>7717</v>
      </c>
      <c r="F922" s="18" t="s">
        <v>1116</v>
      </c>
      <c r="G922" s="18" t="s">
        <v>11526</v>
      </c>
      <c r="H922" s="18"/>
      <c r="I922" s="18" t="s">
        <v>7718</v>
      </c>
      <c r="J922" s="18" t="s">
        <v>21</v>
      </c>
      <c r="K922" s="18" t="s">
        <v>22</v>
      </c>
      <c r="L922" s="18">
        <v>0</v>
      </c>
      <c r="M922" s="18"/>
      <c r="N922" s="18">
        <v>0</v>
      </c>
      <c r="O922" s="18"/>
      <c r="P922" s="18" t="s">
        <v>39</v>
      </c>
      <c r="Q922" s="18" t="s">
        <v>7719</v>
      </c>
      <c r="R922" s="18" t="s">
        <v>3139</v>
      </c>
      <c r="S922" s="18" t="s">
        <v>11531</v>
      </c>
      <c r="T922" s="18" t="s">
        <v>11555</v>
      </c>
      <c r="U922" s="18" t="s">
        <v>23</v>
      </c>
      <c r="V922" s="18" t="s">
        <v>11556</v>
      </c>
      <c r="W922" s="18">
        <v>1</v>
      </c>
      <c r="X922" s="18" t="s">
        <v>11599</v>
      </c>
      <c r="Y922" s="18"/>
      <c r="Z922" s="18">
        <v>1</v>
      </c>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row>
    <row r="923" spans="1:63" ht="15" customHeight="1" x14ac:dyDescent="0.25">
      <c r="A923" s="15">
        <v>2810</v>
      </c>
      <c r="B923" s="18" t="s">
        <v>5409</v>
      </c>
      <c r="C923" s="18" t="s">
        <v>5410</v>
      </c>
      <c r="D923" s="18" t="s">
        <v>5411</v>
      </c>
      <c r="E923" s="18" t="s">
        <v>11008</v>
      </c>
      <c r="F923" s="18" t="s">
        <v>19</v>
      </c>
      <c r="G923" s="18" t="s">
        <v>11526</v>
      </c>
      <c r="H923" s="18"/>
      <c r="I923" s="18" t="s">
        <v>494</v>
      </c>
      <c r="J923" s="18" t="s">
        <v>21</v>
      </c>
      <c r="K923" s="18" t="s">
        <v>22</v>
      </c>
      <c r="L923" s="18">
        <v>0</v>
      </c>
      <c r="M923" s="18"/>
      <c r="N923" s="18">
        <v>0</v>
      </c>
      <c r="O923" s="18"/>
      <c r="P923" s="18" t="s">
        <v>23</v>
      </c>
      <c r="Q923" s="18" t="s">
        <v>5413</v>
      </c>
      <c r="R923" s="18" t="s">
        <v>3139</v>
      </c>
      <c r="S923" s="18" t="s">
        <v>11531</v>
      </c>
      <c r="T923" s="18" t="s">
        <v>11555</v>
      </c>
      <c r="U923" s="18" t="s">
        <v>23</v>
      </c>
      <c r="V923" s="18" t="s">
        <v>11556</v>
      </c>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t="s">
        <v>11929</v>
      </c>
      <c r="BG923" s="18" t="s">
        <v>11930</v>
      </c>
      <c r="BH923" s="18" t="s">
        <v>11931</v>
      </c>
      <c r="BI923" s="18"/>
      <c r="BJ923" s="18"/>
      <c r="BK923" s="18"/>
    </row>
    <row r="924" spans="1:63" ht="15" customHeight="1" x14ac:dyDescent="0.25">
      <c r="A924" s="15">
        <v>2811</v>
      </c>
      <c r="B924" s="18" t="s">
        <v>3150</v>
      </c>
      <c r="C924" s="18" t="s">
        <v>3053</v>
      </c>
      <c r="D924" s="18" t="s">
        <v>3151</v>
      </c>
      <c r="E924" s="18" t="s">
        <v>3152</v>
      </c>
      <c r="F924" s="18" t="s">
        <v>95</v>
      </c>
      <c r="G924" s="18" t="s">
        <v>11526</v>
      </c>
      <c r="H924" s="18"/>
      <c r="I924" s="18" t="s">
        <v>2608</v>
      </c>
      <c r="J924" s="18" t="s">
        <v>21</v>
      </c>
      <c r="K924" s="18" t="s">
        <v>22</v>
      </c>
      <c r="L924" s="18">
        <v>0</v>
      </c>
      <c r="M924" s="18"/>
      <c r="N924" s="18">
        <v>0</v>
      </c>
      <c r="O924" s="18"/>
      <c r="P924" s="18" t="s">
        <v>39</v>
      </c>
      <c r="Q924" s="18" t="s">
        <v>3153</v>
      </c>
      <c r="R924" s="18" t="s">
        <v>25</v>
      </c>
      <c r="S924" s="18" t="s">
        <v>11531</v>
      </c>
      <c r="T924" s="18" t="s">
        <v>11576</v>
      </c>
      <c r="U924" s="18" t="s">
        <v>39</v>
      </c>
      <c r="V924" s="18" t="s">
        <v>11565</v>
      </c>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t="s">
        <v>11568</v>
      </c>
      <c r="BI924" s="18"/>
      <c r="BJ924" s="18"/>
      <c r="BK924" s="18"/>
    </row>
    <row r="925" spans="1:63" ht="15" customHeight="1" x14ac:dyDescent="0.25">
      <c r="A925" s="15">
        <v>1662</v>
      </c>
      <c r="B925" s="18" t="s">
        <v>3735</v>
      </c>
      <c r="C925" s="18" t="s">
        <v>3736</v>
      </c>
      <c r="D925" s="18" t="s">
        <v>3737</v>
      </c>
      <c r="E925" s="18" t="s">
        <v>3488</v>
      </c>
      <c r="F925" s="18" t="s">
        <v>95</v>
      </c>
      <c r="G925" s="18" t="s">
        <v>11526</v>
      </c>
      <c r="H925" s="18"/>
      <c r="I925" s="18" t="s">
        <v>2153</v>
      </c>
      <c r="J925" s="18" t="s">
        <v>21</v>
      </c>
      <c r="K925" s="18" t="s">
        <v>22</v>
      </c>
      <c r="L925" s="18">
        <v>0</v>
      </c>
      <c r="M925" s="18"/>
      <c r="N925" s="18">
        <v>0</v>
      </c>
      <c r="O925" s="18"/>
      <c r="P925" s="18" t="s">
        <v>39</v>
      </c>
      <c r="Q925" s="18" t="s">
        <v>3738</v>
      </c>
      <c r="R925" s="18" t="s">
        <v>25</v>
      </c>
      <c r="S925" s="18" t="s">
        <v>11531</v>
      </c>
      <c r="T925" s="18" t="s">
        <v>11576</v>
      </c>
      <c r="U925" s="18" t="s">
        <v>39</v>
      </c>
      <c r="V925" s="18" t="s">
        <v>11565</v>
      </c>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t="s">
        <v>11904</v>
      </c>
      <c r="BI925" s="18"/>
      <c r="BJ925" s="18"/>
      <c r="BK925" s="18"/>
    </row>
    <row r="926" spans="1:63" ht="15" customHeight="1" x14ac:dyDescent="0.25">
      <c r="A926" s="15">
        <v>2814</v>
      </c>
      <c r="B926" s="18" t="s">
        <v>8357</v>
      </c>
      <c r="C926" s="18" t="s">
        <v>8358</v>
      </c>
      <c r="D926" s="18" t="s">
        <v>8359</v>
      </c>
      <c r="E926" s="18" t="s">
        <v>8360</v>
      </c>
      <c r="F926" s="18" t="s">
        <v>95</v>
      </c>
      <c r="G926" s="18" t="s">
        <v>11526</v>
      </c>
      <c r="H926" s="18"/>
      <c r="I926" s="18" t="s">
        <v>8361</v>
      </c>
      <c r="J926" s="18" t="s">
        <v>21</v>
      </c>
      <c r="K926" s="18" t="s">
        <v>22</v>
      </c>
      <c r="L926" s="18">
        <v>0</v>
      </c>
      <c r="M926" s="18"/>
      <c r="N926" s="18">
        <v>0</v>
      </c>
      <c r="O926" s="18"/>
      <c r="P926" s="18" t="s">
        <v>39</v>
      </c>
      <c r="Q926" s="18" t="s">
        <v>8362</v>
      </c>
      <c r="R926" s="18" t="s">
        <v>3139</v>
      </c>
      <c r="S926" s="18" t="s">
        <v>11531</v>
      </c>
      <c r="T926" s="18" t="s">
        <v>11576</v>
      </c>
      <c r="U926" s="18" t="s">
        <v>39</v>
      </c>
      <c r="V926" s="18" t="s">
        <v>11565</v>
      </c>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t="s">
        <v>11659</v>
      </c>
      <c r="BI926" s="18"/>
      <c r="BJ926" s="18"/>
      <c r="BK926" s="18"/>
    </row>
    <row r="927" spans="1:63" ht="15" customHeight="1" x14ac:dyDescent="0.25">
      <c r="A927" s="15">
        <v>2820</v>
      </c>
      <c r="B927" s="18" t="s">
        <v>9550</v>
      </c>
      <c r="C927" s="18" t="s">
        <v>9551</v>
      </c>
      <c r="D927" s="18" t="s">
        <v>9552</v>
      </c>
      <c r="E927" s="18" t="s">
        <v>9553</v>
      </c>
      <c r="F927" s="18" t="s">
        <v>95</v>
      </c>
      <c r="G927" s="18" t="s">
        <v>11526</v>
      </c>
      <c r="H927" s="18"/>
      <c r="I927" s="18" t="s">
        <v>9554</v>
      </c>
      <c r="J927" s="18" t="s">
        <v>21</v>
      </c>
      <c r="K927" s="18" t="s">
        <v>22</v>
      </c>
      <c r="L927" s="18">
        <v>0</v>
      </c>
      <c r="M927" s="18"/>
      <c r="N927" s="18">
        <v>0</v>
      </c>
      <c r="O927" s="18"/>
      <c r="P927" s="18" t="s">
        <v>39</v>
      </c>
      <c r="Q927" s="18" t="s">
        <v>9555</v>
      </c>
      <c r="R927" s="18" t="s">
        <v>3139</v>
      </c>
      <c r="S927" s="18" t="s">
        <v>11531</v>
      </c>
      <c r="T927" s="18" t="s">
        <v>11576</v>
      </c>
      <c r="U927" s="18" t="s">
        <v>39</v>
      </c>
      <c r="V927" s="18" t="s">
        <v>11565</v>
      </c>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t="s">
        <v>11659</v>
      </c>
      <c r="BI927" s="18"/>
      <c r="BJ927" s="18"/>
      <c r="BK927" s="18"/>
    </row>
    <row r="928" spans="1:63" ht="15" customHeight="1" x14ac:dyDescent="0.25">
      <c r="A928" s="15">
        <v>2821</v>
      </c>
      <c r="B928" s="18" t="s">
        <v>2821</v>
      </c>
      <c r="C928" s="18" t="s">
        <v>2822</v>
      </c>
      <c r="D928" s="18" t="s">
        <v>2823</v>
      </c>
      <c r="E928" s="18" t="s">
        <v>2824</v>
      </c>
      <c r="F928" s="18" t="s">
        <v>19</v>
      </c>
      <c r="G928" s="18" t="s">
        <v>11526</v>
      </c>
      <c r="H928" s="18"/>
      <c r="I928" s="18" t="s">
        <v>2825</v>
      </c>
      <c r="J928" s="18" t="s">
        <v>21</v>
      </c>
      <c r="K928" s="18" t="s">
        <v>22</v>
      </c>
      <c r="L928" s="18">
        <v>0</v>
      </c>
      <c r="M928" s="18"/>
      <c r="N928" s="18">
        <v>0</v>
      </c>
      <c r="O928" s="18"/>
      <c r="P928" s="18" t="s">
        <v>39</v>
      </c>
      <c r="Q928" s="18" t="s">
        <v>2826</v>
      </c>
      <c r="R928" s="18" t="s">
        <v>25</v>
      </c>
      <c r="S928" s="18"/>
      <c r="T928" s="18" t="s">
        <v>11555</v>
      </c>
      <c r="U928" s="18" t="s">
        <v>39</v>
      </c>
      <c r="V928" s="18" t="s">
        <v>11556</v>
      </c>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v>1</v>
      </c>
      <c r="AS928" s="18" t="s">
        <v>12337</v>
      </c>
      <c r="AT928" s="18"/>
      <c r="AU928" s="18">
        <v>1</v>
      </c>
      <c r="AV928" s="18"/>
      <c r="AW928" s="18"/>
      <c r="AX928" s="18"/>
      <c r="AY928" s="18"/>
      <c r="AZ928" s="18"/>
      <c r="BA928" s="18"/>
      <c r="BB928" s="18"/>
      <c r="BC928" s="18"/>
      <c r="BD928" s="18"/>
      <c r="BE928" s="18"/>
      <c r="BF928" s="18"/>
      <c r="BG928" s="18"/>
      <c r="BH928" s="18"/>
      <c r="BI928" s="18"/>
      <c r="BJ928" s="18"/>
      <c r="BK928" s="18"/>
    </row>
    <row r="929" spans="1:63" ht="15" customHeight="1" x14ac:dyDescent="0.25">
      <c r="A929" s="15">
        <v>2617</v>
      </c>
      <c r="B929" s="18" t="s">
        <v>3063</v>
      </c>
      <c r="C929" s="18" t="s">
        <v>3064</v>
      </c>
      <c r="D929" s="18" t="s">
        <v>3065</v>
      </c>
      <c r="E929" s="18" t="s">
        <v>3066</v>
      </c>
      <c r="F929" s="18" t="s">
        <v>19</v>
      </c>
      <c r="G929" s="18" t="s">
        <v>11526</v>
      </c>
      <c r="H929" s="18"/>
      <c r="I929" s="18" t="s">
        <v>3067</v>
      </c>
      <c r="J929" s="18" t="s">
        <v>21</v>
      </c>
      <c r="K929" s="18" t="s">
        <v>22</v>
      </c>
      <c r="L929" s="18">
        <v>0</v>
      </c>
      <c r="M929" s="18"/>
      <c r="N929" s="18">
        <v>0</v>
      </c>
      <c r="O929" s="18"/>
      <c r="P929" s="18" t="s">
        <v>23</v>
      </c>
      <c r="Q929" s="18" t="s">
        <v>3068</v>
      </c>
      <c r="R929" s="18" t="s">
        <v>25</v>
      </c>
      <c r="S929" s="18" t="s">
        <v>11531</v>
      </c>
      <c r="T929" s="18" t="s">
        <v>11555</v>
      </c>
      <c r="U929" s="18" t="s">
        <v>31</v>
      </c>
      <c r="V929" s="18" t="s">
        <v>11556</v>
      </c>
      <c r="W929" s="18">
        <v>1</v>
      </c>
      <c r="X929" s="18" t="s">
        <v>11932</v>
      </c>
      <c r="Y929" s="18">
        <v>1</v>
      </c>
      <c r="Z929" s="18">
        <v>1</v>
      </c>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t="s">
        <v>11933</v>
      </c>
      <c r="BG929" s="18" t="s">
        <v>11934</v>
      </c>
      <c r="BH929" s="18"/>
      <c r="BI929" s="18"/>
      <c r="BJ929" s="18"/>
      <c r="BK929" s="18"/>
    </row>
    <row r="930" spans="1:63" ht="15" customHeight="1" x14ac:dyDescent="0.25">
      <c r="A930" s="15">
        <v>2823</v>
      </c>
      <c r="B930" s="18" t="s">
        <v>6296</v>
      </c>
      <c r="C930" s="18" t="s">
        <v>6297</v>
      </c>
      <c r="D930" s="18" t="s">
        <v>6298</v>
      </c>
      <c r="E930" s="18" t="s">
        <v>6299</v>
      </c>
      <c r="F930" s="18" t="s">
        <v>19</v>
      </c>
      <c r="G930" s="18" t="s">
        <v>11526</v>
      </c>
      <c r="H930" s="18"/>
      <c r="I930" s="18" t="s">
        <v>6300</v>
      </c>
      <c r="J930" s="18" t="s">
        <v>21</v>
      </c>
      <c r="K930" s="18" t="s">
        <v>22</v>
      </c>
      <c r="L930" s="18">
        <v>0</v>
      </c>
      <c r="M930" s="18"/>
      <c r="N930" s="18">
        <v>0</v>
      </c>
      <c r="O930" s="18"/>
      <c r="P930" s="18" t="s">
        <v>23</v>
      </c>
      <c r="Q930" s="18" t="s">
        <v>6301</v>
      </c>
      <c r="R930" s="18" t="s">
        <v>3139</v>
      </c>
      <c r="S930" s="18" t="s">
        <v>11531</v>
      </c>
      <c r="T930" s="18" t="s">
        <v>11555</v>
      </c>
      <c r="U930" s="18" t="s">
        <v>23</v>
      </c>
      <c r="V930" s="18" t="s">
        <v>11556</v>
      </c>
      <c r="W930" s="18">
        <v>1</v>
      </c>
      <c r="X930" s="18" t="s">
        <v>11935</v>
      </c>
      <c r="Y930" s="18">
        <v>1</v>
      </c>
      <c r="Z930" s="18">
        <v>1</v>
      </c>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row>
    <row r="931" spans="1:63" ht="15" customHeight="1" x14ac:dyDescent="0.25">
      <c r="A931" s="15">
        <v>2824</v>
      </c>
      <c r="B931" s="18" t="s">
        <v>5578</v>
      </c>
      <c r="C931" s="18" t="s">
        <v>5450</v>
      </c>
      <c r="D931" s="18" t="s">
        <v>5579</v>
      </c>
      <c r="E931" s="18" t="s">
        <v>11125</v>
      </c>
      <c r="F931" s="18" t="s">
        <v>19</v>
      </c>
      <c r="G931" s="18" t="s">
        <v>11526</v>
      </c>
      <c r="H931" s="18"/>
      <c r="I931" s="18" t="s">
        <v>648</v>
      </c>
      <c r="J931" s="18" t="s">
        <v>21</v>
      </c>
      <c r="K931" s="18" t="s">
        <v>22</v>
      </c>
      <c r="L931" s="18">
        <v>0</v>
      </c>
      <c r="M931" s="18"/>
      <c r="N931" s="18">
        <v>0</v>
      </c>
      <c r="O931" s="18"/>
      <c r="P931" s="18" t="s">
        <v>23</v>
      </c>
      <c r="Q931" s="18" t="s">
        <v>5580</v>
      </c>
      <c r="R931" s="18" t="s">
        <v>25</v>
      </c>
      <c r="S931" s="18"/>
      <c r="T931" s="18" t="s">
        <v>11555</v>
      </c>
      <c r="U931" s="18" t="s">
        <v>23</v>
      </c>
      <c r="V931" s="18" t="s">
        <v>11556</v>
      </c>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v>1</v>
      </c>
      <c r="AS931" s="18" t="s">
        <v>12338</v>
      </c>
      <c r="AT931" s="18"/>
      <c r="AU931" s="18">
        <v>1</v>
      </c>
      <c r="AV931" s="18"/>
      <c r="AW931" s="18"/>
      <c r="AX931" s="18"/>
      <c r="AY931" s="18"/>
      <c r="AZ931" s="18"/>
      <c r="BA931" s="18"/>
      <c r="BB931" s="18"/>
      <c r="BC931" s="18"/>
      <c r="BD931" s="18"/>
      <c r="BE931" s="18"/>
      <c r="BF931" s="18"/>
      <c r="BG931" s="18"/>
      <c r="BH931" s="18"/>
      <c r="BI931" s="18"/>
      <c r="BJ931" s="18"/>
      <c r="BK931" s="18"/>
    </row>
    <row r="932" spans="1:63" ht="15" customHeight="1" x14ac:dyDescent="0.25">
      <c r="A932" s="15">
        <v>2827</v>
      </c>
      <c r="B932" s="18" t="s">
        <v>8955</v>
      </c>
      <c r="C932" s="18" t="s">
        <v>8896</v>
      </c>
      <c r="D932" s="18" t="s">
        <v>8943</v>
      </c>
      <c r="E932" s="18" t="s">
        <v>8956</v>
      </c>
      <c r="F932" s="18" t="s">
        <v>19</v>
      </c>
      <c r="G932" s="18" t="s">
        <v>11526</v>
      </c>
      <c r="H932" s="18"/>
      <c r="I932" s="18" t="s">
        <v>8945</v>
      </c>
      <c r="J932" s="18" t="s">
        <v>21</v>
      </c>
      <c r="K932" s="18" t="s">
        <v>22</v>
      </c>
      <c r="L932" s="18">
        <v>0</v>
      </c>
      <c r="M932" s="18"/>
      <c r="N932" s="18">
        <v>0</v>
      </c>
      <c r="O932" s="18"/>
      <c r="P932" s="18" t="s">
        <v>23</v>
      </c>
      <c r="Q932" s="18" t="s">
        <v>8946</v>
      </c>
      <c r="R932" s="18" t="s">
        <v>3139</v>
      </c>
      <c r="S932" s="18" t="s">
        <v>11531</v>
      </c>
      <c r="T932" s="18" t="s">
        <v>11555</v>
      </c>
      <c r="U932" s="18" t="s">
        <v>31</v>
      </c>
      <c r="V932" s="18" t="s">
        <v>11556</v>
      </c>
      <c r="W932" s="18">
        <v>1</v>
      </c>
      <c r="X932" s="18" t="s">
        <v>11936</v>
      </c>
      <c r="Y932" s="18">
        <v>1</v>
      </c>
      <c r="Z932" s="18"/>
      <c r="AA932" s="18"/>
      <c r="AB932" s="18"/>
      <c r="AC932" s="18"/>
      <c r="AD932" s="18"/>
      <c r="AE932" s="18"/>
      <c r="AF932" s="18"/>
      <c r="AG932" s="18"/>
      <c r="AH932" s="18"/>
      <c r="AI932" s="18"/>
      <c r="AJ932" s="18"/>
      <c r="AK932" s="18"/>
      <c r="AL932" s="18"/>
      <c r="AM932" s="18"/>
      <c r="AN932" s="18"/>
      <c r="AO932" s="18"/>
      <c r="AP932" s="18"/>
      <c r="AQ932" s="18"/>
      <c r="AR932" s="18">
        <v>1</v>
      </c>
      <c r="AS932" s="18" t="s">
        <v>11937</v>
      </c>
      <c r="AT932" s="18"/>
      <c r="AU932" s="18">
        <v>1</v>
      </c>
      <c r="AV932" s="18"/>
      <c r="AW932" s="18"/>
      <c r="AX932" s="18"/>
      <c r="AY932" s="18"/>
      <c r="AZ932" s="18"/>
      <c r="BA932" s="18"/>
      <c r="BB932" s="18"/>
      <c r="BC932" s="18"/>
      <c r="BD932" s="18"/>
      <c r="BE932" s="18"/>
      <c r="BF932" s="18"/>
      <c r="BG932" s="18"/>
      <c r="BH932" s="18"/>
      <c r="BI932" s="18"/>
      <c r="BJ932" s="18"/>
      <c r="BK932" s="18"/>
    </row>
    <row r="933" spans="1:63" ht="15" customHeight="1" x14ac:dyDescent="0.25">
      <c r="A933" s="15">
        <v>654</v>
      </c>
      <c r="B933" s="18" t="s">
        <v>4853</v>
      </c>
      <c r="C933" s="18" t="s">
        <v>4854</v>
      </c>
      <c r="D933" s="18" t="s">
        <v>4855</v>
      </c>
      <c r="E933" s="19" t="s">
        <v>11764</v>
      </c>
      <c r="F933" s="18" t="s">
        <v>19</v>
      </c>
      <c r="G933" s="18" t="s">
        <v>11526</v>
      </c>
      <c r="H933" s="18"/>
      <c r="I933" s="18" t="s">
        <v>4857</v>
      </c>
      <c r="J933" s="18" t="s">
        <v>21</v>
      </c>
      <c r="K933" s="18" t="s">
        <v>22</v>
      </c>
      <c r="L933" s="18">
        <v>0</v>
      </c>
      <c r="M933" s="18"/>
      <c r="N933" s="18">
        <v>0</v>
      </c>
      <c r="O933" s="18"/>
      <c r="P933" s="18" t="s">
        <v>39</v>
      </c>
      <c r="Q933" s="18" t="s">
        <v>4858</v>
      </c>
      <c r="R933" s="18" t="s">
        <v>25</v>
      </c>
      <c r="S933" s="18" t="s">
        <v>11531</v>
      </c>
      <c r="T933" s="18" t="s">
        <v>11553</v>
      </c>
      <c r="U933" s="18" t="s">
        <v>23</v>
      </c>
      <c r="V933" s="18" t="s">
        <v>11556</v>
      </c>
      <c r="W933" s="18"/>
      <c r="X933" s="18"/>
      <c r="Y933" s="18"/>
      <c r="Z933" s="18"/>
      <c r="AA933" s="18"/>
      <c r="AB933" s="18"/>
      <c r="AC933" s="18"/>
      <c r="AD933" s="18"/>
      <c r="AE933" s="18"/>
      <c r="AF933" s="18"/>
      <c r="AG933" s="18"/>
      <c r="AH933" s="18"/>
      <c r="AI933" s="18"/>
      <c r="AJ933" s="18"/>
      <c r="AK933" s="18">
        <v>1</v>
      </c>
      <c r="AL933" s="18" t="s">
        <v>11765</v>
      </c>
      <c r="AM933" s="18"/>
      <c r="AN933" s="18"/>
      <c r="AO933" s="18"/>
      <c r="AP933" s="18"/>
      <c r="AQ933" s="18"/>
      <c r="AR933" s="18"/>
      <c r="AS933" s="18"/>
      <c r="AT933" s="18"/>
      <c r="AU933" s="18"/>
      <c r="AV933" s="18"/>
      <c r="AW933" s="18"/>
      <c r="AX933" s="18"/>
      <c r="AY933" s="18"/>
      <c r="AZ933" s="18"/>
      <c r="BA933" s="18"/>
      <c r="BB933" s="18"/>
      <c r="BC933" s="18"/>
      <c r="BD933" s="18"/>
      <c r="BE933" s="18"/>
      <c r="BF933" s="18" t="s">
        <v>11766</v>
      </c>
      <c r="BG933" s="18" t="s">
        <v>11767</v>
      </c>
      <c r="BH933" s="18"/>
      <c r="BI933" s="18"/>
      <c r="BJ933" s="18"/>
      <c r="BK933" s="18"/>
    </row>
    <row r="934" spans="1:63" ht="15" customHeight="1" x14ac:dyDescent="0.25">
      <c r="A934" s="15">
        <v>2831</v>
      </c>
      <c r="B934" s="18" t="s">
        <v>755</v>
      </c>
      <c r="C934" s="18" t="s">
        <v>756</v>
      </c>
      <c r="D934" s="18" t="s">
        <v>757</v>
      </c>
      <c r="E934" s="18" t="s">
        <v>758</v>
      </c>
      <c r="F934" s="18" t="s">
        <v>19</v>
      </c>
      <c r="G934" s="18" t="s">
        <v>11526</v>
      </c>
      <c r="H934" s="18"/>
      <c r="I934" s="18" t="s">
        <v>759</v>
      </c>
      <c r="J934" s="18" t="s">
        <v>21</v>
      </c>
      <c r="K934" s="18" t="s">
        <v>22</v>
      </c>
      <c r="L934" s="18">
        <v>0</v>
      </c>
      <c r="M934" s="18"/>
      <c r="N934" s="18">
        <v>0</v>
      </c>
      <c r="O934" s="18"/>
      <c r="P934" s="18" t="s">
        <v>31</v>
      </c>
      <c r="Q934" s="18" t="s">
        <v>760</v>
      </c>
      <c r="R934" s="18" t="s">
        <v>25</v>
      </c>
      <c r="S934" s="18" t="s">
        <v>11531</v>
      </c>
      <c r="T934" s="18" t="s">
        <v>11555</v>
      </c>
      <c r="U934" s="18" t="s">
        <v>23</v>
      </c>
      <c r="V934" s="18" t="s">
        <v>11556</v>
      </c>
      <c r="W934" s="18">
        <v>1</v>
      </c>
      <c r="X934" s="18" t="s">
        <v>11938</v>
      </c>
      <c r="Y934" s="18">
        <v>1</v>
      </c>
      <c r="Z934" s="18">
        <v>1</v>
      </c>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row>
    <row r="935" spans="1:63" ht="15" customHeight="1" x14ac:dyDescent="0.25">
      <c r="A935" s="15">
        <v>2831</v>
      </c>
      <c r="B935" s="18" t="s">
        <v>755</v>
      </c>
      <c r="C935" s="18" t="s">
        <v>756</v>
      </c>
      <c r="D935" s="18" t="s">
        <v>757</v>
      </c>
      <c r="E935" s="18" t="s">
        <v>758</v>
      </c>
      <c r="F935" s="18" t="s">
        <v>19</v>
      </c>
      <c r="G935" s="18" t="s">
        <v>11526</v>
      </c>
      <c r="H935" s="18"/>
      <c r="I935" s="18" t="s">
        <v>759</v>
      </c>
      <c r="J935" s="18" t="s">
        <v>21</v>
      </c>
      <c r="K935" s="18" t="s">
        <v>22</v>
      </c>
      <c r="L935" s="18">
        <v>0</v>
      </c>
      <c r="M935" s="18"/>
      <c r="N935" s="18">
        <v>0</v>
      </c>
      <c r="O935" s="18"/>
      <c r="P935" s="18" t="s">
        <v>31</v>
      </c>
      <c r="Q935" s="18" t="s">
        <v>760</v>
      </c>
      <c r="R935" s="18" t="s">
        <v>3139</v>
      </c>
      <c r="S935" s="18" t="s">
        <v>11531</v>
      </c>
      <c r="T935" s="18" t="s">
        <v>11555</v>
      </c>
      <c r="U935" s="18" t="s">
        <v>23</v>
      </c>
      <c r="V935" s="18" t="s">
        <v>11556</v>
      </c>
      <c r="W935" s="18">
        <v>1</v>
      </c>
      <c r="X935" s="18" t="s">
        <v>11938</v>
      </c>
      <c r="Y935" s="18">
        <v>1</v>
      </c>
      <c r="Z935" s="18">
        <v>1</v>
      </c>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row>
    <row r="936" spans="1:63" ht="15" customHeight="1" x14ac:dyDescent="0.25">
      <c r="A936" s="15">
        <v>2833</v>
      </c>
      <c r="B936" s="18" t="s">
        <v>5791</v>
      </c>
      <c r="C936" s="18" t="s">
        <v>5792</v>
      </c>
      <c r="D936" s="18" t="s">
        <v>5793</v>
      </c>
      <c r="E936" s="18" t="s">
        <v>5794</v>
      </c>
      <c r="F936" s="18" t="s">
        <v>19</v>
      </c>
      <c r="G936" s="18" t="s">
        <v>11526</v>
      </c>
      <c r="H936" s="18"/>
      <c r="I936" s="18" t="s">
        <v>115</v>
      </c>
      <c r="J936" s="18" t="s">
        <v>21</v>
      </c>
      <c r="K936" s="18" t="s">
        <v>22</v>
      </c>
      <c r="L936" s="18">
        <v>0</v>
      </c>
      <c r="M936" s="18"/>
      <c r="N936" s="18">
        <v>0</v>
      </c>
      <c r="O936" s="18"/>
      <c r="P936" s="18" t="s">
        <v>31</v>
      </c>
      <c r="Q936" s="18" t="s">
        <v>5795</v>
      </c>
      <c r="R936" s="18" t="s">
        <v>3139</v>
      </c>
      <c r="S936" s="18" t="s">
        <v>11531</v>
      </c>
      <c r="T936" s="18" t="s">
        <v>11555</v>
      </c>
      <c r="U936" s="18" t="s">
        <v>23</v>
      </c>
      <c r="V936" s="18" t="s">
        <v>11556</v>
      </c>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t="s">
        <v>11939</v>
      </c>
      <c r="BI936" s="18"/>
      <c r="BJ936" s="18"/>
      <c r="BK936" s="18"/>
    </row>
    <row r="937" spans="1:63" ht="15" customHeight="1" x14ac:dyDescent="0.25">
      <c r="A937" s="15">
        <v>2842</v>
      </c>
      <c r="B937" s="18" t="s">
        <v>10492</v>
      </c>
      <c r="C937" s="18" t="s">
        <v>10484</v>
      </c>
      <c r="D937" s="18" t="s">
        <v>10493</v>
      </c>
      <c r="E937" s="18" t="s">
        <v>10494</v>
      </c>
      <c r="F937" s="18" t="s">
        <v>19</v>
      </c>
      <c r="G937" s="18" t="s">
        <v>11526</v>
      </c>
      <c r="H937" s="18"/>
      <c r="I937" s="18" t="s">
        <v>578</v>
      </c>
      <c r="J937" s="18" t="s">
        <v>21</v>
      </c>
      <c r="K937" s="18" t="s">
        <v>22</v>
      </c>
      <c r="L937" s="18">
        <v>0</v>
      </c>
      <c r="M937" s="18"/>
      <c r="N937" s="18">
        <v>0</v>
      </c>
      <c r="O937" s="18"/>
      <c r="P937" s="18" t="s">
        <v>23</v>
      </c>
      <c r="Q937" s="18" t="s">
        <v>10495</v>
      </c>
      <c r="R937" s="18" t="s">
        <v>3139</v>
      </c>
      <c r="S937" s="18" t="s">
        <v>11531</v>
      </c>
      <c r="T937" s="18" t="s">
        <v>11555</v>
      </c>
      <c r="U937" s="18" t="s">
        <v>39</v>
      </c>
      <c r="V937" s="18" t="s">
        <v>11556</v>
      </c>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t="s">
        <v>11940</v>
      </c>
      <c r="BI937" s="18"/>
      <c r="BJ937" s="18"/>
      <c r="BK937" s="18"/>
    </row>
    <row r="938" spans="1:63" ht="15" customHeight="1" x14ac:dyDescent="0.25">
      <c r="A938" s="15">
        <v>3246</v>
      </c>
      <c r="B938" s="18" t="s">
        <v>3088</v>
      </c>
      <c r="C938" s="18" t="s">
        <v>3089</v>
      </c>
      <c r="D938" s="18" t="s">
        <v>3090</v>
      </c>
      <c r="E938" s="18" t="s">
        <v>12004</v>
      </c>
      <c r="F938" s="18" t="s">
        <v>19</v>
      </c>
      <c r="G938" s="18" t="s">
        <v>11526</v>
      </c>
      <c r="H938" s="18"/>
      <c r="I938" s="18" t="s">
        <v>20</v>
      </c>
      <c r="J938" s="18" t="s">
        <v>21</v>
      </c>
      <c r="K938" s="18" t="s">
        <v>22</v>
      </c>
      <c r="L938" s="18">
        <v>0</v>
      </c>
      <c r="M938" s="18"/>
      <c r="N938" s="18">
        <v>0</v>
      </c>
      <c r="O938" s="18"/>
      <c r="P938" s="18" t="s">
        <v>31</v>
      </c>
      <c r="Q938" s="18" t="s">
        <v>3091</v>
      </c>
      <c r="R938" s="18" t="s">
        <v>25</v>
      </c>
      <c r="S938" s="18" t="s">
        <v>11531</v>
      </c>
      <c r="T938" s="18" t="s">
        <v>11576</v>
      </c>
      <c r="U938" s="18" t="s">
        <v>39</v>
      </c>
      <c r="V938" s="18" t="s">
        <v>11565</v>
      </c>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t="s">
        <v>11700</v>
      </c>
      <c r="BI938" s="18"/>
      <c r="BJ938" s="18"/>
      <c r="BK938" s="18"/>
    </row>
    <row r="939" spans="1:63" ht="15" customHeight="1" x14ac:dyDescent="0.25">
      <c r="A939" s="15">
        <v>2850</v>
      </c>
      <c r="B939" s="18" t="s">
        <v>2780</v>
      </c>
      <c r="C939" s="18" t="s">
        <v>2781</v>
      </c>
      <c r="D939" s="18" t="s">
        <v>2782</v>
      </c>
      <c r="E939" s="18" t="s">
        <v>2783</v>
      </c>
      <c r="F939" s="18" t="s">
        <v>95</v>
      </c>
      <c r="G939" s="18" t="s">
        <v>11526</v>
      </c>
      <c r="H939" s="18"/>
      <c r="I939" s="18" t="s">
        <v>2784</v>
      </c>
      <c r="J939" s="18" t="s">
        <v>21</v>
      </c>
      <c r="K939" s="18" t="s">
        <v>22</v>
      </c>
      <c r="L939" s="18">
        <v>0</v>
      </c>
      <c r="M939" s="18"/>
      <c r="N939" s="18">
        <v>0</v>
      </c>
      <c r="O939" s="18"/>
      <c r="P939" s="18" t="s">
        <v>39</v>
      </c>
      <c r="Q939" s="18" t="s">
        <v>2785</v>
      </c>
      <c r="R939" s="18" t="s">
        <v>25</v>
      </c>
      <c r="S939" s="18" t="s">
        <v>11531</v>
      </c>
      <c r="T939" s="18" t="s">
        <v>11576</v>
      </c>
      <c r="U939" s="18" t="s">
        <v>39</v>
      </c>
      <c r="V939" s="18" t="s">
        <v>11565</v>
      </c>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t="s">
        <v>11941</v>
      </c>
      <c r="BI939" s="18"/>
      <c r="BJ939" s="18"/>
      <c r="BK939" s="18"/>
    </row>
    <row r="940" spans="1:63" ht="15" customHeight="1" x14ac:dyDescent="0.25">
      <c r="A940" s="15">
        <v>2853</v>
      </c>
      <c r="B940" s="18" t="s">
        <v>11026</v>
      </c>
      <c r="C940" s="18"/>
      <c r="D940" s="18" t="s">
        <v>11027</v>
      </c>
      <c r="E940" s="18" t="s">
        <v>11028</v>
      </c>
      <c r="F940" s="18" t="s">
        <v>30</v>
      </c>
      <c r="G940" s="18" t="s">
        <v>11526</v>
      </c>
      <c r="H940" s="18"/>
      <c r="I940" s="18" t="s">
        <v>10976</v>
      </c>
      <c r="J940" s="18" t="s">
        <v>21</v>
      </c>
      <c r="K940" s="18" t="s">
        <v>22</v>
      </c>
      <c r="L940" s="18">
        <v>3169</v>
      </c>
      <c r="M940" s="18"/>
      <c r="N940" s="18">
        <v>29.31</v>
      </c>
      <c r="O940" s="18"/>
      <c r="P940" s="18" t="s">
        <v>23</v>
      </c>
      <c r="Q940" s="18" t="s">
        <v>11029</v>
      </c>
      <c r="R940" s="18" t="s">
        <v>3139</v>
      </c>
      <c r="S940" s="18" t="s">
        <v>11531</v>
      </c>
      <c r="T940" s="18" t="s">
        <v>11576</v>
      </c>
      <c r="U940" s="18" t="s">
        <v>39</v>
      </c>
      <c r="V940" s="18" t="s">
        <v>11565</v>
      </c>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t="s">
        <v>11660</v>
      </c>
      <c r="BI940" s="18"/>
      <c r="BJ940" s="18"/>
      <c r="BK940" s="18"/>
    </row>
    <row r="941" spans="1:63" ht="15" customHeight="1" x14ac:dyDescent="0.25">
      <c r="A941" s="15">
        <v>2854</v>
      </c>
      <c r="B941" s="18" t="s">
        <v>3041</v>
      </c>
      <c r="C941" s="18"/>
      <c r="D941" s="18" t="s">
        <v>3042</v>
      </c>
      <c r="E941" s="18" t="s">
        <v>3043</v>
      </c>
      <c r="F941" s="18" t="s">
        <v>30</v>
      </c>
      <c r="G941" s="18" t="s">
        <v>11526</v>
      </c>
      <c r="H941" s="18"/>
      <c r="I941" s="18" t="s">
        <v>2521</v>
      </c>
      <c r="J941" s="18" t="s">
        <v>21</v>
      </c>
      <c r="K941" s="18" t="s">
        <v>22</v>
      </c>
      <c r="L941" s="18">
        <v>7185</v>
      </c>
      <c r="M941" s="18">
        <v>0</v>
      </c>
      <c r="N941" s="18">
        <v>66.459999999999994</v>
      </c>
      <c r="O941" s="18"/>
      <c r="P941" s="18" t="s">
        <v>39</v>
      </c>
      <c r="Q941" s="18" t="s">
        <v>3044</v>
      </c>
      <c r="R941" s="18" t="s">
        <v>25</v>
      </c>
      <c r="S941" s="18" t="s">
        <v>11531</v>
      </c>
      <c r="T941" s="18" t="s">
        <v>11576</v>
      </c>
      <c r="U941" s="18" t="s">
        <v>39</v>
      </c>
      <c r="V941" s="18" t="s">
        <v>11565</v>
      </c>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t="s">
        <v>11660</v>
      </c>
      <c r="BI941" s="18"/>
      <c r="BJ941" s="18"/>
      <c r="BK941" s="18"/>
    </row>
    <row r="942" spans="1:63" ht="15" customHeight="1" x14ac:dyDescent="0.25">
      <c r="A942" s="15">
        <v>2855</v>
      </c>
      <c r="B942" s="18" t="s">
        <v>7696</v>
      </c>
      <c r="C942" s="18" t="s">
        <v>7697</v>
      </c>
      <c r="D942" s="18" t="s">
        <v>7698</v>
      </c>
      <c r="E942" s="18" t="s">
        <v>7699</v>
      </c>
      <c r="F942" s="18" t="s">
        <v>95</v>
      </c>
      <c r="G942" s="18" t="s">
        <v>11526</v>
      </c>
      <c r="H942" s="18"/>
      <c r="I942" s="18" t="s">
        <v>743</v>
      </c>
      <c r="J942" s="18" t="s">
        <v>21</v>
      </c>
      <c r="K942" s="18" t="s">
        <v>22</v>
      </c>
      <c r="L942" s="18">
        <v>0</v>
      </c>
      <c r="M942" s="18"/>
      <c r="N942" s="18">
        <v>0</v>
      </c>
      <c r="O942" s="18"/>
      <c r="P942" s="18" t="s">
        <v>23</v>
      </c>
      <c r="Q942" s="18" t="s">
        <v>7700</v>
      </c>
      <c r="R942" s="18" t="s">
        <v>3139</v>
      </c>
      <c r="S942" s="18" t="s">
        <v>11531</v>
      </c>
      <c r="T942" s="18" t="s">
        <v>11555</v>
      </c>
      <c r="U942" s="18" t="s">
        <v>23</v>
      </c>
      <c r="V942" s="18" t="s">
        <v>11556</v>
      </c>
      <c r="W942" s="18">
        <v>1</v>
      </c>
      <c r="X942" s="18" t="s">
        <v>11942</v>
      </c>
      <c r="Y942" s="18"/>
      <c r="Z942" s="18">
        <v>1</v>
      </c>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row>
    <row r="943" spans="1:63" ht="15" customHeight="1" x14ac:dyDescent="0.25">
      <c r="A943" s="15">
        <v>2856</v>
      </c>
      <c r="B943" s="18" t="s">
        <v>10550</v>
      </c>
      <c r="C943" s="18"/>
      <c r="D943" s="18" t="s">
        <v>10551</v>
      </c>
      <c r="E943" s="18" t="s">
        <v>10552</v>
      </c>
      <c r="F943" s="18" t="s">
        <v>30</v>
      </c>
      <c r="G943" s="18" t="s">
        <v>11526</v>
      </c>
      <c r="H943" s="18"/>
      <c r="I943" s="18" t="s">
        <v>10553</v>
      </c>
      <c r="J943" s="18" t="s">
        <v>21</v>
      </c>
      <c r="K943" s="18" t="s">
        <v>22</v>
      </c>
      <c r="L943" s="18">
        <v>14979</v>
      </c>
      <c r="M943" s="18">
        <v>2</v>
      </c>
      <c r="N943" s="18">
        <v>138.56</v>
      </c>
      <c r="O943" s="18"/>
      <c r="P943" s="18" t="s">
        <v>23</v>
      </c>
      <c r="Q943" s="18" t="s">
        <v>10554</v>
      </c>
      <c r="R943" s="18" t="s">
        <v>3139</v>
      </c>
      <c r="S943" s="18" t="s">
        <v>11531</v>
      </c>
      <c r="T943" s="18" t="s">
        <v>11576</v>
      </c>
      <c r="U943" s="18" t="s">
        <v>39</v>
      </c>
      <c r="V943" s="18" t="s">
        <v>11565</v>
      </c>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t="s">
        <v>11659</v>
      </c>
      <c r="BI943" s="18"/>
      <c r="BJ943" s="18"/>
      <c r="BK943" s="18"/>
    </row>
    <row r="944" spans="1:63" ht="15" customHeight="1" x14ac:dyDescent="0.25">
      <c r="A944" s="15">
        <v>1128</v>
      </c>
      <c r="B944" s="18" t="s">
        <v>4665</v>
      </c>
      <c r="C944" s="18" t="s">
        <v>4621</v>
      </c>
      <c r="D944" s="18" t="s">
        <v>4666</v>
      </c>
      <c r="E944" s="18" t="s">
        <v>9879</v>
      </c>
      <c r="F944" s="18" t="s">
        <v>19</v>
      </c>
      <c r="G944" s="18" t="s">
        <v>11526</v>
      </c>
      <c r="H944" s="18"/>
      <c r="I944" s="18" t="s">
        <v>267</v>
      </c>
      <c r="J944" s="18" t="s">
        <v>21</v>
      </c>
      <c r="K944" s="18" t="s">
        <v>22</v>
      </c>
      <c r="L944" s="18">
        <v>0</v>
      </c>
      <c r="M944" s="18"/>
      <c r="N944" s="18">
        <v>0</v>
      </c>
      <c r="O944" s="18"/>
      <c r="P944" s="18" t="s">
        <v>31</v>
      </c>
      <c r="Q944" s="18" t="s">
        <v>4668</v>
      </c>
      <c r="R944" s="18" t="s">
        <v>3139</v>
      </c>
      <c r="S944" s="18" t="s">
        <v>11531</v>
      </c>
      <c r="T944" s="18" t="s">
        <v>11555</v>
      </c>
      <c r="U944" s="18" t="s">
        <v>39</v>
      </c>
      <c r="V944" s="18" t="s">
        <v>11556</v>
      </c>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v>1</v>
      </c>
      <c r="AS944" s="18" t="s">
        <v>11943</v>
      </c>
      <c r="AT944" s="18"/>
      <c r="AU944" s="18">
        <v>1</v>
      </c>
      <c r="AV944" s="18"/>
      <c r="AW944" s="18"/>
      <c r="AX944" s="18"/>
      <c r="AY944" s="18"/>
      <c r="AZ944" s="18"/>
      <c r="BA944" s="18"/>
      <c r="BB944" s="18"/>
      <c r="BC944" s="18"/>
      <c r="BD944" s="18"/>
      <c r="BE944" s="18"/>
      <c r="BF944" s="18"/>
      <c r="BG944" s="18"/>
      <c r="BH944" s="18" t="s">
        <v>11944</v>
      </c>
      <c r="BI944" s="18"/>
      <c r="BJ944" s="18"/>
      <c r="BK944" s="18"/>
    </row>
    <row r="945" spans="1:63" ht="15" customHeight="1" x14ac:dyDescent="0.25">
      <c r="A945" s="15">
        <v>2867</v>
      </c>
      <c r="B945" s="18" t="s">
        <v>6614</v>
      </c>
      <c r="C945" s="18" t="s">
        <v>6615</v>
      </c>
      <c r="D945" s="18" t="s">
        <v>6616</v>
      </c>
      <c r="E945" s="18" t="s">
        <v>6617</v>
      </c>
      <c r="F945" s="18" t="s">
        <v>95</v>
      </c>
      <c r="G945" s="18" t="s">
        <v>11526</v>
      </c>
      <c r="H945" s="18"/>
      <c r="I945" s="18" t="s">
        <v>6618</v>
      </c>
      <c r="J945" s="18" t="s">
        <v>21</v>
      </c>
      <c r="K945" s="18" t="s">
        <v>22</v>
      </c>
      <c r="L945" s="18">
        <v>0</v>
      </c>
      <c r="M945" s="18"/>
      <c r="N945" s="18">
        <v>0</v>
      </c>
      <c r="O945" s="18"/>
      <c r="P945" s="18" t="s">
        <v>31</v>
      </c>
      <c r="Q945" s="18" t="s">
        <v>6619</v>
      </c>
      <c r="R945" s="18" t="s">
        <v>3139</v>
      </c>
      <c r="S945" s="18" t="s">
        <v>11531</v>
      </c>
      <c r="T945" s="18" t="s">
        <v>11576</v>
      </c>
      <c r="U945" s="18" t="s">
        <v>39</v>
      </c>
      <c r="V945" s="18" t="s">
        <v>11565</v>
      </c>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t="s">
        <v>11660</v>
      </c>
      <c r="BI945" s="18"/>
      <c r="BJ945" s="18"/>
      <c r="BK945" s="18"/>
    </row>
    <row r="946" spans="1:63" ht="15" customHeight="1" x14ac:dyDescent="0.25">
      <c r="A946" s="15">
        <v>1414</v>
      </c>
      <c r="B946" s="18" t="s">
        <v>140</v>
      </c>
      <c r="C946" s="18" t="s">
        <v>112</v>
      </c>
      <c r="D946" s="18" t="s">
        <v>141</v>
      </c>
      <c r="E946" s="18" t="s">
        <v>5783</v>
      </c>
      <c r="F946" s="18" t="s">
        <v>19</v>
      </c>
      <c r="G946" s="18" t="s">
        <v>11526</v>
      </c>
      <c r="H946" s="18"/>
      <c r="I946" s="18" t="s">
        <v>129</v>
      </c>
      <c r="J946" s="18" t="s">
        <v>21</v>
      </c>
      <c r="K946" s="18" t="s">
        <v>22</v>
      </c>
      <c r="L946" s="18">
        <v>0</v>
      </c>
      <c r="M946" s="18"/>
      <c r="N946" s="18">
        <v>0</v>
      </c>
      <c r="O946" s="18"/>
      <c r="P946" s="18" t="s">
        <v>23</v>
      </c>
      <c r="Q946" s="18" t="s">
        <v>142</v>
      </c>
      <c r="R946" s="18" t="s">
        <v>3139</v>
      </c>
      <c r="S946" s="18" t="s">
        <v>11531</v>
      </c>
      <c r="T946" s="18" t="s">
        <v>11555</v>
      </c>
      <c r="U946" s="18" t="s">
        <v>39</v>
      </c>
      <c r="V946" s="18" t="s">
        <v>11556</v>
      </c>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v>1</v>
      </c>
      <c r="AS946" s="18" t="s">
        <v>11945</v>
      </c>
      <c r="AT946" s="18"/>
      <c r="AU946" s="18">
        <v>1</v>
      </c>
      <c r="AV946" s="18"/>
      <c r="AW946" s="18"/>
      <c r="AX946" s="18"/>
      <c r="AY946" s="18"/>
      <c r="AZ946" s="18"/>
      <c r="BA946" s="18"/>
      <c r="BB946" s="18"/>
      <c r="BC946" s="18"/>
      <c r="BD946" s="18"/>
      <c r="BE946" s="18"/>
      <c r="BF946" s="18"/>
      <c r="BG946" s="18"/>
      <c r="BH946" s="18"/>
      <c r="BI946" s="18"/>
      <c r="BJ946" s="18"/>
      <c r="BK946" s="18"/>
    </row>
    <row r="947" spans="1:63" ht="15" customHeight="1" x14ac:dyDescent="0.25">
      <c r="A947" s="15">
        <v>2876</v>
      </c>
      <c r="B947" s="18" t="s">
        <v>2550</v>
      </c>
      <c r="C947" s="18" t="s">
        <v>2487</v>
      </c>
      <c r="D947" s="18" t="s">
        <v>2551</v>
      </c>
      <c r="E947" s="18" t="s">
        <v>2552</v>
      </c>
      <c r="F947" s="18" t="s">
        <v>19</v>
      </c>
      <c r="G947" s="18" t="s">
        <v>11526</v>
      </c>
      <c r="H947" s="18"/>
      <c r="I947" s="18" t="s">
        <v>20</v>
      </c>
      <c r="J947" s="18" t="s">
        <v>21</v>
      </c>
      <c r="K947" s="18" t="s">
        <v>22</v>
      </c>
      <c r="L947" s="18">
        <v>0</v>
      </c>
      <c r="M947" s="18"/>
      <c r="N947" s="18">
        <v>0</v>
      </c>
      <c r="O947" s="18"/>
      <c r="P947" s="18" t="s">
        <v>23</v>
      </c>
      <c r="Q947" s="18" t="s">
        <v>2553</v>
      </c>
      <c r="R947" s="18" t="s">
        <v>25</v>
      </c>
      <c r="S947" s="18" t="s">
        <v>11531</v>
      </c>
      <c r="T947" s="18" t="s">
        <v>11576</v>
      </c>
      <c r="U947" s="18" t="s">
        <v>39</v>
      </c>
      <c r="V947" s="18" t="s">
        <v>11565</v>
      </c>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t="s">
        <v>11704</v>
      </c>
      <c r="BI947" s="18"/>
      <c r="BJ947" s="18"/>
      <c r="BK947" s="18"/>
    </row>
    <row r="948" spans="1:63" ht="15" customHeight="1" x14ac:dyDescent="0.25">
      <c r="A948" s="15">
        <v>2879</v>
      </c>
      <c r="B948" s="18" t="s">
        <v>2300</v>
      </c>
      <c r="C948" s="18" t="s">
        <v>2301</v>
      </c>
      <c r="D948" s="18" t="s">
        <v>2302</v>
      </c>
      <c r="E948" s="18" t="s">
        <v>2303</v>
      </c>
      <c r="F948" s="18" t="s">
        <v>19</v>
      </c>
      <c r="G948" s="18" t="s">
        <v>11526</v>
      </c>
      <c r="H948" s="18"/>
      <c r="I948" s="18" t="s">
        <v>20</v>
      </c>
      <c r="J948" s="18" t="s">
        <v>21</v>
      </c>
      <c r="K948" s="18" t="s">
        <v>22</v>
      </c>
      <c r="L948" s="18">
        <v>0</v>
      </c>
      <c r="M948" s="18"/>
      <c r="N948" s="18">
        <v>0</v>
      </c>
      <c r="O948" s="18"/>
      <c r="P948" s="18" t="s">
        <v>23</v>
      </c>
      <c r="Q948" s="18" t="s">
        <v>2304</v>
      </c>
      <c r="R948" s="18" t="s">
        <v>25</v>
      </c>
      <c r="S948" s="18" t="s">
        <v>11531</v>
      </c>
      <c r="T948" s="18" t="s">
        <v>11576</v>
      </c>
      <c r="U948" s="18" t="s">
        <v>39</v>
      </c>
      <c r="V948" s="18" t="s">
        <v>11565</v>
      </c>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t="s">
        <v>11700</v>
      </c>
      <c r="BI948" s="18"/>
      <c r="BJ948" s="18"/>
      <c r="BK948" s="18"/>
    </row>
    <row r="949" spans="1:63" ht="15" customHeight="1" x14ac:dyDescent="0.25">
      <c r="A949" s="15">
        <v>2883</v>
      </c>
      <c r="B949" s="18" t="s">
        <v>3231</v>
      </c>
      <c r="C949" s="18" t="s">
        <v>2988</v>
      </c>
      <c r="D949" s="18" t="s">
        <v>3232</v>
      </c>
      <c r="E949" s="18" t="s">
        <v>3233</v>
      </c>
      <c r="F949" s="18" t="s">
        <v>19</v>
      </c>
      <c r="G949" s="18" t="s">
        <v>11526</v>
      </c>
      <c r="H949" s="18"/>
      <c r="I949" s="18" t="s">
        <v>20</v>
      </c>
      <c r="J949" s="18" t="s">
        <v>21</v>
      </c>
      <c r="K949" s="18" t="s">
        <v>22</v>
      </c>
      <c r="L949" s="18">
        <v>0</v>
      </c>
      <c r="M949" s="18"/>
      <c r="N949" s="18">
        <v>0</v>
      </c>
      <c r="O949" s="18"/>
      <c r="P949" s="18" t="s">
        <v>31</v>
      </c>
      <c r="Q949" s="18" t="s">
        <v>3234</v>
      </c>
      <c r="R949" s="18" t="s">
        <v>25</v>
      </c>
      <c r="S949" s="18" t="s">
        <v>11531</v>
      </c>
      <c r="T949" s="18" t="s">
        <v>11576</v>
      </c>
      <c r="U949" s="18" t="s">
        <v>39</v>
      </c>
      <c r="V949" s="18" t="s">
        <v>11565</v>
      </c>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t="s">
        <v>11704</v>
      </c>
      <c r="BI949" s="18"/>
      <c r="BJ949" s="18"/>
      <c r="BK949" s="18"/>
    </row>
    <row r="950" spans="1:63" ht="15" customHeight="1" x14ac:dyDescent="0.25">
      <c r="A950" s="15">
        <v>2885</v>
      </c>
      <c r="B950" s="18" t="s">
        <v>11169</v>
      </c>
      <c r="C950" s="18" t="s">
        <v>11021</v>
      </c>
      <c r="D950" s="18" t="s">
        <v>11170</v>
      </c>
      <c r="E950" s="18" t="s">
        <v>11171</v>
      </c>
      <c r="F950" s="18" t="s">
        <v>19</v>
      </c>
      <c r="G950" s="18" t="s">
        <v>11526</v>
      </c>
      <c r="H950" s="18"/>
      <c r="I950" s="18" t="s">
        <v>11172</v>
      </c>
      <c r="J950" s="18" t="s">
        <v>21</v>
      </c>
      <c r="K950" s="18" t="s">
        <v>22</v>
      </c>
      <c r="L950" s="18">
        <v>0</v>
      </c>
      <c r="M950" s="18"/>
      <c r="N950" s="18">
        <v>0</v>
      </c>
      <c r="O950" s="18"/>
      <c r="P950" s="18" t="s">
        <v>31</v>
      </c>
      <c r="Q950" s="18" t="s">
        <v>11173</v>
      </c>
      <c r="R950" s="18" t="s">
        <v>3139</v>
      </c>
      <c r="S950" s="18"/>
      <c r="T950" s="18" t="s">
        <v>11555</v>
      </c>
      <c r="U950" s="18" t="s">
        <v>39</v>
      </c>
      <c r="V950" s="18" t="s">
        <v>11556</v>
      </c>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v>1</v>
      </c>
      <c r="AS950" s="18" t="s">
        <v>12339</v>
      </c>
      <c r="AT950" s="18">
        <v>1</v>
      </c>
      <c r="AU950" s="18"/>
      <c r="AV950" s="18"/>
      <c r="AW950" s="18"/>
      <c r="AX950" s="18"/>
      <c r="AY950" s="18"/>
      <c r="AZ950" s="18"/>
      <c r="BA950" s="18"/>
      <c r="BB950" s="18"/>
      <c r="BC950" s="18"/>
      <c r="BD950" s="18"/>
      <c r="BE950" s="18"/>
      <c r="BF950" s="18"/>
      <c r="BG950" s="18"/>
      <c r="BH950" s="18"/>
      <c r="BI950" s="18"/>
      <c r="BJ950" s="18"/>
      <c r="BK950" s="18"/>
    </row>
    <row r="951" spans="1:63" ht="15" customHeight="1" x14ac:dyDescent="0.25">
      <c r="A951" s="15">
        <v>2887</v>
      </c>
      <c r="B951" s="18" t="s">
        <v>7645</v>
      </c>
      <c r="C951" s="18" t="s">
        <v>7640</v>
      </c>
      <c r="D951" s="18" t="s">
        <v>7646</v>
      </c>
      <c r="E951" s="18" t="s">
        <v>7647</v>
      </c>
      <c r="F951" s="18" t="s">
        <v>95</v>
      </c>
      <c r="G951" s="18" t="s">
        <v>11526</v>
      </c>
      <c r="H951" s="18"/>
      <c r="I951" s="18" t="s">
        <v>2319</v>
      </c>
      <c r="J951" s="18" t="s">
        <v>21</v>
      </c>
      <c r="K951" s="18" t="s">
        <v>22</v>
      </c>
      <c r="L951" s="18">
        <v>0</v>
      </c>
      <c r="M951" s="18"/>
      <c r="N951" s="18">
        <v>0</v>
      </c>
      <c r="O951" s="18"/>
      <c r="P951" s="18" t="s">
        <v>39</v>
      </c>
      <c r="Q951" s="18" t="s">
        <v>7648</v>
      </c>
      <c r="R951" s="18" t="s">
        <v>3139</v>
      </c>
      <c r="S951" s="18" t="s">
        <v>11531</v>
      </c>
      <c r="T951" s="18" t="s">
        <v>11576</v>
      </c>
      <c r="U951" s="18" t="s">
        <v>39</v>
      </c>
      <c r="V951" s="18" t="s">
        <v>11565</v>
      </c>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t="s">
        <v>11659</v>
      </c>
      <c r="BI951" s="18"/>
      <c r="BJ951" s="18"/>
      <c r="BK951" s="18"/>
    </row>
    <row r="952" spans="1:63" ht="15" customHeight="1" x14ac:dyDescent="0.25">
      <c r="A952" s="15">
        <v>1544</v>
      </c>
      <c r="B952" s="18" t="s">
        <v>1185</v>
      </c>
      <c r="C952" s="18" t="s">
        <v>1186</v>
      </c>
      <c r="D952" s="18" t="s">
        <v>1187</v>
      </c>
      <c r="E952" s="18" t="s">
        <v>1188</v>
      </c>
      <c r="F952" s="18" t="s">
        <v>95</v>
      </c>
      <c r="G952" s="18" t="s">
        <v>11526</v>
      </c>
      <c r="H952" s="18"/>
      <c r="I952" s="18" t="s">
        <v>1189</v>
      </c>
      <c r="J952" s="18" t="s">
        <v>21</v>
      </c>
      <c r="K952" s="18" t="s">
        <v>22</v>
      </c>
      <c r="L952" s="18">
        <v>0</v>
      </c>
      <c r="M952" s="18"/>
      <c r="N952" s="18">
        <v>0</v>
      </c>
      <c r="O952" s="18"/>
      <c r="P952" s="18" t="s">
        <v>31</v>
      </c>
      <c r="Q952" s="18" t="s">
        <v>1190</v>
      </c>
      <c r="R952" s="18" t="s">
        <v>25</v>
      </c>
      <c r="S952" s="18" t="s">
        <v>11531</v>
      </c>
      <c r="T952" s="18" t="s">
        <v>11555</v>
      </c>
      <c r="U952" s="18" t="s">
        <v>31</v>
      </c>
      <c r="V952" s="18" t="s">
        <v>11556</v>
      </c>
      <c r="W952" s="18"/>
      <c r="X952" s="18"/>
      <c r="Y952" s="18"/>
      <c r="Z952" s="18"/>
      <c r="AA952" s="18"/>
      <c r="AB952" s="18"/>
      <c r="AC952" s="18"/>
      <c r="AD952" s="18">
        <v>1</v>
      </c>
      <c r="AE952" s="18" t="s">
        <v>11946</v>
      </c>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t="s">
        <v>11947</v>
      </c>
      <c r="BI952" s="18"/>
      <c r="BJ952" s="18"/>
      <c r="BK952" s="18"/>
    </row>
    <row r="953" spans="1:63" ht="15" customHeight="1" x14ac:dyDescent="0.25">
      <c r="A953" s="15">
        <v>2890</v>
      </c>
      <c r="B953" s="18" t="s">
        <v>1041</v>
      </c>
      <c r="C953" s="18" t="s">
        <v>1039</v>
      </c>
      <c r="D953" s="18" t="s">
        <v>1042</v>
      </c>
      <c r="E953" s="18" t="s">
        <v>1040</v>
      </c>
      <c r="F953" s="18" t="s">
        <v>95</v>
      </c>
      <c r="G953" s="18" t="s">
        <v>11526</v>
      </c>
      <c r="H953" s="18"/>
      <c r="I953" s="18" t="s">
        <v>1043</v>
      </c>
      <c r="J953" s="18" t="s">
        <v>21</v>
      </c>
      <c r="K953" s="18" t="s">
        <v>22</v>
      </c>
      <c r="L953" s="18">
        <v>0</v>
      </c>
      <c r="M953" s="18"/>
      <c r="N953" s="18">
        <v>0</v>
      </c>
      <c r="O953" s="18"/>
      <c r="P953" s="18" t="s">
        <v>31</v>
      </c>
      <c r="Q953" s="18" t="s">
        <v>1033</v>
      </c>
      <c r="R953" s="18" t="s">
        <v>25</v>
      </c>
      <c r="S953" s="18" t="s">
        <v>11531</v>
      </c>
      <c r="T953" s="18" t="s">
        <v>11576</v>
      </c>
      <c r="U953" s="18" t="s">
        <v>39</v>
      </c>
      <c r="V953" s="18" t="s">
        <v>11565</v>
      </c>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t="s">
        <v>11660</v>
      </c>
      <c r="BI953" s="18"/>
      <c r="BJ953" s="18"/>
      <c r="BK953" s="18"/>
    </row>
    <row r="954" spans="1:63" ht="15" customHeight="1" x14ac:dyDescent="0.25">
      <c r="A954" s="15">
        <v>2891</v>
      </c>
      <c r="B954" s="18" t="s">
        <v>1270</v>
      </c>
      <c r="C954" s="18" t="s">
        <v>1240</v>
      </c>
      <c r="D954" s="18" t="s">
        <v>1271</v>
      </c>
      <c r="E954" s="18" t="s">
        <v>1272</v>
      </c>
      <c r="F954" s="18" t="s">
        <v>95</v>
      </c>
      <c r="G954" s="18" t="s">
        <v>11526</v>
      </c>
      <c r="H954" s="18"/>
      <c r="I954" s="18" t="s">
        <v>1234</v>
      </c>
      <c r="J954" s="18" t="s">
        <v>21</v>
      </c>
      <c r="K954" s="18" t="s">
        <v>22</v>
      </c>
      <c r="L954" s="18">
        <v>0</v>
      </c>
      <c r="M954" s="18"/>
      <c r="N954" s="18">
        <v>0</v>
      </c>
      <c r="O954" s="18"/>
      <c r="P954" s="18" t="s">
        <v>39</v>
      </c>
      <c r="Q954" s="18" t="s">
        <v>1273</v>
      </c>
      <c r="R954" s="18" t="s">
        <v>25</v>
      </c>
      <c r="S954" s="18" t="s">
        <v>11531</v>
      </c>
      <c r="T954" s="18" t="s">
        <v>11576</v>
      </c>
      <c r="U954" s="18" t="s">
        <v>39</v>
      </c>
      <c r="V954" s="18" t="s">
        <v>11565</v>
      </c>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t="s">
        <v>11660</v>
      </c>
      <c r="BI954" s="18"/>
      <c r="BJ954" s="18"/>
      <c r="BK954" s="18"/>
    </row>
    <row r="955" spans="1:63" ht="15" customHeight="1" x14ac:dyDescent="0.25">
      <c r="A955" s="15">
        <v>2892</v>
      </c>
      <c r="B955" s="18" t="s">
        <v>1257</v>
      </c>
      <c r="C955" s="18" t="s">
        <v>1240</v>
      </c>
      <c r="D955" s="18" t="s">
        <v>1258</v>
      </c>
      <c r="E955" s="18" t="s">
        <v>1259</v>
      </c>
      <c r="F955" s="18" t="s">
        <v>95</v>
      </c>
      <c r="G955" s="18" t="s">
        <v>11526</v>
      </c>
      <c r="H955" s="18"/>
      <c r="I955" s="18" t="s">
        <v>1260</v>
      </c>
      <c r="J955" s="18" t="s">
        <v>21</v>
      </c>
      <c r="K955" s="18" t="s">
        <v>22</v>
      </c>
      <c r="L955" s="18">
        <v>0</v>
      </c>
      <c r="M955" s="18"/>
      <c r="N955" s="18">
        <v>0</v>
      </c>
      <c r="O955" s="18"/>
      <c r="P955" s="18" t="s">
        <v>39</v>
      </c>
      <c r="Q955" s="18" t="s">
        <v>1261</v>
      </c>
      <c r="R955" s="18" t="s">
        <v>25</v>
      </c>
      <c r="S955" s="18" t="s">
        <v>11531</v>
      </c>
      <c r="T955" s="18" t="s">
        <v>11576</v>
      </c>
      <c r="U955" s="18" t="s">
        <v>39</v>
      </c>
      <c r="V955" s="18" t="s">
        <v>11565</v>
      </c>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t="s">
        <v>11660</v>
      </c>
      <c r="BI955" s="18"/>
      <c r="BJ955" s="18"/>
      <c r="BK955" s="18"/>
    </row>
    <row r="956" spans="1:63" ht="15" customHeight="1" x14ac:dyDescent="0.25">
      <c r="A956" s="15">
        <v>2643</v>
      </c>
      <c r="B956" s="18" t="s">
        <v>1602</v>
      </c>
      <c r="C956" s="18" t="s">
        <v>1603</v>
      </c>
      <c r="D956" s="18" t="s">
        <v>1604</v>
      </c>
      <c r="E956" s="18" t="s">
        <v>7619</v>
      </c>
      <c r="F956" s="18" t="s">
        <v>19</v>
      </c>
      <c r="G956" s="18" t="s">
        <v>11526</v>
      </c>
      <c r="H956" s="18"/>
      <c r="I956" s="18" t="s">
        <v>1600</v>
      </c>
      <c r="J956" s="18" t="s">
        <v>21</v>
      </c>
      <c r="K956" s="18" t="s">
        <v>22</v>
      </c>
      <c r="L956" s="18">
        <v>0</v>
      </c>
      <c r="M956" s="18"/>
      <c r="N956" s="18">
        <v>0</v>
      </c>
      <c r="O956" s="18"/>
      <c r="P956" s="18" t="s">
        <v>23</v>
      </c>
      <c r="Q956" s="18" t="s">
        <v>1606</v>
      </c>
      <c r="R956" s="18" t="s">
        <v>3139</v>
      </c>
      <c r="S956" s="18" t="s">
        <v>11531</v>
      </c>
      <c r="T956" s="18" t="s">
        <v>11555</v>
      </c>
      <c r="U956" s="18" t="s">
        <v>23</v>
      </c>
      <c r="V956" s="18" t="s">
        <v>11556</v>
      </c>
      <c r="W956" s="18"/>
      <c r="X956" s="18"/>
      <c r="Y956" s="18"/>
      <c r="Z956" s="18"/>
      <c r="AA956" s="18"/>
      <c r="AB956" s="18"/>
      <c r="AC956" s="18"/>
      <c r="AD956" s="18"/>
      <c r="AE956" s="18"/>
      <c r="AF956" s="18"/>
      <c r="AG956" s="18"/>
      <c r="AH956" s="18"/>
      <c r="AI956" s="18"/>
      <c r="AJ956" s="18"/>
      <c r="AK956" s="18">
        <v>1</v>
      </c>
      <c r="AL956" s="18" t="s">
        <v>11948</v>
      </c>
      <c r="AM956" s="18">
        <v>1</v>
      </c>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row>
    <row r="957" spans="1:63" ht="15" customHeight="1" x14ac:dyDescent="0.25">
      <c r="A957" s="15">
        <v>2896</v>
      </c>
      <c r="B957" s="18" t="s">
        <v>8311</v>
      </c>
      <c r="C957" s="18" t="s">
        <v>8312</v>
      </c>
      <c r="D957" s="18" t="s">
        <v>8313</v>
      </c>
      <c r="E957" s="18" t="s">
        <v>8314</v>
      </c>
      <c r="F957" s="18" t="s">
        <v>95</v>
      </c>
      <c r="G957" s="18" t="s">
        <v>11526</v>
      </c>
      <c r="H957" s="18"/>
      <c r="I957" s="18" t="s">
        <v>8315</v>
      </c>
      <c r="J957" s="18" t="s">
        <v>21</v>
      </c>
      <c r="K957" s="18" t="s">
        <v>22</v>
      </c>
      <c r="L957" s="18">
        <v>0</v>
      </c>
      <c r="M957" s="18"/>
      <c r="N957" s="18">
        <v>0</v>
      </c>
      <c r="O957" s="18"/>
      <c r="P957" s="18" t="s">
        <v>23</v>
      </c>
      <c r="Q957" s="18" t="s">
        <v>8316</v>
      </c>
      <c r="R957" s="18" t="s">
        <v>3139</v>
      </c>
      <c r="S957" s="18" t="s">
        <v>11531</v>
      </c>
      <c r="T957" s="18" t="s">
        <v>11555</v>
      </c>
      <c r="U957" s="18" t="s">
        <v>23</v>
      </c>
      <c r="V957" s="18" t="s">
        <v>11556</v>
      </c>
      <c r="W957" s="18">
        <v>1</v>
      </c>
      <c r="X957" s="18" t="s">
        <v>11707</v>
      </c>
      <c r="Y957" s="18"/>
      <c r="Z957" s="18">
        <v>1</v>
      </c>
      <c r="AA957" s="18"/>
      <c r="AB957" s="18"/>
      <c r="AC957" s="18"/>
      <c r="AD957" s="18"/>
      <c r="AE957" s="18"/>
      <c r="AF957" s="18"/>
      <c r="AG957" s="18"/>
      <c r="AH957" s="18"/>
      <c r="AI957" s="18"/>
      <c r="AJ957" s="18"/>
      <c r="AK957" s="18">
        <v>1</v>
      </c>
      <c r="AL957" s="18" t="s">
        <v>11949</v>
      </c>
      <c r="AM957" s="18">
        <v>1</v>
      </c>
      <c r="AN957" s="18"/>
      <c r="AO957" s="18"/>
      <c r="AP957" s="18"/>
      <c r="AQ957" s="18"/>
      <c r="AR957" s="18"/>
      <c r="AS957" s="18"/>
      <c r="AT957" s="18"/>
      <c r="AU957" s="18"/>
      <c r="AV957" s="18"/>
      <c r="AW957" s="18"/>
      <c r="AX957" s="18"/>
      <c r="AY957" s="18"/>
      <c r="AZ957" s="18"/>
      <c r="BA957" s="18"/>
      <c r="BB957" s="18"/>
      <c r="BC957" s="18"/>
      <c r="BD957" s="18"/>
      <c r="BE957" s="18"/>
      <c r="BF957" s="18" t="s">
        <v>11950</v>
      </c>
      <c r="BG957" s="18" t="s">
        <v>11718</v>
      </c>
      <c r="BH957" s="18"/>
      <c r="BI957" s="18"/>
      <c r="BJ957" s="18"/>
      <c r="BK957" s="18"/>
    </row>
    <row r="958" spans="1:63" ht="15" customHeight="1" x14ac:dyDescent="0.25">
      <c r="A958" s="15">
        <v>2897</v>
      </c>
      <c r="B958" s="18" t="s">
        <v>5332</v>
      </c>
      <c r="C958" s="18" t="s">
        <v>5328</v>
      </c>
      <c r="D958" s="18" t="s">
        <v>5333</v>
      </c>
      <c r="E958" s="18" t="s">
        <v>5334</v>
      </c>
      <c r="F958" s="18" t="s">
        <v>19</v>
      </c>
      <c r="G958" s="18" t="s">
        <v>11526</v>
      </c>
      <c r="H958" s="18"/>
      <c r="I958" s="18" t="s">
        <v>20</v>
      </c>
      <c r="J958" s="18" t="s">
        <v>21</v>
      </c>
      <c r="K958" s="18" t="s">
        <v>22</v>
      </c>
      <c r="L958" s="18">
        <v>0</v>
      </c>
      <c r="M958" s="18"/>
      <c r="N958" s="18">
        <v>0</v>
      </c>
      <c r="O958" s="18"/>
      <c r="P958" s="18" t="s">
        <v>23</v>
      </c>
      <c r="Q958" s="18" t="s">
        <v>5335</v>
      </c>
      <c r="R958" s="18" t="s">
        <v>25</v>
      </c>
      <c r="S958" s="18" t="s">
        <v>11531</v>
      </c>
      <c r="T958" s="18" t="s">
        <v>11576</v>
      </c>
      <c r="U958" s="18" t="s">
        <v>39</v>
      </c>
      <c r="V958" s="18" t="s">
        <v>11565</v>
      </c>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t="s">
        <v>11667</v>
      </c>
      <c r="BI958" s="18"/>
      <c r="BJ958" s="18"/>
      <c r="BK958" s="18"/>
    </row>
    <row r="959" spans="1:63" ht="15" customHeight="1" x14ac:dyDescent="0.25">
      <c r="A959" s="15">
        <v>2898</v>
      </c>
      <c r="B959" s="18" t="s">
        <v>7479</v>
      </c>
      <c r="C959" s="18"/>
      <c r="D959" s="18" t="s">
        <v>7480</v>
      </c>
      <c r="E959" s="18" t="s">
        <v>7481</v>
      </c>
      <c r="F959" s="18" t="s">
        <v>30</v>
      </c>
      <c r="G959" s="18" t="s">
        <v>11526</v>
      </c>
      <c r="H959" s="18"/>
      <c r="I959" s="18" t="s">
        <v>7477</v>
      </c>
      <c r="J959" s="18" t="s">
        <v>21</v>
      </c>
      <c r="K959" s="18" t="s">
        <v>22</v>
      </c>
      <c r="L959" s="18">
        <v>48</v>
      </c>
      <c r="M959" s="18">
        <v>5</v>
      </c>
      <c r="N959" s="18">
        <v>0.44</v>
      </c>
      <c r="O959" s="18"/>
      <c r="P959" s="18" t="s">
        <v>23</v>
      </c>
      <c r="Q959" s="18" t="s">
        <v>7482</v>
      </c>
      <c r="R959" s="18" t="s">
        <v>3139</v>
      </c>
      <c r="S959" s="18" t="s">
        <v>11531</v>
      </c>
      <c r="T959" s="18" t="s">
        <v>11555</v>
      </c>
      <c r="U959" s="18" t="s">
        <v>23</v>
      </c>
      <c r="V959" s="18" t="s">
        <v>11556</v>
      </c>
      <c r="W959" s="18">
        <v>1</v>
      </c>
      <c r="X959" s="18" t="s">
        <v>11951</v>
      </c>
      <c r="Y959" s="18"/>
      <c r="Z959" s="18">
        <v>1</v>
      </c>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row>
    <row r="960" spans="1:63" ht="15" customHeight="1" x14ac:dyDescent="0.25">
      <c r="A960" s="15">
        <v>2900</v>
      </c>
      <c r="B960" s="18" t="s">
        <v>3223</v>
      </c>
      <c r="C960" s="18"/>
      <c r="D960" s="18" t="s">
        <v>3224</v>
      </c>
      <c r="E960" s="18" t="s">
        <v>3225</v>
      </c>
      <c r="F960" s="18" t="s">
        <v>30</v>
      </c>
      <c r="G960" s="18" t="s">
        <v>11526</v>
      </c>
      <c r="H960" s="18"/>
      <c r="I960" s="18" t="s">
        <v>3226</v>
      </c>
      <c r="J960" s="18" t="s">
        <v>21</v>
      </c>
      <c r="K960" s="18" t="s">
        <v>22</v>
      </c>
      <c r="L960" s="18">
        <v>258</v>
      </c>
      <c r="M960" s="18">
        <v>0</v>
      </c>
      <c r="N960" s="18">
        <v>2.39</v>
      </c>
      <c r="O960" s="18"/>
      <c r="P960" s="18" t="s">
        <v>31</v>
      </c>
      <c r="Q960" s="18" t="s">
        <v>3227</v>
      </c>
      <c r="R960" s="18" t="s">
        <v>25</v>
      </c>
      <c r="S960" s="18" t="s">
        <v>11531</v>
      </c>
      <c r="T960" s="18" t="s">
        <v>11576</v>
      </c>
      <c r="U960" s="18" t="s">
        <v>39</v>
      </c>
      <c r="V960" s="18" t="s">
        <v>11565</v>
      </c>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t="s">
        <v>11952</v>
      </c>
      <c r="BI960" s="18"/>
      <c r="BJ960" s="18"/>
      <c r="BK960" s="18"/>
    </row>
    <row r="961" spans="1:63" ht="15" customHeight="1" x14ac:dyDescent="0.25">
      <c r="A961" s="15">
        <v>2901</v>
      </c>
      <c r="B961" s="18" t="s">
        <v>3656</v>
      </c>
      <c r="C961" s="18" t="s">
        <v>3490</v>
      </c>
      <c r="D961" s="18" t="s">
        <v>3657</v>
      </c>
      <c r="E961" s="18" t="s">
        <v>3658</v>
      </c>
      <c r="F961" s="18" t="s">
        <v>95</v>
      </c>
      <c r="G961" s="18" t="s">
        <v>11526</v>
      </c>
      <c r="H961" s="18"/>
      <c r="I961" s="18" t="s">
        <v>3659</v>
      </c>
      <c r="J961" s="18" t="s">
        <v>21</v>
      </c>
      <c r="K961" s="18" t="s">
        <v>22</v>
      </c>
      <c r="L961" s="18">
        <v>0</v>
      </c>
      <c r="M961" s="18"/>
      <c r="N961" s="18">
        <v>0</v>
      </c>
      <c r="O961" s="18"/>
      <c r="P961" s="18" t="s">
        <v>39</v>
      </c>
      <c r="Q961" s="18" t="s">
        <v>3660</v>
      </c>
      <c r="R961" s="18" t="s">
        <v>25</v>
      </c>
      <c r="S961" s="18" t="s">
        <v>11531</v>
      </c>
      <c r="T961" s="18" t="s">
        <v>11576</v>
      </c>
      <c r="U961" s="18" t="s">
        <v>39</v>
      </c>
      <c r="V961" s="18" t="s">
        <v>11565</v>
      </c>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t="s">
        <v>11568</v>
      </c>
      <c r="BI961" s="18"/>
      <c r="BJ961" s="18"/>
      <c r="BK961" s="18"/>
    </row>
    <row r="962" spans="1:63" ht="15" customHeight="1" x14ac:dyDescent="0.25">
      <c r="A962" s="15">
        <v>2902</v>
      </c>
      <c r="B962" s="18" t="s">
        <v>3646</v>
      </c>
      <c r="C962" s="18" t="s">
        <v>3647</v>
      </c>
      <c r="D962" s="18" t="s">
        <v>3648</v>
      </c>
      <c r="E962" s="18" t="s">
        <v>3649</v>
      </c>
      <c r="F962" s="18" t="s">
        <v>95</v>
      </c>
      <c r="G962" s="18" t="s">
        <v>11526</v>
      </c>
      <c r="H962" s="18"/>
      <c r="I962" s="18" t="s">
        <v>3650</v>
      </c>
      <c r="J962" s="18" t="s">
        <v>21</v>
      </c>
      <c r="K962" s="18" t="s">
        <v>22</v>
      </c>
      <c r="L962" s="18">
        <v>0</v>
      </c>
      <c r="M962" s="18"/>
      <c r="N962" s="18">
        <v>0</v>
      </c>
      <c r="O962" s="18"/>
      <c r="P962" s="18" t="s">
        <v>39</v>
      </c>
      <c r="Q962" s="18" t="s">
        <v>3651</v>
      </c>
      <c r="R962" s="18" t="s">
        <v>25</v>
      </c>
      <c r="S962" s="18" t="s">
        <v>11531</v>
      </c>
      <c r="T962" s="18" t="s">
        <v>11576</v>
      </c>
      <c r="U962" s="18" t="s">
        <v>39</v>
      </c>
      <c r="V962" s="18" t="s">
        <v>11565</v>
      </c>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t="s">
        <v>11568</v>
      </c>
      <c r="BI962" s="18"/>
      <c r="BJ962" s="18"/>
      <c r="BK962" s="18"/>
    </row>
    <row r="963" spans="1:63" ht="15" customHeight="1" x14ac:dyDescent="0.25">
      <c r="A963" s="15">
        <v>1500</v>
      </c>
      <c r="B963" s="18" t="s">
        <v>4527</v>
      </c>
      <c r="C963" s="18" t="s">
        <v>4349</v>
      </c>
      <c r="D963" s="18" t="s">
        <v>4528</v>
      </c>
      <c r="E963" s="18" t="s">
        <v>9832</v>
      </c>
      <c r="F963" s="18" t="s">
        <v>19</v>
      </c>
      <c r="G963" s="18" t="s">
        <v>11526</v>
      </c>
      <c r="H963" s="18"/>
      <c r="I963" s="18" t="s">
        <v>48</v>
      </c>
      <c r="J963" s="18" t="s">
        <v>21</v>
      </c>
      <c r="K963" s="18" t="s">
        <v>22</v>
      </c>
      <c r="L963" s="18">
        <v>0</v>
      </c>
      <c r="M963" s="18"/>
      <c r="N963" s="18">
        <v>0</v>
      </c>
      <c r="O963" s="18"/>
      <c r="P963" s="18" t="s">
        <v>23</v>
      </c>
      <c r="Q963" s="18" t="s">
        <v>4529</v>
      </c>
      <c r="R963" s="18" t="s">
        <v>3139</v>
      </c>
      <c r="S963" s="18" t="s">
        <v>11531</v>
      </c>
      <c r="T963" s="18" t="s">
        <v>11555</v>
      </c>
      <c r="U963" s="18" t="s">
        <v>23</v>
      </c>
      <c r="V963" s="18" t="s">
        <v>11556</v>
      </c>
      <c r="W963" s="18">
        <v>1</v>
      </c>
      <c r="X963" s="18" t="s">
        <v>11953</v>
      </c>
      <c r="Y963" s="18"/>
      <c r="Z963" s="18">
        <v>1</v>
      </c>
      <c r="AA963" s="18"/>
      <c r="AB963" s="18">
        <v>1</v>
      </c>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t="s">
        <v>11954</v>
      </c>
      <c r="BG963" s="18" t="s">
        <v>11718</v>
      </c>
      <c r="BH963" s="18"/>
      <c r="BI963" s="18"/>
      <c r="BJ963" s="18"/>
      <c r="BK963" s="18"/>
    </row>
    <row r="964" spans="1:63" ht="15" customHeight="1" x14ac:dyDescent="0.25">
      <c r="A964" s="15">
        <v>2810</v>
      </c>
      <c r="B964" s="18" t="s">
        <v>5409</v>
      </c>
      <c r="C964" s="18" t="s">
        <v>5410</v>
      </c>
      <c r="D964" s="18" t="s">
        <v>5411</v>
      </c>
      <c r="E964" s="18" t="s">
        <v>5412</v>
      </c>
      <c r="F964" s="18" t="s">
        <v>19</v>
      </c>
      <c r="G964" s="18" t="s">
        <v>11526</v>
      </c>
      <c r="H964" s="18"/>
      <c r="I964" s="18" t="s">
        <v>494</v>
      </c>
      <c r="J964" s="18" t="s">
        <v>21</v>
      </c>
      <c r="K964" s="18" t="s">
        <v>22</v>
      </c>
      <c r="L964" s="18">
        <v>0</v>
      </c>
      <c r="M964" s="18"/>
      <c r="N964" s="18">
        <v>0</v>
      </c>
      <c r="O964" s="18"/>
      <c r="P964" s="18" t="s">
        <v>23</v>
      </c>
      <c r="Q964" s="18" t="s">
        <v>5413</v>
      </c>
      <c r="R964" s="18" t="s">
        <v>25</v>
      </c>
      <c r="S964" s="18" t="s">
        <v>11531</v>
      </c>
      <c r="T964" s="18" t="s">
        <v>11555</v>
      </c>
      <c r="U964" s="18" t="s">
        <v>23</v>
      </c>
      <c r="V964" s="18" t="s">
        <v>11556</v>
      </c>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18" t="s">
        <v>11929</v>
      </c>
      <c r="BG964" s="18" t="s">
        <v>11930</v>
      </c>
      <c r="BH964" s="18" t="s">
        <v>11931</v>
      </c>
      <c r="BI964" s="18"/>
      <c r="BJ964" s="18"/>
      <c r="BK964" s="18"/>
    </row>
    <row r="965" spans="1:63" ht="15" customHeight="1" x14ac:dyDescent="0.25">
      <c r="A965" s="15">
        <v>2907</v>
      </c>
      <c r="B965" s="18" t="s">
        <v>2742</v>
      </c>
      <c r="C965" s="18"/>
      <c r="D965" s="18" t="s">
        <v>2743</v>
      </c>
      <c r="E965" s="18" t="s">
        <v>2744</v>
      </c>
      <c r="F965" s="18" t="s">
        <v>30</v>
      </c>
      <c r="G965" s="18" t="s">
        <v>11526</v>
      </c>
      <c r="H965" s="18"/>
      <c r="I965" s="18" t="s">
        <v>2745</v>
      </c>
      <c r="J965" s="18" t="s">
        <v>21</v>
      </c>
      <c r="K965" s="18" t="s">
        <v>22</v>
      </c>
      <c r="L965" s="18">
        <v>1991</v>
      </c>
      <c r="M965" s="18">
        <v>0</v>
      </c>
      <c r="N965" s="18">
        <v>18.420000000000002</v>
      </c>
      <c r="O965" s="18"/>
      <c r="P965" s="18" t="s">
        <v>23</v>
      </c>
      <c r="Q965" s="18" t="s">
        <v>2746</v>
      </c>
      <c r="R965" s="18" t="s">
        <v>25</v>
      </c>
      <c r="S965" s="18" t="s">
        <v>11531</v>
      </c>
      <c r="T965" s="18" t="s">
        <v>11553</v>
      </c>
      <c r="U965" s="18" t="s">
        <v>39</v>
      </c>
      <c r="V965" s="18" t="s">
        <v>11565</v>
      </c>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t="s">
        <v>11771</v>
      </c>
      <c r="BI965" s="18"/>
      <c r="BJ965" s="18"/>
      <c r="BK965" s="18"/>
    </row>
    <row r="966" spans="1:63" ht="15" customHeight="1" x14ac:dyDescent="0.25">
      <c r="A966" s="15">
        <v>2908</v>
      </c>
      <c r="B966" s="18" t="s">
        <v>7839</v>
      </c>
      <c r="C966" s="18" t="s">
        <v>7840</v>
      </c>
      <c r="D966" s="18" t="s">
        <v>7841</v>
      </c>
      <c r="E966" s="18" t="s">
        <v>7842</v>
      </c>
      <c r="F966" s="18" t="s">
        <v>95</v>
      </c>
      <c r="G966" s="18" t="s">
        <v>11526</v>
      </c>
      <c r="H966" s="18"/>
      <c r="I966" s="18" t="s">
        <v>1378</v>
      </c>
      <c r="J966" s="18" t="s">
        <v>21</v>
      </c>
      <c r="K966" s="18" t="s">
        <v>22</v>
      </c>
      <c r="L966" s="18">
        <v>0</v>
      </c>
      <c r="M966" s="18"/>
      <c r="N966" s="18">
        <v>0</v>
      </c>
      <c r="O966" s="18"/>
      <c r="P966" s="18" t="s">
        <v>39</v>
      </c>
      <c r="Q966" s="18" t="s">
        <v>7843</v>
      </c>
      <c r="R966" s="18" t="s">
        <v>3139</v>
      </c>
      <c r="S966" s="18" t="s">
        <v>11531</v>
      </c>
      <c r="T966" s="18" t="s">
        <v>11555</v>
      </c>
      <c r="U966" s="18" t="s">
        <v>39</v>
      </c>
      <c r="V966" s="18" t="s">
        <v>11556</v>
      </c>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v>1</v>
      </c>
      <c r="AS966" s="18" t="s">
        <v>11955</v>
      </c>
      <c r="AT966" s="18">
        <v>1</v>
      </c>
      <c r="AU966" s="18"/>
      <c r="AV966" s="18"/>
      <c r="AW966" s="18"/>
      <c r="AX966" s="18"/>
      <c r="AY966" s="18"/>
      <c r="AZ966" s="18"/>
      <c r="BA966" s="18"/>
      <c r="BB966" s="18"/>
      <c r="BC966" s="18"/>
      <c r="BD966" s="18"/>
      <c r="BE966" s="18"/>
      <c r="BF966" s="18"/>
      <c r="BG966" s="18"/>
      <c r="BH966" s="18"/>
      <c r="BI966" s="18"/>
      <c r="BJ966" s="18"/>
      <c r="BK966" s="18"/>
    </row>
    <row r="967" spans="1:63" ht="15" customHeight="1" x14ac:dyDescent="0.25">
      <c r="A967" s="15">
        <v>2909</v>
      </c>
      <c r="B967" s="18" t="s">
        <v>8890</v>
      </c>
      <c r="C967" s="18" t="s">
        <v>8891</v>
      </c>
      <c r="D967" s="18" t="s">
        <v>8892</v>
      </c>
      <c r="E967" s="18" t="s">
        <v>8893</v>
      </c>
      <c r="F967" s="18" t="s">
        <v>95</v>
      </c>
      <c r="G967" s="18" t="s">
        <v>11526</v>
      </c>
      <c r="H967" s="18"/>
      <c r="I967" s="18" t="s">
        <v>3293</v>
      </c>
      <c r="J967" s="18" t="s">
        <v>21</v>
      </c>
      <c r="K967" s="18" t="s">
        <v>22</v>
      </c>
      <c r="L967" s="18">
        <v>0</v>
      </c>
      <c r="M967" s="18"/>
      <c r="N967" s="18">
        <v>0</v>
      </c>
      <c r="O967" s="18"/>
      <c r="P967" s="18" t="s">
        <v>39</v>
      </c>
      <c r="Q967" s="18" t="s">
        <v>8894</v>
      </c>
      <c r="R967" s="18" t="s">
        <v>3139</v>
      </c>
      <c r="S967" s="18" t="s">
        <v>11531</v>
      </c>
      <c r="T967" s="18" t="s">
        <v>11576</v>
      </c>
      <c r="U967" s="18" t="s">
        <v>39</v>
      </c>
      <c r="V967" s="18" t="s">
        <v>11565</v>
      </c>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t="s">
        <v>11956</v>
      </c>
      <c r="BI967" s="18"/>
      <c r="BJ967" s="18"/>
      <c r="BK967" s="18"/>
    </row>
    <row r="968" spans="1:63" ht="15" customHeight="1" x14ac:dyDescent="0.25">
      <c r="A968" s="15">
        <v>2911</v>
      </c>
      <c r="B968" s="18" t="s">
        <v>9032</v>
      </c>
      <c r="C968" s="18" t="s">
        <v>8891</v>
      </c>
      <c r="D968" s="18" t="s">
        <v>9033</v>
      </c>
      <c r="E968" s="18" t="s">
        <v>9034</v>
      </c>
      <c r="F968" s="18" t="s">
        <v>95</v>
      </c>
      <c r="G968" s="18" t="s">
        <v>11526</v>
      </c>
      <c r="H968" s="18"/>
      <c r="I968" s="18" t="s">
        <v>3293</v>
      </c>
      <c r="J968" s="18" t="s">
        <v>21</v>
      </c>
      <c r="K968" s="18" t="s">
        <v>22</v>
      </c>
      <c r="L968" s="18">
        <v>0</v>
      </c>
      <c r="M968" s="18"/>
      <c r="N968" s="18">
        <v>0</v>
      </c>
      <c r="O968" s="18"/>
      <c r="P968" s="18" t="s">
        <v>39</v>
      </c>
      <c r="Q968" s="18" t="s">
        <v>9035</v>
      </c>
      <c r="R968" s="18" t="s">
        <v>3139</v>
      </c>
      <c r="S968" s="18" t="s">
        <v>11531</v>
      </c>
      <c r="T968" s="18" t="s">
        <v>11576</v>
      </c>
      <c r="U968" s="18" t="s">
        <v>39</v>
      </c>
      <c r="V968" s="18" t="s">
        <v>11565</v>
      </c>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t="s">
        <v>11956</v>
      </c>
      <c r="BI968" s="18"/>
      <c r="BJ968" s="18"/>
      <c r="BK968" s="18"/>
    </row>
    <row r="969" spans="1:63" ht="15" customHeight="1" x14ac:dyDescent="0.25">
      <c r="A969" s="15">
        <v>1750</v>
      </c>
      <c r="B969" s="18" t="s">
        <v>564</v>
      </c>
      <c r="C969" s="18" t="s">
        <v>407</v>
      </c>
      <c r="D969" s="18" t="s">
        <v>565</v>
      </c>
      <c r="E969" s="18" t="s">
        <v>6291</v>
      </c>
      <c r="F969" s="18" t="s">
        <v>19</v>
      </c>
      <c r="G969" s="18" t="s">
        <v>11526</v>
      </c>
      <c r="H969" s="18"/>
      <c r="I969" s="18" t="s">
        <v>48</v>
      </c>
      <c r="J969" s="18" t="s">
        <v>21</v>
      </c>
      <c r="K969" s="18" t="s">
        <v>22</v>
      </c>
      <c r="L969" s="18">
        <v>0</v>
      </c>
      <c r="M969" s="18"/>
      <c r="N969" s="18">
        <v>0</v>
      </c>
      <c r="O969" s="18"/>
      <c r="P969" s="18" t="s">
        <v>23</v>
      </c>
      <c r="Q969" s="18" t="s">
        <v>566</v>
      </c>
      <c r="R969" s="18" t="s">
        <v>3139</v>
      </c>
      <c r="S969" s="18" t="s">
        <v>11531</v>
      </c>
      <c r="T969" s="18" t="s">
        <v>11555</v>
      </c>
      <c r="U969" s="18" t="s">
        <v>39</v>
      </c>
      <c r="V969" s="18" t="s">
        <v>11556</v>
      </c>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t="s">
        <v>11957</v>
      </c>
      <c r="BI969" s="18"/>
      <c r="BJ969" s="18"/>
      <c r="BK969" s="18"/>
    </row>
    <row r="970" spans="1:63" ht="15" customHeight="1" x14ac:dyDescent="0.25">
      <c r="A970" s="15">
        <v>2915</v>
      </c>
      <c r="B970" s="18" t="s">
        <v>8549</v>
      </c>
      <c r="C970" s="18" t="s">
        <v>8550</v>
      </c>
      <c r="D970" s="18" t="s">
        <v>8551</v>
      </c>
      <c r="E970" s="18" t="s">
        <v>8552</v>
      </c>
      <c r="F970" s="18" t="s">
        <v>19</v>
      </c>
      <c r="G970" s="18" t="s">
        <v>11526</v>
      </c>
      <c r="H970" s="18"/>
      <c r="I970" s="18" t="s">
        <v>1329</v>
      </c>
      <c r="J970" s="18" t="s">
        <v>21</v>
      </c>
      <c r="K970" s="18" t="s">
        <v>22</v>
      </c>
      <c r="L970" s="18">
        <v>0</v>
      </c>
      <c r="M970" s="18"/>
      <c r="N970" s="18">
        <v>0</v>
      </c>
      <c r="O970" s="18"/>
      <c r="P970" s="18" t="s">
        <v>39</v>
      </c>
      <c r="Q970" s="18" t="s">
        <v>8553</v>
      </c>
      <c r="R970" s="18" t="s">
        <v>3139</v>
      </c>
      <c r="S970" s="18" t="s">
        <v>11531</v>
      </c>
      <c r="T970" s="18" t="s">
        <v>11555</v>
      </c>
      <c r="U970" s="18" t="s">
        <v>23</v>
      </c>
      <c r="V970" s="18" t="s">
        <v>11556</v>
      </c>
      <c r="W970" s="18"/>
      <c r="X970" s="18"/>
      <c r="Y970" s="18"/>
      <c r="Z970" s="18"/>
      <c r="AA970" s="18"/>
      <c r="AB970" s="18"/>
      <c r="AC970" s="18"/>
      <c r="AD970" s="18"/>
      <c r="AE970" s="18"/>
      <c r="AF970" s="18"/>
      <c r="AG970" s="18"/>
      <c r="AH970" s="18"/>
      <c r="AI970" s="18"/>
      <c r="AJ970" s="18"/>
      <c r="AK970" s="18">
        <v>1</v>
      </c>
      <c r="AL970" s="18" t="s">
        <v>12286</v>
      </c>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row>
    <row r="971" spans="1:63" ht="15" customHeight="1" x14ac:dyDescent="0.25">
      <c r="A971" s="15">
        <v>2916</v>
      </c>
      <c r="B971" s="18" t="s">
        <v>6135</v>
      </c>
      <c r="C971" s="18"/>
      <c r="D971" s="18" t="s">
        <v>6136</v>
      </c>
      <c r="E971" s="18" t="s">
        <v>6137</v>
      </c>
      <c r="F971" s="18" t="s">
        <v>30</v>
      </c>
      <c r="G971" s="18" t="s">
        <v>11526</v>
      </c>
      <c r="H971" s="18"/>
      <c r="I971" s="18" t="s">
        <v>2644</v>
      </c>
      <c r="J971" s="18" t="s">
        <v>21</v>
      </c>
      <c r="K971" s="18" t="s">
        <v>22</v>
      </c>
      <c r="L971" s="18">
        <v>12888</v>
      </c>
      <c r="M971" s="18">
        <v>2</v>
      </c>
      <c r="N971" s="18">
        <v>119.21</v>
      </c>
      <c r="O971" s="18"/>
      <c r="P971" s="18" t="s">
        <v>23</v>
      </c>
      <c r="Q971" s="18" t="s">
        <v>6138</v>
      </c>
      <c r="R971" s="18" t="s">
        <v>3139</v>
      </c>
      <c r="S971" s="18" t="s">
        <v>11531</v>
      </c>
      <c r="T971" s="18" t="s">
        <v>11576</v>
      </c>
      <c r="U971" s="18" t="s">
        <v>39</v>
      </c>
      <c r="V971" s="18" t="s">
        <v>11565</v>
      </c>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t="s">
        <v>11659</v>
      </c>
      <c r="BI971" s="18"/>
      <c r="BJ971" s="18"/>
      <c r="BK971" s="18"/>
    </row>
    <row r="972" spans="1:63" ht="15" customHeight="1" x14ac:dyDescent="0.25">
      <c r="A972" s="15">
        <v>2917</v>
      </c>
      <c r="B972" s="18" t="s">
        <v>6040</v>
      </c>
      <c r="C972" s="18"/>
      <c r="D972" s="18" t="s">
        <v>6041</v>
      </c>
      <c r="E972" s="18" t="s">
        <v>6042</v>
      </c>
      <c r="F972" s="18" t="s">
        <v>30</v>
      </c>
      <c r="G972" s="18" t="s">
        <v>11526</v>
      </c>
      <c r="H972" s="18"/>
      <c r="I972" s="18" t="s">
        <v>2427</v>
      </c>
      <c r="J972" s="18" t="s">
        <v>21</v>
      </c>
      <c r="K972" s="18" t="s">
        <v>22</v>
      </c>
      <c r="L972" s="18">
        <v>17824</v>
      </c>
      <c r="M972" s="18">
        <v>0</v>
      </c>
      <c r="N972" s="18">
        <v>164.87</v>
      </c>
      <c r="O972" s="18"/>
      <c r="P972" s="18" t="s">
        <v>39</v>
      </c>
      <c r="Q972" s="18" t="s">
        <v>6043</v>
      </c>
      <c r="R972" s="18" t="s">
        <v>3139</v>
      </c>
      <c r="S972" s="18" t="s">
        <v>11531</v>
      </c>
      <c r="T972" s="18" t="s">
        <v>11576</v>
      </c>
      <c r="U972" s="18" t="s">
        <v>39</v>
      </c>
      <c r="V972" s="18" t="s">
        <v>11565</v>
      </c>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t="s">
        <v>11659</v>
      </c>
      <c r="BI972" s="18"/>
      <c r="BJ972" s="18"/>
      <c r="BK972" s="18"/>
    </row>
    <row r="973" spans="1:63" ht="15" customHeight="1" x14ac:dyDescent="0.25">
      <c r="A973" s="15">
        <v>2918</v>
      </c>
      <c r="B973" s="18" t="s">
        <v>9839</v>
      </c>
      <c r="C973" s="18"/>
      <c r="D973" s="18" t="s">
        <v>9840</v>
      </c>
      <c r="E973" s="18" t="s">
        <v>9841</v>
      </c>
      <c r="F973" s="18" t="s">
        <v>30</v>
      </c>
      <c r="G973" s="18" t="s">
        <v>11526</v>
      </c>
      <c r="H973" s="18"/>
      <c r="I973" s="18" t="s">
        <v>9842</v>
      </c>
      <c r="J973" s="18" t="s">
        <v>21</v>
      </c>
      <c r="K973" s="18" t="s">
        <v>22</v>
      </c>
      <c r="L973" s="18">
        <v>834</v>
      </c>
      <c r="M973" s="18">
        <v>2</v>
      </c>
      <c r="N973" s="18">
        <v>7.71</v>
      </c>
      <c r="O973" s="18"/>
      <c r="P973" s="18" t="s">
        <v>23</v>
      </c>
      <c r="Q973" s="18" t="s">
        <v>9843</v>
      </c>
      <c r="R973" s="18" t="s">
        <v>3139</v>
      </c>
      <c r="S973" s="18" t="s">
        <v>11531</v>
      </c>
      <c r="T973" s="18" t="s">
        <v>11555</v>
      </c>
      <c r="U973" s="18" t="s">
        <v>23</v>
      </c>
      <c r="V973" s="18" t="s">
        <v>11556</v>
      </c>
      <c r="W973" s="18">
        <v>1</v>
      </c>
      <c r="X973" s="18" t="s">
        <v>11958</v>
      </c>
      <c r="Y973" s="18"/>
      <c r="Z973" s="18">
        <v>1</v>
      </c>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t="s">
        <v>11959</v>
      </c>
      <c r="BG973" s="18" t="s">
        <v>11718</v>
      </c>
      <c r="BH973" s="18"/>
      <c r="BI973" s="18"/>
      <c r="BJ973" s="18"/>
      <c r="BK973" s="18"/>
    </row>
    <row r="974" spans="1:63" ht="15" customHeight="1" x14ac:dyDescent="0.25">
      <c r="A974" s="15">
        <v>2919</v>
      </c>
      <c r="B974" s="18" t="s">
        <v>6581</v>
      </c>
      <c r="C974" s="18" t="s">
        <v>6582</v>
      </c>
      <c r="D974" s="18" t="s">
        <v>6583</v>
      </c>
      <c r="E974" s="18" t="s">
        <v>6584</v>
      </c>
      <c r="F974" s="18" t="s">
        <v>19</v>
      </c>
      <c r="G974" s="18" t="s">
        <v>11526</v>
      </c>
      <c r="H974" s="18"/>
      <c r="I974" s="18" t="s">
        <v>6585</v>
      </c>
      <c r="J974" s="18" t="s">
        <v>21</v>
      </c>
      <c r="K974" s="18" t="s">
        <v>22</v>
      </c>
      <c r="L974" s="18">
        <v>0</v>
      </c>
      <c r="M974" s="18"/>
      <c r="N974" s="18">
        <v>0</v>
      </c>
      <c r="O974" s="18"/>
      <c r="P974" s="18" t="s">
        <v>39</v>
      </c>
      <c r="Q974" s="18" t="s">
        <v>6586</v>
      </c>
      <c r="R974" s="18" t="s">
        <v>3139</v>
      </c>
      <c r="S974" s="18" t="s">
        <v>11531</v>
      </c>
      <c r="T974" s="18" t="s">
        <v>11553</v>
      </c>
      <c r="U974" s="18" t="s">
        <v>39</v>
      </c>
      <c r="V974" s="18" t="s">
        <v>11565</v>
      </c>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t="s">
        <v>2</v>
      </c>
      <c r="BI974" s="18"/>
      <c r="BJ974" s="18"/>
      <c r="BK974" s="18"/>
    </row>
    <row r="975" spans="1:63" ht="15" customHeight="1" x14ac:dyDescent="0.25">
      <c r="A975" s="15">
        <v>2922</v>
      </c>
      <c r="B975" s="18" t="s">
        <v>1060</v>
      </c>
      <c r="C975" s="18" t="s">
        <v>1061</v>
      </c>
      <c r="D975" s="18" t="s">
        <v>1062</v>
      </c>
      <c r="E975" s="18" t="s">
        <v>1063</v>
      </c>
      <c r="F975" s="18" t="s">
        <v>19</v>
      </c>
      <c r="G975" s="18" t="s">
        <v>11526</v>
      </c>
      <c r="H975" s="18"/>
      <c r="I975" s="18" t="s">
        <v>1064</v>
      </c>
      <c r="J975" s="18" t="s">
        <v>21</v>
      </c>
      <c r="K975" s="18" t="s">
        <v>22</v>
      </c>
      <c r="L975" s="18">
        <v>0</v>
      </c>
      <c r="M975" s="18"/>
      <c r="N975" s="18">
        <v>0</v>
      </c>
      <c r="O975" s="18"/>
      <c r="P975" s="18" t="s">
        <v>23</v>
      </c>
      <c r="Q975" s="18" t="s">
        <v>1065</v>
      </c>
      <c r="R975" s="18" t="s">
        <v>25</v>
      </c>
      <c r="S975" s="18" t="s">
        <v>11531</v>
      </c>
      <c r="T975" s="18" t="s">
        <v>11555</v>
      </c>
      <c r="U975" s="18" t="s">
        <v>31</v>
      </c>
      <c r="V975" s="18" t="s">
        <v>11556</v>
      </c>
      <c r="W975" s="18">
        <v>1</v>
      </c>
      <c r="X975" s="18" t="s">
        <v>11960</v>
      </c>
      <c r="Y975" s="18">
        <v>1</v>
      </c>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row>
    <row r="976" spans="1:63" ht="15" customHeight="1" x14ac:dyDescent="0.25">
      <c r="A976" s="15">
        <v>2923</v>
      </c>
      <c r="B976" s="18" t="s">
        <v>10505</v>
      </c>
      <c r="C976" s="18" t="s">
        <v>10484</v>
      </c>
      <c r="D976" s="18" t="s">
        <v>10506</v>
      </c>
      <c r="E976" s="18" t="s">
        <v>10507</v>
      </c>
      <c r="F976" s="18" t="s">
        <v>19</v>
      </c>
      <c r="G976" s="18" t="s">
        <v>11526</v>
      </c>
      <c r="H976" s="18"/>
      <c r="I976" s="18" t="s">
        <v>10499</v>
      </c>
      <c r="J976" s="18" t="s">
        <v>21</v>
      </c>
      <c r="K976" s="18" t="s">
        <v>22</v>
      </c>
      <c r="L976" s="18">
        <v>0</v>
      </c>
      <c r="M976" s="18"/>
      <c r="N976" s="18">
        <v>0</v>
      </c>
      <c r="O976" s="18"/>
      <c r="P976" s="18" t="s">
        <v>23</v>
      </c>
      <c r="Q976" s="18" t="s">
        <v>10508</v>
      </c>
      <c r="R976" s="18" t="s">
        <v>3139</v>
      </c>
      <c r="S976" s="18" t="s">
        <v>11531</v>
      </c>
      <c r="T976" s="18" t="s">
        <v>11555</v>
      </c>
      <c r="U976" s="18" t="s">
        <v>39</v>
      </c>
      <c r="V976" s="18" t="s">
        <v>11556</v>
      </c>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v>1</v>
      </c>
      <c r="AS976" s="18" t="s">
        <v>12287</v>
      </c>
      <c r="AT976" s="18"/>
      <c r="AU976" s="18">
        <v>1</v>
      </c>
      <c r="AV976" s="18"/>
      <c r="AW976" s="18"/>
      <c r="AX976" s="18"/>
      <c r="AY976" s="18"/>
      <c r="AZ976" s="18"/>
      <c r="BA976" s="18"/>
      <c r="BB976" s="18"/>
      <c r="BC976" s="18"/>
      <c r="BD976" s="18"/>
      <c r="BE976" s="18"/>
      <c r="BF976" s="18"/>
      <c r="BG976" s="18"/>
      <c r="BH976" s="18"/>
      <c r="BI976" s="18"/>
      <c r="BJ976" s="18"/>
      <c r="BK976" s="18"/>
    </row>
    <row r="977" spans="1:63" ht="15" customHeight="1" x14ac:dyDescent="0.25">
      <c r="A977" s="15">
        <v>2924</v>
      </c>
      <c r="B977" s="18" t="s">
        <v>8188</v>
      </c>
      <c r="C977" s="18" t="s">
        <v>8189</v>
      </c>
      <c r="D977" s="18" t="s">
        <v>8190</v>
      </c>
      <c r="E977" s="18" t="s">
        <v>8191</v>
      </c>
      <c r="F977" s="18" t="s">
        <v>19</v>
      </c>
      <c r="G977" s="18" t="s">
        <v>11526</v>
      </c>
      <c r="H977" s="18"/>
      <c r="I977" s="18" t="s">
        <v>2676</v>
      </c>
      <c r="J977" s="18" t="s">
        <v>21</v>
      </c>
      <c r="K977" s="18" t="s">
        <v>22</v>
      </c>
      <c r="L977" s="18">
        <v>0</v>
      </c>
      <c r="M977" s="18"/>
      <c r="N977" s="18">
        <v>0</v>
      </c>
      <c r="O977" s="18"/>
      <c r="P977" s="18" t="s">
        <v>23</v>
      </c>
      <c r="Q977" s="18" t="s">
        <v>8192</v>
      </c>
      <c r="R977" s="18" t="s">
        <v>3139</v>
      </c>
      <c r="S977" s="18" t="s">
        <v>11531</v>
      </c>
      <c r="T977" s="18" t="s">
        <v>11555</v>
      </c>
      <c r="U977" s="18" t="s">
        <v>39</v>
      </c>
      <c r="V977" s="18" t="s">
        <v>11556</v>
      </c>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t="s">
        <v>12288</v>
      </c>
      <c r="BI977" s="18"/>
      <c r="BJ977" s="18"/>
      <c r="BK977" s="18"/>
    </row>
    <row r="978" spans="1:63" ht="15" customHeight="1" x14ac:dyDescent="0.25">
      <c r="A978" s="15">
        <v>2927</v>
      </c>
      <c r="B978" s="18" t="s">
        <v>2180</v>
      </c>
      <c r="C978" s="18" t="s">
        <v>2142</v>
      </c>
      <c r="D978" s="18" t="s">
        <v>2181</v>
      </c>
      <c r="E978" s="18" t="s">
        <v>2182</v>
      </c>
      <c r="F978" s="18" t="s">
        <v>95</v>
      </c>
      <c r="G978" s="18" t="s">
        <v>11526</v>
      </c>
      <c r="H978" s="18"/>
      <c r="I978" s="18" t="s">
        <v>1234</v>
      </c>
      <c r="J978" s="18" t="s">
        <v>21</v>
      </c>
      <c r="K978" s="18" t="s">
        <v>22</v>
      </c>
      <c r="L978" s="18">
        <v>0</v>
      </c>
      <c r="M978" s="18"/>
      <c r="N978" s="18">
        <v>0</v>
      </c>
      <c r="O978" s="18"/>
      <c r="P978" s="18" t="s">
        <v>39</v>
      </c>
      <c r="Q978" s="18" t="s">
        <v>2183</v>
      </c>
      <c r="R978" s="18" t="s">
        <v>25</v>
      </c>
      <c r="S978" s="18" t="s">
        <v>11531</v>
      </c>
      <c r="T978" s="18" t="s">
        <v>11576</v>
      </c>
      <c r="U978" s="18" t="s">
        <v>39</v>
      </c>
      <c r="V978" s="18" t="s">
        <v>11565</v>
      </c>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t="s">
        <v>11961</v>
      </c>
      <c r="BI978" s="18"/>
      <c r="BJ978" s="18"/>
      <c r="BK978" s="18"/>
    </row>
    <row r="979" spans="1:63" ht="15" customHeight="1" x14ac:dyDescent="0.25">
      <c r="A979" s="15">
        <v>2933</v>
      </c>
      <c r="B979" s="18" t="s">
        <v>2041</v>
      </c>
      <c r="C979" s="18" t="s">
        <v>2042</v>
      </c>
      <c r="D979" s="18" t="s">
        <v>2043</v>
      </c>
      <c r="E979" s="18" t="s">
        <v>2044</v>
      </c>
      <c r="F979" s="18" t="s">
        <v>19</v>
      </c>
      <c r="G979" s="18" t="s">
        <v>11526</v>
      </c>
      <c r="H979" s="18"/>
      <c r="I979" s="18" t="s">
        <v>1769</v>
      </c>
      <c r="J979" s="18" t="s">
        <v>21</v>
      </c>
      <c r="K979" s="18" t="s">
        <v>22</v>
      </c>
      <c r="L979" s="18">
        <v>0</v>
      </c>
      <c r="M979" s="18"/>
      <c r="N979" s="18">
        <v>0</v>
      </c>
      <c r="O979" s="18"/>
      <c r="P979" s="18" t="s">
        <v>23</v>
      </c>
      <c r="Q979" s="18" t="s">
        <v>2045</v>
      </c>
      <c r="R979" s="18" t="s">
        <v>25</v>
      </c>
      <c r="S979" s="18" t="s">
        <v>11531</v>
      </c>
      <c r="T979" s="18" t="s">
        <v>11555</v>
      </c>
      <c r="U979" s="18" t="s">
        <v>23</v>
      </c>
      <c r="V979" s="18" t="s">
        <v>11556</v>
      </c>
      <c r="W979" s="18"/>
      <c r="X979" s="18"/>
      <c r="Y979" s="18"/>
      <c r="Z979" s="18"/>
      <c r="AA979" s="18"/>
      <c r="AB979" s="18"/>
      <c r="AC979" s="18"/>
      <c r="AD979" s="18"/>
      <c r="AE979" s="18"/>
      <c r="AF979" s="18"/>
      <c r="AG979" s="18"/>
      <c r="AH979" s="18"/>
      <c r="AI979" s="18"/>
      <c r="AJ979" s="18"/>
      <c r="AK979" s="18">
        <v>1</v>
      </c>
      <c r="AL979" s="18" t="s">
        <v>11962</v>
      </c>
      <c r="AM979" s="18">
        <v>1</v>
      </c>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t="s">
        <v>11748</v>
      </c>
      <c r="BJ979" s="18"/>
      <c r="BK979" s="18"/>
    </row>
    <row r="980" spans="1:63" ht="15" customHeight="1" x14ac:dyDescent="0.25">
      <c r="A980" s="15">
        <v>2934</v>
      </c>
      <c r="B980" s="18" t="s">
        <v>8589</v>
      </c>
      <c r="C980" s="18" t="s">
        <v>8590</v>
      </c>
      <c r="D980" s="18" t="s">
        <v>8591</v>
      </c>
      <c r="E980" s="18" t="s">
        <v>8592</v>
      </c>
      <c r="F980" s="18" t="s">
        <v>95</v>
      </c>
      <c r="G980" s="18" t="s">
        <v>11526</v>
      </c>
      <c r="H980" s="18"/>
      <c r="I980" s="18" t="s">
        <v>8091</v>
      </c>
      <c r="J980" s="18" t="s">
        <v>21</v>
      </c>
      <c r="K980" s="18" t="s">
        <v>22</v>
      </c>
      <c r="L980" s="18">
        <v>0</v>
      </c>
      <c r="M980" s="18"/>
      <c r="N980" s="18">
        <v>0</v>
      </c>
      <c r="O980" s="18"/>
      <c r="P980" s="18" t="s">
        <v>39</v>
      </c>
      <c r="Q980" s="18" t="s">
        <v>8593</v>
      </c>
      <c r="R980" s="18" t="s">
        <v>3139</v>
      </c>
      <c r="S980" s="18" t="s">
        <v>11531</v>
      </c>
      <c r="T980" s="18" t="s">
        <v>11576</v>
      </c>
      <c r="U980" s="18" t="s">
        <v>39</v>
      </c>
      <c r="V980" s="18" t="s">
        <v>11565</v>
      </c>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t="s">
        <v>11659</v>
      </c>
      <c r="BI980" s="18"/>
      <c r="BJ980" s="18"/>
      <c r="BK980" s="18"/>
    </row>
    <row r="981" spans="1:63" ht="15" customHeight="1" x14ac:dyDescent="0.25">
      <c r="A981" s="15">
        <v>1441</v>
      </c>
      <c r="B981" s="18" t="s">
        <v>4673</v>
      </c>
      <c r="C981" s="18" t="s">
        <v>4621</v>
      </c>
      <c r="D981" s="18" t="s">
        <v>4674</v>
      </c>
      <c r="E981" s="18" t="s">
        <v>4675</v>
      </c>
      <c r="F981" s="18" t="s">
        <v>19</v>
      </c>
      <c r="G981" s="18" t="s">
        <v>11526</v>
      </c>
      <c r="H981" s="18"/>
      <c r="I981" s="18" t="s">
        <v>244</v>
      </c>
      <c r="J981" s="18" t="s">
        <v>21</v>
      </c>
      <c r="K981" s="18" t="s">
        <v>22</v>
      </c>
      <c r="L981" s="18">
        <v>0</v>
      </c>
      <c r="M981" s="18"/>
      <c r="N981" s="18">
        <v>0</v>
      </c>
      <c r="O981" s="18"/>
      <c r="P981" s="18" t="s">
        <v>23</v>
      </c>
      <c r="Q981" s="18" t="s">
        <v>4676</v>
      </c>
      <c r="R981" s="18" t="s">
        <v>25</v>
      </c>
      <c r="S981" s="18"/>
      <c r="T981" s="18" t="s">
        <v>11555</v>
      </c>
      <c r="U981" s="18" t="s">
        <v>31</v>
      </c>
      <c r="V981" s="18" t="s">
        <v>11556</v>
      </c>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v>1</v>
      </c>
      <c r="AS981" s="18" t="s">
        <v>12340</v>
      </c>
      <c r="AT981" s="18">
        <v>1</v>
      </c>
      <c r="AU981" s="18"/>
      <c r="AV981" s="18"/>
      <c r="AW981" s="18"/>
      <c r="AX981" s="18"/>
      <c r="AY981" s="18"/>
      <c r="AZ981" s="18"/>
      <c r="BA981" s="18"/>
      <c r="BB981" s="18"/>
      <c r="BC981" s="18"/>
      <c r="BD981" s="18"/>
      <c r="BE981" s="18"/>
      <c r="BF981" s="18"/>
      <c r="BG981" s="18"/>
      <c r="BH981" s="18"/>
      <c r="BI981" s="18"/>
      <c r="BJ981" s="18"/>
      <c r="BK981" s="18"/>
    </row>
    <row r="982" spans="1:63" ht="15" customHeight="1" x14ac:dyDescent="0.25">
      <c r="A982" s="15">
        <v>2940</v>
      </c>
      <c r="B982" s="18" t="s">
        <v>10774</v>
      </c>
      <c r="C982" s="18" t="s">
        <v>10775</v>
      </c>
      <c r="D982" s="18" t="s">
        <v>10776</v>
      </c>
      <c r="E982" s="18" t="s">
        <v>10777</v>
      </c>
      <c r="F982" s="18" t="s">
        <v>839</v>
      </c>
      <c r="G982" s="18" t="s">
        <v>11526</v>
      </c>
      <c r="H982" s="18"/>
      <c r="I982" s="18" t="s">
        <v>6765</v>
      </c>
      <c r="J982" s="18" t="s">
        <v>21</v>
      </c>
      <c r="K982" s="18" t="s">
        <v>22</v>
      </c>
      <c r="L982" s="18">
        <v>0</v>
      </c>
      <c r="M982" s="18"/>
      <c r="N982" s="18">
        <v>0</v>
      </c>
      <c r="O982" s="18"/>
      <c r="P982" s="18" t="s">
        <v>39</v>
      </c>
      <c r="Q982" s="18" t="s">
        <v>10778</v>
      </c>
      <c r="R982" s="18" t="s">
        <v>3139</v>
      </c>
      <c r="S982" s="18" t="s">
        <v>11531</v>
      </c>
      <c r="T982" s="18" t="s">
        <v>11576</v>
      </c>
      <c r="U982" s="18" t="s">
        <v>39</v>
      </c>
      <c r="V982" s="18" t="s">
        <v>11565</v>
      </c>
      <c r="W982" s="18" t="s">
        <v>11527</v>
      </c>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t="s">
        <v>11963</v>
      </c>
      <c r="BI982" s="18"/>
      <c r="BJ982" s="18"/>
      <c r="BK982" s="18"/>
    </row>
    <row r="983" spans="1:63" ht="15" customHeight="1" x14ac:dyDescent="0.25">
      <c r="A983" s="15">
        <v>2941</v>
      </c>
      <c r="B983" s="18" t="s">
        <v>5187</v>
      </c>
      <c r="C983" s="18" t="s">
        <v>5174</v>
      </c>
      <c r="D983" s="18" t="s">
        <v>5188</v>
      </c>
      <c r="E983" s="18" t="s">
        <v>5189</v>
      </c>
      <c r="F983" s="18" t="s">
        <v>19</v>
      </c>
      <c r="G983" s="18" t="s">
        <v>11526</v>
      </c>
      <c r="H983" s="18"/>
      <c r="I983" s="18" t="s">
        <v>20</v>
      </c>
      <c r="J983" s="18" t="s">
        <v>21</v>
      </c>
      <c r="K983" s="18" t="s">
        <v>22</v>
      </c>
      <c r="L983" s="18">
        <v>0</v>
      </c>
      <c r="M983" s="18"/>
      <c r="N983" s="18">
        <v>0</v>
      </c>
      <c r="O983" s="18"/>
      <c r="P983" s="18" t="s">
        <v>31</v>
      </c>
      <c r="Q983" s="18" t="s">
        <v>5190</v>
      </c>
      <c r="R983" s="18" t="s">
        <v>25</v>
      </c>
      <c r="S983" s="18" t="s">
        <v>11531</v>
      </c>
      <c r="T983" s="18" t="s">
        <v>11576</v>
      </c>
      <c r="U983" s="18" t="s">
        <v>39</v>
      </c>
      <c r="V983" s="18" t="s">
        <v>11565</v>
      </c>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t="s">
        <v>11700</v>
      </c>
      <c r="BI983" s="18"/>
      <c r="BJ983" s="18"/>
      <c r="BK983" s="18"/>
    </row>
    <row r="984" spans="1:63" ht="15" customHeight="1" x14ac:dyDescent="0.25">
      <c r="A984" s="15">
        <v>2942</v>
      </c>
      <c r="B984" s="18" t="s">
        <v>1394</v>
      </c>
      <c r="C984" s="18" t="s">
        <v>1395</v>
      </c>
      <c r="D984" s="18" t="s">
        <v>1396</v>
      </c>
      <c r="E984" s="18" t="s">
        <v>1397</v>
      </c>
      <c r="F984" s="18" t="s">
        <v>95</v>
      </c>
      <c r="G984" s="18" t="s">
        <v>11526</v>
      </c>
      <c r="H984" s="18"/>
      <c r="I984" s="18" t="s">
        <v>1398</v>
      </c>
      <c r="J984" s="18" t="s">
        <v>21</v>
      </c>
      <c r="K984" s="18" t="s">
        <v>22</v>
      </c>
      <c r="L984" s="18">
        <v>0</v>
      </c>
      <c r="M984" s="18"/>
      <c r="N984" s="18">
        <v>0</v>
      </c>
      <c r="O984" s="18"/>
      <c r="P984" s="18" t="s">
        <v>39</v>
      </c>
      <c r="Q984" s="18" t="s">
        <v>1399</v>
      </c>
      <c r="R984" s="18" t="s">
        <v>25</v>
      </c>
      <c r="S984" s="18" t="s">
        <v>11531</v>
      </c>
      <c r="T984" s="18" t="s">
        <v>11576</v>
      </c>
      <c r="U984" s="18" t="s">
        <v>39</v>
      </c>
      <c r="V984" s="18" t="s">
        <v>11565</v>
      </c>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t="s">
        <v>11568</v>
      </c>
      <c r="BI984" s="18"/>
      <c r="BJ984" s="18"/>
      <c r="BK984" s="18"/>
    </row>
    <row r="985" spans="1:63" ht="15" customHeight="1" x14ac:dyDescent="0.25">
      <c r="A985" s="15">
        <v>2944</v>
      </c>
      <c r="B985" s="18" t="s">
        <v>1839</v>
      </c>
      <c r="C985" s="18" t="s">
        <v>1749</v>
      </c>
      <c r="D985" s="18" t="s">
        <v>1840</v>
      </c>
      <c r="E985" s="18" t="s">
        <v>1841</v>
      </c>
      <c r="F985" s="18" t="s">
        <v>19</v>
      </c>
      <c r="G985" s="18" t="s">
        <v>11526</v>
      </c>
      <c r="H985" s="18"/>
      <c r="I985" s="18" t="s">
        <v>20</v>
      </c>
      <c r="J985" s="18" t="s">
        <v>21</v>
      </c>
      <c r="K985" s="18" t="s">
        <v>22</v>
      </c>
      <c r="L985" s="18">
        <v>0</v>
      </c>
      <c r="M985" s="18"/>
      <c r="N985" s="18">
        <v>0</v>
      </c>
      <c r="O985" s="18"/>
      <c r="P985" s="18" t="s">
        <v>23</v>
      </c>
      <c r="Q985" s="18" t="s">
        <v>1842</v>
      </c>
      <c r="R985" s="18" t="s">
        <v>25</v>
      </c>
      <c r="S985" s="18" t="s">
        <v>11531</v>
      </c>
      <c r="T985" s="18" t="s">
        <v>11576</v>
      </c>
      <c r="U985" s="18" t="s">
        <v>39</v>
      </c>
      <c r="V985" s="18" t="s">
        <v>11565</v>
      </c>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t="s">
        <v>11704</v>
      </c>
      <c r="BI985" s="18"/>
      <c r="BJ985" s="18"/>
      <c r="BK985" s="18"/>
    </row>
    <row r="986" spans="1:63" ht="15" customHeight="1" x14ac:dyDescent="0.25">
      <c r="A986" s="15">
        <v>2949</v>
      </c>
      <c r="B986" s="18" t="s">
        <v>4816</v>
      </c>
      <c r="C986" s="18" t="s">
        <v>1516</v>
      </c>
      <c r="D986" s="18" t="s">
        <v>4817</v>
      </c>
      <c r="E986" s="18" t="s">
        <v>4818</v>
      </c>
      <c r="F986" s="18" t="s">
        <v>19</v>
      </c>
      <c r="G986" s="18" t="s">
        <v>11526</v>
      </c>
      <c r="H986" s="18"/>
      <c r="I986" s="18" t="s">
        <v>84</v>
      </c>
      <c r="J986" s="18" t="s">
        <v>21</v>
      </c>
      <c r="K986" s="18" t="s">
        <v>22</v>
      </c>
      <c r="L986" s="18">
        <v>0</v>
      </c>
      <c r="M986" s="18"/>
      <c r="N986" s="18">
        <v>0</v>
      </c>
      <c r="O986" s="18"/>
      <c r="P986" s="18" t="s">
        <v>23</v>
      </c>
      <c r="Q986" s="18" t="s">
        <v>4819</v>
      </c>
      <c r="R986" s="18" t="s">
        <v>25</v>
      </c>
      <c r="S986" s="18" t="s">
        <v>11531</v>
      </c>
      <c r="T986" s="18" t="s">
        <v>11555</v>
      </c>
      <c r="U986" s="18" t="s">
        <v>39</v>
      </c>
      <c r="V986" s="18" t="s">
        <v>11556</v>
      </c>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t="s">
        <v>11964</v>
      </c>
      <c r="BI986" s="18"/>
      <c r="BJ986" s="18"/>
      <c r="BK986" s="18"/>
    </row>
    <row r="987" spans="1:63" ht="15" customHeight="1" x14ac:dyDescent="0.25">
      <c r="A987" s="15">
        <v>2950</v>
      </c>
      <c r="B987" s="18" t="s">
        <v>6936</v>
      </c>
      <c r="C987" s="18"/>
      <c r="D987" s="18" t="s">
        <v>6937</v>
      </c>
      <c r="E987" s="18" t="s">
        <v>6938</v>
      </c>
      <c r="F987" s="18" t="s">
        <v>30</v>
      </c>
      <c r="G987" s="18" t="s">
        <v>11526</v>
      </c>
      <c r="H987" s="18"/>
      <c r="I987" s="18" t="s">
        <v>6939</v>
      </c>
      <c r="J987" s="18" t="s">
        <v>21</v>
      </c>
      <c r="K987" s="18" t="s">
        <v>22</v>
      </c>
      <c r="L987" s="18">
        <v>254</v>
      </c>
      <c r="M987" s="18">
        <v>0</v>
      </c>
      <c r="N987" s="18">
        <v>2.35</v>
      </c>
      <c r="O987" s="18"/>
      <c r="P987" s="18" t="s">
        <v>31</v>
      </c>
      <c r="Q987" s="18" t="s">
        <v>6940</v>
      </c>
      <c r="R987" s="18" t="s">
        <v>3139</v>
      </c>
      <c r="S987" s="18" t="s">
        <v>11531</v>
      </c>
      <c r="T987" s="18" t="s">
        <v>11576</v>
      </c>
      <c r="U987" s="18" t="s">
        <v>39</v>
      </c>
      <c r="V987" s="18" t="s">
        <v>11565</v>
      </c>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t="s">
        <v>11965</v>
      </c>
      <c r="BI987" s="18"/>
      <c r="BJ987" s="18"/>
      <c r="BK987" s="18"/>
    </row>
    <row r="988" spans="1:63" ht="15" customHeight="1" x14ac:dyDescent="0.25">
      <c r="A988" s="15">
        <v>2951</v>
      </c>
      <c r="B988" s="18" t="s">
        <v>5713</v>
      </c>
      <c r="C988" s="18" t="s">
        <v>5714</v>
      </c>
      <c r="D988" s="18" t="s">
        <v>5715</v>
      </c>
      <c r="E988" s="18" t="s">
        <v>5716</v>
      </c>
      <c r="F988" s="18" t="s">
        <v>19</v>
      </c>
      <c r="G988" s="18" t="s">
        <v>11526</v>
      </c>
      <c r="H988" s="18"/>
      <c r="I988" s="18" t="s">
        <v>5717</v>
      </c>
      <c r="J988" s="18" t="s">
        <v>21</v>
      </c>
      <c r="K988" s="18" t="s">
        <v>22</v>
      </c>
      <c r="L988" s="18">
        <v>0</v>
      </c>
      <c r="M988" s="18"/>
      <c r="N988" s="18">
        <v>0</v>
      </c>
      <c r="O988" s="18"/>
      <c r="P988" s="18" t="s">
        <v>23</v>
      </c>
      <c r="Q988" s="18" t="s">
        <v>5718</v>
      </c>
      <c r="R988" s="18" t="s">
        <v>3139</v>
      </c>
      <c r="S988" s="18" t="s">
        <v>11531</v>
      </c>
      <c r="T988" s="18" t="s">
        <v>11555</v>
      </c>
      <c r="U988" s="18" t="s">
        <v>23</v>
      </c>
      <c r="V988" s="18" t="s">
        <v>11556</v>
      </c>
      <c r="W988" s="18"/>
      <c r="X988" s="18"/>
      <c r="Y988" s="18"/>
      <c r="Z988" s="18"/>
      <c r="AA988" s="18"/>
      <c r="AB988" s="18"/>
      <c r="AC988" s="18"/>
      <c r="AD988" s="18"/>
      <c r="AE988" s="18"/>
      <c r="AF988" s="18"/>
      <c r="AG988" s="18"/>
      <c r="AH988" s="18"/>
      <c r="AI988" s="18"/>
      <c r="AJ988" s="18"/>
      <c r="AK988" s="18">
        <v>1</v>
      </c>
      <c r="AL988" s="18" t="s">
        <v>11966</v>
      </c>
      <c r="AM988" s="18">
        <v>1</v>
      </c>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t="s">
        <v>11744</v>
      </c>
      <c r="BJ988" s="18"/>
      <c r="BK988" s="18"/>
    </row>
    <row r="989" spans="1:63" ht="15" customHeight="1" x14ac:dyDescent="0.25">
      <c r="A989" s="15">
        <v>2953</v>
      </c>
      <c r="B989" s="18" t="s">
        <v>3198</v>
      </c>
      <c r="C989" s="18" t="s">
        <v>2988</v>
      </c>
      <c r="D989" s="18" t="s">
        <v>3199</v>
      </c>
      <c r="E989" s="18" t="s">
        <v>3200</v>
      </c>
      <c r="F989" s="18" t="s">
        <v>19</v>
      </c>
      <c r="G989" s="18" t="s">
        <v>11526</v>
      </c>
      <c r="H989" s="18"/>
      <c r="I989" s="18" t="s">
        <v>20</v>
      </c>
      <c r="J989" s="18" t="s">
        <v>21</v>
      </c>
      <c r="K989" s="18" t="s">
        <v>22</v>
      </c>
      <c r="L989" s="18">
        <v>0</v>
      </c>
      <c r="M989" s="18"/>
      <c r="N989" s="18">
        <v>0</v>
      </c>
      <c r="O989" s="18"/>
      <c r="P989" s="18" t="s">
        <v>23</v>
      </c>
      <c r="Q989" s="18" t="s">
        <v>3201</v>
      </c>
      <c r="R989" s="18" t="s">
        <v>25</v>
      </c>
      <c r="S989" s="18" t="s">
        <v>11531</v>
      </c>
      <c r="T989" s="18" t="s">
        <v>11576</v>
      </c>
      <c r="U989" s="18" t="s">
        <v>39</v>
      </c>
      <c r="V989" s="18" t="s">
        <v>11565</v>
      </c>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t="s">
        <v>11704</v>
      </c>
      <c r="BI989" s="18"/>
      <c r="BJ989" s="18"/>
      <c r="BK989" s="18"/>
    </row>
    <row r="990" spans="1:63" ht="15" customHeight="1" x14ac:dyDescent="0.25">
      <c r="A990" s="15">
        <v>2955</v>
      </c>
      <c r="B990" s="18" t="s">
        <v>2542</v>
      </c>
      <c r="C990" s="18" t="s">
        <v>2487</v>
      </c>
      <c r="D990" s="18" t="s">
        <v>2543</v>
      </c>
      <c r="E990" s="18" t="s">
        <v>2544</v>
      </c>
      <c r="F990" s="18" t="s">
        <v>19</v>
      </c>
      <c r="G990" s="18" t="s">
        <v>11526</v>
      </c>
      <c r="H990" s="18"/>
      <c r="I990" s="18" t="s">
        <v>20</v>
      </c>
      <c r="J990" s="18" t="s">
        <v>21</v>
      </c>
      <c r="K990" s="18" t="s">
        <v>22</v>
      </c>
      <c r="L990" s="18">
        <v>0</v>
      </c>
      <c r="M990" s="18"/>
      <c r="N990" s="18">
        <v>0</v>
      </c>
      <c r="O990" s="18"/>
      <c r="P990" s="18" t="s">
        <v>31</v>
      </c>
      <c r="Q990" s="18" t="s">
        <v>2545</v>
      </c>
      <c r="R990" s="18" t="s">
        <v>25</v>
      </c>
      <c r="S990" s="18" t="s">
        <v>11531</v>
      </c>
      <c r="T990" s="18" t="s">
        <v>11576</v>
      </c>
      <c r="U990" s="18" t="s">
        <v>39</v>
      </c>
      <c r="V990" s="18" t="s">
        <v>11565</v>
      </c>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t="s">
        <v>11967</v>
      </c>
      <c r="BI990" s="18"/>
      <c r="BJ990" s="18"/>
      <c r="BK990" s="18"/>
    </row>
    <row r="991" spans="1:63" ht="15" customHeight="1" x14ac:dyDescent="0.25">
      <c r="A991" s="15">
        <v>2956</v>
      </c>
      <c r="B991" s="18" t="s">
        <v>7483</v>
      </c>
      <c r="C991" s="18"/>
      <c r="D991" s="18" t="s">
        <v>7484</v>
      </c>
      <c r="E991" s="18" t="s">
        <v>7485</v>
      </c>
      <c r="F991" s="18" t="s">
        <v>30</v>
      </c>
      <c r="G991" s="18" t="s">
        <v>11526</v>
      </c>
      <c r="H991" s="18"/>
      <c r="I991" s="18" t="s">
        <v>7477</v>
      </c>
      <c r="J991" s="18" t="s">
        <v>21</v>
      </c>
      <c r="K991" s="18" t="s">
        <v>22</v>
      </c>
      <c r="L991" s="18">
        <v>48</v>
      </c>
      <c r="M991" s="18"/>
      <c r="N991" s="18">
        <v>0.44</v>
      </c>
      <c r="O991" s="18"/>
      <c r="P991" s="18" t="s">
        <v>23</v>
      </c>
      <c r="Q991" s="18" t="s">
        <v>7486</v>
      </c>
      <c r="R991" s="18" t="s">
        <v>3139</v>
      </c>
      <c r="S991" s="18" t="s">
        <v>11531</v>
      </c>
      <c r="T991" s="18" t="s">
        <v>11555</v>
      </c>
      <c r="U991" s="18" t="s">
        <v>23</v>
      </c>
      <c r="V991" s="18" t="s">
        <v>11556</v>
      </c>
      <c r="W991" s="18">
        <v>1</v>
      </c>
      <c r="X991" s="18" t="s">
        <v>11951</v>
      </c>
      <c r="Y991" s="18"/>
      <c r="Z991" s="18">
        <v>1</v>
      </c>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row>
    <row r="992" spans="1:63" ht="15" customHeight="1" x14ac:dyDescent="0.25">
      <c r="A992" s="15">
        <v>2957</v>
      </c>
      <c r="B992" s="18" t="s">
        <v>4945</v>
      </c>
      <c r="C992" s="18" t="s">
        <v>4917</v>
      </c>
      <c r="D992" s="18" t="s">
        <v>4946</v>
      </c>
      <c r="E992" s="18" t="s">
        <v>4947</v>
      </c>
      <c r="F992" s="18" t="s">
        <v>19</v>
      </c>
      <c r="G992" s="18" t="s">
        <v>11526</v>
      </c>
      <c r="H992" s="18"/>
      <c r="I992" s="18" t="s">
        <v>20</v>
      </c>
      <c r="J992" s="18" t="s">
        <v>21</v>
      </c>
      <c r="K992" s="18" t="s">
        <v>22</v>
      </c>
      <c r="L992" s="18">
        <v>0</v>
      </c>
      <c r="M992" s="18"/>
      <c r="N992" s="18">
        <v>0</v>
      </c>
      <c r="O992" s="18"/>
      <c r="P992" s="18" t="s">
        <v>31</v>
      </c>
      <c r="Q992" s="18" t="s">
        <v>4948</v>
      </c>
      <c r="R992" s="18" t="s">
        <v>25</v>
      </c>
      <c r="S992" s="18" t="s">
        <v>11531</v>
      </c>
      <c r="T992" s="18" t="s">
        <v>11576</v>
      </c>
      <c r="U992" s="18" t="s">
        <v>39</v>
      </c>
      <c r="V992" s="18" t="s">
        <v>11565</v>
      </c>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t="s">
        <v>11700</v>
      </c>
      <c r="BI992" s="18"/>
      <c r="BJ992" s="18"/>
      <c r="BK992" s="18"/>
    </row>
    <row r="993" spans="1:63" ht="15" customHeight="1" x14ac:dyDescent="0.25">
      <c r="A993" s="15">
        <v>2958</v>
      </c>
      <c r="B993" s="18" t="s">
        <v>1709</v>
      </c>
      <c r="C993" s="18" t="s">
        <v>1704</v>
      </c>
      <c r="D993" s="18" t="s">
        <v>1710</v>
      </c>
      <c r="E993" s="18" t="s">
        <v>1711</v>
      </c>
      <c r="F993" s="18" t="s">
        <v>19</v>
      </c>
      <c r="G993" s="18" t="s">
        <v>11526</v>
      </c>
      <c r="H993" s="18"/>
      <c r="I993" s="18" t="s">
        <v>1654</v>
      </c>
      <c r="J993" s="18" t="s">
        <v>21</v>
      </c>
      <c r="K993" s="18" t="s">
        <v>22</v>
      </c>
      <c r="L993" s="18">
        <v>0</v>
      </c>
      <c r="M993" s="18"/>
      <c r="N993" s="18">
        <v>0</v>
      </c>
      <c r="O993" s="18"/>
      <c r="P993" s="18" t="s">
        <v>23</v>
      </c>
      <c r="Q993" s="18" t="s">
        <v>1712</v>
      </c>
      <c r="R993" s="18" t="s">
        <v>25</v>
      </c>
      <c r="S993" s="18" t="s">
        <v>11531</v>
      </c>
      <c r="T993" s="18" t="s">
        <v>11555</v>
      </c>
      <c r="U993" s="18" t="s">
        <v>39</v>
      </c>
      <c r="V993" s="18" t="s">
        <v>11556</v>
      </c>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t="s">
        <v>11968</v>
      </c>
      <c r="BI993" s="18"/>
      <c r="BJ993" s="18"/>
      <c r="BK993" s="18"/>
    </row>
    <row r="994" spans="1:63" ht="15" customHeight="1" x14ac:dyDescent="0.25">
      <c r="A994" s="15">
        <v>2962</v>
      </c>
      <c r="B994" s="18" t="s">
        <v>3122</v>
      </c>
      <c r="C994" s="18" t="s">
        <v>3123</v>
      </c>
      <c r="D994" s="18" t="s">
        <v>3124</v>
      </c>
      <c r="E994" s="18" t="s">
        <v>3125</v>
      </c>
      <c r="F994" s="18" t="s">
        <v>95</v>
      </c>
      <c r="G994" s="18" t="s">
        <v>11526</v>
      </c>
      <c r="H994" s="18"/>
      <c r="I994" s="18" t="s">
        <v>2164</v>
      </c>
      <c r="J994" s="18" t="s">
        <v>21</v>
      </c>
      <c r="K994" s="18" t="s">
        <v>22</v>
      </c>
      <c r="L994" s="18">
        <v>0</v>
      </c>
      <c r="M994" s="18"/>
      <c r="N994" s="18">
        <v>0</v>
      </c>
      <c r="O994" s="18"/>
      <c r="P994" s="18" t="s">
        <v>31</v>
      </c>
      <c r="Q994" s="18" t="s">
        <v>3126</v>
      </c>
      <c r="R994" s="18" t="s">
        <v>25</v>
      </c>
      <c r="S994" s="18" t="s">
        <v>11531</v>
      </c>
      <c r="T994" s="18" t="s">
        <v>11576</v>
      </c>
      <c r="U994" s="18" t="s">
        <v>39</v>
      </c>
      <c r="V994" s="18" t="s">
        <v>11565</v>
      </c>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t="s">
        <v>11660</v>
      </c>
      <c r="BI994" s="18"/>
      <c r="BJ994" s="18"/>
      <c r="BK994" s="18"/>
    </row>
    <row r="995" spans="1:63" ht="15" customHeight="1" x14ac:dyDescent="0.25">
      <c r="A995" s="15">
        <v>2963</v>
      </c>
      <c r="B995" s="18" t="s">
        <v>8296</v>
      </c>
      <c r="C995" s="18" t="s">
        <v>8297</v>
      </c>
      <c r="D995" s="18" t="s">
        <v>8298</v>
      </c>
      <c r="E995" s="18" t="s">
        <v>8299</v>
      </c>
      <c r="F995" s="18" t="s">
        <v>95</v>
      </c>
      <c r="G995" s="18" t="s">
        <v>11526</v>
      </c>
      <c r="H995" s="18"/>
      <c r="I995" s="18" t="s">
        <v>1363</v>
      </c>
      <c r="J995" s="18" t="s">
        <v>21</v>
      </c>
      <c r="K995" s="18" t="s">
        <v>22</v>
      </c>
      <c r="L995" s="18">
        <v>0</v>
      </c>
      <c r="M995" s="18"/>
      <c r="N995" s="18">
        <v>0</v>
      </c>
      <c r="O995" s="18"/>
      <c r="P995" s="18" t="s">
        <v>39</v>
      </c>
      <c r="Q995" s="18" t="s">
        <v>8300</v>
      </c>
      <c r="R995" s="18" t="s">
        <v>3139</v>
      </c>
      <c r="S995" s="18" t="s">
        <v>11531</v>
      </c>
      <c r="T995" s="18" t="s">
        <v>11576</v>
      </c>
      <c r="U995" s="18" t="s">
        <v>39</v>
      </c>
      <c r="V995" s="18" t="s">
        <v>11556</v>
      </c>
      <c r="W995" s="18">
        <v>1</v>
      </c>
      <c r="X995" s="18" t="s">
        <v>11969</v>
      </c>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row>
    <row r="996" spans="1:63" ht="15" customHeight="1" x14ac:dyDescent="0.25">
      <c r="A996" s="15">
        <v>2964</v>
      </c>
      <c r="B996" s="18" t="s">
        <v>2046</v>
      </c>
      <c r="C996" s="18" t="s">
        <v>2047</v>
      </c>
      <c r="D996" s="18" t="s">
        <v>2048</v>
      </c>
      <c r="E996" s="18" t="s">
        <v>2049</v>
      </c>
      <c r="F996" s="18" t="s">
        <v>19</v>
      </c>
      <c r="G996" s="18" t="s">
        <v>11526</v>
      </c>
      <c r="H996" s="18"/>
      <c r="I996" s="18" t="s">
        <v>2050</v>
      </c>
      <c r="J996" s="18" t="s">
        <v>21</v>
      </c>
      <c r="K996" s="18" t="s">
        <v>22</v>
      </c>
      <c r="L996" s="18">
        <v>0</v>
      </c>
      <c r="M996" s="18"/>
      <c r="N996" s="18">
        <v>0</v>
      </c>
      <c r="O996" s="18"/>
      <c r="P996" s="18" t="s">
        <v>39</v>
      </c>
      <c r="Q996" s="18" t="s">
        <v>2051</v>
      </c>
      <c r="R996" s="18" t="s">
        <v>25</v>
      </c>
      <c r="S996" s="18" t="s">
        <v>11531</v>
      </c>
      <c r="T996" s="18" t="s">
        <v>11553</v>
      </c>
      <c r="U996" s="18" t="s">
        <v>23</v>
      </c>
      <c r="V996" s="18" t="s">
        <v>11556</v>
      </c>
      <c r="W996" s="18">
        <v>1</v>
      </c>
      <c r="X996" s="18" t="s">
        <v>11971</v>
      </c>
      <c r="Y996" s="18">
        <v>1</v>
      </c>
      <c r="Z996" s="18">
        <v>1</v>
      </c>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18" t="s">
        <v>11972</v>
      </c>
      <c r="BG996" s="18" t="s">
        <v>11864</v>
      </c>
      <c r="BH996" s="18"/>
      <c r="BI996" s="18"/>
      <c r="BJ996" s="18"/>
      <c r="BK996" s="18"/>
    </row>
    <row r="997" spans="1:63" ht="15" customHeight="1" x14ac:dyDescent="0.25">
      <c r="A997" s="15">
        <v>2967</v>
      </c>
      <c r="B997" s="18" t="s">
        <v>10141</v>
      </c>
      <c r="C997" s="18" t="s">
        <v>10142</v>
      </c>
      <c r="D997" s="18" t="s">
        <v>10143</v>
      </c>
      <c r="E997" s="18" t="s">
        <v>10144</v>
      </c>
      <c r="F997" s="18" t="s">
        <v>19</v>
      </c>
      <c r="G997" s="18" t="s">
        <v>11526</v>
      </c>
      <c r="H997" s="18"/>
      <c r="I997" s="18" t="s">
        <v>20</v>
      </c>
      <c r="J997" s="18" t="s">
        <v>21</v>
      </c>
      <c r="K997" s="18" t="s">
        <v>22</v>
      </c>
      <c r="L997" s="18">
        <v>0</v>
      </c>
      <c r="M997" s="18"/>
      <c r="N997" s="18">
        <v>0</v>
      </c>
      <c r="O997" s="18"/>
      <c r="P997" s="18" t="s">
        <v>31</v>
      </c>
      <c r="Q997" s="18" t="s">
        <v>10145</v>
      </c>
      <c r="R997" s="18" t="s">
        <v>3139</v>
      </c>
      <c r="S997" s="18" t="s">
        <v>11531</v>
      </c>
      <c r="T997" s="18" t="s">
        <v>11576</v>
      </c>
      <c r="U997" s="18" t="s">
        <v>39</v>
      </c>
      <c r="V997" s="18" t="s">
        <v>11565</v>
      </c>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t="s">
        <v>11659</v>
      </c>
      <c r="BI997" s="18"/>
      <c r="BJ997" s="18"/>
      <c r="BK997" s="18"/>
    </row>
    <row r="998" spans="1:63" ht="15" customHeight="1" x14ac:dyDescent="0.25">
      <c r="A998" s="15">
        <v>2969</v>
      </c>
      <c r="B998" s="18" t="s">
        <v>7776</v>
      </c>
      <c r="C998" s="18"/>
      <c r="D998" s="18" t="s">
        <v>7777</v>
      </c>
      <c r="E998" s="18" t="s">
        <v>7778</v>
      </c>
      <c r="F998" s="18" t="s">
        <v>30</v>
      </c>
      <c r="G998" s="18" t="s">
        <v>11526</v>
      </c>
      <c r="H998" s="18"/>
      <c r="I998" s="18" t="s">
        <v>7779</v>
      </c>
      <c r="J998" s="18" t="s">
        <v>21</v>
      </c>
      <c r="K998" s="18" t="s">
        <v>22</v>
      </c>
      <c r="L998" s="18">
        <v>67</v>
      </c>
      <c r="M998" s="18">
        <v>1</v>
      </c>
      <c r="N998" s="18">
        <v>0.62</v>
      </c>
      <c r="O998" s="18"/>
      <c r="P998" s="18" t="s">
        <v>23</v>
      </c>
      <c r="Q998" s="18" t="s">
        <v>7780</v>
      </c>
      <c r="R998" s="18" t="s">
        <v>3139</v>
      </c>
      <c r="S998" s="18" t="s">
        <v>11531</v>
      </c>
      <c r="T998" s="18" t="s">
        <v>11555</v>
      </c>
      <c r="U998" s="18" t="s">
        <v>23</v>
      </c>
      <c r="V998" s="18" t="s">
        <v>11556</v>
      </c>
      <c r="W998" s="18">
        <v>1</v>
      </c>
      <c r="X998" s="18" t="s">
        <v>11974</v>
      </c>
      <c r="Y998" s="18">
        <v>1</v>
      </c>
      <c r="Z998" s="18">
        <v>1</v>
      </c>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18" t="s">
        <v>11975</v>
      </c>
      <c r="BG998" s="18" t="s">
        <v>11718</v>
      </c>
      <c r="BH998" s="18"/>
      <c r="BI998" s="18"/>
      <c r="BJ998" s="18"/>
      <c r="BK998" s="18"/>
    </row>
    <row r="999" spans="1:63" ht="15" customHeight="1" x14ac:dyDescent="0.25">
      <c r="A999" s="15">
        <v>2971</v>
      </c>
      <c r="B999" s="18" t="s">
        <v>4479</v>
      </c>
      <c r="C999" s="18" t="s">
        <v>4480</v>
      </c>
      <c r="D999" s="18" t="s">
        <v>4481</v>
      </c>
      <c r="E999" s="18" t="s">
        <v>4482</v>
      </c>
      <c r="F999" s="18" t="s">
        <v>19</v>
      </c>
      <c r="G999" s="18" t="s">
        <v>11526</v>
      </c>
      <c r="H999" s="18"/>
      <c r="I999" s="18" t="s">
        <v>20</v>
      </c>
      <c r="J999" s="18" t="s">
        <v>21</v>
      </c>
      <c r="K999" s="18" t="s">
        <v>22</v>
      </c>
      <c r="L999" s="18">
        <v>0</v>
      </c>
      <c r="M999" s="18"/>
      <c r="N999" s="18">
        <v>0</v>
      </c>
      <c r="O999" s="18"/>
      <c r="P999" s="18" t="s">
        <v>39</v>
      </c>
      <c r="Q999" s="18" t="s">
        <v>4483</v>
      </c>
      <c r="R999" s="18" t="s">
        <v>25</v>
      </c>
      <c r="S999" s="18" t="s">
        <v>11531</v>
      </c>
      <c r="T999" s="18" t="s">
        <v>11576</v>
      </c>
      <c r="U999" s="18" t="s">
        <v>39</v>
      </c>
      <c r="V999" s="18" t="s">
        <v>11565</v>
      </c>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t="s">
        <v>11829</v>
      </c>
      <c r="BI999" s="18"/>
      <c r="BJ999" s="18"/>
      <c r="BK999" s="18"/>
    </row>
    <row r="1000" spans="1:63" ht="15" customHeight="1" x14ac:dyDescent="0.25">
      <c r="A1000" s="15">
        <v>2974</v>
      </c>
      <c r="B1000" s="18" t="s">
        <v>7572</v>
      </c>
      <c r="C1000" s="18" t="s">
        <v>7556</v>
      </c>
      <c r="D1000" s="18" t="s">
        <v>7573</v>
      </c>
      <c r="E1000" s="18" t="s">
        <v>7556</v>
      </c>
      <c r="F1000" s="18" t="s">
        <v>19</v>
      </c>
      <c r="G1000" s="18" t="s">
        <v>11526</v>
      </c>
      <c r="H1000" s="18"/>
      <c r="I1000" s="18" t="s">
        <v>1536</v>
      </c>
      <c r="J1000" s="18" t="s">
        <v>21</v>
      </c>
      <c r="K1000" s="18" t="s">
        <v>22</v>
      </c>
      <c r="L1000" s="18">
        <v>0</v>
      </c>
      <c r="M1000" s="18"/>
      <c r="N1000" s="18">
        <v>0</v>
      </c>
      <c r="O1000" s="18"/>
      <c r="P1000" s="18" t="s">
        <v>39</v>
      </c>
      <c r="Q1000" s="18" t="s">
        <v>7574</v>
      </c>
      <c r="R1000" s="18" t="s">
        <v>3139</v>
      </c>
      <c r="S1000" s="18" t="s">
        <v>11531</v>
      </c>
      <c r="T1000" s="18" t="s">
        <v>11553</v>
      </c>
      <c r="U1000" s="18" t="s">
        <v>39</v>
      </c>
      <c r="V1000" s="18" t="s">
        <v>11556</v>
      </c>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t="s">
        <v>11976</v>
      </c>
      <c r="BI1000" s="18"/>
      <c r="BJ1000" s="18"/>
      <c r="BK1000" s="18"/>
    </row>
    <row r="1001" spans="1:63" ht="15" customHeight="1" x14ac:dyDescent="0.25">
      <c r="A1001" s="15">
        <v>2975</v>
      </c>
      <c r="B1001" s="18" t="s">
        <v>5735</v>
      </c>
      <c r="C1001" s="18" t="s">
        <v>5704</v>
      </c>
      <c r="D1001" s="18" t="s">
        <v>5726</v>
      </c>
      <c r="E1001" s="18" t="s">
        <v>5736</v>
      </c>
      <c r="F1001" s="18" t="s">
        <v>19</v>
      </c>
      <c r="G1001" s="18" t="s">
        <v>11526</v>
      </c>
      <c r="H1001" s="18"/>
      <c r="I1001" s="18" t="s">
        <v>182</v>
      </c>
      <c r="J1001" s="18" t="s">
        <v>21</v>
      </c>
      <c r="K1001" s="18" t="s">
        <v>22</v>
      </c>
      <c r="L1001" s="18">
        <v>0</v>
      </c>
      <c r="M1001" s="18"/>
      <c r="N1001" s="18">
        <v>0</v>
      </c>
      <c r="O1001" s="18"/>
      <c r="P1001" s="18" t="s">
        <v>31</v>
      </c>
      <c r="Q1001" s="18" t="s">
        <v>5737</v>
      </c>
      <c r="R1001" s="18" t="s">
        <v>3139</v>
      </c>
      <c r="S1001" s="18" t="s">
        <v>11531</v>
      </c>
      <c r="T1001" s="18" t="s">
        <v>11555</v>
      </c>
      <c r="U1001" s="18" t="s">
        <v>39</v>
      </c>
      <c r="V1001" s="18" t="s">
        <v>11556</v>
      </c>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8"/>
      <c r="BC1001" s="18"/>
      <c r="BD1001" s="18"/>
      <c r="BE1001" s="18"/>
      <c r="BF1001" s="18" t="s">
        <v>11977</v>
      </c>
      <c r="BG1001" s="18" t="s">
        <v>11791</v>
      </c>
      <c r="BH1001" s="18"/>
      <c r="BI1001" s="18"/>
      <c r="BJ1001" s="18"/>
      <c r="BK1001" s="18"/>
    </row>
    <row r="1002" spans="1:63" ht="15" customHeight="1" x14ac:dyDescent="0.25">
      <c r="A1002" s="15">
        <v>2976</v>
      </c>
      <c r="B1002" s="18" t="s">
        <v>8869</v>
      </c>
      <c r="C1002" s="18" t="s">
        <v>8870</v>
      </c>
      <c r="D1002" s="18" t="s">
        <v>8871</v>
      </c>
      <c r="E1002" s="18" t="s">
        <v>8872</v>
      </c>
      <c r="F1002" s="18" t="s">
        <v>19</v>
      </c>
      <c r="G1002" s="18" t="s">
        <v>11526</v>
      </c>
      <c r="H1002" s="18"/>
      <c r="I1002" s="18" t="s">
        <v>8873</v>
      </c>
      <c r="J1002" s="18" t="s">
        <v>21</v>
      </c>
      <c r="K1002" s="18" t="s">
        <v>22</v>
      </c>
      <c r="L1002" s="18">
        <v>0</v>
      </c>
      <c r="M1002" s="18"/>
      <c r="N1002" s="18">
        <v>0</v>
      </c>
      <c r="O1002" s="18"/>
      <c r="P1002" s="18" t="s">
        <v>39</v>
      </c>
      <c r="Q1002" s="18" t="s">
        <v>8874</v>
      </c>
      <c r="R1002" s="18" t="s">
        <v>3139</v>
      </c>
      <c r="S1002" s="18" t="s">
        <v>11531</v>
      </c>
      <c r="T1002" s="18" t="s">
        <v>11573</v>
      </c>
      <c r="U1002" s="18" t="s">
        <v>23</v>
      </c>
      <c r="V1002" s="18" t="s">
        <v>11556</v>
      </c>
      <c r="W1002" s="18"/>
      <c r="X1002" s="18"/>
      <c r="Y1002" s="18"/>
      <c r="Z1002" s="18"/>
      <c r="AA1002" s="18"/>
      <c r="AB1002" s="18"/>
      <c r="AC1002" s="18"/>
      <c r="AD1002" s="18"/>
      <c r="AE1002" s="18"/>
      <c r="AF1002" s="18"/>
      <c r="AG1002" s="18"/>
      <c r="AH1002" s="18"/>
      <c r="AI1002" s="18"/>
      <c r="AJ1002" s="18"/>
      <c r="AK1002" s="18">
        <v>1</v>
      </c>
      <c r="AL1002" s="19" t="s">
        <v>11978</v>
      </c>
      <c r="AM1002" s="18">
        <v>1</v>
      </c>
      <c r="AN1002" s="18"/>
      <c r="AO1002" s="18"/>
      <c r="AP1002" s="18"/>
      <c r="AQ1002" s="18"/>
      <c r="AR1002" s="18"/>
      <c r="AS1002" s="18"/>
      <c r="AT1002" s="18"/>
      <c r="AU1002" s="18"/>
      <c r="AV1002" s="18"/>
      <c r="AW1002" s="18"/>
      <c r="AX1002" s="18"/>
      <c r="AY1002" s="18"/>
      <c r="AZ1002" s="18"/>
      <c r="BA1002" s="18"/>
      <c r="BB1002" s="18"/>
      <c r="BC1002" s="18"/>
      <c r="BD1002" s="18"/>
      <c r="BE1002" s="18"/>
      <c r="BF1002" s="18"/>
      <c r="BG1002" s="18"/>
      <c r="BH1002" s="18"/>
      <c r="BI1002" s="18"/>
      <c r="BJ1002" s="18"/>
      <c r="BK1002" s="18"/>
    </row>
    <row r="1003" spans="1:63" ht="15" customHeight="1" x14ac:dyDescent="0.25">
      <c r="A1003" s="15">
        <v>2980</v>
      </c>
      <c r="B1003" s="18" t="s">
        <v>77</v>
      </c>
      <c r="C1003" s="18" t="s">
        <v>51</v>
      </c>
      <c r="D1003" s="18" t="s">
        <v>78</v>
      </c>
      <c r="E1003" s="18" t="s">
        <v>79</v>
      </c>
      <c r="F1003" s="18" t="s">
        <v>19</v>
      </c>
      <c r="G1003" s="18" t="s">
        <v>11526</v>
      </c>
      <c r="H1003" s="18"/>
      <c r="I1003" s="18" t="s">
        <v>20</v>
      </c>
      <c r="J1003" s="18" t="s">
        <v>21</v>
      </c>
      <c r="K1003" s="18" t="s">
        <v>22</v>
      </c>
      <c r="L1003" s="18">
        <v>0</v>
      </c>
      <c r="M1003" s="18"/>
      <c r="N1003" s="18">
        <v>0</v>
      </c>
      <c r="O1003" s="18"/>
      <c r="P1003" s="18" t="s">
        <v>23</v>
      </c>
      <c r="Q1003" s="18" t="s">
        <v>80</v>
      </c>
      <c r="R1003" s="18" t="s">
        <v>25</v>
      </c>
      <c r="S1003" s="18" t="s">
        <v>11531</v>
      </c>
      <c r="T1003" s="18" t="s">
        <v>11576</v>
      </c>
      <c r="U1003" s="18" t="s">
        <v>39</v>
      </c>
      <c r="V1003" s="18" t="s">
        <v>11565</v>
      </c>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8"/>
      <c r="BC1003" s="18"/>
      <c r="BD1003" s="18"/>
      <c r="BE1003" s="18"/>
      <c r="BF1003" s="18"/>
      <c r="BG1003" s="18"/>
      <c r="BH1003" s="18" t="s">
        <v>11568</v>
      </c>
      <c r="BI1003" s="18"/>
      <c r="BJ1003" s="18"/>
      <c r="BK1003" s="18"/>
    </row>
    <row r="1004" spans="1:63" ht="15" customHeight="1" x14ac:dyDescent="0.25">
      <c r="A1004" s="15">
        <v>3013</v>
      </c>
      <c r="B1004" s="18" t="s">
        <v>1731</v>
      </c>
      <c r="C1004" s="18" t="s">
        <v>1732</v>
      </c>
      <c r="D1004" s="18" t="s">
        <v>1733</v>
      </c>
      <c r="E1004" s="18" t="s">
        <v>1732</v>
      </c>
      <c r="F1004" s="18" t="s">
        <v>19</v>
      </c>
      <c r="G1004" s="18" t="s">
        <v>11526</v>
      </c>
      <c r="H1004" s="18"/>
      <c r="I1004" s="18" t="s">
        <v>20</v>
      </c>
      <c r="J1004" s="18" t="s">
        <v>21</v>
      </c>
      <c r="K1004" s="18" t="s">
        <v>22</v>
      </c>
      <c r="L1004" s="18">
        <v>0</v>
      </c>
      <c r="M1004" s="18"/>
      <c r="N1004" s="18">
        <v>0</v>
      </c>
      <c r="O1004" s="18"/>
      <c r="P1004" s="18" t="s">
        <v>39</v>
      </c>
      <c r="Q1004" s="18" t="s">
        <v>1734</v>
      </c>
      <c r="R1004" s="18" t="s">
        <v>25</v>
      </c>
      <c r="S1004" s="18" t="s">
        <v>11531</v>
      </c>
      <c r="T1004" s="18" t="s">
        <v>11576</v>
      </c>
      <c r="U1004" s="18" t="s">
        <v>39</v>
      </c>
      <c r="V1004" s="18" t="s">
        <v>11565</v>
      </c>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c r="BB1004" s="18"/>
      <c r="BC1004" s="18"/>
      <c r="BD1004" s="18"/>
      <c r="BE1004" s="18"/>
      <c r="BF1004" s="18"/>
      <c r="BG1004" s="18"/>
      <c r="BH1004" s="18" t="s">
        <v>11979</v>
      </c>
      <c r="BI1004" s="18"/>
      <c r="BJ1004" s="18"/>
      <c r="BK1004" s="18"/>
    </row>
    <row r="1005" spans="1:63" ht="15" customHeight="1" x14ac:dyDescent="0.25">
      <c r="A1005" s="15">
        <v>3015</v>
      </c>
      <c r="B1005" s="18" t="s">
        <v>7820</v>
      </c>
      <c r="C1005" s="18" t="s">
        <v>7821</v>
      </c>
      <c r="D1005" s="18" t="s">
        <v>7822</v>
      </c>
      <c r="E1005" s="18" t="s">
        <v>7823</v>
      </c>
      <c r="F1005" s="18" t="s">
        <v>19</v>
      </c>
      <c r="G1005" s="18" t="s">
        <v>11526</v>
      </c>
      <c r="H1005" s="18"/>
      <c r="I1005" s="18" t="s">
        <v>2676</v>
      </c>
      <c r="J1005" s="18" t="s">
        <v>21</v>
      </c>
      <c r="K1005" s="18" t="s">
        <v>22</v>
      </c>
      <c r="L1005" s="18">
        <v>0</v>
      </c>
      <c r="M1005" s="18"/>
      <c r="N1005" s="18">
        <v>0</v>
      </c>
      <c r="O1005" s="18"/>
      <c r="P1005" s="18" t="s">
        <v>31</v>
      </c>
      <c r="Q1005" s="18" t="s">
        <v>7824</v>
      </c>
      <c r="R1005" s="18" t="s">
        <v>3139</v>
      </c>
      <c r="S1005" s="18" t="s">
        <v>11531</v>
      </c>
      <c r="T1005" s="18" t="s">
        <v>11555</v>
      </c>
      <c r="U1005" s="18" t="s">
        <v>39</v>
      </c>
      <c r="V1005" s="18" t="s">
        <v>11556</v>
      </c>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c r="BB1005" s="18"/>
      <c r="BC1005" s="18"/>
      <c r="BD1005" s="18"/>
      <c r="BE1005" s="18"/>
      <c r="BF1005" s="18"/>
      <c r="BG1005" s="18"/>
      <c r="BH1005" s="18" t="s">
        <v>12289</v>
      </c>
      <c r="BI1005" s="18"/>
      <c r="BJ1005" s="18"/>
      <c r="BK1005" s="18"/>
    </row>
    <row r="1006" spans="1:63" ht="15" customHeight="1" x14ac:dyDescent="0.25">
      <c r="A1006" s="15">
        <v>3018</v>
      </c>
      <c r="B1006" s="18" t="s">
        <v>5060</v>
      </c>
      <c r="C1006" s="18" t="s">
        <v>5065</v>
      </c>
      <c r="D1006" s="18" t="s">
        <v>5066</v>
      </c>
      <c r="E1006" s="18" t="s">
        <v>5067</v>
      </c>
      <c r="F1006" s="18" t="s">
        <v>19</v>
      </c>
      <c r="G1006" s="18" t="s">
        <v>11526</v>
      </c>
      <c r="H1006" s="18"/>
      <c r="I1006" s="18" t="s">
        <v>20</v>
      </c>
      <c r="J1006" s="18" t="s">
        <v>21</v>
      </c>
      <c r="K1006" s="18" t="s">
        <v>22</v>
      </c>
      <c r="L1006" s="18">
        <v>0</v>
      </c>
      <c r="M1006" s="18"/>
      <c r="N1006" s="18">
        <v>0</v>
      </c>
      <c r="O1006" s="18"/>
      <c r="P1006" s="18" t="s">
        <v>23</v>
      </c>
      <c r="Q1006" s="18" t="s">
        <v>5068</v>
      </c>
      <c r="R1006" s="18" t="s">
        <v>25</v>
      </c>
      <c r="S1006" s="18" t="s">
        <v>11531</v>
      </c>
      <c r="T1006" s="18" t="s">
        <v>11576</v>
      </c>
      <c r="U1006" s="18" t="s">
        <v>39</v>
      </c>
      <c r="V1006" s="18" t="s">
        <v>11565</v>
      </c>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c r="BB1006" s="18"/>
      <c r="BC1006" s="18"/>
      <c r="BD1006" s="18"/>
      <c r="BE1006" s="18"/>
      <c r="BF1006" s="18"/>
      <c r="BG1006" s="18"/>
      <c r="BH1006" s="18" t="s">
        <v>11829</v>
      </c>
      <c r="BI1006" s="18"/>
      <c r="BJ1006" s="18"/>
      <c r="BK1006" s="18"/>
    </row>
    <row r="1007" spans="1:63" ht="15" customHeight="1" x14ac:dyDescent="0.25">
      <c r="A1007" s="15">
        <v>1415</v>
      </c>
      <c r="B1007" s="18" t="s">
        <v>10024</v>
      </c>
      <c r="C1007" s="18" t="s">
        <v>10025</v>
      </c>
      <c r="D1007" s="18" t="s">
        <v>10026</v>
      </c>
      <c r="E1007" s="18" t="s">
        <v>12149</v>
      </c>
      <c r="F1007" s="18" t="s">
        <v>19</v>
      </c>
      <c r="G1007" s="18" t="s">
        <v>11526</v>
      </c>
      <c r="H1007" s="18"/>
      <c r="I1007" s="18" t="s">
        <v>84</v>
      </c>
      <c r="J1007" s="18" t="s">
        <v>21</v>
      </c>
      <c r="K1007" s="18" t="s">
        <v>22</v>
      </c>
      <c r="L1007" s="18">
        <v>0</v>
      </c>
      <c r="M1007" s="18"/>
      <c r="N1007" s="18">
        <v>0</v>
      </c>
      <c r="O1007" s="18"/>
      <c r="P1007" s="18" t="s">
        <v>23</v>
      </c>
      <c r="Q1007" s="18" t="s">
        <v>10028</v>
      </c>
      <c r="R1007" s="18" t="s">
        <v>3139</v>
      </c>
      <c r="S1007" s="18" t="s">
        <v>11532</v>
      </c>
      <c r="T1007" s="18" t="s">
        <v>11555</v>
      </c>
      <c r="U1007" s="18" t="s">
        <v>39</v>
      </c>
      <c r="V1007" s="18" t="s">
        <v>11556</v>
      </c>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v>1</v>
      </c>
      <c r="AS1007" s="18" t="s">
        <v>12150</v>
      </c>
      <c r="AT1007" s="18"/>
      <c r="AU1007" s="18">
        <v>1</v>
      </c>
      <c r="AV1007" s="18"/>
      <c r="AW1007" s="18"/>
      <c r="AX1007" s="18"/>
      <c r="AY1007" s="18"/>
      <c r="AZ1007" s="18"/>
      <c r="BA1007" s="18"/>
      <c r="BB1007" s="18"/>
      <c r="BC1007" s="18"/>
      <c r="BD1007" s="18"/>
      <c r="BE1007" s="18"/>
      <c r="BF1007" s="18"/>
      <c r="BG1007" s="18"/>
      <c r="BH1007" s="18"/>
      <c r="BI1007" s="18"/>
      <c r="BJ1007" s="18"/>
      <c r="BK1007" s="20"/>
    </row>
    <row r="1008" spans="1:63" ht="15" customHeight="1" x14ac:dyDescent="0.25">
      <c r="A1008" s="15">
        <v>3020</v>
      </c>
      <c r="B1008" s="18" t="s">
        <v>277</v>
      </c>
      <c r="C1008" s="18" t="s">
        <v>278</v>
      </c>
      <c r="D1008" s="18" t="s">
        <v>279</v>
      </c>
      <c r="E1008" s="18" t="s">
        <v>280</v>
      </c>
      <c r="F1008" s="18" t="s">
        <v>19</v>
      </c>
      <c r="G1008" s="18" t="s">
        <v>11526</v>
      </c>
      <c r="H1008" s="18"/>
      <c r="I1008" s="18" t="s">
        <v>20</v>
      </c>
      <c r="J1008" s="18" t="s">
        <v>21</v>
      </c>
      <c r="K1008" s="18" t="s">
        <v>22</v>
      </c>
      <c r="L1008" s="18">
        <v>0</v>
      </c>
      <c r="M1008" s="18"/>
      <c r="N1008" s="18">
        <v>0</v>
      </c>
      <c r="O1008" s="18"/>
      <c r="P1008" s="18" t="s">
        <v>31</v>
      </c>
      <c r="Q1008" s="18" t="s">
        <v>281</v>
      </c>
      <c r="R1008" s="18" t="s">
        <v>25</v>
      </c>
      <c r="S1008" s="18" t="s">
        <v>11531</v>
      </c>
      <c r="T1008" s="18" t="s">
        <v>11576</v>
      </c>
      <c r="U1008" s="18" t="s">
        <v>39</v>
      </c>
      <c r="V1008" s="18" t="s">
        <v>11565</v>
      </c>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c r="BB1008" s="18"/>
      <c r="BC1008" s="18"/>
      <c r="BD1008" s="18"/>
      <c r="BE1008" s="18"/>
      <c r="BF1008" s="18"/>
      <c r="BG1008" s="18"/>
      <c r="BH1008" s="18" t="s">
        <v>11980</v>
      </c>
      <c r="BI1008" s="18"/>
      <c r="BJ1008" s="18"/>
      <c r="BK1008" s="18"/>
    </row>
    <row r="1009" spans="1:63" ht="15" customHeight="1" x14ac:dyDescent="0.25">
      <c r="A1009" s="15">
        <v>3023</v>
      </c>
      <c r="B1009" s="18" t="s">
        <v>6959</v>
      </c>
      <c r="C1009" s="18" t="s">
        <v>6927</v>
      </c>
      <c r="D1009" s="18" t="s">
        <v>6960</v>
      </c>
      <c r="E1009" s="18" t="s">
        <v>6961</v>
      </c>
      <c r="F1009" s="18" t="s">
        <v>19</v>
      </c>
      <c r="G1009" s="18" t="s">
        <v>11526</v>
      </c>
      <c r="H1009" s="18"/>
      <c r="I1009" s="18" t="s">
        <v>6962</v>
      </c>
      <c r="J1009" s="18" t="s">
        <v>21</v>
      </c>
      <c r="K1009" s="18" t="s">
        <v>22</v>
      </c>
      <c r="L1009" s="18">
        <v>0</v>
      </c>
      <c r="M1009" s="18"/>
      <c r="N1009" s="18">
        <v>0</v>
      </c>
      <c r="O1009" s="18"/>
      <c r="P1009" s="18" t="s">
        <v>31</v>
      </c>
      <c r="Q1009" s="18" t="s">
        <v>6963</v>
      </c>
      <c r="R1009" s="18" t="s">
        <v>3139</v>
      </c>
      <c r="S1009" s="18" t="s">
        <v>11531</v>
      </c>
      <c r="T1009" s="18" t="s">
        <v>11555</v>
      </c>
      <c r="U1009" s="18" t="s">
        <v>39</v>
      </c>
      <c r="V1009" s="18" t="s">
        <v>11556</v>
      </c>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c r="BB1009" s="18"/>
      <c r="BC1009" s="18"/>
      <c r="BD1009" s="18"/>
      <c r="BE1009" s="18"/>
      <c r="BF1009" s="18"/>
      <c r="BG1009" s="18"/>
      <c r="BH1009" s="18" t="s">
        <v>11981</v>
      </c>
      <c r="BI1009" s="18"/>
      <c r="BJ1009" s="18"/>
      <c r="BK1009" s="18"/>
    </row>
    <row r="1010" spans="1:63" ht="15" customHeight="1" x14ac:dyDescent="0.25">
      <c r="A1010" s="15">
        <v>3025</v>
      </c>
      <c r="B1010" s="18" t="s">
        <v>2617</v>
      </c>
      <c r="C1010" s="18" t="s">
        <v>2598</v>
      </c>
      <c r="D1010" s="18" t="s">
        <v>2618</v>
      </c>
      <c r="E1010" s="18" t="s">
        <v>2615</v>
      </c>
      <c r="F1010" s="18" t="s">
        <v>95</v>
      </c>
      <c r="G1010" s="18" t="s">
        <v>11526</v>
      </c>
      <c r="H1010" s="18"/>
      <c r="I1010" s="18" t="s">
        <v>1229</v>
      </c>
      <c r="J1010" s="18" t="s">
        <v>21</v>
      </c>
      <c r="K1010" s="18" t="s">
        <v>22</v>
      </c>
      <c r="L1010" s="18">
        <v>0</v>
      </c>
      <c r="M1010" s="18"/>
      <c r="N1010" s="18">
        <v>0</v>
      </c>
      <c r="O1010" s="18"/>
      <c r="P1010" s="18" t="s">
        <v>39</v>
      </c>
      <c r="Q1010" s="18" t="s">
        <v>2616</v>
      </c>
      <c r="R1010" s="18" t="s">
        <v>25</v>
      </c>
      <c r="S1010" s="18" t="s">
        <v>11531</v>
      </c>
      <c r="T1010" s="18" t="s">
        <v>11576</v>
      </c>
      <c r="U1010" s="18" t="s">
        <v>39</v>
      </c>
      <c r="V1010" s="18" t="s">
        <v>11565</v>
      </c>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c r="BB1010" s="18"/>
      <c r="BC1010" s="18"/>
      <c r="BD1010" s="18"/>
      <c r="BE1010" s="18"/>
      <c r="BF1010" s="18"/>
      <c r="BG1010" s="18"/>
      <c r="BH1010" s="18" t="s">
        <v>11568</v>
      </c>
      <c r="BI1010" s="18"/>
      <c r="BJ1010" s="18"/>
      <c r="BK1010" s="18"/>
    </row>
    <row r="1011" spans="1:63" ht="15" customHeight="1" x14ac:dyDescent="0.25">
      <c r="A1011" s="15">
        <v>1906</v>
      </c>
      <c r="B1011" s="18" t="s">
        <v>2736</v>
      </c>
      <c r="C1011" s="18" t="s">
        <v>2737</v>
      </c>
      <c r="D1011" s="18" t="s">
        <v>2738</v>
      </c>
      <c r="E1011" s="18" t="s">
        <v>2739</v>
      </c>
      <c r="F1011" s="18" t="s">
        <v>19</v>
      </c>
      <c r="G1011" s="18" t="s">
        <v>11526</v>
      </c>
      <c r="H1011" s="18"/>
      <c r="I1011" s="18" t="s">
        <v>2740</v>
      </c>
      <c r="J1011" s="18" t="s">
        <v>21</v>
      </c>
      <c r="K1011" s="18" t="s">
        <v>22</v>
      </c>
      <c r="L1011" s="18">
        <v>0</v>
      </c>
      <c r="M1011" s="18"/>
      <c r="N1011" s="18">
        <v>0</v>
      </c>
      <c r="O1011" s="18"/>
      <c r="P1011" s="18" t="s">
        <v>31</v>
      </c>
      <c r="Q1011" s="18" t="s">
        <v>2741</v>
      </c>
      <c r="R1011" s="18" t="s">
        <v>25</v>
      </c>
      <c r="S1011" s="18" t="s">
        <v>11531</v>
      </c>
      <c r="T1011" s="18" t="s">
        <v>11555</v>
      </c>
      <c r="U1011" s="18" t="s">
        <v>23</v>
      </c>
      <c r="V1011" s="18" t="s">
        <v>11556</v>
      </c>
      <c r="W1011" s="18"/>
      <c r="X1011" s="18"/>
      <c r="Y1011" s="18"/>
      <c r="Z1011" s="18"/>
      <c r="AA1011" s="18"/>
      <c r="AB1011" s="18"/>
      <c r="AC1011" s="18"/>
      <c r="AD1011" s="18"/>
      <c r="AE1011" s="18"/>
      <c r="AF1011" s="18"/>
      <c r="AG1011" s="18"/>
      <c r="AH1011" s="18"/>
      <c r="AI1011" s="18"/>
      <c r="AJ1011" s="18"/>
      <c r="AK1011" s="18">
        <v>1</v>
      </c>
      <c r="AL1011" s="18" t="s">
        <v>11982</v>
      </c>
      <c r="AM1011" s="18">
        <v>1</v>
      </c>
      <c r="AN1011" s="18"/>
      <c r="AO1011" s="18"/>
      <c r="AP1011" s="18"/>
      <c r="AQ1011" s="18"/>
      <c r="AR1011" s="18">
        <v>1</v>
      </c>
      <c r="AS1011" s="18" t="s">
        <v>11983</v>
      </c>
      <c r="AT1011" s="18"/>
      <c r="AU1011" s="18">
        <v>1</v>
      </c>
      <c r="AV1011" s="18"/>
      <c r="AW1011" s="18"/>
      <c r="AX1011" s="18"/>
      <c r="AY1011" s="18"/>
      <c r="AZ1011" s="18"/>
      <c r="BA1011" s="18"/>
      <c r="BB1011" s="18"/>
      <c r="BC1011" s="18"/>
      <c r="BD1011" s="18"/>
      <c r="BE1011" s="18"/>
      <c r="BF1011" s="18"/>
      <c r="BG1011" s="18"/>
      <c r="BH1011" s="18"/>
      <c r="BI1011" s="18" t="s">
        <v>11744</v>
      </c>
      <c r="BJ1011" s="18"/>
      <c r="BK1011" s="18"/>
    </row>
    <row r="1012" spans="1:63" ht="15" customHeight="1" x14ac:dyDescent="0.25">
      <c r="A1012" s="15">
        <v>3042</v>
      </c>
      <c r="B1012" s="18" t="s">
        <v>10045</v>
      </c>
      <c r="C1012" s="18"/>
      <c r="D1012" s="18" t="s">
        <v>10046</v>
      </c>
      <c r="E1012" s="18" t="s">
        <v>10047</v>
      </c>
      <c r="F1012" s="18" t="s">
        <v>30</v>
      </c>
      <c r="G1012" s="18" t="s">
        <v>11526</v>
      </c>
      <c r="H1012" s="18"/>
      <c r="I1012" s="18" t="s">
        <v>9568</v>
      </c>
      <c r="J1012" s="18" t="s">
        <v>21</v>
      </c>
      <c r="K1012" s="18" t="s">
        <v>22</v>
      </c>
      <c r="L1012" s="18">
        <v>41</v>
      </c>
      <c r="M1012" s="18">
        <v>1</v>
      </c>
      <c r="N1012" s="18">
        <v>0.38</v>
      </c>
      <c r="O1012" s="18"/>
      <c r="P1012" s="18" t="s">
        <v>39</v>
      </c>
      <c r="Q1012" s="18" t="s">
        <v>10041</v>
      </c>
      <c r="R1012" s="18" t="s">
        <v>3139</v>
      </c>
      <c r="S1012" s="18" t="s">
        <v>11531</v>
      </c>
      <c r="T1012" s="18" t="s">
        <v>11576</v>
      </c>
      <c r="U1012" s="18" t="s">
        <v>39</v>
      </c>
      <c r="V1012" s="18" t="s">
        <v>11556</v>
      </c>
      <c r="W1012" s="18">
        <v>1</v>
      </c>
      <c r="X1012" s="18" t="s">
        <v>11625</v>
      </c>
      <c r="Y1012" s="18"/>
      <c r="Z1012" s="18">
        <v>1</v>
      </c>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8"/>
      <c r="BB1012" s="18"/>
      <c r="BC1012" s="18"/>
      <c r="BD1012" s="18"/>
      <c r="BE1012" s="18"/>
      <c r="BF1012" s="18"/>
      <c r="BG1012" s="18"/>
      <c r="BH1012" s="18"/>
      <c r="BI1012" s="18"/>
      <c r="BJ1012" s="18"/>
      <c r="BK1012" s="18"/>
    </row>
    <row r="1013" spans="1:63" ht="15" customHeight="1" x14ac:dyDescent="0.25">
      <c r="A1013" s="15">
        <v>3046</v>
      </c>
      <c r="B1013" s="18" t="s">
        <v>2792</v>
      </c>
      <c r="C1013" s="18" t="s">
        <v>2793</v>
      </c>
      <c r="D1013" s="18" t="s">
        <v>2794</v>
      </c>
      <c r="E1013" s="18" t="s">
        <v>2795</v>
      </c>
      <c r="F1013" s="18" t="s">
        <v>19</v>
      </c>
      <c r="G1013" s="18" t="s">
        <v>11526</v>
      </c>
      <c r="H1013" s="18"/>
      <c r="I1013" s="18" t="s">
        <v>2796</v>
      </c>
      <c r="J1013" s="18" t="s">
        <v>21</v>
      </c>
      <c r="K1013" s="18" t="s">
        <v>22</v>
      </c>
      <c r="L1013" s="18">
        <v>0</v>
      </c>
      <c r="M1013" s="18"/>
      <c r="N1013" s="18">
        <v>0</v>
      </c>
      <c r="O1013" s="18"/>
      <c r="P1013" s="18" t="s">
        <v>23</v>
      </c>
      <c r="Q1013" s="18" t="s">
        <v>2797</v>
      </c>
      <c r="R1013" s="18" t="s">
        <v>25</v>
      </c>
      <c r="S1013" s="18" t="s">
        <v>11531</v>
      </c>
      <c r="T1013" s="18" t="s">
        <v>11555</v>
      </c>
      <c r="U1013" s="18" t="s">
        <v>39</v>
      </c>
      <c r="V1013" s="18" t="s">
        <v>11556</v>
      </c>
      <c r="W1013" s="18">
        <v>1</v>
      </c>
      <c r="X1013" s="18" t="s">
        <v>11984</v>
      </c>
      <c r="Y1013" s="18">
        <v>1</v>
      </c>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8"/>
      <c r="BB1013" s="18"/>
      <c r="BC1013" s="18"/>
      <c r="BD1013" s="18"/>
      <c r="BE1013" s="18"/>
      <c r="BF1013" s="18"/>
      <c r="BG1013" s="18"/>
      <c r="BH1013" s="18"/>
      <c r="BI1013" s="18"/>
      <c r="BJ1013" s="18"/>
      <c r="BK1013" s="18"/>
    </row>
    <row r="1014" spans="1:63" ht="15" customHeight="1" x14ac:dyDescent="0.25">
      <c r="A1014" s="15">
        <v>3046</v>
      </c>
      <c r="B1014" s="18" t="s">
        <v>2792</v>
      </c>
      <c r="C1014" s="18" t="s">
        <v>2793</v>
      </c>
      <c r="D1014" s="18" t="s">
        <v>2794</v>
      </c>
      <c r="E1014" s="18" t="s">
        <v>2795</v>
      </c>
      <c r="F1014" s="18" t="s">
        <v>19</v>
      </c>
      <c r="G1014" s="18" t="s">
        <v>11526</v>
      </c>
      <c r="H1014" s="18"/>
      <c r="I1014" s="18" t="s">
        <v>2796</v>
      </c>
      <c r="J1014" s="18" t="s">
        <v>21</v>
      </c>
      <c r="K1014" s="18" t="s">
        <v>22</v>
      </c>
      <c r="L1014" s="18">
        <v>0</v>
      </c>
      <c r="M1014" s="18"/>
      <c r="N1014" s="18">
        <v>0</v>
      </c>
      <c r="O1014" s="18"/>
      <c r="P1014" s="18" t="s">
        <v>23</v>
      </c>
      <c r="Q1014" s="18" t="s">
        <v>2797</v>
      </c>
      <c r="R1014" s="18" t="s">
        <v>3139</v>
      </c>
      <c r="S1014" s="18" t="s">
        <v>11531</v>
      </c>
      <c r="T1014" s="18" t="s">
        <v>11555</v>
      </c>
      <c r="U1014" s="18" t="s">
        <v>23</v>
      </c>
      <c r="V1014" s="18" t="s">
        <v>11556</v>
      </c>
      <c r="W1014" s="18">
        <v>1</v>
      </c>
      <c r="X1014" s="18" t="s">
        <v>11984</v>
      </c>
      <c r="Y1014" s="18">
        <v>1</v>
      </c>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8"/>
      <c r="BB1014" s="18"/>
      <c r="BC1014" s="18"/>
      <c r="BD1014" s="18"/>
      <c r="BE1014" s="18"/>
      <c r="BF1014" s="18" t="s">
        <v>11985</v>
      </c>
      <c r="BG1014" s="18" t="s">
        <v>11718</v>
      </c>
      <c r="BH1014" s="18"/>
      <c r="BI1014" s="18"/>
      <c r="BJ1014" s="18"/>
      <c r="BK1014" s="18"/>
    </row>
    <row r="1015" spans="1:63" ht="15" customHeight="1" x14ac:dyDescent="0.25">
      <c r="A1015" s="15">
        <v>290</v>
      </c>
      <c r="B1015" s="18" t="s">
        <v>4875</v>
      </c>
      <c r="C1015" s="18" t="s">
        <v>4866</v>
      </c>
      <c r="D1015" s="18" t="s">
        <v>4876</v>
      </c>
      <c r="E1015" s="18" t="s">
        <v>10006</v>
      </c>
      <c r="F1015" s="18" t="s">
        <v>19</v>
      </c>
      <c r="G1015" s="18" t="s">
        <v>11526</v>
      </c>
      <c r="H1015" s="18"/>
      <c r="I1015" s="18" t="s">
        <v>4869</v>
      </c>
      <c r="J1015" s="18" t="s">
        <v>21</v>
      </c>
      <c r="K1015" s="18" t="s">
        <v>22</v>
      </c>
      <c r="L1015" s="18">
        <v>0</v>
      </c>
      <c r="M1015" s="18"/>
      <c r="N1015" s="18">
        <v>0</v>
      </c>
      <c r="O1015" s="18"/>
      <c r="P1015" s="18" t="s">
        <v>31</v>
      </c>
      <c r="Q1015" s="18" t="s">
        <v>4878</v>
      </c>
      <c r="R1015" s="18" t="s">
        <v>3139</v>
      </c>
      <c r="S1015" s="18" t="s">
        <v>11531</v>
      </c>
      <c r="T1015" s="18" t="s">
        <v>11555</v>
      </c>
      <c r="U1015" s="18" t="s">
        <v>31</v>
      </c>
      <c r="V1015" s="18" t="s">
        <v>11556</v>
      </c>
      <c r="W1015" s="18">
        <v>1</v>
      </c>
      <c r="X1015" s="18" t="s">
        <v>11986</v>
      </c>
      <c r="Y1015" s="18">
        <v>1</v>
      </c>
      <c r="Z1015" s="18"/>
      <c r="AA1015" s="18"/>
      <c r="AB1015" s="18"/>
      <c r="AC1015" s="18"/>
      <c r="AD1015" s="18">
        <v>1</v>
      </c>
      <c r="AE1015" s="18" t="s">
        <v>11987</v>
      </c>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8"/>
      <c r="BB1015" s="18"/>
      <c r="BC1015" s="18"/>
      <c r="BD1015" s="18"/>
      <c r="BE1015" s="18"/>
      <c r="BF1015" s="18"/>
      <c r="BG1015" s="18"/>
      <c r="BH1015" s="18"/>
      <c r="BI1015" s="18"/>
      <c r="BJ1015" s="18"/>
      <c r="BK1015" s="18"/>
    </row>
    <row r="1016" spans="1:63" ht="15" customHeight="1" x14ac:dyDescent="0.25">
      <c r="A1016" s="15">
        <v>1994</v>
      </c>
      <c r="B1016" s="18" t="s">
        <v>717</v>
      </c>
      <c r="C1016" s="18" t="s">
        <v>718</v>
      </c>
      <c r="D1016" s="18" t="s">
        <v>719</v>
      </c>
      <c r="E1016" s="18" t="s">
        <v>6460</v>
      </c>
      <c r="F1016" s="18" t="s">
        <v>95</v>
      </c>
      <c r="G1016" s="18" t="s">
        <v>11526</v>
      </c>
      <c r="H1016" s="18"/>
      <c r="I1016" s="18" t="s">
        <v>721</v>
      </c>
      <c r="J1016" s="18" t="s">
        <v>21</v>
      </c>
      <c r="K1016" s="18" t="s">
        <v>22</v>
      </c>
      <c r="L1016" s="18">
        <v>0</v>
      </c>
      <c r="M1016" s="18"/>
      <c r="N1016" s="18">
        <v>0</v>
      </c>
      <c r="O1016" s="18"/>
      <c r="P1016" s="18" t="s">
        <v>39</v>
      </c>
      <c r="Q1016" s="18" t="s">
        <v>722</v>
      </c>
      <c r="R1016" s="18" t="s">
        <v>3139</v>
      </c>
      <c r="S1016" s="18" t="s">
        <v>11531</v>
      </c>
      <c r="T1016" s="18" t="s">
        <v>11553</v>
      </c>
      <c r="U1016" s="18" t="s">
        <v>39</v>
      </c>
      <c r="V1016" s="18" t="s">
        <v>11565</v>
      </c>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8"/>
      <c r="BB1016" s="18"/>
      <c r="BC1016" s="18"/>
      <c r="BD1016" s="18"/>
      <c r="BE1016" s="18"/>
      <c r="BF1016" s="18"/>
      <c r="BG1016" s="18"/>
      <c r="BH1016" s="18" t="s">
        <v>11794</v>
      </c>
      <c r="BI1016" s="18"/>
      <c r="BJ1016" s="18"/>
      <c r="BK1016" s="18"/>
    </row>
    <row r="1017" spans="1:63" ht="15" customHeight="1" x14ac:dyDescent="0.25">
      <c r="A1017" s="15">
        <v>3062</v>
      </c>
      <c r="B1017" s="18" t="s">
        <v>5099</v>
      </c>
      <c r="C1017" s="18" t="s">
        <v>5100</v>
      </c>
      <c r="D1017" s="18" t="s">
        <v>5101</v>
      </c>
      <c r="E1017" s="18" t="s">
        <v>5100</v>
      </c>
      <c r="F1017" s="18" t="s">
        <v>19</v>
      </c>
      <c r="G1017" s="18" t="s">
        <v>11526</v>
      </c>
      <c r="H1017" s="18"/>
      <c r="I1017" s="18" t="s">
        <v>20</v>
      </c>
      <c r="J1017" s="18" t="s">
        <v>21</v>
      </c>
      <c r="K1017" s="18" t="s">
        <v>22</v>
      </c>
      <c r="L1017" s="18">
        <v>0</v>
      </c>
      <c r="M1017" s="18"/>
      <c r="N1017" s="18">
        <v>0</v>
      </c>
      <c r="O1017" s="18"/>
      <c r="P1017" s="18" t="s">
        <v>23</v>
      </c>
      <c r="Q1017" s="18" t="s">
        <v>5102</v>
      </c>
      <c r="R1017" s="18" t="s">
        <v>25</v>
      </c>
      <c r="S1017" s="18" t="s">
        <v>11531</v>
      </c>
      <c r="T1017" s="18" t="s">
        <v>11576</v>
      </c>
      <c r="U1017" s="18" t="s">
        <v>39</v>
      </c>
      <c r="V1017" s="18" t="s">
        <v>11565</v>
      </c>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8"/>
      <c r="BB1017" s="18"/>
      <c r="BC1017" s="18"/>
      <c r="BD1017" s="18"/>
      <c r="BE1017" s="18"/>
      <c r="BF1017" s="18"/>
      <c r="BG1017" s="18"/>
      <c r="BH1017" s="18" t="s">
        <v>11988</v>
      </c>
      <c r="BI1017" s="18"/>
      <c r="BJ1017" s="18"/>
      <c r="BK1017" s="18"/>
    </row>
    <row r="1018" spans="1:63" ht="15" customHeight="1" x14ac:dyDescent="0.25">
      <c r="A1018" s="15">
        <v>391</v>
      </c>
      <c r="B1018" s="18" t="s">
        <v>3243</v>
      </c>
      <c r="C1018" s="18" t="s">
        <v>3244</v>
      </c>
      <c r="D1018" s="18" t="s">
        <v>3245</v>
      </c>
      <c r="E1018" s="18" t="s">
        <v>9228</v>
      </c>
      <c r="F1018" s="18" t="s">
        <v>95</v>
      </c>
      <c r="G1018" s="18" t="s">
        <v>11526</v>
      </c>
      <c r="H1018" s="18"/>
      <c r="I1018" s="18" t="s">
        <v>2153</v>
      </c>
      <c r="J1018" s="18" t="s">
        <v>21</v>
      </c>
      <c r="K1018" s="18" t="s">
        <v>22</v>
      </c>
      <c r="L1018" s="18">
        <v>0</v>
      </c>
      <c r="M1018" s="18"/>
      <c r="N1018" s="18">
        <v>0</v>
      </c>
      <c r="O1018" s="18"/>
      <c r="P1018" s="18" t="s">
        <v>31</v>
      </c>
      <c r="Q1018" s="18" t="s">
        <v>3246</v>
      </c>
      <c r="R1018" s="18" t="s">
        <v>3139</v>
      </c>
      <c r="S1018" s="18" t="s">
        <v>11531</v>
      </c>
      <c r="T1018" s="18" t="s">
        <v>11576</v>
      </c>
      <c r="U1018" s="18" t="s">
        <v>39</v>
      </c>
      <c r="V1018" s="18" t="s">
        <v>11565</v>
      </c>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8"/>
      <c r="BB1018" s="18"/>
      <c r="BC1018" s="18"/>
      <c r="BD1018" s="18"/>
      <c r="BE1018" s="18"/>
      <c r="BF1018" s="18"/>
      <c r="BG1018" s="18"/>
      <c r="BH1018" s="18" t="s">
        <v>11829</v>
      </c>
      <c r="BI1018" s="18"/>
      <c r="BJ1018" s="18"/>
      <c r="BK1018" s="18"/>
    </row>
    <row r="1019" spans="1:63" ht="15" customHeight="1" x14ac:dyDescent="0.25">
      <c r="A1019" s="15">
        <v>3102</v>
      </c>
      <c r="B1019" s="18" t="s">
        <v>4912</v>
      </c>
      <c r="C1019" s="18" t="s">
        <v>4913</v>
      </c>
      <c r="D1019" s="18" t="s">
        <v>4914</v>
      </c>
      <c r="E1019" s="18" t="s">
        <v>4913</v>
      </c>
      <c r="F1019" s="18" t="s">
        <v>19</v>
      </c>
      <c r="G1019" s="18" t="s">
        <v>11526</v>
      </c>
      <c r="H1019" s="18"/>
      <c r="I1019" s="18" t="s">
        <v>20</v>
      </c>
      <c r="J1019" s="18" t="s">
        <v>21</v>
      </c>
      <c r="K1019" s="18" t="s">
        <v>22</v>
      </c>
      <c r="L1019" s="18">
        <v>0</v>
      </c>
      <c r="M1019" s="18"/>
      <c r="N1019" s="18">
        <v>0</v>
      </c>
      <c r="O1019" s="18"/>
      <c r="P1019" s="18" t="s">
        <v>39</v>
      </c>
      <c r="Q1019" s="18" t="s">
        <v>4915</v>
      </c>
      <c r="R1019" s="18" t="s">
        <v>25</v>
      </c>
      <c r="S1019" s="18" t="s">
        <v>11531</v>
      </c>
      <c r="T1019" s="18" t="s">
        <v>11576</v>
      </c>
      <c r="U1019" s="18" t="s">
        <v>39</v>
      </c>
      <c r="V1019" s="18" t="s">
        <v>11565</v>
      </c>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8"/>
      <c r="BB1019" s="18"/>
      <c r="BC1019" s="18"/>
      <c r="BD1019" s="18"/>
      <c r="BE1019" s="18"/>
      <c r="BF1019" s="18"/>
      <c r="BG1019" s="18"/>
      <c r="BH1019" s="18" t="s">
        <v>11829</v>
      </c>
      <c r="BI1019" s="18"/>
      <c r="BJ1019" s="18"/>
      <c r="BK1019" s="18"/>
    </row>
    <row r="1020" spans="1:63" ht="15" customHeight="1" x14ac:dyDescent="0.25">
      <c r="A1020" s="15">
        <v>3117</v>
      </c>
      <c r="B1020" s="18" t="s">
        <v>4696</v>
      </c>
      <c r="C1020" s="18" t="s">
        <v>4697</v>
      </c>
      <c r="D1020" s="18" t="s">
        <v>4698</v>
      </c>
      <c r="E1020" s="18" t="s">
        <v>4697</v>
      </c>
      <c r="F1020" s="18" t="s">
        <v>19</v>
      </c>
      <c r="G1020" s="18" t="s">
        <v>11526</v>
      </c>
      <c r="H1020" s="18"/>
      <c r="I1020" s="18" t="s">
        <v>20</v>
      </c>
      <c r="J1020" s="18" t="s">
        <v>21</v>
      </c>
      <c r="K1020" s="18" t="s">
        <v>22</v>
      </c>
      <c r="L1020" s="18">
        <v>0</v>
      </c>
      <c r="M1020" s="18"/>
      <c r="N1020" s="18">
        <v>0</v>
      </c>
      <c r="O1020" s="18"/>
      <c r="P1020" s="18" t="s">
        <v>31</v>
      </c>
      <c r="Q1020" s="18" t="s">
        <v>4699</v>
      </c>
      <c r="R1020" s="18" t="s">
        <v>25</v>
      </c>
      <c r="S1020" s="18" t="s">
        <v>11531</v>
      </c>
      <c r="T1020" s="18" t="s">
        <v>11576</v>
      </c>
      <c r="U1020" s="18" t="s">
        <v>39</v>
      </c>
      <c r="V1020" s="18" t="s">
        <v>11565</v>
      </c>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8"/>
      <c r="BB1020" s="18"/>
      <c r="BC1020" s="18"/>
      <c r="BD1020" s="18"/>
      <c r="BE1020" s="18"/>
      <c r="BF1020" s="18"/>
      <c r="BG1020" s="18"/>
      <c r="BH1020" s="18" t="s">
        <v>11829</v>
      </c>
      <c r="BI1020" s="18"/>
      <c r="BJ1020" s="18"/>
      <c r="BK1020" s="18"/>
    </row>
    <row r="1021" spans="1:63" ht="15" customHeight="1" x14ac:dyDescent="0.25">
      <c r="A1021" s="15">
        <v>3172</v>
      </c>
      <c r="B1021" s="18" t="s">
        <v>4182</v>
      </c>
      <c r="C1021" s="18" t="s">
        <v>4183</v>
      </c>
      <c r="D1021" s="18" t="s">
        <v>4166</v>
      </c>
      <c r="E1021" s="18" t="s">
        <v>4183</v>
      </c>
      <c r="F1021" s="18" t="s">
        <v>19</v>
      </c>
      <c r="G1021" s="18" t="s">
        <v>11526</v>
      </c>
      <c r="H1021" s="18"/>
      <c r="I1021" s="18" t="s">
        <v>20</v>
      </c>
      <c r="J1021" s="18" t="s">
        <v>21</v>
      </c>
      <c r="K1021" s="18" t="s">
        <v>22</v>
      </c>
      <c r="L1021" s="18">
        <v>0</v>
      </c>
      <c r="M1021" s="18"/>
      <c r="N1021" s="18">
        <v>0</v>
      </c>
      <c r="O1021" s="18"/>
      <c r="P1021" s="18" t="s">
        <v>39</v>
      </c>
      <c r="Q1021" s="18" t="s">
        <v>4184</v>
      </c>
      <c r="R1021" s="18" t="s">
        <v>25</v>
      </c>
      <c r="S1021" s="18" t="s">
        <v>11531</v>
      </c>
      <c r="T1021" s="18" t="s">
        <v>11576</v>
      </c>
      <c r="U1021" s="18" t="s">
        <v>39</v>
      </c>
      <c r="V1021" s="18" t="s">
        <v>11565</v>
      </c>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8"/>
      <c r="BB1021" s="18"/>
      <c r="BC1021" s="18"/>
      <c r="BD1021" s="18"/>
      <c r="BE1021" s="18"/>
      <c r="BF1021" s="18"/>
      <c r="BG1021" s="18"/>
      <c r="BH1021" s="18" t="s">
        <v>11829</v>
      </c>
      <c r="BI1021" s="18"/>
      <c r="BJ1021" s="18"/>
      <c r="BK1021" s="18"/>
    </row>
    <row r="1022" spans="1:63" ht="15" customHeight="1" x14ac:dyDescent="0.25">
      <c r="A1022" s="15">
        <v>3184</v>
      </c>
      <c r="B1022" s="18" t="s">
        <v>3786</v>
      </c>
      <c r="C1022" s="18" t="s">
        <v>3787</v>
      </c>
      <c r="D1022" s="18" t="s">
        <v>3788</v>
      </c>
      <c r="E1022" s="18" t="s">
        <v>3789</v>
      </c>
      <c r="F1022" s="18" t="s">
        <v>95</v>
      </c>
      <c r="G1022" s="18" t="s">
        <v>11526</v>
      </c>
      <c r="H1022" s="18"/>
      <c r="I1022" s="18" t="s">
        <v>3579</v>
      </c>
      <c r="J1022" s="18" t="s">
        <v>21</v>
      </c>
      <c r="K1022" s="18" t="s">
        <v>22</v>
      </c>
      <c r="L1022" s="18">
        <v>0</v>
      </c>
      <c r="M1022" s="18"/>
      <c r="N1022" s="18">
        <v>0</v>
      </c>
      <c r="O1022" s="18"/>
      <c r="P1022" s="18" t="s">
        <v>39</v>
      </c>
      <c r="Q1022" s="18" t="s">
        <v>3790</v>
      </c>
      <c r="R1022" s="18" t="s">
        <v>25</v>
      </c>
      <c r="S1022" s="18" t="s">
        <v>11531</v>
      </c>
      <c r="T1022" s="18" t="s">
        <v>11576</v>
      </c>
      <c r="U1022" s="18" t="s">
        <v>39</v>
      </c>
      <c r="V1022" s="18" t="s">
        <v>11565</v>
      </c>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8"/>
      <c r="BB1022" s="18"/>
      <c r="BC1022" s="18"/>
      <c r="BD1022" s="18"/>
      <c r="BE1022" s="18"/>
      <c r="BF1022" s="18"/>
      <c r="BG1022" s="18"/>
      <c r="BH1022" s="18" t="s">
        <v>11568</v>
      </c>
      <c r="BI1022" s="18"/>
      <c r="BJ1022" s="18"/>
      <c r="BK1022" s="18"/>
    </row>
    <row r="1023" spans="1:63" ht="15" customHeight="1" x14ac:dyDescent="0.25">
      <c r="A1023" s="15">
        <v>3185</v>
      </c>
      <c r="B1023" s="18" t="s">
        <v>1423</v>
      </c>
      <c r="C1023" s="18"/>
      <c r="D1023" s="18" t="s">
        <v>1424</v>
      </c>
      <c r="E1023" s="18" t="s">
        <v>1425</v>
      </c>
      <c r="F1023" s="18" t="s">
        <v>30</v>
      </c>
      <c r="G1023" s="18" t="s">
        <v>11526</v>
      </c>
      <c r="H1023" s="18"/>
      <c r="I1023" s="18" t="s">
        <v>1426</v>
      </c>
      <c r="J1023" s="18" t="s">
        <v>21</v>
      </c>
      <c r="K1023" s="18" t="s">
        <v>22</v>
      </c>
      <c r="L1023" s="18">
        <v>7691</v>
      </c>
      <c r="M1023" s="18">
        <v>15</v>
      </c>
      <c r="N1023" s="18">
        <v>71.14</v>
      </c>
      <c r="O1023" s="18"/>
      <c r="P1023" s="18" t="s">
        <v>23</v>
      </c>
      <c r="Q1023" s="18" t="s">
        <v>1422</v>
      </c>
      <c r="R1023" s="18" t="s">
        <v>25</v>
      </c>
      <c r="S1023" s="18" t="s">
        <v>11531</v>
      </c>
      <c r="T1023" s="18" t="s">
        <v>11555</v>
      </c>
      <c r="U1023" s="18" t="s">
        <v>23</v>
      </c>
      <c r="V1023" s="18" t="s">
        <v>11556</v>
      </c>
      <c r="W1023" s="18">
        <v>1</v>
      </c>
      <c r="X1023" s="18" t="s">
        <v>11533</v>
      </c>
      <c r="Y1023" s="18"/>
      <c r="Z1023" s="18">
        <v>1</v>
      </c>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8"/>
      <c r="BB1023" s="18"/>
      <c r="BC1023" s="18"/>
      <c r="BD1023" s="18"/>
      <c r="BE1023" s="18"/>
      <c r="BF1023" s="18"/>
      <c r="BG1023" s="18"/>
      <c r="BH1023" s="18"/>
      <c r="BI1023" s="18"/>
      <c r="BJ1023" s="18"/>
      <c r="BK1023" s="18"/>
    </row>
    <row r="1024" spans="1:63" ht="15" customHeight="1" x14ac:dyDescent="0.25">
      <c r="A1024" s="15">
        <v>3186</v>
      </c>
      <c r="B1024" s="18" t="s">
        <v>5474</v>
      </c>
      <c r="C1024" s="18" t="s">
        <v>5450</v>
      </c>
      <c r="D1024" s="18" t="s">
        <v>5475</v>
      </c>
      <c r="E1024" s="18" t="s">
        <v>5476</v>
      </c>
      <c r="F1024" s="18" t="s">
        <v>19</v>
      </c>
      <c r="G1024" s="18" t="s">
        <v>11526</v>
      </c>
      <c r="H1024" s="18"/>
      <c r="I1024" s="18" t="s">
        <v>4066</v>
      </c>
      <c r="J1024" s="18" t="s">
        <v>21</v>
      </c>
      <c r="K1024" s="18" t="s">
        <v>22</v>
      </c>
      <c r="L1024" s="18">
        <v>0</v>
      </c>
      <c r="M1024" s="18"/>
      <c r="N1024" s="18">
        <v>0</v>
      </c>
      <c r="O1024" s="18"/>
      <c r="P1024" s="18" t="s">
        <v>23</v>
      </c>
      <c r="Q1024" s="18" t="s">
        <v>5477</v>
      </c>
      <c r="R1024" s="18" t="s">
        <v>25</v>
      </c>
      <c r="S1024" s="18" t="s">
        <v>11531</v>
      </c>
      <c r="T1024" s="18" t="s">
        <v>11555</v>
      </c>
      <c r="U1024" s="18" t="s">
        <v>31</v>
      </c>
      <c r="V1024" s="18" t="s">
        <v>11556</v>
      </c>
      <c r="W1024" s="18"/>
      <c r="X1024" s="18"/>
      <c r="Y1024" s="18"/>
      <c r="Z1024" s="18"/>
      <c r="AA1024" s="18"/>
      <c r="AB1024" s="18"/>
      <c r="AC1024" s="18"/>
      <c r="AD1024" s="18">
        <v>1</v>
      </c>
      <c r="AE1024" s="18" t="s">
        <v>11989</v>
      </c>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8"/>
      <c r="BB1024" s="18"/>
      <c r="BC1024" s="18"/>
      <c r="BD1024" s="18"/>
      <c r="BE1024" s="18"/>
      <c r="BF1024" s="18"/>
      <c r="BG1024" s="18"/>
      <c r="BH1024" s="18"/>
      <c r="BI1024" s="18"/>
      <c r="BJ1024" s="18"/>
      <c r="BK1024" s="18"/>
    </row>
    <row r="1025" spans="1:63" ht="15" customHeight="1" x14ac:dyDescent="0.25">
      <c r="A1025" s="15">
        <v>3186</v>
      </c>
      <c r="B1025" s="18" t="s">
        <v>5474</v>
      </c>
      <c r="C1025" s="18" t="s">
        <v>5450</v>
      </c>
      <c r="D1025" s="18" t="s">
        <v>5475</v>
      </c>
      <c r="E1025" s="18" t="s">
        <v>5476</v>
      </c>
      <c r="F1025" s="18" t="s">
        <v>19</v>
      </c>
      <c r="G1025" s="18" t="s">
        <v>11526</v>
      </c>
      <c r="H1025" s="18"/>
      <c r="I1025" s="18" t="s">
        <v>4066</v>
      </c>
      <c r="J1025" s="18" t="s">
        <v>21</v>
      </c>
      <c r="K1025" s="18" t="s">
        <v>22</v>
      </c>
      <c r="L1025" s="18">
        <v>0</v>
      </c>
      <c r="M1025" s="18"/>
      <c r="N1025" s="18">
        <v>0</v>
      </c>
      <c r="O1025" s="18"/>
      <c r="P1025" s="18" t="s">
        <v>23</v>
      </c>
      <c r="Q1025" s="18" t="s">
        <v>5477</v>
      </c>
      <c r="R1025" s="18" t="s">
        <v>3139</v>
      </c>
      <c r="S1025" s="18" t="s">
        <v>11531</v>
      </c>
      <c r="T1025" s="18" t="s">
        <v>11555</v>
      </c>
      <c r="U1025" s="18" t="s">
        <v>23</v>
      </c>
      <c r="V1025" s="18" t="s">
        <v>11556</v>
      </c>
      <c r="W1025" s="18"/>
      <c r="X1025" s="18"/>
      <c r="Y1025" s="18"/>
      <c r="Z1025" s="18"/>
      <c r="AA1025" s="18"/>
      <c r="AB1025" s="18"/>
      <c r="AC1025" s="18"/>
      <c r="AD1025" s="18"/>
      <c r="AE1025" s="18"/>
      <c r="AF1025" s="18"/>
      <c r="AG1025" s="18"/>
      <c r="AH1025" s="18"/>
      <c r="AI1025" s="18"/>
      <c r="AJ1025" s="18"/>
      <c r="AK1025" s="18">
        <v>1</v>
      </c>
      <c r="AL1025" s="18" t="s">
        <v>11990</v>
      </c>
      <c r="AM1025" s="18"/>
      <c r="AN1025" s="18"/>
      <c r="AO1025" s="18"/>
      <c r="AP1025" s="18"/>
      <c r="AQ1025" s="18"/>
      <c r="AR1025" s="18"/>
      <c r="AS1025" s="18"/>
      <c r="AT1025" s="18"/>
      <c r="AU1025" s="18"/>
      <c r="AV1025" s="18"/>
      <c r="AW1025" s="18"/>
      <c r="AX1025" s="18"/>
      <c r="AY1025" s="18"/>
      <c r="AZ1025" s="18"/>
      <c r="BA1025" s="18"/>
      <c r="BB1025" s="18"/>
      <c r="BC1025" s="18"/>
      <c r="BD1025" s="18"/>
      <c r="BE1025" s="18"/>
      <c r="BF1025" s="18"/>
      <c r="BG1025" s="18"/>
      <c r="BH1025" s="18"/>
      <c r="BI1025" s="18"/>
      <c r="BJ1025" s="18"/>
      <c r="BK1025" s="18"/>
    </row>
    <row r="1026" spans="1:63" ht="15" customHeight="1" x14ac:dyDescent="0.25">
      <c r="A1026" s="15">
        <v>958</v>
      </c>
      <c r="B1026" s="18" t="s">
        <v>4033</v>
      </c>
      <c r="C1026" s="18" t="s">
        <v>4013</v>
      </c>
      <c r="D1026" s="18" t="s">
        <v>4034</v>
      </c>
      <c r="E1026" s="18" t="s">
        <v>4035</v>
      </c>
      <c r="F1026" s="18" t="s">
        <v>19</v>
      </c>
      <c r="G1026" s="18" t="s">
        <v>11526</v>
      </c>
      <c r="H1026" s="18"/>
      <c r="I1026" s="18" t="s">
        <v>84</v>
      </c>
      <c r="J1026" s="18" t="s">
        <v>21</v>
      </c>
      <c r="K1026" s="18" t="s">
        <v>22</v>
      </c>
      <c r="L1026" s="18">
        <v>0</v>
      </c>
      <c r="M1026" s="18"/>
      <c r="N1026" s="18">
        <v>0</v>
      </c>
      <c r="O1026" s="18"/>
      <c r="P1026" s="18" t="s">
        <v>31</v>
      </c>
      <c r="Q1026" s="18" t="s">
        <v>4036</v>
      </c>
      <c r="R1026" s="18" t="s">
        <v>25</v>
      </c>
      <c r="S1026" s="18" t="s">
        <v>11531</v>
      </c>
      <c r="T1026" s="18" t="s">
        <v>11555</v>
      </c>
      <c r="U1026" s="18" t="s">
        <v>31</v>
      </c>
      <c r="V1026" s="18" t="s">
        <v>11556</v>
      </c>
      <c r="W1026" s="18"/>
      <c r="X1026" s="18"/>
      <c r="Y1026" s="18"/>
      <c r="Z1026" s="18"/>
      <c r="AA1026" s="18"/>
      <c r="AB1026" s="18"/>
      <c r="AC1026" s="18"/>
      <c r="AD1026" s="18">
        <v>1</v>
      </c>
      <c r="AE1026" s="18" t="s">
        <v>11991</v>
      </c>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8"/>
      <c r="BB1026" s="18"/>
      <c r="BC1026" s="18"/>
      <c r="BD1026" s="18"/>
      <c r="BE1026" s="18"/>
      <c r="BF1026" s="18"/>
      <c r="BG1026" s="18"/>
      <c r="BH1026" s="18"/>
      <c r="BI1026" s="18" t="s">
        <v>11992</v>
      </c>
      <c r="BJ1026" s="18"/>
      <c r="BK1026" s="18"/>
    </row>
    <row r="1027" spans="1:63" ht="15" customHeight="1" x14ac:dyDescent="0.25">
      <c r="A1027" s="15">
        <v>3190</v>
      </c>
      <c r="B1027" s="18" t="s">
        <v>1971</v>
      </c>
      <c r="C1027" s="18" t="s">
        <v>1967</v>
      </c>
      <c r="D1027" s="18" t="s">
        <v>1972</v>
      </c>
      <c r="E1027" s="18" t="s">
        <v>1973</v>
      </c>
      <c r="F1027" s="18" t="s">
        <v>19</v>
      </c>
      <c r="G1027" s="18" t="s">
        <v>11526</v>
      </c>
      <c r="H1027" s="18"/>
      <c r="I1027" s="18" t="s">
        <v>84</v>
      </c>
      <c r="J1027" s="18" t="s">
        <v>21</v>
      </c>
      <c r="K1027" s="18" t="s">
        <v>22</v>
      </c>
      <c r="L1027" s="18">
        <v>0</v>
      </c>
      <c r="M1027" s="18"/>
      <c r="N1027" s="18">
        <v>0</v>
      </c>
      <c r="O1027" s="18"/>
      <c r="P1027" s="18" t="s">
        <v>31</v>
      </c>
      <c r="Q1027" s="18" t="s">
        <v>1974</v>
      </c>
      <c r="R1027" s="18" t="s">
        <v>25</v>
      </c>
      <c r="S1027" s="18" t="s">
        <v>11531</v>
      </c>
      <c r="T1027" s="18" t="s">
        <v>11555</v>
      </c>
      <c r="U1027" s="18" t="s">
        <v>31</v>
      </c>
      <c r="V1027" s="18" t="s">
        <v>11556</v>
      </c>
      <c r="W1027" s="18"/>
      <c r="X1027" s="18"/>
      <c r="Y1027" s="18"/>
      <c r="Z1027" s="18"/>
      <c r="AA1027" s="18"/>
      <c r="AB1027" s="18"/>
      <c r="AC1027" s="18"/>
      <c r="AD1027" s="18">
        <v>1</v>
      </c>
      <c r="AE1027" s="18" t="s">
        <v>11993</v>
      </c>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8"/>
      <c r="BB1027" s="18"/>
      <c r="BC1027" s="18"/>
      <c r="BD1027" s="18"/>
      <c r="BE1027" s="18"/>
      <c r="BF1027" s="18"/>
      <c r="BG1027" s="18"/>
      <c r="BH1027" s="18"/>
      <c r="BI1027" s="18"/>
      <c r="BJ1027" s="18"/>
      <c r="BK1027" s="18"/>
    </row>
    <row r="1028" spans="1:63" ht="15" customHeight="1" x14ac:dyDescent="0.25">
      <c r="A1028" s="15">
        <v>3192</v>
      </c>
      <c r="B1028" s="18" t="s">
        <v>4438</v>
      </c>
      <c r="C1028" s="18" t="s">
        <v>4410</v>
      </c>
      <c r="D1028" s="18" t="s">
        <v>4439</v>
      </c>
      <c r="E1028" s="18" t="s">
        <v>4440</v>
      </c>
      <c r="F1028" s="18" t="s">
        <v>19</v>
      </c>
      <c r="G1028" s="18" t="s">
        <v>11526</v>
      </c>
      <c r="H1028" s="18"/>
      <c r="I1028" s="18" t="s">
        <v>20</v>
      </c>
      <c r="J1028" s="18" t="s">
        <v>21</v>
      </c>
      <c r="K1028" s="18" t="s">
        <v>22</v>
      </c>
      <c r="L1028" s="18">
        <v>0</v>
      </c>
      <c r="M1028" s="18"/>
      <c r="N1028" s="18">
        <v>0</v>
      </c>
      <c r="O1028" s="18"/>
      <c r="P1028" s="18" t="s">
        <v>31</v>
      </c>
      <c r="Q1028" s="18" t="s">
        <v>4441</v>
      </c>
      <c r="R1028" s="18" t="s">
        <v>25</v>
      </c>
      <c r="S1028" s="18" t="s">
        <v>11531</v>
      </c>
      <c r="T1028" s="18" t="s">
        <v>11576</v>
      </c>
      <c r="U1028" s="18" t="s">
        <v>39</v>
      </c>
      <c r="V1028" s="18" t="s">
        <v>11565</v>
      </c>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8"/>
      <c r="BB1028" s="18"/>
      <c r="BC1028" s="18"/>
      <c r="BD1028" s="18"/>
      <c r="BE1028" s="18"/>
      <c r="BF1028" s="18"/>
      <c r="BG1028" s="18"/>
      <c r="BH1028" s="18" t="s">
        <v>11700</v>
      </c>
      <c r="BI1028" s="18"/>
      <c r="BJ1028" s="18"/>
      <c r="BK1028" s="18"/>
    </row>
    <row r="1029" spans="1:63" ht="15" customHeight="1" x14ac:dyDescent="0.25">
      <c r="A1029" s="15">
        <v>3193</v>
      </c>
      <c r="B1029" s="18" t="s">
        <v>1094</v>
      </c>
      <c r="C1029" s="18" t="s">
        <v>1035</v>
      </c>
      <c r="D1029" s="18" t="s">
        <v>1095</v>
      </c>
      <c r="E1029" s="18" t="s">
        <v>1096</v>
      </c>
      <c r="F1029" s="18" t="s">
        <v>19</v>
      </c>
      <c r="G1029" s="18" t="s">
        <v>11526</v>
      </c>
      <c r="H1029" s="18"/>
      <c r="I1029" s="18" t="s">
        <v>768</v>
      </c>
      <c r="J1029" s="18" t="s">
        <v>21</v>
      </c>
      <c r="K1029" s="18" t="s">
        <v>22</v>
      </c>
      <c r="L1029" s="18">
        <v>0</v>
      </c>
      <c r="M1029" s="18"/>
      <c r="N1029" s="18">
        <v>0</v>
      </c>
      <c r="O1029" s="18"/>
      <c r="P1029" s="18" t="s">
        <v>31</v>
      </c>
      <c r="Q1029" s="18" t="s">
        <v>1097</v>
      </c>
      <c r="R1029" s="18" t="s">
        <v>25</v>
      </c>
      <c r="S1029" s="18" t="s">
        <v>11531</v>
      </c>
      <c r="T1029" s="18" t="s">
        <v>11555</v>
      </c>
      <c r="U1029" s="18" t="s">
        <v>23</v>
      </c>
      <c r="V1029" s="18" t="s">
        <v>11556</v>
      </c>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8"/>
      <c r="BB1029" s="18"/>
      <c r="BC1029" s="18"/>
      <c r="BD1029" s="18"/>
      <c r="BE1029" s="18"/>
      <c r="BF1029" s="18" t="s">
        <v>11994</v>
      </c>
      <c r="BG1029" s="18" t="s">
        <v>11791</v>
      </c>
      <c r="BH1029" s="18"/>
      <c r="BI1029" s="18"/>
      <c r="BJ1029" s="18"/>
      <c r="BK1029" s="18"/>
    </row>
    <row r="1030" spans="1:63" ht="15" customHeight="1" x14ac:dyDescent="0.25">
      <c r="A1030" s="15">
        <v>3204</v>
      </c>
      <c r="B1030" s="18" t="s">
        <v>3045</v>
      </c>
      <c r="C1030" s="18"/>
      <c r="D1030" s="18" t="s">
        <v>3046</v>
      </c>
      <c r="E1030" s="18" t="s">
        <v>3047</v>
      </c>
      <c r="F1030" s="18" t="s">
        <v>30</v>
      </c>
      <c r="G1030" s="18" t="s">
        <v>11526</v>
      </c>
      <c r="H1030" s="18"/>
      <c r="I1030" s="18" t="s">
        <v>3048</v>
      </c>
      <c r="J1030" s="18" t="s">
        <v>21</v>
      </c>
      <c r="K1030" s="18" t="s">
        <v>22</v>
      </c>
      <c r="L1030" s="18">
        <v>761</v>
      </c>
      <c r="M1030" s="18">
        <v>0</v>
      </c>
      <c r="N1030" s="18">
        <v>7.04</v>
      </c>
      <c r="O1030" s="18"/>
      <c r="P1030" s="18" t="s">
        <v>39</v>
      </c>
      <c r="Q1030" s="18" t="s">
        <v>3049</v>
      </c>
      <c r="R1030" s="18" t="s">
        <v>25</v>
      </c>
      <c r="S1030" s="18" t="s">
        <v>11531</v>
      </c>
      <c r="T1030" s="18" t="s">
        <v>11576</v>
      </c>
      <c r="U1030" s="18" t="s">
        <v>39</v>
      </c>
      <c r="V1030" s="18" t="s">
        <v>11565</v>
      </c>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8"/>
      <c r="BB1030" s="18"/>
      <c r="BC1030" s="18"/>
      <c r="BD1030" s="18"/>
      <c r="BE1030" s="18"/>
      <c r="BF1030" s="18"/>
      <c r="BG1030" s="18"/>
      <c r="BH1030" s="18" t="s">
        <v>11568</v>
      </c>
      <c r="BI1030" s="18"/>
      <c r="BJ1030" s="18"/>
      <c r="BK1030" s="18"/>
    </row>
    <row r="1031" spans="1:63" ht="15" customHeight="1" x14ac:dyDescent="0.25">
      <c r="A1031" s="15">
        <v>3205</v>
      </c>
      <c r="B1031" s="18" t="s">
        <v>3045</v>
      </c>
      <c r="C1031" s="18"/>
      <c r="D1031" s="18" t="s">
        <v>3050</v>
      </c>
      <c r="E1031" s="18" t="s">
        <v>3051</v>
      </c>
      <c r="F1031" s="18" t="s">
        <v>30</v>
      </c>
      <c r="G1031" s="18" t="s">
        <v>11526</v>
      </c>
      <c r="H1031" s="18"/>
      <c r="I1031" s="18" t="s">
        <v>3052</v>
      </c>
      <c r="J1031" s="18" t="s">
        <v>21</v>
      </c>
      <c r="K1031" s="18" t="s">
        <v>22</v>
      </c>
      <c r="L1031" s="18">
        <v>2120</v>
      </c>
      <c r="M1031" s="18">
        <v>0</v>
      </c>
      <c r="N1031" s="18">
        <v>19.61</v>
      </c>
      <c r="O1031" s="18"/>
      <c r="P1031" s="18" t="s">
        <v>39</v>
      </c>
      <c r="Q1031" s="18" t="s">
        <v>3049</v>
      </c>
      <c r="R1031" s="18" t="s">
        <v>25</v>
      </c>
      <c r="S1031" s="18" t="s">
        <v>11531</v>
      </c>
      <c r="T1031" s="18" t="s">
        <v>11576</v>
      </c>
      <c r="U1031" s="18" t="s">
        <v>39</v>
      </c>
      <c r="V1031" s="18" t="s">
        <v>11565</v>
      </c>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8"/>
      <c r="BB1031" s="18"/>
      <c r="BC1031" s="18"/>
      <c r="BD1031" s="18"/>
      <c r="BE1031" s="18"/>
      <c r="BF1031" s="18"/>
      <c r="BG1031" s="18"/>
      <c r="BH1031" s="18" t="s">
        <v>11568</v>
      </c>
      <c r="BI1031" s="18"/>
      <c r="BJ1031" s="18"/>
      <c r="BK1031" s="18"/>
    </row>
    <row r="1032" spans="1:63" ht="15" customHeight="1" x14ac:dyDescent="0.25">
      <c r="A1032" s="15">
        <v>3206</v>
      </c>
      <c r="B1032" s="18" t="s">
        <v>1161</v>
      </c>
      <c r="C1032" s="18"/>
      <c r="D1032" s="18" t="s">
        <v>1162</v>
      </c>
      <c r="E1032" s="18" t="s">
        <v>1163</v>
      </c>
      <c r="F1032" s="18" t="s">
        <v>30</v>
      </c>
      <c r="G1032" s="18" t="s">
        <v>11526</v>
      </c>
      <c r="H1032" s="18"/>
      <c r="I1032" s="18" t="s">
        <v>1164</v>
      </c>
      <c r="J1032" s="18" t="s">
        <v>21</v>
      </c>
      <c r="K1032" s="18" t="s">
        <v>22</v>
      </c>
      <c r="L1032" s="18">
        <v>431</v>
      </c>
      <c r="M1032" s="18">
        <v>1</v>
      </c>
      <c r="N1032" s="18">
        <v>3.99</v>
      </c>
      <c r="O1032" s="18"/>
      <c r="P1032" s="18" t="s">
        <v>23</v>
      </c>
      <c r="Q1032" s="18" t="s">
        <v>1165</v>
      </c>
      <c r="R1032" s="18" t="s">
        <v>25</v>
      </c>
      <c r="S1032" s="18" t="s">
        <v>11531</v>
      </c>
      <c r="T1032" s="18" t="s">
        <v>11555</v>
      </c>
      <c r="U1032" s="18" t="s">
        <v>39</v>
      </c>
      <c r="V1032" s="18" t="s">
        <v>11556</v>
      </c>
      <c r="W1032" s="18">
        <v>1</v>
      </c>
      <c r="X1032" s="18" t="s">
        <v>11995</v>
      </c>
      <c r="Y1032" s="18">
        <v>1</v>
      </c>
      <c r="Z1032" s="18">
        <v>1</v>
      </c>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8"/>
      <c r="BB1032" s="18"/>
      <c r="BC1032" s="18"/>
      <c r="BD1032" s="18"/>
      <c r="BE1032" s="18"/>
      <c r="BF1032" s="18"/>
      <c r="BG1032" s="18"/>
      <c r="BH1032" s="18"/>
      <c r="BI1032" s="18"/>
      <c r="BJ1032" s="18"/>
      <c r="BK1032" s="18"/>
    </row>
    <row r="1033" spans="1:63" ht="15" customHeight="1" x14ac:dyDescent="0.25">
      <c r="A1033" s="15">
        <v>3220</v>
      </c>
      <c r="B1033" s="18" t="s">
        <v>4024</v>
      </c>
      <c r="C1033" s="18" t="s">
        <v>4025</v>
      </c>
      <c r="D1033" s="18" t="s">
        <v>4026</v>
      </c>
      <c r="E1033" s="18" t="s">
        <v>4027</v>
      </c>
      <c r="F1033" s="18" t="s">
        <v>19</v>
      </c>
      <c r="G1033" s="18" t="s">
        <v>11526</v>
      </c>
      <c r="H1033" s="18"/>
      <c r="I1033" s="18" t="s">
        <v>2472</v>
      </c>
      <c r="J1033" s="18" t="s">
        <v>21</v>
      </c>
      <c r="K1033" s="18" t="s">
        <v>22</v>
      </c>
      <c r="L1033" s="18">
        <v>0</v>
      </c>
      <c r="M1033" s="18"/>
      <c r="N1033" s="18">
        <v>0</v>
      </c>
      <c r="O1033" s="18"/>
      <c r="P1033" s="18" t="s">
        <v>31</v>
      </c>
      <c r="Q1033" s="18" t="s">
        <v>4028</v>
      </c>
      <c r="R1033" s="18" t="s">
        <v>25</v>
      </c>
      <c r="S1033" s="18" t="s">
        <v>11531</v>
      </c>
      <c r="T1033" s="18" t="s">
        <v>11555</v>
      </c>
      <c r="U1033" s="18" t="s">
        <v>39</v>
      </c>
      <c r="V1033" s="18" t="s">
        <v>11556</v>
      </c>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8"/>
      <c r="BB1033" s="18"/>
      <c r="BC1033" s="18"/>
      <c r="BD1033" s="18"/>
      <c r="BE1033" s="18"/>
      <c r="BF1033" s="18"/>
      <c r="BG1033" s="18"/>
      <c r="BH1033" s="18" t="s">
        <v>12290</v>
      </c>
      <c r="BI1033" s="18"/>
      <c r="BJ1033" s="18"/>
      <c r="BK1033" s="18"/>
    </row>
    <row r="1034" spans="1:63" ht="15" customHeight="1" x14ac:dyDescent="0.25">
      <c r="A1034" s="15">
        <v>3222</v>
      </c>
      <c r="B1034" s="18" t="s">
        <v>328</v>
      </c>
      <c r="C1034" s="18" t="s">
        <v>329</v>
      </c>
      <c r="D1034" s="18" t="s">
        <v>330</v>
      </c>
      <c r="E1034" s="18" t="s">
        <v>331</v>
      </c>
      <c r="F1034" s="18" t="s">
        <v>19</v>
      </c>
      <c r="G1034" s="18" t="s">
        <v>11526</v>
      </c>
      <c r="H1034" s="18"/>
      <c r="I1034" s="18" t="s">
        <v>332</v>
      </c>
      <c r="J1034" s="18" t="s">
        <v>21</v>
      </c>
      <c r="K1034" s="18" t="s">
        <v>22</v>
      </c>
      <c r="L1034" s="18">
        <v>0</v>
      </c>
      <c r="M1034" s="18"/>
      <c r="N1034" s="18">
        <v>0</v>
      </c>
      <c r="O1034" s="18"/>
      <c r="P1034" s="18" t="s">
        <v>31</v>
      </c>
      <c r="Q1034" s="18" t="s">
        <v>333</v>
      </c>
      <c r="R1034" s="18" t="s">
        <v>25</v>
      </c>
      <c r="S1034" s="18" t="s">
        <v>11531</v>
      </c>
      <c r="T1034" s="18" t="s">
        <v>11555</v>
      </c>
      <c r="U1034" s="18" t="s">
        <v>31</v>
      </c>
      <c r="V1034" s="18" t="s">
        <v>11556</v>
      </c>
      <c r="W1034" s="18"/>
      <c r="X1034" s="18"/>
      <c r="Y1034" s="18"/>
      <c r="Z1034" s="18"/>
      <c r="AA1034" s="18"/>
      <c r="AB1034" s="18"/>
      <c r="AC1034" s="18"/>
      <c r="AD1034" s="18">
        <v>1</v>
      </c>
      <c r="AE1034" s="18" t="s">
        <v>12291</v>
      </c>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8"/>
      <c r="BB1034" s="18"/>
      <c r="BC1034" s="18"/>
      <c r="BD1034" s="18"/>
      <c r="BE1034" s="18"/>
      <c r="BF1034" s="18"/>
      <c r="BG1034" s="18"/>
      <c r="BH1034" s="18"/>
      <c r="BI1034" s="18"/>
      <c r="BJ1034" s="18"/>
      <c r="BK1034" s="18"/>
    </row>
    <row r="1035" spans="1:63" ht="15" customHeight="1" x14ac:dyDescent="0.25">
      <c r="A1035" s="15">
        <v>3226</v>
      </c>
      <c r="B1035" s="18" t="s">
        <v>8475</v>
      </c>
      <c r="C1035" s="18" t="s">
        <v>8476</v>
      </c>
      <c r="D1035" s="18" t="s">
        <v>8477</v>
      </c>
      <c r="E1035" s="18" t="s">
        <v>8478</v>
      </c>
      <c r="F1035" s="18" t="s">
        <v>95</v>
      </c>
      <c r="G1035" s="18" t="s">
        <v>11526</v>
      </c>
      <c r="H1035" s="18"/>
      <c r="I1035" s="18" t="s">
        <v>3058</v>
      </c>
      <c r="J1035" s="18" t="s">
        <v>21</v>
      </c>
      <c r="K1035" s="18" t="s">
        <v>22</v>
      </c>
      <c r="L1035" s="18">
        <v>0</v>
      </c>
      <c r="M1035" s="18"/>
      <c r="N1035" s="18">
        <v>0</v>
      </c>
      <c r="O1035" s="18"/>
      <c r="P1035" s="18" t="s">
        <v>23</v>
      </c>
      <c r="Q1035" s="18" t="s">
        <v>8479</v>
      </c>
      <c r="R1035" s="18" t="s">
        <v>3139</v>
      </c>
      <c r="S1035" s="18" t="s">
        <v>11531</v>
      </c>
      <c r="T1035" s="18" t="s">
        <v>11576</v>
      </c>
      <c r="U1035" s="18" t="s">
        <v>39</v>
      </c>
      <c r="V1035" s="18" t="s">
        <v>11565</v>
      </c>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8"/>
      <c r="BB1035" s="18"/>
      <c r="BC1035" s="18"/>
      <c r="BD1035" s="18"/>
      <c r="BE1035" s="18"/>
      <c r="BF1035" s="18"/>
      <c r="BG1035" s="18"/>
      <c r="BH1035" s="18" t="s">
        <v>11597</v>
      </c>
      <c r="BI1035" s="18"/>
      <c r="BJ1035" s="18"/>
      <c r="BK1035" s="18"/>
    </row>
    <row r="1036" spans="1:63" ht="15" customHeight="1" x14ac:dyDescent="0.25">
      <c r="A1036" s="15">
        <v>1427</v>
      </c>
      <c r="B1036" s="18" t="s">
        <v>208</v>
      </c>
      <c r="C1036" s="18" t="s">
        <v>209</v>
      </c>
      <c r="D1036" s="18" t="s">
        <v>210</v>
      </c>
      <c r="E1036" s="18" t="s">
        <v>5869</v>
      </c>
      <c r="F1036" s="18" t="s">
        <v>19</v>
      </c>
      <c r="G1036" s="18" t="s">
        <v>11526</v>
      </c>
      <c r="H1036" s="18"/>
      <c r="I1036" s="18" t="s">
        <v>84</v>
      </c>
      <c r="J1036" s="18" t="s">
        <v>21</v>
      </c>
      <c r="K1036" s="18" t="s">
        <v>22</v>
      </c>
      <c r="L1036" s="18">
        <v>0</v>
      </c>
      <c r="M1036" s="18"/>
      <c r="N1036" s="18">
        <v>0</v>
      </c>
      <c r="O1036" s="18"/>
      <c r="P1036" s="18" t="s">
        <v>31</v>
      </c>
      <c r="Q1036" s="18" t="s">
        <v>212</v>
      </c>
      <c r="R1036" s="18" t="s">
        <v>3139</v>
      </c>
      <c r="S1036" s="18" t="s">
        <v>11531</v>
      </c>
      <c r="T1036" s="18" t="s">
        <v>11555</v>
      </c>
      <c r="U1036" s="18" t="s">
        <v>31</v>
      </c>
      <c r="V1036" s="18" t="s">
        <v>11556</v>
      </c>
      <c r="W1036" s="18"/>
      <c r="X1036" s="18"/>
      <c r="Y1036" s="18"/>
      <c r="Z1036" s="18"/>
      <c r="AA1036" s="18"/>
      <c r="AB1036" s="18"/>
      <c r="AC1036" s="18"/>
      <c r="AD1036" s="18">
        <v>1</v>
      </c>
      <c r="AE1036" s="18" t="s">
        <v>11996</v>
      </c>
      <c r="AF1036" s="18"/>
      <c r="AG1036" s="18"/>
      <c r="AH1036" s="18"/>
      <c r="AI1036" s="18"/>
      <c r="AJ1036" s="18"/>
      <c r="AK1036" s="18"/>
      <c r="AL1036" s="18"/>
      <c r="AM1036" s="18"/>
      <c r="AN1036" s="18"/>
      <c r="AO1036" s="18"/>
      <c r="AP1036" s="18"/>
      <c r="AQ1036" s="18"/>
      <c r="AR1036" s="18">
        <v>1</v>
      </c>
      <c r="AS1036" s="18" t="s">
        <v>11997</v>
      </c>
      <c r="AT1036" s="18">
        <v>1</v>
      </c>
      <c r="AU1036" s="18"/>
      <c r="AV1036" s="18"/>
      <c r="AW1036" s="18"/>
      <c r="AX1036" s="18"/>
      <c r="AY1036" s="18"/>
      <c r="AZ1036" s="18"/>
      <c r="BA1036" s="18"/>
      <c r="BB1036" s="18"/>
      <c r="BC1036" s="18"/>
      <c r="BD1036" s="18"/>
      <c r="BE1036" s="18"/>
      <c r="BF1036" s="18"/>
      <c r="BG1036" s="18"/>
      <c r="BH1036" s="18"/>
      <c r="BI1036" s="18" t="s">
        <v>11841</v>
      </c>
      <c r="BJ1036" s="18"/>
      <c r="BK1036" s="18"/>
    </row>
    <row r="1037" spans="1:63" ht="15" customHeight="1" x14ac:dyDescent="0.25">
      <c r="A1037" s="15">
        <v>3228</v>
      </c>
      <c r="B1037" s="18" t="s">
        <v>6101</v>
      </c>
      <c r="C1037" s="18"/>
      <c r="D1037" s="18" t="s">
        <v>6102</v>
      </c>
      <c r="E1037" s="18" t="s">
        <v>6103</v>
      </c>
      <c r="F1037" s="18" t="s">
        <v>30</v>
      </c>
      <c r="G1037" s="18" t="s">
        <v>11526</v>
      </c>
      <c r="H1037" s="18"/>
      <c r="I1037" s="18" t="s">
        <v>6104</v>
      </c>
      <c r="J1037" s="18" t="s">
        <v>21</v>
      </c>
      <c r="K1037" s="18" t="s">
        <v>22</v>
      </c>
      <c r="L1037" s="18">
        <v>6570</v>
      </c>
      <c r="M1037" s="18">
        <v>1</v>
      </c>
      <c r="N1037" s="18">
        <v>60.77</v>
      </c>
      <c r="O1037" s="18"/>
      <c r="P1037" s="18" t="s">
        <v>23</v>
      </c>
      <c r="Q1037" s="18" t="s">
        <v>6100</v>
      </c>
      <c r="R1037" s="18" t="s">
        <v>3139</v>
      </c>
      <c r="S1037" s="18" t="s">
        <v>11531</v>
      </c>
      <c r="T1037" s="18" t="s">
        <v>11576</v>
      </c>
      <c r="U1037" s="18" t="s">
        <v>39</v>
      </c>
      <c r="V1037" s="18" t="s">
        <v>11565</v>
      </c>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8"/>
      <c r="BB1037" s="18"/>
      <c r="BC1037" s="18"/>
      <c r="BD1037" s="18"/>
      <c r="BE1037" s="18"/>
      <c r="BF1037" s="18"/>
      <c r="BG1037" s="18"/>
      <c r="BH1037" s="18" t="s">
        <v>11659</v>
      </c>
      <c r="BI1037" s="18"/>
      <c r="BJ1037" s="18"/>
      <c r="BK1037" s="18"/>
    </row>
    <row r="1038" spans="1:63" ht="15" customHeight="1" x14ac:dyDescent="0.25">
      <c r="A1038" s="15">
        <v>3231</v>
      </c>
      <c r="B1038" s="18" t="s">
        <v>4127</v>
      </c>
      <c r="C1038" s="18" t="s">
        <v>4128</v>
      </c>
      <c r="D1038" s="18" t="s">
        <v>4129</v>
      </c>
      <c r="E1038" s="18" t="s">
        <v>4130</v>
      </c>
      <c r="F1038" s="18" t="s">
        <v>19</v>
      </c>
      <c r="G1038" s="18" t="s">
        <v>11526</v>
      </c>
      <c r="H1038" s="18"/>
      <c r="I1038" s="18" t="s">
        <v>20</v>
      </c>
      <c r="J1038" s="18" t="s">
        <v>21</v>
      </c>
      <c r="K1038" s="18" t="s">
        <v>22</v>
      </c>
      <c r="L1038" s="18">
        <v>0</v>
      </c>
      <c r="M1038" s="18"/>
      <c r="N1038" s="18">
        <v>0</v>
      </c>
      <c r="O1038" s="18"/>
      <c r="P1038" s="18" t="s">
        <v>39</v>
      </c>
      <c r="Q1038" s="18" t="s">
        <v>4131</v>
      </c>
      <c r="R1038" s="18" t="s">
        <v>25</v>
      </c>
      <c r="S1038" s="18" t="s">
        <v>11531</v>
      </c>
      <c r="T1038" s="18" t="s">
        <v>11576</v>
      </c>
      <c r="U1038" s="18" t="s">
        <v>39</v>
      </c>
      <c r="V1038" s="18" t="s">
        <v>11565</v>
      </c>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8"/>
      <c r="BB1038" s="18"/>
      <c r="BC1038" s="18"/>
      <c r="BD1038" s="18"/>
      <c r="BE1038" s="18"/>
      <c r="BF1038" s="18"/>
      <c r="BG1038" s="18"/>
      <c r="BH1038" s="18" t="s">
        <v>11700</v>
      </c>
      <c r="BI1038" s="18"/>
      <c r="BJ1038" s="18"/>
      <c r="BK1038" s="18"/>
    </row>
    <row r="1039" spans="1:63" ht="15" customHeight="1" x14ac:dyDescent="0.25">
      <c r="A1039" s="15">
        <v>1689</v>
      </c>
      <c r="B1039" s="18" t="s">
        <v>122</v>
      </c>
      <c r="C1039" s="18" t="s">
        <v>118</v>
      </c>
      <c r="D1039" s="18" t="s">
        <v>123</v>
      </c>
      <c r="E1039" s="18" t="s">
        <v>124</v>
      </c>
      <c r="F1039" s="18" t="s">
        <v>19</v>
      </c>
      <c r="G1039" s="18" t="s">
        <v>11526</v>
      </c>
      <c r="H1039" s="18"/>
      <c r="I1039" s="18" t="s">
        <v>115</v>
      </c>
      <c r="J1039" s="18" t="s">
        <v>21</v>
      </c>
      <c r="K1039" s="18" t="s">
        <v>22</v>
      </c>
      <c r="L1039" s="18">
        <v>0</v>
      </c>
      <c r="M1039" s="18"/>
      <c r="N1039" s="18">
        <v>0</v>
      </c>
      <c r="O1039" s="18"/>
      <c r="P1039" s="18" t="s">
        <v>31</v>
      </c>
      <c r="Q1039" s="18" t="s">
        <v>125</v>
      </c>
      <c r="R1039" s="18" t="s">
        <v>25</v>
      </c>
      <c r="S1039" s="18" t="s">
        <v>11531</v>
      </c>
      <c r="T1039" s="18" t="s">
        <v>11555</v>
      </c>
      <c r="U1039" s="18" t="s">
        <v>23</v>
      </c>
      <c r="V1039" s="18" t="s">
        <v>11556</v>
      </c>
      <c r="W1039" s="18"/>
      <c r="X1039" s="18"/>
      <c r="Y1039" s="18"/>
      <c r="Z1039" s="18"/>
      <c r="AA1039" s="18"/>
      <c r="AB1039" s="18"/>
      <c r="AC1039" s="18"/>
      <c r="AD1039" s="18"/>
      <c r="AE1039" s="18"/>
      <c r="AF1039" s="18"/>
      <c r="AG1039" s="18"/>
      <c r="AH1039" s="18"/>
      <c r="AI1039" s="18"/>
      <c r="AJ1039" s="18"/>
      <c r="AK1039" s="18">
        <v>1</v>
      </c>
      <c r="AL1039" s="18" t="s">
        <v>12292</v>
      </c>
      <c r="AM1039" s="18"/>
      <c r="AN1039" s="18"/>
      <c r="AO1039" s="18"/>
      <c r="AP1039" s="18"/>
      <c r="AQ1039" s="18"/>
      <c r="AR1039" s="18">
        <v>1</v>
      </c>
      <c r="AS1039" s="18" t="s">
        <v>12293</v>
      </c>
      <c r="AT1039" s="18"/>
      <c r="AU1039" s="18">
        <v>1</v>
      </c>
      <c r="AV1039" s="18"/>
      <c r="AW1039" s="18"/>
      <c r="AX1039" s="18"/>
      <c r="AY1039" s="18"/>
      <c r="AZ1039" s="18"/>
      <c r="BA1039" s="18"/>
      <c r="BB1039" s="18"/>
      <c r="BC1039" s="18"/>
      <c r="BD1039" s="18"/>
      <c r="BE1039" s="18"/>
      <c r="BF1039" s="18"/>
      <c r="BG1039" s="18"/>
      <c r="BH1039" s="18"/>
      <c r="BI1039" s="18"/>
      <c r="BJ1039" s="18"/>
      <c r="BK1039" s="18"/>
    </row>
    <row r="1040" spans="1:63" ht="15" customHeight="1" x14ac:dyDescent="0.25">
      <c r="A1040" s="15">
        <v>68</v>
      </c>
      <c r="B1040" s="18" t="s">
        <v>1805</v>
      </c>
      <c r="C1040" s="18" t="s">
        <v>1806</v>
      </c>
      <c r="D1040" s="18" t="s">
        <v>1807</v>
      </c>
      <c r="E1040" s="18" t="s">
        <v>7852</v>
      </c>
      <c r="F1040" s="18" t="s">
        <v>19</v>
      </c>
      <c r="G1040" s="18" t="s">
        <v>11526</v>
      </c>
      <c r="H1040" s="18"/>
      <c r="I1040" s="18" t="s">
        <v>1809</v>
      </c>
      <c r="J1040" s="18" t="s">
        <v>21</v>
      </c>
      <c r="K1040" s="18" t="s">
        <v>22</v>
      </c>
      <c r="L1040" s="18">
        <v>0</v>
      </c>
      <c r="M1040" s="18"/>
      <c r="N1040" s="18">
        <v>0</v>
      </c>
      <c r="O1040" s="18"/>
      <c r="P1040" s="18" t="s">
        <v>39</v>
      </c>
      <c r="Q1040" s="18" t="s">
        <v>1810</v>
      </c>
      <c r="R1040" s="18" t="s">
        <v>3139</v>
      </c>
      <c r="S1040" s="18" t="s">
        <v>11531</v>
      </c>
      <c r="T1040" s="18" t="s">
        <v>11555</v>
      </c>
      <c r="U1040" s="18" t="s">
        <v>23</v>
      </c>
      <c r="V1040" s="18" t="s">
        <v>11556</v>
      </c>
      <c r="W1040" s="18">
        <v>1</v>
      </c>
      <c r="X1040" s="18" t="s">
        <v>11998</v>
      </c>
      <c r="Y1040" s="18"/>
      <c r="Z1040" s="18">
        <v>1</v>
      </c>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8"/>
      <c r="BB1040" s="18"/>
      <c r="BC1040" s="18"/>
      <c r="BD1040" s="18"/>
      <c r="BE1040" s="18"/>
      <c r="BF1040" s="18"/>
      <c r="BG1040" s="18"/>
      <c r="BH1040" s="18"/>
      <c r="BI1040" s="18"/>
      <c r="BJ1040" s="18"/>
      <c r="BK1040" s="18"/>
    </row>
    <row r="1041" spans="1:63" ht="15" customHeight="1" x14ac:dyDescent="0.25">
      <c r="A1041" s="15">
        <v>455</v>
      </c>
      <c r="B1041" s="18" t="s">
        <v>2880</v>
      </c>
      <c r="C1041" s="18" t="s">
        <v>2881</v>
      </c>
      <c r="D1041" s="18" t="s">
        <v>2882</v>
      </c>
      <c r="E1041" s="18" t="s">
        <v>2883</v>
      </c>
      <c r="F1041" s="18" t="s">
        <v>19</v>
      </c>
      <c r="G1041" s="18" t="s">
        <v>11526</v>
      </c>
      <c r="H1041" s="18"/>
      <c r="I1041" s="18" t="s">
        <v>2884</v>
      </c>
      <c r="J1041" s="18" t="s">
        <v>21</v>
      </c>
      <c r="K1041" s="18" t="s">
        <v>22</v>
      </c>
      <c r="L1041" s="18">
        <v>0</v>
      </c>
      <c r="M1041" s="18"/>
      <c r="N1041" s="18">
        <v>0</v>
      </c>
      <c r="O1041" s="18"/>
      <c r="P1041" s="18" t="s">
        <v>31</v>
      </c>
      <c r="Q1041" s="18" t="s">
        <v>2885</v>
      </c>
      <c r="R1041" s="18" t="s">
        <v>25</v>
      </c>
      <c r="S1041" s="18" t="s">
        <v>11531</v>
      </c>
      <c r="T1041" s="18" t="s">
        <v>11573</v>
      </c>
      <c r="U1041" s="18" t="s">
        <v>23</v>
      </c>
      <c r="V1041" s="18" t="s">
        <v>11556</v>
      </c>
      <c r="W1041" s="18">
        <v>1</v>
      </c>
      <c r="X1041" s="18" t="s">
        <v>11999</v>
      </c>
      <c r="Y1041" s="18"/>
      <c r="Z1041" s="18">
        <v>1</v>
      </c>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8"/>
      <c r="BB1041" s="18"/>
      <c r="BC1041" s="18"/>
      <c r="BD1041" s="18"/>
      <c r="BE1041" s="18"/>
      <c r="BF1041" s="18"/>
      <c r="BG1041" s="18"/>
      <c r="BH1041" s="18"/>
      <c r="BI1041" s="18"/>
      <c r="BJ1041" s="18"/>
      <c r="BK1041" s="18"/>
    </row>
    <row r="1042" spans="1:63" ht="15" customHeight="1" x14ac:dyDescent="0.25">
      <c r="A1042" s="15">
        <v>1563</v>
      </c>
      <c r="B1042" s="18" t="s">
        <v>1283</v>
      </c>
      <c r="C1042" s="18" t="s">
        <v>1284</v>
      </c>
      <c r="D1042" s="18" t="s">
        <v>1285</v>
      </c>
      <c r="E1042" s="18" t="s">
        <v>1286</v>
      </c>
      <c r="F1042" s="18" t="s">
        <v>95</v>
      </c>
      <c r="G1042" s="18" t="s">
        <v>11526</v>
      </c>
      <c r="H1042" s="18"/>
      <c r="I1042" s="18" t="s">
        <v>1287</v>
      </c>
      <c r="J1042" s="18" t="s">
        <v>21</v>
      </c>
      <c r="K1042" s="18" t="s">
        <v>22</v>
      </c>
      <c r="L1042" s="18">
        <v>0</v>
      </c>
      <c r="M1042" s="18"/>
      <c r="N1042" s="18">
        <v>0</v>
      </c>
      <c r="O1042" s="18"/>
      <c r="P1042" s="18" t="s">
        <v>39</v>
      </c>
      <c r="Q1042" s="18" t="s">
        <v>1288</v>
      </c>
      <c r="R1042" s="18" t="s">
        <v>25</v>
      </c>
      <c r="S1042" s="18" t="s">
        <v>11531</v>
      </c>
      <c r="T1042" s="18" t="s">
        <v>11555</v>
      </c>
      <c r="U1042" s="18" t="s">
        <v>39</v>
      </c>
      <c r="V1042" s="18" t="s">
        <v>11556</v>
      </c>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8"/>
      <c r="BB1042" s="18"/>
      <c r="BC1042" s="18"/>
      <c r="BD1042" s="18"/>
      <c r="BE1042" s="18"/>
      <c r="BF1042" s="18"/>
      <c r="BG1042" s="18"/>
      <c r="BH1042" s="18" t="s">
        <v>12000</v>
      </c>
      <c r="BI1042" s="18"/>
      <c r="BJ1042" s="18"/>
      <c r="BK1042" s="18"/>
    </row>
    <row r="1043" spans="1:63" ht="15" customHeight="1" x14ac:dyDescent="0.25">
      <c r="A1043" s="15">
        <v>3241</v>
      </c>
      <c r="B1043" s="18" t="s">
        <v>8791</v>
      </c>
      <c r="C1043" s="18" t="s">
        <v>8792</v>
      </c>
      <c r="D1043" s="18" t="s">
        <v>8793</v>
      </c>
      <c r="E1043" s="18" t="s">
        <v>8794</v>
      </c>
      <c r="F1043" s="18" t="s">
        <v>19</v>
      </c>
      <c r="G1043" s="18" t="s">
        <v>11526</v>
      </c>
      <c r="H1043" s="18"/>
      <c r="I1043" s="18" t="s">
        <v>20</v>
      </c>
      <c r="J1043" s="18" t="s">
        <v>21</v>
      </c>
      <c r="K1043" s="18" t="s">
        <v>22</v>
      </c>
      <c r="L1043" s="18">
        <v>0</v>
      </c>
      <c r="M1043" s="18"/>
      <c r="N1043" s="18">
        <v>0</v>
      </c>
      <c r="O1043" s="18"/>
      <c r="P1043" s="18" t="s">
        <v>31</v>
      </c>
      <c r="Q1043" s="18" t="s">
        <v>8795</v>
      </c>
      <c r="R1043" s="18" t="s">
        <v>3139</v>
      </c>
      <c r="S1043" s="18" t="s">
        <v>11531</v>
      </c>
      <c r="T1043" s="18" t="s">
        <v>11555</v>
      </c>
      <c r="U1043" s="18" t="s">
        <v>31</v>
      </c>
      <c r="V1043" s="18" t="s">
        <v>11556</v>
      </c>
      <c r="W1043" s="18"/>
      <c r="X1043" s="18"/>
      <c r="Y1043" s="18"/>
      <c r="Z1043" s="18"/>
      <c r="AA1043" s="18"/>
      <c r="AB1043" s="18"/>
      <c r="AC1043" s="18"/>
      <c r="AD1043" s="18">
        <v>1</v>
      </c>
      <c r="AE1043" s="18" t="s">
        <v>12001</v>
      </c>
      <c r="AF1043" s="18"/>
      <c r="AG1043" s="18"/>
      <c r="AH1043" s="18"/>
      <c r="AI1043" s="18"/>
      <c r="AJ1043" s="18"/>
      <c r="AK1043" s="18"/>
      <c r="AL1043" s="18"/>
      <c r="AM1043" s="18"/>
      <c r="AN1043" s="18"/>
      <c r="AO1043" s="18"/>
      <c r="AP1043" s="18"/>
      <c r="AQ1043" s="18"/>
      <c r="AR1043" s="18">
        <v>1</v>
      </c>
      <c r="AS1043" s="18" t="s">
        <v>12002</v>
      </c>
      <c r="AT1043" s="18">
        <v>1</v>
      </c>
      <c r="AU1043" s="18"/>
      <c r="AV1043" s="18"/>
      <c r="AW1043" s="18"/>
      <c r="AX1043" s="18"/>
      <c r="AY1043" s="18"/>
      <c r="AZ1043" s="18"/>
      <c r="BA1043" s="18"/>
      <c r="BB1043" s="18"/>
      <c r="BC1043" s="18"/>
      <c r="BD1043" s="18"/>
      <c r="BE1043" s="18"/>
      <c r="BF1043" s="18"/>
      <c r="BG1043" s="18"/>
      <c r="BH1043" s="18"/>
      <c r="BI1043" s="18"/>
      <c r="BJ1043" s="18"/>
      <c r="BK1043" s="18"/>
    </row>
    <row r="1044" spans="1:63" ht="15" customHeight="1" x14ac:dyDescent="0.25">
      <c r="A1044" s="15">
        <v>3242</v>
      </c>
      <c r="B1044" s="18" t="s">
        <v>26</v>
      </c>
      <c r="C1044" s="18" t="s">
        <v>16</v>
      </c>
      <c r="D1044" s="18" t="s">
        <v>27</v>
      </c>
      <c r="E1044" s="18" t="s">
        <v>28</v>
      </c>
      <c r="F1044" s="18" t="s">
        <v>19</v>
      </c>
      <c r="G1044" s="18" t="s">
        <v>11526</v>
      </c>
      <c r="H1044" s="18"/>
      <c r="I1044" s="18" t="s">
        <v>20</v>
      </c>
      <c r="J1044" s="18" t="s">
        <v>21</v>
      </c>
      <c r="K1044" s="18" t="s">
        <v>22</v>
      </c>
      <c r="L1044" s="18">
        <v>0</v>
      </c>
      <c r="M1044" s="18"/>
      <c r="N1044" s="18">
        <v>0</v>
      </c>
      <c r="O1044" s="18"/>
      <c r="P1044" s="18" t="s">
        <v>23</v>
      </c>
      <c r="Q1044" s="18" t="s">
        <v>29</v>
      </c>
      <c r="R1044" s="18" t="s">
        <v>25</v>
      </c>
      <c r="S1044" s="18" t="s">
        <v>11531</v>
      </c>
      <c r="T1044" s="18" t="s">
        <v>11576</v>
      </c>
      <c r="U1044" s="18" t="s">
        <v>39</v>
      </c>
      <c r="V1044" s="18" t="s">
        <v>11565</v>
      </c>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8"/>
      <c r="BB1044" s="18"/>
      <c r="BC1044" s="18"/>
      <c r="BD1044" s="18"/>
      <c r="BE1044" s="18"/>
      <c r="BF1044" s="18"/>
      <c r="BG1044" s="18"/>
      <c r="BH1044" s="18" t="s">
        <v>11704</v>
      </c>
      <c r="BI1044" s="18"/>
      <c r="BJ1044" s="18"/>
      <c r="BK1044" s="18"/>
    </row>
    <row r="1045" spans="1:63" ht="15" customHeight="1" x14ac:dyDescent="0.25">
      <c r="A1045" s="15">
        <v>3245</v>
      </c>
      <c r="B1045" s="18" t="s">
        <v>7996</v>
      </c>
      <c r="C1045" s="18"/>
      <c r="D1045" s="18" t="s">
        <v>7997</v>
      </c>
      <c r="E1045" s="18" t="s">
        <v>7998</v>
      </c>
      <c r="F1045" s="18" t="s">
        <v>30</v>
      </c>
      <c r="G1045" s="18" t="s">
        <v>11526</v>
      </c>
      <c r="H1045" s="18"/>
      <c r="I1045" s="18" t="s">
        <v>7999</v>
      </c>
      <c r="J1045" s="18" t="s">
        <v>21</v>
      </c>
      <c r="K1045" s="18" t="s">
        <v>22</v>
      </c>
      <c r="L1045" s="18">
        <v>240</v>
      </c>
      <c r="M1045" s="18">
        <v>0</v>
      </c>
      <c r="N1045" s="18">
        <v>2.2200000000000002</v>
      </c>
      <c r="O1045" s="18"/>
      <c r="P1045" s="18" t="s">
        <v>23</v>
      </c>
      <c r="Q1045" s="18" t="s">
        <v>8000</v>
      </c>
      <c r="R1045" s="18" t="s">
        <v>3139</v>
      </c>
      <c r="S1045" s="18" t="s">
        <v>11531</v>
      </c>
      <c r="T1045" s="18" t="s">
        <v>11555</v>
      </c>
      <c r="U1045" s="18" t="s">
        <v>23</v>
      </c>
      <c r="V1045" s="18" t="s">
        <v>11556</v>
      </c>
      <c r="W1045" s="18">
        <v>1</v>
      </c>
      <c r="X1045" s="18" t="s">
        <v>11533</v>
      </c>
      <c r="Y1045" s="18"/>
      <c r="Z1045" s="18">
        <v>1</v>
      </c>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8"/>
      <c r="BB1045" s="18"/>
      <c r="BC1045" s="18"/>
      <c r="BD1045" s="18"/>
      <c r="BE1045" s="18"/>
      <c r="BF1045" s="18" t="s">
        <v>12003</v>
      </c>
      <c r="BG1045" s="18" t="s">
        <v>11718</v>
      </c>
      <c r="BH1045" s="18"/>
      <c r="BI1045" s="18"/>
      <c r="BJ1045" s="18"/>
      <c r="BK1045" s="18"/>
    </row>
    <row r="1046" spans="1:63" ht="15" customHeight="1" x14ac:dyDescent="0.25">
      <c r="A1046" s="15">
        <v>74</v>
      </c>
      <c r="B1046" s="18" t="s">
        <v>2854</v>
      </c>
      <c r="C1046" s="18" t="s">
        <v>2855</v>
      </c>
      <c r="D1046" s="18" t="s">
        <v>2856</v>
      </c>
      <c r="E1046" s="18" t="s">
        <v>2857</v>
      </c>
      <c r="F1046" s="18" t="s">
        <v>19</v>
      </c>
      <c r="G1046" s="18" t="s">
        <v>11526</v>
      </c>
      <c r="H1046" s="18"/>
      <c r="I1046" s="18" t="s">
        <v>1128</v>
      </c>
      <c r="J1046" s="18" t="s">
        <v>21</v>
      </c>
      <c r="K1046" s="18" t="s">
        <v>22</v>
      </c>
      <c r="L1046" s="18">
        <v>0</v>
      </c>
      <c r="M1046" s="18"/>
      <c r="N1046" s="18">
        <v>0</v>
      </c>
      <c r="O1046" s="18"/>
      <c r="P1046" s="18" t="s">
        <v>39</v>
      </c>
      <c r="Q1046" s="18" t="s">
        <v>2858</v>
      </c>
      <c r="R1046" s="18" t="s">
        <v>3139</v>
      </c>
      <c r="S1046" s="18"/>
      <c r="T1046" s="18" t="s">
        <v>11555</v>
      </c>
      <c r="U1046" s="18" t="s">
        <v>31</v>
      </c>
      <c r="V1046" s="18" t="s">
        <v>11556</v>
      </c>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v>1</v>
      </c>
      <c r="AS1046" s="18" t="s">
        <v>11846</v>
      </c>
      <c r="AT1046" s="18">
        <v>1</v>
      </c>
      <c r="AU1046" s="18"/>
      <c r="AV1046" s="18"/>
      <c r="AW1046" s="18"/>
      <c r="AX1046" s="18"/>
      <c r="AY1046" s="18"/>
      <c r="AZ1046" s="18"/>
      <c r="BA1046" s="18"/>
      <c r="BB1046" s="18"/>
      <c r="BC1046" s="18"/>
      <c r="BD1046" s="18"/>
      <c r="BE1046" s="18"/>
      <c r="BF1046" s="18"/>
      <c r="BG1046" s="18"/>
      <c r="BH1046" s="18"/>
      <c r="BI1046" s="18"/>
      <c r="BJ1046" s="18"/>
      <c r="BK1046" s="18"/>
    </row>
  </sheetData>
  <autoFilter ref="A1:BK1046" xr:uid="{4974387B-AF68-4CED-9B53-3D78084C3B2A}"/>
  <sortState ref="A2:BK1045">
    <sortCondition ref="E2:E1045"/>
  </sortState>
  <conditionalFormatting sqref="BF46">
    <cfRule type="duplicateValues" dxfId="150" priority="162"/>
  </conditionalFormatting>
  <conditionalFormatting sqref="BF46">
    <cfRule type="duplicateValues" dxfId="149" priority="161"/>
  </conditionalFormatting>
  <conditionalFormatting sqref="AE64">
    <cfRule type="duplicateValues" dxfId="148" priority="160"/>
  </conditionalFormatting>
  <conditionalFormatting sqref="AE64">
    <cfRule type="duplicateValues" dxfId="147" priority="159"/>
  </conditionalFormatting>
  <conditionalFormatting sqref="AE63">
    <cfRule type="duplicateValues" dxfId="146" priority="158"/>
  </conditionalFormatting>
  <conditionalFormatting sqref="AE63">
    <cfRule type="duplicateValues" dxfId="145" priority="157"/>
  </conditionalFormatting>
  <conditionalFormatting sqref="BF86">
    <cfRule type="duplicateValues" dxfId="144" priority="156"/>
  </conditionalFormatting>
  <conditionalFormatting sqref="BF86">
    <cfRule type="duplicateValues" dxfId="143" priority="155"/>
  </conditionalFormatting>
  <conditionalFormatting sqref="BF99">
    <cfRule type="duplicateValues" dxfId="142" priority="154"/>
  </conditionalFormatting>
  <conditionalFormatting sqref="BF99">
    <cfRule type="duplicateValues" dxfId="141" priority="153"/>
  </conditionalFormatting>
  <conditionalFormatting sqref="BF124">
    <cfRule type="duplicateValues" dxfId="140" priority="152"/>
  </conditionalFormatting>
  <conditionalFormatting sqref="BF124">
    <cfRule type="duplicateValues" dxfId="139" priority="151"/>
  </conditionalFormatting>
  <conditionalFormatting sqref="AZ124">
    <cfRule type="duplicateValues" dxfId="138" priority="150"/>
  </conditionalFormatting>
  <conditionalFormatting sqref="AZ124">
    <cfRule type="duplicateValues" dxfId="137" priority="149"/>
  </conditionalFormatting>
  <conditionalFormatting sqref="BF153">
    <cfRule type="duplicateValues" dxfId="136" priority="146"/>
  </conditionalFormatting>
  <conditionalFormatting sqref="BF153">
    <cfRule type="duplicateValues" dxfId="135" priority="145"/>
  </conditionalFormatting>
  <conditionalFormatting sqref="BF165">
    <cfRule type="duplicateValues" dxfId="134" priority="144"/>
  </conditionalFormatting>
  <conditionalFormatting sqref="BF165">
    <cfRule type="duplicateValues" dxfId="133" priority="143"/>
  </conditionalFormatting>
  <conditionalFormatting sqref="BF166">
    <cfRule type="duplicateValues" dxfId="132" priority="142"/>
  </conditionalFormatting>
  <conditionalFormatting sqref="BF166">
    <cfRule type="duplicateValues" dxfId="131" priority="141"/>
  </conditionalFormatting>
  <conditionalFormatting sqref="BF184">
    <cfRule type="duplicateValues" dxfId="130" priority="140"/>
  </conditionalFormatting>
  <conditionalFormatting sqref="BF184">
    <cfRule type="duplicateValues" dxfId="129" priority="139"/>
  </conditionalFormatting>
  <conditionalFormatting sqref="BF193">
    <cfRule type="duplicateValues" dxfId="128" priority="138"/>
  </conditionalFormatting>
  <conditionalFormatting sqref="BF193">
    <cfRule type="duplicateValues" dxfId="127" priority="137"/>
  </conditionalFormatting>
  <conditionalFormatting sqref="BF203">
    <cfRule type="duplicateValues" dxfId="126" priority="136"/>
  </conditionalFormatting>
  <conditionalFormatting sqref="BF203">
    <cfRule type="duplicateValues" dxfId="125" priority="135"/>
  </conditionalFormatting>
  <conditionalFormatting sqref="AE221">
    <cfRule type="duplicateValues" dxfId="124" priority="134"/>
  </conditionalFormatting>
  <conditionalFormatting sqref="AE221">
    <cfRule type="duplicateValues" dxfId="123" priority="133"/>
  </conditionalFormatting>
  <conditionalFormatting sqref="BF233">
    <cfRule type="duplicateValues" dxfId="122" priority="132"/>
  </conditionalFormatting>
  <conditionalFormatting sqref="BF233">
    <cfRule type="duplicateValues" dxfId="121" priority="131"/>
  </conditionalFormatting>
  <conditionalFormatting sqref="BF246">
    <cfRule type="duplicateValues" dxfId="120" priority="130"/>
  </conditionalFormatting>
  <conditionalFormatting sqref="BF246">
    <cfRule type="duplicateValues" dxfId="119" priority="129"/>
  </conditionalFormatting>
  <conditionalFormatting sqref="BF291">
    <cfRule type="duplicateValues" dxfId="118" priority="126"/>
  </conditionalFormatting>
  <conditionalFormatting sqref="BF291">
    <cfRule type="duplicateValues" dxfId="117" priority="125"/>
  </conditionalFormatting>
  <conditionalFormatting sqref="AZ292">
    <cfRule type="duplicateValues" dxfId="116" priority="124"/>
  </conditionalFormatting>
  <conditionalFormatting sqref="AZ292">
    <cfRule type="duplicateValues" dxfId="115" priority="123"/>
  </conditionalFormatting>
  <conditionalFormatting sqref="BF308">
    <cfRule type="duplicateValues" dxfId="114" priority="122"/>
  </conditionalFormatting>
  <conditionalFormatting sqref="BF308">
    <cfRule type="duplicateValues" dxfId="113" priority="121"/>
  </conditionalFormatting>
  <conditionalFormatting sqref="BF314">
    <cfRule type="duplicateValues" dxfId="112" priority="120"/>
  </conditionalFormatting>
  <conditionalFormatting sqref="BF314">
    <cfRule type="duplicateValues" dxfId="111" priority="119"/>
  </conditionalFormatting>
  <conditionalFormatting sqref="AE324">
    <cfRule type="duplicateValues" dxfId="110" priority="116"/>
  </conditionalFormatting>
  <conditionalFormatting sqref="AE324">
    <cfRule type="duplicateValues" dxfId="109" priority="115"/>
  </conditionalFormatting>
  <conditionalFormatting sqref="BF327">
    <cfRule type="duplicateValues" dxfId="108" priority="114"/>
  </conditionalFormatting>
  <conditionalFormatting sqref="BF327">
    <cfRule type="duplicateValues" dxfId="107" priority="113"/>
  </conditionalFormatting>
  <conditionalFormatting sqref="BF324">
    <cfRule type="duplicateValues" dxfId="106" priority="112"/>
  </conditionalFormatting>
  <conditionalFormatting sqref="BF324">
    <cfRule type="duplicateValues" dxfId="105" priority="111"/>
  </conditionalFormatting>
  <conditionalFormatting sqref="AS361">
    <cfRule type="duplicateValues" dxfId="104" priority="106"/>
  </conditionalFormatting>
  <conditionalFormatting sqref="AS361">
    <cfRule type="duplicateValues" dxfId="103" priority="105"/>
  </conditionalFormatting>
  <conditionalFormatting sqref="BF372">
    <cfRule type="duplicateValues" dxfId="102" priority="104"/>
  </conditionalFormatting>
  <conditionalFormatting sqref="BF372">
    <cfRule type="duplicateValues" dxfId="101" priority="103"/>
  </conditionalFormatting>
  <conditionalFormatting sqref="BF384">
    <cfRule type="duplicateValues" dxfId="100" priority="101"/>
  </conditionalFormatting>
  <conditionalFormatting sqref="BF384">
    <cfRule type="duplicateValues" dxfId="99" priority="102"/>
  </conditionalFormatting>
  <conditionalFormatting sqref="AL402">
    <cfRule type="duplicateValues" dxfId="98" priority="99"/>
  </conditionalFormatting>
  <conditionalFormatting sqref="AL402">
    <cfRule type="duplicateValues" dxfId="97" priority="100"/>
  </conditionalFormatting>
  <conditionalFormatting sqref="BF403">
    <cfRule type="duplicateValues" dxfId="96" priority="97"/>
  </conditionalFormatting>
  <conditionalFormatting sqref="BF403">
    <cfRule type="duplicateValues" dxfId="95" priority="98"/>
  </conditionalFormatting>
  <conditionalFormatting sqref="BF409">
    <cfRule type="duplicateValues" dxfId="94" priority="95"/>
  </conditionalFormatting>
  <conditionalFormatting sqref="BF409">
    <cfRule type="duplicateValues" dxfId="93" priority="96"/>
  </conditionalFormatting>
  <conditionalFormatting sqref="BF417">
    <cfRule type="duplicateValues" dxfId="92" priority="93"/>
  </conditionalFormatting>
  <conditionalFormatting sqref="BF417">
    <cfRule type="duplicateValues" dxfId="91" priority="94"/>
  </conditionalFormatting>
  <conditionalFormatting sqref="BF429">
    <cfRule type="duplicateValues" dxfId="90" priority="91"/>
  </conditionalFormatting>
  <conditionalFormatting sqref="BF429">
    <cfRule type="duplicateValues" dxfId="89" priority="92"/>
  </conditionalFormatting>
  <conditionalFormatting sqref="BF449">
    <cfRule type="duplicateValues" dxfId="88" priority="87"/>
  </conditionalFormatting>
  <conditionalFormatting sqref="BF449">
    <cfRule type="duplicateValues" dxfId="87" priority="88"/>
  </conditionalFormatting>
  <conditionalFormatting sqref="BF475">
    <cfRule type="duplicateValues" dxfId="86" priority="85"/>
  </conditionalFormatting>
  <conditionalFormatting sqref="BF475">
    <cfRule type="duplicateValues" dxfId="85" priority="86"/>
  </conditionalFormatting>
  <conditionalFormatting sqref="BF522:BF525">
    <cfRule type="duplicateValues" dxfId="84" priority="83"/>
  </conditionalFormatting>
  <conditionalFormatting sqref="BF522:BF525">
    <cfRule type="duplicateValues" dxfId="83" priority="84"/>
  </conditionalFormatting>
  <conditionalFormatting sqref="BF536">
    <cfRule type="duplicateValues" dxfId="82" priority="81"/>
  </conditionalFormatting>
  <conditionalFormatting sqref="BF536">
    <cfRule type="duplicateValues" dxfId="81" priority="82"/>
  </conditionalFormatting>
  <conditionalFormatting sqref="BF546">
    <cfRule type="duplicateValues" dxfId="80" priority="79"/>
  </conditionalFormatting>
  <conditionalFormatting sqref="BF546">
    <cfRule type="duplicateValues" dxfId="79" priority="80"/>
  </conditionalFormatting>
  <conditionalFormatting sqref="BF548">
    <cfRule type="duplicateValues" dxfId="78" priority="77"/>
  </conditionalFormatting>
  <conditionalFormatting sqref="BF548">
    <cfRule type="duplicateValues" dxfId="77" priority="78"/>
  </conditionalFormatting>
  <conditionalFormatting sqref="BF553">
    <cfRule type="duplicateValues" dxfId="76" priority="75"/>
  </conditionalFormatting>
  <conditionalFormatting sqref="BF553">
    <cfRule type="duplicateValues" dxfId="75" priority="76"/>
  </conditionalFormatting>
  <conditionalFormatting sqref="BF556">
    <cfRule type="duplicateValues" dxfId="74" priority="73"/>
  </conditionalFormatting>
  <conditionalFormatting sqref="BF556">
    <cfRule type="duplicateValues" dxfId="73" priority="74"/>
  </conditionalFormatting>
  <conditionalFormatting sqref="BF557">
    <cfRule type="duplicateValues" dxfId="72" priority="71"/>
  </conditionalFormatting>
  <conditionalFormatting sqref="BF557">
    <cfRule type="duplicateValues" dxfId="71" priority="72"/>
  </conditionalFormatting>
  <conditionalFormatting sqref="BF560">
    <cfRule type="duplicateValues" dxfId="70" priority="69"/>
  </conditionalFormatting>
  <conditionalFormatting sqref="BF560">
    <cfRule type="duplicateValues" dxfId="69" priority="70"/>
  </conditionalFormatting>
  <conditionalFormatting sqref="BF562">
    <cfRule type="duplicateValues" dxfId="68" priority="67"/>
  </conditionalFormatting>
  <conditionalFormatting sqref="BF562">
    <cfRule type="duplicateValues" dxfId="67" priority="68"/>
  </conditionalFormatting>
  <conditionalFormatting sqref="BF563">
    <cfRule type="duplicateValues" dxfId="66" priority="65"/>
  </conditionalFormatting>
  <conditionalFormatting sqref="BF563">
    <cfRule type="duplicateValues" dxfId="65" priority="66"/>
  </conditionalFormatting>
  <conditionalFormatting sqref="BF570">
    <cfRule type="duplicateValues" dxfId="64" priority="63"/>
  </conditionalFormatting>
  <conditionalFormatting sqref="BF570">
    <cfRule type="duplicateValues" dxfId="63" priority="64"/>
  </conditionalFormatting>
  <conditionalFormatting sqref="BF572">
    <cfRule type="duplicateValues" dxfId="62" priority="61"/>
  </conditionalFormatting>
  <conditionalFormatting sqref="BF572">
    <cfRule type="duplicateValues" dxfId="61" priority="62"/>
  </conditionalFormatting>
  <conditionalFormatting sqref="BF574">
    <cfRule type="duplicateValues" dxfId="60" priority="59"/>
  </conditionalFormatting>
  <conditionalFormatting sqref="BF574">
    <cfRule type="duplicateValues" dxfId="59" priority="60"/>
  </conditionalFormatting>
  <conditionalFormatting sqref="BF578">
    <cfRule type="duplicateValues" dxfId="58" priority="57"/>
  </conditionalFormatting>
  <conditionalFormatting sqref="BF578">
    <cfRule type="duplicateValues" dxfId="57" priority="58"/>
  </conditionalFormatting>
  <conditionalFormatting sqref="BF580">
    <cfRule type="duplicateValues" dxfId="56" priority="55"/>
  </conditionalFormatting>
  <conditionalFormatting sqref="BF580">
    <cfRule type="duplicateValues" dxfId="55" priority="56"/>
  </conditionalFormatting>
  <conditionalFormatting sqref="BF581">
    <cfRule type="duplicateValues" dxfId="54" priority="53"/>
  </conditionalFormatting>
  <conditionalFormatting sqref="BF581">
    <cfRule type="duplicateValues" dxfId="53" priority="54"/>
  </conditionalFormatting>
  <conditionalFormatting sqref="BF621">
    <cfRule type="duplicateValues" dxfId="52" priority="51"/>
  </conditionalFormatting>
  <conditionalFormatting sqref="BF621">
    <cfRule type="duplicateValues" dxfId="51" priority="52"/>
  </conditionalFormatting>
  <conditionalFormatting sqref="BF624">
    <cfRule type="duplicateValues" dxfId="50" priority="49"/>
  </conditionalFormatting>
  <conditionalFormatting sqref="BF624">
    <cfRule type="duplicateValues" dxfId="49" priority="50"/>
  </conditionalFormatting>
  <conditionalFormatting sqref="BF632">
    <cfRule type="duplicateValues" dxfId="48" priority="45"/>
  </conditionalFormatting>
  <conditionalFormatting sqref="BF632">
    <cfRule type="duplicateValues" dxfId="47" priority="46"/>
  </conditionalFormatting>
  <conditionalFormatting sqref="BF639">
    <cfRule type="duplicateValues" dxfId="46" priority="43"/>
  </conditionalFormatting>
  <conditionalFormatting sqref="BF639">
    <cfRule type="duplicateValues" dxfId="45" priority="44"/>
  </conditionalFormatting>
  <conditionalFormatting sqref="BF640">
    <cfRule type="duplicateValues" dxfId="44" priority="41"/>
  </conditionalFormatting>
  <conditionalFormatting sqref="BF640">
    <cfRule type="duplicateValues" dxfId="43" priority="42"/>
  </conditionalFormatting>
  <conditionalFormatting sqref="BF648">
    <cfRule type="duplicateValues" dxfId="42" priority="39"/>
  </conditionalFormatting>
  <conditionalFormatting sqref="BF648">
    <cfRule type="duplicateValues" dxfId="41" priority="40"/>
  </conditionalFormatting>
  <conditionalFormatting sqref="BF660">
    <cfRule type="duplicateValues" dxfId="40" priority="37"/>
  </conditionalFormatting>
  <conditionalFormatting sqref="BF660">
    <cfRule type="duplicateValues" dxfId="39" priority="38"/>
  </conditionalFormatting>
  <conditionalFormatting sqref="BF663">
    <cfRule type="duplicateValues" dxfId="38" priority="35"/>
  </conditionalFormatting>
  <conditionalFormatting sqref="BF663">
    <cfRule type="duplicateValues" dxfId="37" priority="36"/>
  </conditionalFormatting>
  <conditionalFormatting sqref="BF683">
    <cfRule type="duplicateValues" dxfId="36" priority="33"/>
  </conditionalFormatting>
  <conditionalFormatting sqref="BF683">
    <cfRule type="duplicateValues" dxfId="35" priority="34"/>
  </conditionalFormatting>
  <conditionalFormatting sqref="BF690">
    <cfRule type="duplicateValues" dxfId="34" priority="31"/>
  </conditionalFormatting>
  <conditionalFormatting sqref="BF690">
    <cfRule type="duplicateValues" dxfId="33" priority="32"/>
  </conditionalFormatting>
  <conditionalFormatting sqref="BF691">
    <cfRule type="duplicateValues" dxfId="32" priority="29"/>
  </conditionalFormatting>
  <conditionalFormatting sqref="BF691">
    <cfRule type="duplicateValues" dxfId="31" priority="30"/>
  </conditionalFormatting>
  <conditionalFormatting sqref="BF692">
    <cfRule type="duplicateValues" dxfId="30" priority="27"/>
  </conditionalFormatting>
  <conditionalFormatting sqref="BF692">
    <cfRule type="duplicateValues" dxfId="29" priority="28"/>
  </conditionalFormatting>
  <conditionalFormatting sqref="BF697">
    <cfRule type="duplicateValues" dxfId="28" priority="25"/>
  </conditionalFormatting>
  <conditionalFormatting sqref="BF697">
    <cfRule type="duplicateValues" dxfId="27" priority="26"/>
  </conditionalFormatting>
  <conditionalFormatting sqref="BF698">
    <cfRule type="duplicateValues" dxfId="26" priority="23"/>
  </conditionalFormatting>
  <conditionalFormatting sqref="BF698">
    <cfRule type="duplicateValues" dxfId="25" priority="24"/>
  </conditionalFormatting>
  <conditionalFormatting sqref="BF699">
    <cfRule type="duplicateValues" dxfId="24" priority="21"/>
  </conditionalFormatting>
  <conditionalFormatting sqref="BF699">
    <cfRule type="duplicateValues" dxfId="23" priority="22"/>
  </conditionalFormatting>
  <conditionalFormatting sqref="BF701">
    <cfRule type="duplicateValues" dxfId="22" priority="19"/>
  </conditionalFormatting>
  <conditionalFormatting sqref="BF701">
    <cfRule type="duplicateValues" dxfId="21" priority="20"/>
  </conditionalFormatting>
  <conditionalFormatting sqref="BF704">
    <cfRule type="duplicateValues" dxfId="20" priority="17"/>
  </conditionalFormatting>
  <conditionalFormatting sqref="BF704">
    <cfRule type="duplicateValues" dxfId="19" priority="18"/>
  </conditionalFormatting>
  <conditionalFormatting sqref="BF705">
    <cfRule type="duplicateValues" dxfId="18" priority="15"/>
  </conditionalFormatting>
  <conditionalFormatting sqref="BF705">
    <cfRule type="duplicateValues" dxfId="17" priority="16"/>
  </conditionalFormatting>
  <conditionalFormatting sqref="BF707">
    <cfRule type="duplicateValues" dxfId="16" priority="13"/>
  </conditionalFormatting>
  <conditionalFormatting sqref="BF707">
    <cfRule type="duplicateValues" dxfId="15" priority="14"/>
  </conditionalFormatting>
  <conditionalFormatting sqref="BF716">
    <cfRule type="duplicateValues" dxfId="14" priority="11"/>
  </conditionalFormatting>
  <conditionalFormatting sqref="BF716">
    <cfRule type="duplicateValues" dxfId="13" priority="12"/>
  </conditionalFormatting>
  <conditionalFormatting sqref="BF728">
    <cfRule type="duplicateValues" dxfId="12" priority="9"/>
  </conditionalFormatting>
  <conditionalFormatting sqref="BF728">
    <cfRule type="duplicateValues" dxfId="11" priority="10"/>
  </conditionalFormatting>
  <conditionalFormatting sqref="BF733">
    <cfRule type="duplicateValues" dxfId="10" priority="7"/>
  </conditionalFormatting>
  <conditionalFormatting sqref="BF733">
    <cfRule type="duplicateValues" dxfId="9" priority="8"/>
  </conditionalFormatting>
  <conditionalFormatting sqref="BF564">
    <cfRule type="duplicateValues" dxfId="8" priority="5"/>
  </conditionalFormatting>
  <conditionalFormatting sqref="BF564">
    <cfRule type="duplicateValues" dxfId="7" priority="6"/>
  </conditionalFormatting>
  <conditionalFormatting sqref="BF810">
    <cfRule type="duplicateValues" dxfId="6" priority="3"/>
  </conditionalFormatting>
  <conditionalFormatting sqref="BF810">
    <cfRule type="duplicateValues" dxfId="5" priority="4"/>
  </conditionalFormatting>
  <conditionalFormatting sqref="A1037:A1045">
    <cfRule type="duplicateValues" dxfId="4" priority="2"/>
  </conditionalFormatting>
  <conditionalFormatting sqref="E1037:E1045">
    <cfRule type="duplicateValues" dxfId="3" priority="1"/>
  </conditionalFormatting>
  <pageMargins left="0.7" right="0.7" top="0.75" bottom="0.75" header="0.3" footer="0.3"/>
  <pageSetup orientation="portrait"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9ED8-CD9F-44AC-8B97-7A0866473302}">
  <dimension ref="A1:BK1907"/>
  <sheetViews>
    <sheetView showGridLines="0" topLeftCell="D1" workbookViewId="0">
      <pane ySplit="1" topLeftCell="A2" activePane="bottomLeft" state="frozen"/>
      <selection pane="bottomLeft" activeCell="D1" sqref="D1"/>
    </sheetView>
  </sheetViews>
  <sheetFormatPr defaultRowHeight="15" customHeight="1" x14ac:dyDescent="0.25"/>
  <cols>
    <col min="2" max="60" width="10.7109375" customWidth="1"/>
    <col min="61" max="62" width="9.140625" customWidth="1"/>
  </cols>
  <sheetData>
    <row r="1" spans="1:63" s="1" customFormat="1" ht="58.5" customHeight="1" x14ac:dyDescent="0.25">
      <c r="A1" s="3" t="s">
        <v>11742</v>
      </c>
      <c r="B1" s="3" t="s">
        <v>4</v>
      </c>
      <c r="C1" s="3" t="s">
        <v>5</v>
      </c>
      <c r="D1" s="3" t="s">
        <v>6</v>
      </c>
      <c r="E1" s="4" t="s">
        <v>7</v>
      </c>
      <c r="F1" s="3" t="s">
        <v>0</v>
      </c>
      <c r="G1" s="3" t="s">
        <v>11525</v>
      </c>
      <c r="H1" s="3" t="s">
        <v>11528</v>
      </c>
      <c r="I1" s="3" t="s">
        <v>8</v>
      </c>
      <c r="J1" s="3" t="s">
        <v>9</v>
      </c>
      <c r="K1" s="3" t="s">
        <v>10</v>
      </c>
      <c r="L1" s="3" t="s">
        <v>11</v>
      </c>
      <c r="M1" s="3" t="s">
        <v>12</v>
      </c>
      <c r="N1" s="3" t="s">
        <v>13</v>
      </c>
      <c r="O1" s="3" t="s">
        <v>11524</v>
      </c>
      <c r="P1" s="3" t="s">
        <v>11523</v>
      </c>
      <c r="Q1" s="3" t="s">
        <v>14</v>
      </c>
      <c r="R1" s="3" t="s">
        <v>11522</v>
      </c>
      <c r="S1" s="3" t="s">
        <v>11530</v>
      </c>
      <c r="T1" s="5" t="s">
        <v>1</v>
      </c>
      <c r="U1" s="5" t="s">
        <v>11529</v>
      </c>
      <c r="V1" s="5" t="s">
        <v>11554</v>
      </c>
      <c r="W1" s="6" t="s">
        <v>11533</v>
      </c>
      <c r="X1" s="6" t="s">
        <v>2</v>
      </c>
      <c r="Y1" s="6" t="s">
        <v>11536</v>
      </c>
      <c r="Z1" s="6" t="s">
        <v>11537</v>
      </c>
      <c r="AA1" s="6" t="s">
        <v>11538</v>
      </c>
      <c r="AB1" s="6" t="s">
        <v>11622</v>
      </c>
      <c r="AC1" s="6" t="s">
        <v>11535</v>
      </c>
      <c r="AD1" s="7" t="s">
        <v>11539</v>
      </c>
      <c r="AE1" s="7" t="s">
        <v>2</v>
      </c>
      <c r="AF1" s="7" t="s">
        <v>11540</v>
      </c>
      <c r="AG1" s="7" t="s">
        <v>11541</v>
      </c>
      <c r="AH1" s="7" t="s">
        <v>11542</v>
      </c>
      <c r="AI1" s="7" t="s">
        <v>11534</v>
      </c>
      <c r="AJ1" s="7" t="s">
        <v>11535</v>
      </c>
      <c r="AK1" s="8" t="s">
        <v>11543</v>
      </c>
      <c r="AL1" s="8" t="s">
        <v>2</v>
      </c>
      <c r="AM1" s="8" t="s">
        <v>11544</v>
      </c>
      <c r="AN1" s="8" t="s">
        <v>11545</v>
      </c>
      <c r="AO1" s="8" t="s">
        <v>11542</v>
      </c>
      <c r="AP1" s="8" t="s">
        <v>11534</v>
      </c>
      <c r="AQ1" s="8" t="s">
        <v>11535</v>
      </c>
      <c r="AR1" s="9" t="s">
        <v>11546</v>
      </c>
      <c r="AS1" s="9" t="s">
        <v>2</v>
      </c>
      <c r="AT1" s="9" t="s">
        <v>11547</v>
      </c>
      <c r="AU1" s="9" t="s">
        <v>11548</v>
      </c>
      <c r="AV1" s="9" t="s">
        <v>11542</v>
      </c>
      <c r="AW1" s="9" t="s">
        <v>11534</v>
      </c>
      <c r="AX1" s="9" t="s">
        <v>11535</v>
      </c>
      <c r="AY1" s="10" t="s">
        <v>11549</v>
      </c>
      <c r="AZ1" s="10" t="s">
        <v>2</v>
      </c>
      <c r="BA1" s="10" t="s">
        <v>11550</v>
      </c>
      <c r="BB1" s="10" t="s">
        <v>11551</v>
      </c>
      <c r="BC1" s="2" t="s">
        <v>12372</v>
      </c>
      <c r="BD1" s="10" t="s">
        <v>11534</v>
      </c>
      <c r="BE1" s="10" t="s">
        <v>11535</v>
      </c>
      <c r="BF1" s="11" t="s">
        <v>11552</v>
      </c>
      <c r="BG1" s="11" t="s">
        <v>3</v>
      </c>
      <c r="BH1" s="12" t="s">
        <v>11553</v>
      </c>
      <c r="BI1" s="13" t="s">
        <v>11569</v>
      </c>
      <c r="BJ1" s="14" t="s">
        <v>11743</v>
      </c>
      <c r="BK1" s="5" t="s">
        <v>11633</v>
      </c>
    </row>
    <row r="2" spans="1:63" ht="15" customHeight="1" x14ac:dyDescent="0.25">
      <c r="A2" s="15">
        <v>32</v>
      </c>
      <c r="B2" s="15" t="s">
        <v>5537</v>
      </c>
      <c r="C2" s="15"/>
      <c r="D2" s="15" t="s">
        <v>5538</v>
      </c>
      <c r="E2" s="15" t="s">
        <v>5539</v>
      </c>
      <c r="F2" s="15" t="s">
        <v>30</v>
      </c>
      <c r="G2" s="15" t="s">
        <v>11526</v>
      </c>
      <c r="H2" s="15"/>
      <c r="I2" s="15" t="s">
        <v>5540</v>
      </c>
      <c r="J2" s="15" t="s">
        <v>21</v>
      </c>
      <c r="K2" s="15" t="s">
        <v>22</v>
      </c>
      <c r="L2" s="15">
        <v>221</v>
      </c>
      <c r="M2" s="15">
        <v>1</v>
      </c>
      <c r="N2" s="15">
        <v>2.04</v>
      </c>
      <c r="O2" s="15"/>
      <c r="P2" s="15" t="s">
        <v>23</v>
      </c>
      <c r="Q2" s="15" t="s">
        <v>5541</v>
      </c>
      <c r="R2" s="15" t="s">
        <v>3139</v>
      </c>
      <c r="S2" s="15" t="s">
        <v>11532</v>
      </c>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row>
    <row r="3" spans="1:63" ht="15" customHeight="1" x14ac:dyDescent="0.25">
      <c r="A3" s="15">
        <v>65</v>
      </c>
      <c r="B3" s="15" t="s">
        <v>5564</v>
      </c>
      <c r="C3" s="15" t="s">
        <v>5483</v>
      </c>
      <c r="D3" s="15" t="s">
        <v>5565</v>
      </c>
      <c r="E3" s="15" t="s">
        <v>5562</v>
      </c>
      <c r="F3" s="15" t="s">
        <v>19</v>
      </c>
      <c r="G3" s="15" t="s">
        <v>11526</v>
      </c>
      <c r="H3" s="15"/>
      <c r="I3" s="15" t="s">
        <v>20</v>
      </c>
      <c r="J3" s="15" t="s">
        <v>21</v>
      </c>
      <c r="K3" s="15" t="s">
        <v>22</v>
      </c>
      <c r="L3" s="15">
        <v>0</v>
      </c>
      <c r="M3" s="15"/>
      <c r="N3" s="15">
        <v>0</v>
      </c>
      <c r="O3" s="15"/>
      <c r="P3" s="15" t="s">
        <v>39</v>
      </c>
      <c r="Q3" s="15" t="s">
        <v>5566</v>
      </c>
      <c r="R3" s="15" t="s">
        <v>25</v>
      </c>
      <c r="S3" s="15" t="s">
        <v>11532</v>
      </c>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row>
    <row r="4" spans="1:63" ht="15" customHeight="1" x14ac:dyDescent="0.25">
      <c r="A4" s="15">
        <v>66</v>
      </c>
      <c r="B4" s="15" t="s">
        <v>5571</v>
      </c>
      <c r="C4" s="15" t="s">
        <v>5572</v>
      </c>
      <c r="D4" s="15" t="s">
        <v>5573</v>
      </c>
      <c r="E4" s="15" t="s">
        <v>5562</v>
      </c>
      <c r="F4" s="15" t="s">
        <v>19</v>
      </c>
      <c r="G4" s="15" t="s">
        <v>11526</v>
      </c>
      <c r="H4" s="15"/>
      <c r="I4" s="15" t="s">
        <v>20</v>
      </c>
      <c r="J4" s="15" t="s">
        <v>21</v>
      </c>
      <c r="K4" s="15" t="s">
        <v>22</v>
      </c>
      <c r="L4" s="15">
        <v>0</v>
      </c>
      <c r="M4" s="15"/>
      <c r="N4" s="15">
        <v>0</v>
      </c>
      <c r="O4" s="15"/>
      <c r="P4" s="15" t="s">
        <v>39</v>
      </c>
      <c r="Q4" s="15" t="s">
        <v>5574</v>
      </c>
      <c r="R4" s="15" t="s">
        <v>25</v>
      </c>
      <c r="S4" s="15" t="s">
        <v>11532</v>
      </c>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row>
    <row r="5" spans="1:63" ht="15" customHeight="1" x14ac:dyDescent="0.25">
      <c r="A5" s="15">
        <v>70</v>
      </c>
      <c r="B5" s="15" t="s">
        <v>11030</v>
      </c>
      <c r="C5" s="15" t="s">
        <v>11021</v>
      </c>
      <c r="D5" s="15" t="s">
        <v>11031</v>
      </c>
      <c r="E5" s="15" t="s">
        <v>11032</v>
      </c>
      <c r="F5" s="15" t="s">
        <v>19</v>
      </c>
      <c r="G5" s="15" t="s">
        <v>11526</v>
      </c>
      <c r="H5" s="15"/>
      <c r="I5" s="15" t="s">
        <v>6744</v>
      </c>
      <c r="J5" s="15" t="s">
        <v>21</v>
      </c>
      <c r="K5" s="15" t="s">
        <v>22</v>
      </c>
      <c r="L5" s="15">
        <v>0</v>
      </c>
      <c r="M5" s="15"/>
      <c r="N5" s="15">
        <v>0</v>
      </c>
      <c r="O5" s="15"/>
      <c r="P5" s="15" t="s">
        <v>31</v>
      </c>
      <c r="Q5" s="15" t="s">
        <v>11033</v>
      </c>
      <c r="R5" s="15" t="s">
        <v>3139</v>
      </c>
      <c r="S5" s="15" t="s">
        <v>11532</v>
      </c>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row>
    <row r="6" spans="1:63" ht="15" customHeight="1" x14ac:dyDescent="0.25">
      <c r="A6" s="15">
        <v>71</v>
      </c>
      <c r="B6" s="15" t="s">
        <v>11034</v>
      </c>
      <c r="C6" s="15" t="s">
        <v>11021</v>
      </c>
      <c r="D6" s="15" t="s">
        <v>11031</v>
      </c>
      <c r="E6" s="15" t="s">
        <v>11032</v>
      </c>
      <c r="F6" s="15" t="s">
        <v>19</v>
      </c>
      <c r="G6" s="15" t="s">
        <v>11526</v>
      </c>
      <c r="H6" s="15"/>
      <c r="I6" s="15" t="s">
        <v>6744</v>
      </c>
      <c r="J6" s="15" t="s">
        <v>21</v>
      </c>
      <c r="K6" s="15" t="s">
        <v>22</v>
      </c>
      <c r="L6" s="15">
        <v>0</v>
      </c>
      <c r="M6" s="15"/>
      <c r="N6" s="15">
        <v>0</v>
      </c>
      <c r="O6" s="15"/>
      <c r="P6" s="15" t="s">
        <v>31</v>
      </c>
      <c r="Q6" s="15" t="s">
        <v>11033</v>
      </c>
      <c r="R6" s="15" t="s">
        <v>3139</v>
      </c>
      <c r="S6" s="15" t="s">
        <v>11532</v>
      </c>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row>
    <row r="7" spans="1:63" ht="15" customHeight="1" x14ac:dyDescent="0.25">
      <c r="A7" s="15">
        <v>72</v>
      </c>
      <c r="B7" s="15" t="s">
        <v>86</v>
      </c>
      <c r="C7" s="15" t="s">
        <v>72</v>
      </c>
      <c r="D7" s="15" t="s">
        <v>87</v>
      </c>
      <c r="E7" s="15" t="s">
        <v>88</v>
      </c>
      <c r="F7" s="15" t="s">
        <v>19</v>
      </c>
      <c r="G7" s="15" t="s">
        <v>11526</v>
      </c>
      <c r="H7" s="15"/>
      <c r="I7" s="15" t="s">
        <v>75</v>
      </c>
      <c r="J7" s="15" t="s">
        <v>21</v>
      </c>
      <c r="K7" s="15" t="s">
        <v>22</v>
      </c>
      <c r="L7" s="15">
        <v>0</v>
      </c>
      <c r="M7" s="15"/>
      <c r="N7" s="15">
        <v>0</v>
      </c>
      <c r="O7" s="15"/>
      <c r="P7" s="15" t="s">
        <v>39</v>
      </c>
      <c r="Q7" s="15" t="s">
        <v>89</v>
      </c>
      <c r="R7" s="15" t="s">
        <v>25</v>
      </c>
      <c r="S7" s="15" t="s">
        <v>11532</v>
      </c>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row>
    <row r="8" spans="1:63" ht="15" customHeight="1" x14ac:dyDescent="0.25">
      <c r="A8" s="15">
        <v>73</v>
      </c>
      <c r="B8" s="15" t="s">
        <v>9194</v>
      </c>
      <c r="C8" s="15" t="s">
        <v>9195</v>
      </c>
      <c r="D8" s="15" t="s">
        <v>9196</v>
      </c>
      <c r="E8" s="15" t="s">
        <v>9197</v>
      </c>
      <c r="F8" s="15" t="s">
        <v>95</v>
      </c>
      <c r="G8" s="15" t="s">
        <v>11526</v>
      </c>
      <c r="H8" s="15"/>
      <c r="I8" s="15" t="s">
        <v>9198</v>
      </c>
      <c r="J8" s="15" t="s">
        <v>21</v>
      </c>
      <c r="K8" s="15" t="s">
        <v>22</v>
      </c>
      <c r="L8" s="15">
        <v>0</v>
      </c>
      <c r="M8" s="15"/>
      <c r="N8" s="15">
        <v>0</v>
      </c>
      <c r="O8" s="15"/>
      <c r="P8" s="15" t="s">
        <v>31</v>
      </c>
      <c r="Q8" s="15" t="s">
        <v>9199</v>
      </c>
      <c r="R8" s="15" t="s">
        <v>3139</v>
      </c>
      <c r="S8" s="15" t="s">
        <v>11532</v>
      </c>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row>
    <row r="9" spans="1:63" ht="15" customHeight="1" x14ac:dyDescent="0.25">
      <c r="A9" s="15">
        <v>75</v>
      </c>
      <c r="B9" s="15" t="s">
        <v>10151</v>
      </c>
      <c r="C9" s="15" t="s">
        <v>10152</v>
      </c>
      <c r="D9" s="15" t="s">
        <v>10153</v>
      </c>
      <c r="E9" s="15" t="s">
        <v>10154</v>
      </c>
      <c r="F9" s="15" t="s">
        <v>19</v>
      </c>
      <c r="G9" s="15" t="s">
        <v>11526</v>
      </c>
      <c r="H9" s="15"/>
      <c r="I9" s="15" t="s">
        <v>10155</v>
      </c>
      <c r="J9" s="15" t="s">
        <v>21</v>
      </c>
      <c r="K9" s="15" t="s">
        <v>22</v>
      </c>
      <c r="L9" s="15">
        <v>0</v>
      </c>
      <c r="M9" s="15"/>
      <c r="N9" s="15">
        <v>0</v>
      </c>
      <c r="O9" s="15"/>
      <c r="P9" s="15" t="s">
        <v>39</v>
      </c>
      <c r="Q9" s="15" t="s">
        <v>10156</v>
      </c>
      <c r="R9" s="15" t="s">
        <v>3139</v>
      </c>
      <c r="S9" s="15" t="s">
        <v>11532</v>
      </c>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ht="15" customHeight="1" x14ac:dyDescent="0.25">
      <c r="A10" s="15">
        <v>76</v>
      </c>
      <c r="B10" s="15" t="s">
        <v>10157</v>
      </c>
      <c r="C10" s="15" t="s">
        <v>10152</v>
      </c>
      <c r="D10" s="15" t="s">
        <v>10153</v>
      </c>
      <c r="E10" s="15" t="s">
        <v>10154</v>
      </c>
      <c r="F10" s="15" t="s">
        <v>19</v>
      </c>
      <c r="G10" s="15" t="s">
        <v>11526</v>
      </c>
      <c r="H10" s="15"/>
      <c r="I10" s="15" t="s">
        <v>10155</v>
      </c>
      <c r="J10" s="15" t="s">
        <v>21</v>
      </c>
      <c r="K10" s="15" t="s">
        <v>22</v>
      </c>
      <c r="L10" s="15">
        <v>0</v>
      </c>
      <c r="M10" s="15"/>
      <c r="N10" s="15">
        <v>0</v>
      </c>
      <c r="O10" s="15"/>
      <c r="P10" s="15" t="s">
        <v>39</v>
      </c>
      <c r="Q10" s="15" t="s">
        <v>10156</v>
      </c>
      <c r="R10" s="15" t="s">
        <v>3139</v>
      </c>
      <c r="S10" s="15" t="s">
        <v>11532</v>
      </c>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spans="1:63" ht="15" customHeight="1" x14ac:dyDescent="0.25">
      <c r="A11" s="15">
        <v>77</v>
      </c>
      <c r="B11" s="15" t="s">
        <v>10158</v>
      </c>
      <c r="C11" s="15" t="s">
        <v>10152</v>
      </c>
      <c r="D11" s="15" t="s">
        <v>10159</v>
      </c>
      <c r="E11" s="15" t="s">
        <v>10154</v>
      </c>
      <c r="F11" s="15" t="s">
        <v>19</v>
      </c>
      <c r="G11" s="15" t="s">
        <v>11526</v>
      </c>
      <c r="H11" s="15"/>
      <c r="I11" s="15" t="s">
        <v>10155</v>
      </c>
      <c r="J11" s="15" t="s">
        <v>21</v>
      </c>
      <c r="K11" s="15" t="s">
        <v>22</v>
      </c>
      <c r="L11" s="15">
        <v>0</v>
      </c>
      <c r="M11" s="15"/>
      <c r="N11" s="15">
        <v>0</v>
      </c>
      <c r="O11" s="15"/>
      <c r="P11" s="15" t="s">
        <v>39</v>
      </c>
      <c r="Q11" s="15" t="s">
        <v>10160</v>
      </c>
      <c r="R11" s="15" t="s">
        <v>3139</v>
      </c>
      <c r="S11" s="15" t="s">
        <v>11532</v>
      </c>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ht="15" customHeight="1" x14ac:dyDescent="0.25">
      <c r="A12" s="15">
        <v>80</v>
      </c>
      <c r="B12" s="15" t="s">
        <v>8418</v>
      </c>
      <c r="C12" s="15" t="s">
        <v>8419</v>
      </c>
      <c r="D12" s="15" t="s">
        <v>8420</v>
      </c>
      <c r="E12" s="15" t="s">
        <v>8421</v>
      </c>
      <c r="F12" s="15" t="s">
        <v>19</v>
      </c>
      <c r="G12" s="15" t="s">
        <v>11526</v>
      </c>
      <c r="H12" s="15"/>
      <c r="I12" s="15" t="s">
        <v>8422</v>
      </c>
      <c r="J12" s="15" t="s">
        <v>21</v>
      </c>
      <c r="K12" s="15" t="s">
        <v>22</v>
      </c>
      <c r="L12" s="15">
        <v>0</v>
      </c>
      <c r="M12" s="15"/>
      <c r="N12" s="15">
        <v>0</v>
      </c>
      <c r="O12" s="15"/>
      <c r="P12" s="15" t="s">
        <v>31</v>
      </c>
      <c r="Q12" s="15" t="s">
        <v>8423</v>
      </c>
      <c r="R12" s="15" t="s">
        <v>3139</v>
      </c>
      <c r="S12" s="15" t="s">
        <v>11532</v>
      </c>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ht="15" customHeight="1" x14ac:dyDescent="0.25">
      <c r="A13" s="15">
        <v>83</v>
      </c>
      <c r="B13" s="15" t="s">
        <v>8962</v>
      </c>
      <c r="C13" s="15" t="s">
        <v>8963</v>
      </c>
      <c r="D13" s="15" t="s">
        <v>8964</v>
      </c>
      <c r="E13" s="15" t="s">
        <v>8965</v>
      </c>
      <c r="F13" s="15" t="s">
        <v>19</v>
      </c>
      <c r="G13" s="15" t="s">
        <v>11526</v>
      </c>
      <c r="H13" s="15"/>
      <c r="I13" s="15" t="s">
        <v>6962</v>
      </c>
      <c r="J13" s="15" t="s">
        <v>21</v>
      </c>
      <c r="K13" s="15" t="s">
        <v>22</v>
      </c>
      <c r="L13" s="15">
        <v>0</v>
      </c>
      <c r="M13" s="15"/>
      <c r="N13" s="15">
        <v>0</v>
      </c>
      <c r="O13" s="15"/>
      <c r="P13" s="15" t="s">
        <v>23</v>
      </c>
      <c r="Q13" s="15" t="s">
        <v>8966</v>
      </c>
      <c r="R13" s="15" t="s">
        <v>3139</v>
      </c>
      <c r="S13" s="15" t="s">
        <v>11532</v>
      </c>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ht="15" customHeight="1" x14ac:dyDescent="0.25">
      <c r="A14" s="15">
        <v>84</v>
      </c>
      <c r="B14" s="15" t="s">
        <v>1374</v>
      </c>
      <c r="C14" s="15" t="s">
        <v>1375</v>
      </c>
      <c r="D14" s="15" t="s">
        <v>1376</v>
      </c>
      <c r="E14" s="15" t="s">
        <v>1377</v>
      </c>
      <c r="F14" s="15" t="s">
        <v>95</v>
      </c>
      <c r="G14" s="15" t="s">
        <v>11526</v>
      </c>
      <c r="H14" s="15"/>
      <c r="I14" s="15" t="s">
        <v>1378</v>
      </c>
      <c r="J14" s="15" t="s">
        <v>21</v>
      </c>
      <c r="K14" s="15" t="s">
        <v>22</v>
      </c>
      <c r="L14" s="15">
        <v>0</v>
      </c>
      <c r="M14" s="15"/>
      <c r="N14" s="15">
        <v>0</v>
      </c>
      <c r="O14" s="15"/>
      <c r="P14" s="15" t="s">
        <v>39</v>
      </c>
      <c r="Q14" s="15" t="s">
        <v>1379</v>
      </c>
      <c r="R14" s="15" t="s">
        <v>25</v>
      </c>
      <c r="S14" s="15" t="s">
        <v>11532</v>
      </c>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ht="15" customHeight="1" x14ac:dyDescent="0.25">
      <c r="A15" s="15">
        <v>86</v>
      </c>
      <c r="B15" s="15" t="s">
        <v>6400</v>
      </c>
      <c r="C15" s="15" t="s">
        <v>6401</v>
      </c>
      <c r="D15" s="15" t="s">
        <v>6402</v>
      </c>
      <c r="E15" s="15" t="s">
        <v>6403</v>
      </c>
      <c r="F15" s="15" t="s">
        <v>19</v>
      </c>
      <c r="G15" s="15" t="s">
        <v>11526</v>
      </c>
      <c r="H15" s="15"/>
      <c r="I15" s="15" t="s">
        <v>6404</v>
      </c>
      <c r="J15" s="15" t="s">
        <v>21</v>
      </c>
      <c r="K15" s="15" t="s">
        <v>22</v>
      </c>
      <c r="L15" s="15">
        <v>0</v>
      </c>
      <c r="M15" s="15"/>
      <c r="N15" s="15">
        <v>0</v>
      </c>
      <c r="O15" s="15"/>
      <c r="P15" s="15" t="s">
        <v>23</v>
      </c>
      <c r="Q15" s="15" t="s">
        <v>6405</v>
      </c>
      <c r="R15" s="15" t="s">
        <v>3139</v>
      </c>
      <c r="S15" s="15" t="s">
        <v>11532</v>
      </c>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row>
    <row r="16" spans="1:63" ht="15" customHeight="1" x14ac:dyDescent="0.25">
      <c r="A16" s="15">
        <v>88</v>
      </c>
      <c r="B16" s="15" t="s">
        <v>9300</v>
      </c>
      <c r="C16" s="15" t="s">
        <v>9301</v>
      </c>
      <c r="D16" s="15" t="s">
        <v>9302</v>
      </c>
      <c r="E16" s="15" t="s">
        <v>9303</v>
      </c>
      <c r="F16" s="15" t="s">
        <v>95</v>
      </c>
      <c r="G16" s="15" t="s">
        <v>11526</v>
      </c>
      <c r="H16" s="15"/>
      <c r="I16" s="15" t="s">
        <v>2153</v>
      </c>
      <c r="J16" s="15" t="s">
        <v>21</v>
      </c>
      <c r="K16" s="15" t="s">
        <v>22</v>
      </c>
      <c r="L16" s="15">
        <v>0</v>
      </c>
      <c r="M16" s="15"/>
      <c r="N16" s="15">
        <v>0</v>
      </c>
      <c r="O16" s="15"/>
      <c r="P16" s="15" t="s">
        <v>39</v>
      </c>
      <c r="Q16" s="15" t="s">
        <v>9304</v>
      </c>
      <c r="R16" s="15" t="s">
        <v>3139</v>
      </c>
      <c r="S16" s="15" t="s">
        <v>11532</v>
      </c>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row>
    <row r="17" spans="1:63" ht="15" customHeight="1" x14ac:dyDescent="0.25">
      <c r="A17" s="15">
        <v>91</v>
      </c>
      <c r="B17" s="15" t="s">
        <v>8197</v>
      </c>
      <c r="C17" s="15" t="s">
        <v>8198</v>
      </c>
      <c r="D17" s="15" t="s">
        <v>8199</v>
      </c>
      <c r="E17" s="15" t="s">
        <v>8200</v>
      </c>
      <c r="F17" s="15" t="s">
        <v>19</v>
      </c>
      <c r="G17" s="15" t="s">
        <v>11526</v>
      </c>
      <c r="H17" s="15"/>
      <c r="I17" s="15" t="s">
        <v>4101</v>
      </c>
      <c r="J17" s="15" t="s">
        <v>21</v>
      </c>
      <c r="K17" s="15" t="s">
        <v>22</v>
      </c>
      <c r="L17" s="15">
        <v>0</v>
      </c>
      <c r="M17" s="15"/>
      <c r="N17" s="15">
        <v>0</v>
      </c>
      <c r="O17" s="15"/>
      <c r="P17" s="15" t="s">
        <v>23</v>
      </c>
      <c r="Q17" s="15" t="s">
        <v>8201</v>
      </c>
      <c r="R17" s="15" t="s">
        <v>3139</v>
      </c>
      <c r="S17" s="15" t="s">
        <v>11532</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row>
    <row r="18" spans="1:63" ht="15" customHeight="1" x14ac:dyDescent="0.25">
      <c r="A18" s="15">
        <v>92</v>
      </c>
      <c r="B18" s="15" t="s">
        <v>10085</v>
      </c>
      <c r="C18" s="15" t="s">
        <v>10086</v>
      </c>
      <c r="D18" s="15" t="s">
        <v>10087</v>
      </c>
      <c r="E18" s="15" t="s">
        <v>10088</v>
      </c>
      <c r="F18" s="15" t="s">
        <v>19</v>
      </c>
      <c r="G18" s="15" t="s">
        <v>11526</v>
      </c>
      <c r="H18" s="15"/>
      <c r="I18" s="15" t="s">
        <v>10089</v>
      </c>
      <c r="J18" s="15" t="s">
        <v>21</v>
      </c>
      <c r="K18" s="15" t="s">
        <v>22</v>
      </c>
      <c r="L18" s="15">
        <v>0</v>
      </c>
      <c r="M18" s="15"/>
      <c r="N18" s="15">
        <v>0</v>
      </c>
      <c r="O18" s="15"/>
      <c r="P18" s="15" t="s">
        <v>31</v>
      </c>
      <c r="Q18" s="15" t="s">
        <v>10090</v>
      </c>
      <c r="R18" s="15" t="s">
        <v>3139</v>
      </c>
      <c r="S18" s="15" t="s">
        <v>11532</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row>
    <row r="19" spans="1:63" ht="15" customHeight="1" x14ac:dyDescent="0.25">
      <c r="A19" s="15">
        <v>93</v>
      </c>
      <c r="B19" s="15" t="s">
        <v>2257</v>
      </c>
      <c r="C19" s="15" t="s">
        <v>2216</v>
      </c>
      <c r="D19" s="15" t="s">
        <v>2258</v>
      </c>
      <c r="E19" s="15" t="s">
        <v>2259</v>
      </c>
      <c r="F19" s="15" t="s">
        <v>19</v>
      </c>
      <c r="G19" s="15" t="s">
        <v>11526</v>
      </c>
      <c r="H19" s="15"/>
      <c r="I19" s="15" t="s">
        <v>2260</v>
      </c>
      <c r="J19" s="15" t="s">
        <v>21</v>
      </c>
      <c r="K19" s="15" t="s">
        <v>22</v>
      </c>
      <c r="L19" s="15">
        <v>0</v>
      </c>
      <c r="M19" s="15"/>
      <c r="N19" s="15">
        <v>0</v>
      </c>
      <c r="O19" s="15"/>
      <c r="P19" s="15" t="s">
        <v>39</v>
      </c>
      <c r="Q19" s="15" t="s">
        <v>2261</v>
      </c>
      <c r="R19" s="15" t="s">
        <v>25</v>
      </c>
      <c r="S19" s="15" t="s">
        <v>11532</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row>
    <row r="20" spans="1:63" ht="15" customHeight="1" x14ac:dyDescent="0.25">
      <c r="A20" s="15">
        <v>94</v>
      </c>
      <c r="B20" s="15" t="s">
        <v>8559</v>
      </c>
      <c r="C20" s="15" t="s">
        <v>8555</v>
      </c>
      <c r="D20" s="15" t="s">
        <v>8560</v>
      </c>
      <c r="E20" s="15" t="s">
        <v>8561</v>
      </c>
      <c r="F20" s="15" t="s">
        <v>95</v>
      </c>
      <c r="G20" s="15" t="s">
        <v>11526</v>
      </c>
      <c r="H20" s="15"/>
      <c r="I20" s="15" t="s">
        <v>3058</v>
      </c>
      <c r="J20" s="15" t="s">
        <v>21</v>
      </c>
      <c r="K20" s="15" t="s">
        <v>22</v>
      </c>
      <c r="L20" s="15">
        <v>0</v>
      </c>
      <c r="M20" s="15"/>
      <c r="N20" s="15">
        <v>0</v>
      </c>
      <c r="O20" s="15"/>
      <c r="P20" s="15" t="s">
        <v>39</v>
      </c>
      <c r="Q20" s="15" t="s">
        <v>8558</v>
      </c>
      <c r="R20" s="15" t="s">
        <v>3139</v>
      </c>
      <c r="S20" s="15" t="s">
        <v>11532</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row>
    <row r="21" spans="1:63" ht="15" customHeight="1" x14ac:dyDescent="0.25">
      <c r="A21" s="15">
        <v>97</v>
      </c>
      <c r="B21" s="15" t="s">
        <v>9966</v>
      </c>
      <c r="C21" s="15" t="s">
        <v>9967</v>
      </c>
      <c r="D21" s="15" t="s">
        <v>9968</v>
      </c>
      <c r="E21" s="15" t="s">
        <v>9969</v>
      </c>
      <c r="F21" s="15" t="s">
        <v>839</v>
      </c>
      <c r="G21" s="15" t="s">
        <v>11526</v>
      </c>
      <c r="H21" s="15"/>
      <c r="I21" s="15" t="s">
        <v>7509</v>
      </c>
      <c r="J21" s="15" t="s">
        <v>21</v>
      </c>
      <c r="K21" s="15" t="s">
        <v>22</v>
      </c>
      <c r="L21" s="15">
        <v>0</v>
      </c>
      <c r="M21" s="15"/>
      <c r="N21" s="15">
        <v>0</v>
      </c>
      <c r="O21" s="15"/>
      <c r="P21" s="15" t="s">
        <v>23</v>
      </c>
      <c r="Q21" s="15" t="s">
        <v>9970</v>
      </c>
      <c r="R21" s="15" t="s">
        <v>3139</v>
      </c>
      <c r="S21" s="15" t="s">
        <v>11532</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row>
    <row r="22" spans="1:63" ht="15" customHeight="1" x14ac:dyDescent="0.25">
      <c r="A22" s="15">
        <v>98</v>
      </c>
      <c r="B22" s="15" t="s">
        <v>6941</v>
      </c>
      <c r="C22" s="15"/>
      <c r="D22" s="15" t="s">
        <v>6942</v>
      </c>
      <c r="E22" s="15" t="s">
        <v>6943</v>
      </c>
      <c r="F22" s="15" t="s">
        <v>1116</v>
      </c>
      <c r="G22" s="15" t="s">
        <v>11526</v>
      </c>
      <c r="H22" s="15"/>
      <c r="I22" s="15" t="s">
        <v>6944</v>
      </c>
      <c r="J22" s="15" t="s">
        <v>21</v>
      </c>
      <c r="K22" s="15" t="s">
        <v>22</v>
      </c>
      <c r="L22" s="15">
        <v>0</v>
      </c>
      <c r="M22" s="15"/>
      <c r="N22" s="15">
        <v>0</v>
      </c>
      <c r="O22" s="15"/>
      <c r="P22" s="15" t="s">
        <v>31</v>
      </c>
      <c r="Q22" s="15" t="s">
        <v>6945</v>
      </c>
      <c r="R22" s="15" t="s">
        <v>3139</v>
      </c>
      <c r="S22" s="15" t="s">
        <v>11532</v>
      </c>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row>
    <row r="23" spans="1:63" ht="15" customHeight="1" x14ac:dyDescent="0.25">
      <c r="A23" s="15">
        <v>99</v>
      </c>
      <c r="B23" s="15" t="s">
        <v>2600</v>
      </c>
      <c r="C23" s="15" t="s">
        <v>2557</v>
      </c>
      <c r="D23" s="15" t="s">
        <v>2601</v>
      </c>
      <c r="E23" s="15" t="s">
        <v>2602</v>
      </c>
      <c r="F23" s="15" t="s">
        <v>95</v>
      </c>
      <c r="G23" s="15" t="s">
        <v>11526</v>
      </c>
      <c r="H23" s="15"/>
      <c r="I23" s="15" t="s">
        <v>2603</v>
      </c>
      <c r="J23" s="15" t="s">
        <v>21</v>
      </c>
      <c r="K23" s="15" t="s">
        <v>22</v>
      </c>
      <c r="L23" s="15">
        <v>0</v>
      </c>
      <c r="M23" s="15"/>
      <c r="N23" s="15">
        <v>0</v>
      </c>
      <c r="O23" s="15"/>
      <c r="P23" s="15" t="s">
        <v>39</v>
      </c>
      <c r="Q23" s="15" t="s">
        <v>2558</v>
      </c>
      <c r="R23" s="15" t="s">
        <v>25</v>
      </c>
      <c r="S23" s="15" t="s">
        <v>11532</v>
      </c>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row>
    <row r="24" spans="1:63" ht="15" customHeight="1" x14ac:dyDescent="0.25">
      <c r="A24" s="15">
        <v>100</v>
      </c>
      <c r="B24" s="15" t="s">
        <v>8712</v>
      </c>
      <c r="C24" s="15" t="s">
        <v>8713</v>
      </c>
      <c r="D24" s="15" t="s">
        <v>8714</v>
      </c>
      <c r="E24" s="15" t="s">
        <v>8715</v>
      </c>
      <c r="F24" s="15" t="s">
        <v>95</v>
      </c>
      <c r="G24" s="15" t="s">
        <v>11526</v>
      </c>
      <c r="H24" s="15"/>
      <c r="I24" s="15" t="s">
        <v>8210</v>
      </c>
      <c r="J24" s="15" t="s">
        <v>21</v>
      </c>
      <c r="K24" s="15" t="s">
        <v>22</v>
      </c>
      <c r="L24" s="15">
        <v>0</v>
      </c>
      <c r="M24" s="15"/>
      <c r="N24" s="15">
        <v>0</v>
      </c>
      <c r="O24" s="15"/>
      <c r="P24" s="15" t="s">
        <v>39</v>
      </c>
      <c r="Q24" s="15" t="s">
        <v>8716</v>
      </c>
      <c r="R24" s="15" t="s">
        <v>3139</v>
      </c>
      <c r="S24" s="15" t="s">
        <v>11532</v>
      </c>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row>
    <row r="25" spans="1:63" ht="15" customHeight="1" x14ac:dyDescent="0.25">
      <c r="A25" s="15">
        <v>101</v>
      </c>
      <c r="B25" s="15" t="s">
        <v>8717</v>
      </c>
      <c r="C25" s="15" t="s">
        <v>8713</v>
      </c>
      <c r="D25" s="15" t="s">
        <v>8718</v>
      </c>
      <c r="E25" s="15" t="s">
        <v>8711</v>
      </c>
      <c r="F25" s="15" t="s">
        <v>95</v>
      </c>
      <c r="G25" s="15" t="s">
        <v>11526</v>
      </c>
      <c r="H25" s="15"/>
      <c r="I25" s="15" t="s">
        <v>8091</v>
      </c>
      <c r="J25" s="15" t="s">
        <v>21</v>
      </c>
      <c r="K25" s="15" t="s">
        <v>22</v>
      </c>
      <c r="L25" s="15">
        <v>0</v>
      </c>
      <c r="M25" s="15"/>
      <c r="N25" s="15">
        <v>0</v>
      </c>
      <c r="O25" s="15"/>
      <c r="P25" s="15" t="s">
        <v>39</v>
      </c>
      <c r="Q25" s="15" t="s">
        <v>8719</v>
      </c>
      <c r="R25" s="15" t="s">
        <v>3139</v>
      </c>
      <c r="S25" s="15" t="s">
        <v>11532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row>
    <row r="26" spans="1:63" ht="15" customHeight="1" x14ac:dyDescent="0.25">
      <c r="A26" s="15">
        <v>102</v>
      </c>
      <c r="B26" s="15" t="s">
        <v>8720</v>
      </c>
      <c r="C26" s="15" t="s">
        <v>8721</v>
      </c>
      <c r="D26" s="15" t="s">
        <v>8722</v>
      </c>
      <c r="E26" s="15" t="s">
        <v>8711</v>
      </c>
      <c r="F26" s="15" t="s">
        <v>95</v>
      </c>
      <c r="G26" s="15" t="s">
        <v>11526</v>
      </c>
      <c r="H26" s="15"/>
      <c r="I26" s="15" t="s">
        <v>3713</v>
      </c>
      <c r="J26" s="15" t="s">
        <v>21</v>
      </c>
      <c r="K26" s="15" t="s">
        <v>22</v>
      </c>
      <c r="L26" s="15">
        <v>0</v>
      </c>
      <c r="M26" s="15"/>
      <c r="N26" s="15">
        <v>0</v>
      </c>
      <c r="O26" s="15"/>
      <c r="P26" s="15" t="s">
        <v>39</v>
      </c>
      <c r="Q26" s="15" t="s">
        <v>8723</v>
      </c>
      <c r="R26" s="15" t="s">
        <v>3139</v>
      </c>
      <c r="S26" s="15" t="s">
        <v>11532</v>
      </c>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row>
    <row r="27" spans="1:63" ht="15" customHeight="1" x14ac:dyDescent="0.25">
      <c r="A27" s="15">
        <v>103</v>
      </c>
      <c r="B27" s="15" t="s">
        <v>8724</v>
      </c>
      <c r="C27" s="15" t="s">
        <v>8713</v>
      </c>
      <c r="D27" s="15" t="s">
        <v>8725</v>
      </c>
      <c r="E27" s="15" t="s">
        <v>8711</v>
      </c>
      <c r="F27" s="15" t="s">
        <v>95</v>
      </c>
      <c r="G27" s="15" t="s">
        <v>11526</v>
      </c>
      <c r="H27" s="15"/>
      <c r="I27" s="15" t="s">
        <v>8488</v>
      </c>
      <c r="J27" s="15" t="s">
        <v>21</v>
      </c>
      <c r="K27" s="15" t="s">
        <v>22</v>
      </c>
      <c r="L27" s="15">
        <v>0</v>
      </c>
      <c r="M27" s="15"/>
      <c r="N27" s="15">
        <v>0</v>
      </c>
      <c r="O27" s="15"/>
      <c r="P27" s="15" t="s">
        <v>39</v>
      </c>
      <c r="Q27" s="15" t="s">
        <v>8726</v>
      </c>
      <c r="R27" s="15" t="s">
        <v>3139</v>
      </c>
      <c r="S27" s="15" t="s">
        <v>11532</v>
      </c>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spans="1:63" ht="15" customHeight="1" x14ac:dyDescent="0.25">
      <c r="A28" s="15">
        <v>105</v>
      </c>
      <c r="B28" s="15" t="s">
        <v>2143</v>
      </c>
      <c r="C28" s="15" t="s">
        <v>2144</v>
      </c>
      <c r="D28" s="15" t="s">
        <v>2145</v>
      </c>
      <c r="E28" s="15" t="s">
        <v>2146</v>
      </c>
      <c r="F28" s="15" t="s">
        <v>19</v>
      </c>
      <c r="G28" s="15" t="s">
        <v>11526</v>
      </c>
      <c r="H28" s="15"/>
      <c r="I28" s="15" t="s">
        <v>2147</v>
      </c>
      <c r="J28" s="15" t="s">
        <v>21</v>
      </c>
      <c r="K28" s="15" t="s">
        <v>22</v>
      </c>
      <c r="L28" s="15">
        <v>0</v>
      </c>
      <c r="M28" s="15"/>
      <c r="N28" s="15">
        <v>0</v>
      </c>
      <c r="O28" s="15"/>
      <c r="P28" s="15" t="s">
        <v>23</v>
      </c>
      <c r="Q28" s="15" t="s">
        <v>2148</v>
      </c>
      <c r="R28" s="15" t="s">
        <v>25</v>
      </c>
      <c r="S28" s="15" t="s">
        <v>11532</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spans="1:63" ht="15" customHeight="1" x14ac:dyDescent="0.25">
      <c r="A29" s="15">
        <v>107</v>
      </c>
      <c r="B29" s="15" t="s">
        <v>1506</v>
      </c>
      <c r="C29" s="15" t="s">
        <v>1501</v>
      </c>
      <c r="D29" s="15" t="s">
        <v>1507</v>
      </c>
      <c r="E29" s="15" t="s">
        <v>1508</v>
      </c>
      <c r="F29" s="15" t="s">
        <v>95</v>
      </c>
      <c r="G29" s="15" t="s">
        <v>11526</v>
      </c>
      <c r="H29" s="15"/>
      <c r="I29" s="15" t="s">
        <v>1504</v>
      </c>
      <c r="J29" s="15" t="s">
        <v>21</v>
      </c>
      <c r="K29" s="15" t="s">
        <v>22</v>
      </c>
      <c r="L29" s="15">
        <v>0</v>
      </c>
      <c r="M29" s="15"/>
      <c r="N29" s="15">
        <v>0</v>
      </c>
      <c r="O29" s="15"/>
      <c r="P29" s="15" t="s">
        <v>39</v>
      </c>
      <c r="Q29" s="15" t="s">
        <v>1509</v>
      </c>
      <c r="R29" s="15" t="s">
        <v>25</v>
      </c>
      <c r="S29" s="15" t="s">
        <v>11532</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spans="1:63" ht="15" customHeight="1" x14ac:dyDescent="0.25">
      <c r="A30" s="15">
        <v>108</v>
      </c>
      <c r="B30" s="15" t="s">
        <v>2575</v>
      </c>
      <c r="C30" s="15" t="s">
        <v>2571</v>
      </c>
      <c r="D30" s="15" t="s">
        <v>2576</v>
      </c>
      <c r="E30" s="15" t="s">
        <v>8450</v>
      </c>
      <c r="F30" s="15" t="s">
        <v>19</v>
      </c>
      <c r="G30" s="15" t="s">
        <v>11526</v>
      </c>
      <c r="H30" s="15"/>
      <c r="I30" s="15" t="s">
        <v>2578</v>
      </c>
      <c r="J30" s="15" t="s">
        <v>21</v>
      </c>
      <c r="K30" s="15" t="s">
        <v>22</v>
      </c>
      <c r="L30" s="15">
        <v>0</v>
      </c>
      <c r="M30" s="15"/>
      <c r="N30" s="15">
        <v>0</v>
      </c>
      <c r="O30" s="15"/>
      <c r="P30" s="15" t="s">
        <v>31</v>
      </c>
      <c r="Q30" s="15" t="s">
        <v>2579</v>
      </c>
      <c r="R30" s="15" t="s">
        <v>3139</v>
      </c>
      <c r="S30" s="15" t="s">
        <v>11532</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spans="1:63" ht="15" customHeight="1" x14ac:dyDescent="0.25">
      <c r="A31" s="15">
        <v>110</v>
      </c>
      <c r="B31" s="15" t="s">
        <v>1555</v>
      </c>
      <c r="C31" s="15" t="s">
        <v>999</v>
      </c>
      <c r="D31" s="15" t="s">
        <v>1548</v>
      </c>
      <c r="E31" s="15" t="s">
        <v>1549</v>
      </c>
      <c r="F31" s="15" t="s">
        <v>19</v>
      </c>
      <c r="G31" s="15" t="s">
        <v>11526</v>
      </c>
      <c r="H31" s="15"/>
      <c r="I31" s="15" t="s">
        <v>20</v>
      </c>
      <c r="J31" s="15" t="s">
        <v>21</v>
      </c>
      <c r="K31" s="15" t="s">
        <v>22</v>
      </c>
      <c r="L31" s="15">
        <v>0</v>
      </c>
      <c r="M31" s="15"/>
      <c r="N31" s="15">
        <v>0</v>
      </c>
      <c r="O31" s="15"/>
      <c r="P31" s="15" t="s">
        <v>23</v>
      </c>
      <c r="Q31" s="15" t="s">
        <v>1550</v>
      </c>
      <c r="R31" s="15" t="s">
        <v>25</v>
      </c>
      <c r="S31" s="15" t="s">
        <v>11532</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spans="1:63" ht="15" customHeight="1" x14ac:dyDescent="0.25">
      <c r="A32" s="15">
        <v>111</v>
      </c>
      <c r="B32" s="15" t="s">
        <v>1563</v>
      </c>
      <c r="C32" s="15" t="s">
        <v>999</v>
      </c>
      <c r="D32" s="15" t="s">
        <v>1548</v>
      </c>
      <c r="E32" s="15" t="s">
        <v>1549</v>
      </c>
      <c r="F32" s="15" t="s">
        <v>19</v>
      </c>
      <c r="G32" s="15" t="s">
        <v>11526</v>
      </c>
      <c r="H32" s="15"/>
      <c r="I32" s="15" t="s">
        <v>20</v>
      </c>
      <c r="J32" s="15" t="s">
        <v>21</v>
      </c>
      <c r="K32" s="15" t="s">
        <v>22</v>
      </c>
      <c r="L32" s="15">
        <v>0</v>
      </c>
      <c r="M32" s="15"/>
      <c r="N32" s="15">
        <v>0</v>
      </c>
      <c r="O32" s="15"/>
      <c r="P32" s="15" t="s">
        <v>23</v>
      </c>
      <c r="Q32" s="15" t="s">
        <v>1550</v>
      </c>
      <c r="R32" s="15" t="s">
        <v>25</v>
      </c>
      <c r="S32" s="15" t="s">
        <v>11532</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spans="1:63" ht="15" customHeight="1" x14ac:dyDescent="0.25">
      <c r="A33" s="15">
        <v>112</v>
      </c>
      <c r="B33" s="15" t="s">
        <v>843</v>
      </c>
      <c r="C33" s="15" t="s">
        <v>844</v>
      </c>
      <c r="D33" s="15" t="s">
        <v>845</v>
      </c>
      <c r="E33" s="15" t="s">
        <v>846</v>
      </c>
      <c r="F33" s="15" t="s">
        <v>19</v>
      </c>
      <c r="G33" s="15" t="s">
        <v>11526</v>
      </c>
      <c r="H33" s="15"/>
      <c r="I33" s="15" t="s">
        <v>847</v>
      </c>
      <c r="J33" s="15" t="s">
        <v>21</v>
      </c>
      <c r="K33" s="15" t="s">
        <v>22</v>
      </c>
      <c r="L33" s="15">
        <v>0</v>
      </c>
      <c r="M33" s="15"/>
      <c r="N33" s="15">
        <v>0</v>
      </c>
      <c r="O33" s="15"/>
      <c r="P33" s="15" t="s">
        <v>39</v>
      </c>
      <c r="Q33" s="15" t="s">
        <v>848</v>
      </c>
      <c r="R33" s="15" t="s">
        <v>25</v>
      </c>
      <c r="S33" s="15" t="s">
        <v>11532</v>
      </c>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spans="1:63" ht="15" customHeight="1" x14ac:dyDescent="0.25">
      <c r="A34" s="15">
        <v>113</v>
      </c>
      <c r="B34" s="15" t="s">
        <v>9946</v>
      </c>
      <c r="C34" s="15" t="s">
        <v>9947</v>
      </c>
      <c r="D34" s="15" t="s">
        <v>9948</v>
      </c>
      <c r="E34" s="15" t="s">
        <v>9949</v>
      </c>
      <c r="F34" s="15" t="s">
        <v>839</v>
      </c>
      <c r="G34" s="15" t="s">
        <v>11526</v>
      </c>
      <c r="H34" s="15"/>
      <c r="I34" s="15" t="s">
        <v>9950</v>
      </c>
      <c r="J34" s="15" t="s">
        <v>21</v>
      </c>
      <c r="K34" s="15" t="s">
        <v>22</v>
      </c>
      <c r="L34" s="15">
        <v>0</v>
      </c>
      <c r="M34" s="15"/>
      <c r="N34" s="15">
        <v>0</v>
      </c>
      <c r="O34" s="15"/>
      <c r="P34" s="15" t="s">
        <v>31</v>
      </c>
      <c r="Q34" s="15" t="s">
        <v>9951</v>
      </c>
      <c r="R34" s="15" t="s">
        <v>3139</v>
      </c>
      <c r="S34" s="15" t="s">
        <v>11532</v>
      </c>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row r="35" spans="1:63" ht="15" customHeight="1" x14ac:dyDescent="0.25">
      <c r="A35" s="15">
        <v>114</v>
      </c>
      <c r="B35" s="15" t="s">
        <v>5779</v>
      </c>
      <c r="C35" s="15" t="s">
        <v>118</v>
      </c>
      <c r="D35" s="15" t="s">
        <v>5780</v>
      </c>
      <c r="E35" s="15" t="s">
        <v>5781</v>
      </c>
      <c r="F35" s="15" t="s">
        <v>19</v>
      </c>
      <c r="G35" s="15" t="s">
        <v>11526</v>
      </c>
      <c r="H35" s="15"/>
      <c r="I35" s="15" t="s">
        <v>134</v>
      </c>
      <c r="J35" s="15" t="s">
        <v>21</v>
      </c>
      <c r="K35" s="15" t="s">
        <v>22</v>
      </c>
      <c r="L35" s="15">
        <v>0</v>
      </c>
      <c r="M35" s="15"/>
      <c r="N35" s="15">
        <v>0</v>
      </c>
      <c r="O35" s="15"/>
      <c r="P35" s="15" t="s">
        <v>31</v>
      </c>
      <c r="Q35" s="15" t="s">
        <v>5782</v>
      </c>
      <c r="R35" s="15" t="s">
        <v>3139</v>
      </c>
      <c r="S35" s="15" t="s">
        <v>11532</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row>
    <row r="36" spans="1:63" ht="15" customHeight="1" x14ac:dyDescent="0.25">
      <c r="A36" s="15">
        <v>115</v>
      </c>
      <c r="B36" s="15" t="s">
        <v>10471</v>
      </c>
      <c r="C36" s="15" t="s">
        <v>10472</v>
      </c>
      <c r="D36" s="15" t="s">
        <v>10473</v>
      </c>
      <c r="E36" s="15" t="s">
        <v>10474</v>
      </c>
      <c r="F36" s="15" t="s">
        <v>19</v>
      </c>
      <c r="G36" s="15" t="s">
        <v>11526</v>
      </c>
      <c r="H36" s="15"/>
      <c r="I36" s="15" t="s">
        <v>622</v>
      </c>
      <c r="J36" s="15" t="s">
        <v>21</v>
      </c>
      <c r="K36" s="15" t="s">
        <v>22</v>
      </c>
      <c r="L36" s="15">
        <v>0</v>
      </c>
      <c r="M36" s="15"/>
      <c r="N36" s="15">
        <v>0</v>
      </c>
      <c r="O36" s="15"/>
      <c r="P36" s="15" t="s">
        <v>23</v>
      </c>
      <c r="Q36" s="15" t="s">
        <v>10475</v>
      </c>
      <c r="R36" s="15" t="s">
        <v>3139</v>
      </c>
      <c r="S36" s="15" t="s">
        <v>11532</v>
      </c>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row>
    <row r="37" spans="1:63" ht="15" customHeight="1" x14ac:dyDescent="0.25">
      <c r="A37" s="15">
        <v>116</v>
      </c>
      <c r="B37" s="15" t="s">
        <v>10476</v>
      </c>
      <c r="C37" s="15" t="s">
        <v>10472</v>
      </c>
      <c r="D37" s="15" t="s">
        <v>10477</v>
      </c>
      <c r="E37" s="15" t="s">
        <v>10474</v>
      </c>
      <c r="F37" s="15" t="s">
        <v>19</v>
      </c>
      <c r="G37" s="15" t="s">
        <v>11526</v>
      </c>
      <c r="H37" s="15"/>
      <c r="I37" s="15" t="s">
        <v>10478</v>
      </c>
      <c r="J37" s="15" t="s">
        <v>21</v>
      </c>
      <c r="K37" s="15" t="s">
        <v>22</v>
      </c>
      <c r="L37" s="15">
        <v>0</v>
      </c>
      <c r="M37" s="15"/>
      <c r="N37" s="15">
        <v>0</v>
      </c>
      <c r="O37" s="15"/>
      <c r="P37" s="15" t="s">
        <v>23</v>
      </c>
      <c r="Q37" s="15" t="s">
        <v>10479</v>
      </c>
      <c r="R37" s="15" t="s">
        <v>3139</v>
      </c>
      <c r="S37" s="15" t="s">
        <v>11532</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row>
    <row r="38" spans="1:63" ht="15" customHeight="1" x14ac:dyDescent="0.25">
      <c r="A38" s="15">
        <v>117</v>
      </c>
      <c r="B38" s="15" t="s">
        <v>9036</v>
      </c>
      <c r="C38" s="15" t="s">
        <v>9037</v>
      </c>
      <c r="D38" s="15" t="s">
        <v>9038</v>
      </c>
      <c r="E38" s="15" t="s">
        <v>9039</v>
      </c>
      <c r="F38" s="15" t="s">
        <v>95</v>
      </c>
      <c r="G38" s="15" t="s">
        <v>11526</v>
      </c>
      <c r="H38" s="15"/>
      <c r="I38" s="15" t="s">
        <v>3293</v>
      </c>
      <c r="J38" s="15" t="s">
        <v>21</v>
      </c>
      <c r="K38" s="15" t="s">
        <v>22</v>
      </c>
      <c r="L38" s="15">
        <v>0</v>
      </c>
      <c r="M38" s="15"/>
      <c r="N38" s="15">
        <v>0</v>
      </c>
      <c r="O38" s="15"/>
      <c r="P38" s="15" t="s">
        <v>39</v>
      </c>
      <c r="Q38" s="15" t="s">
        <v>9040</v>
      </c>
      <c r="R38" s="15" t="s">
        <v>3139</v>
      </c>
      <c r="S38" s="15" t="s">
        <v>11532</v>
      </c>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row>
    <row r="39" spans="1:63" ht="15" customHeight="1" x14ac:dyDescent="0.25">
      <c r="A39" s="15">
        <v>120</v>
      </c>
      <c r="B39" s="15" t="s">
        <v>2641</v>
      </c>
      <c r="C39" s="15"/>
      <c r="D39" s="15" t="s">
        <v>2642</v>
      </c>
      <c r="E39" s="15" t="s">
        <v>2643</v>
      </c>
      <c r="F39" s="15" t="s">
        <v>30</v>
      </c>
      <c r="G39" s="15" t="s">
        <v>11526</v>
      </c>
      <c r="H39" s="15"/>
      <c r="I39" s="15" t="s">
        <v>2644</v>
      </c>
      <c r="J39" s="15" t="s">
        <v>21</v>
      </c>
      <c r="K39" s="15" t="s">
        <v>22</v>
      </c>
      <c r="L39" s="15">
        <v>13771</v>
      </c>
      <c r="M39" s="15">
        <v>0</v>
      </c>
      <c r="N39" s="15">
        <v>127.38</v>
      </c>
      <c r="O39" s="15"/>
      <c r="P39" s="15" t="s">
        <v>31</v>
      </c>
      <c r="Q39" s="15" t="s">
        <v>2645</v>
      </c>
      <c r="R39" s="15" t="s">
        <v>25</v>
      </c>
      <c r="S39" s="15" t="s">
        <v>11532</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row>
    <row r="40" spans="1:63" ht="15" customHeight="1" x14ac:dyDescent="0.25">
      <c r="A40" s="15">
        <v>121</v>
      </c>
      <c r="B40" s="15" t="s">
        <v>3600</v>
      </c>
      <c r="C40" s="15"/>
      <c r="D40" s="15" t="s">
        <v>3601</v>
      </c>
      <c r="E40" s="15" t="s">
        <v>3602</v>
      </c>
      <c r="F40" s="15" t="s">
        <v>30</v>
      </c>
      <c r="G40" s="15" t="s">
        <v>11526</v>
      </c>
      <c r="H40" s="15"/>
      <c r="I40" s="15" t="s">
        <v>2644</v>
      </c>
      <c r="J40" s="15" t="s">
        <v>21</v>
      </c>
      <c r="K40" s="15" t="s">
        <v>22</v>
      </c>
      <c r="L40" s="15">
        <v>13532</v>
      </c>
      <c r="M40" s="15">
        <v>0</v>
      </c>
      <c r="N40" s="15">
        <v>125.17</v>
      </c>
      <c r="O40" s="15"/>
      <c r="P40" s="15" t="s">
        <v>39</v>
      </c>
      <c r="Q40" s="15" t="s">
        <v>25</v>
      </c>
      <c r="R40" s="15" t="s">
        <v>25</v>
      </c>
      <c r="S40" s="15" t="s">
        <v>11532</v>
      </c>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spans="1:63" ht="15" customHeight="1" x14ac:dyDescent="0.25">
      <c r="A41" s="15">
        <v>123</v>
      </c>
      <c r="B41" s="15" t="s">
        <v>9736</v>
      </c>
      <c r="C41" s="15" t="s">
        <v>9389</v>
      </c>
      <c r="D41" s="15" t="s">
        <v>9737</v>
      </c>
      <c r="E41" s="15" t="s">
        <v>9738</v>
      </c>
      <c r="F41" s="15" t="s">
        <v>19</v>
      </c>
      <c r="G41" s="15" t="s">
        <v>11526</v>
      </c>
      <c r="H41" s="15"/>
      <c r="I41" s="15" t="s">
        <v>9628</v>
      </c>
      <c r="J41" s="15" t="s">
        <v>21</v>
      </c>
      <c r="K41" s="15" t="s">
        <v>22</v>
      </c>
      <c r="L41" s="15">
        <v>0</v>
      </c>
      <c r="M41" s="15"/>
      <c r="N41" s="15">
        <v>0</v>
      </c>
      <c r="O41" s="15"/>
      <c r="P41" s="15" t="s">
        <v>31</v>
      </c>
      <c r="Q41" s="15" t="s">
        <v>9739</v>
      </c>
      <c r="R41" s="15" t="s">
        <v>3139</v>
      </c>
      <c r="S41" s="15" t="s">
        <v>11532</v>
      </c>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row>
    <row r="42" spans="1:63" ht="15" customHeight="1" x14ac:dyDescent="0.25">
      <c r="A42" s="15">
        <v>124</v>
      </c>
      <c r="B42" s="15" t="s">
        <v>3103</v>
      </c>
      <c r="C42" s="15" t="s">
        <v>3089</v>
      </c>
      <c r="D42" s="15" t="s">
        <v>3104</v>
      </c>
      <c r="E42" s="15" t="s">
        <v>3105</v>
      </c>
      <c r="F42" s="15" t="s">
        <v>19</v>
      </c>
      <c r="G42" s="15" t="s">
        <v>11526</v>
      </c>
      <c r="H42" s="15"/>
      <c r="I42" s="15" t="s">
        <v>20</v>
      </c>
      <c r="J42" s="15" t="s">
        <v>21</v>
      </c>
      <c r="K42" s="15" t="s">
        <v>22</v>
      </c>
      <c r="L42" s="15">
        <v>0</v>
      </c>
      <c r="M42" s="15"/>
      <c r="N42" s="15">
        <v>0</v>
      </c>
      <c r="O42" s="15"/>
      <c r="P42" s="15" t="s">
        <v>31</v>
      </c>
      <c r="Q42" s="15" t="s">
        <v>3106</v>
      </c>
      <c r="R42" s="15" t="s">
        <v>25</v>
      </c>
      <c r="S42" s="15" t="s">
        <v>11532</v>
      </c>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row>
    <row r="43" spans="1:63" ht="15" customHeight="1" x14ac:dyDescent="0.25">
      <c r="A43" s="15">
        <v>127</v>
      </c>
      <c r="B43" s="15" t="s">
        <v>424</v>
      </c>
      <c r="C43" s="15" t="s">
        <v>425</v>
      </c>
      <c r="D43" s="15" t="s">
        <v>426</v>
      </c>
      <c r="E43" s="15" t="s">
        <v>427</v>
      </c>
      <c r="F43" s="15" t="s">
        <v>19</v>
      </c>
      <c r="G43" s="15" t="s">
        <v>11526</v>
      </c>
      <c r="H43" s="15"/>
      <c r="I43" s="15" t="s">
        <v>44</v>
      </c>
      <c r="J43" s="15" t="s">
        <v>21</v>
      </c>
      <c r="K43" s="15" t="s">
        <v>22</v>
      </c>
      <c r="L43" s="15">
        <v>0</v>
      </c>
      <c r="M43" s="15"/>
      <c r="N43" s="15">
        <v>0</v>
      </c>
      <c r="O43" s="15"/>
      <c r="P43" s="15" t="s">
        <v>31</v>
      </c>
      <c r="Q43" s="15" t="s">
        <v>428</v>
      </c>
      <c r="R43" s="15" t="s">
        <v>25</v>
      </c>
      <c r="S43" s="15" t="s">
        <v>11532</v>
      </c>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row>
    <row r="44" spans="1:63" ht="15" customHeight="1" x14ac:dyDescent="0.25">
      <c r="A44" s="15">
        <v>128</v>
      </c>
      <c r="B44" s="15" t="s">
        <v>6207</v>
      </c>
      <c r="C44" s="15" t="s">
        <v>6208</v>
      </c>
      <c r="D44" s="15" t="s">
        <v>6213</v>
      </c>
      <c r="E44" s="15" t="s">
        <v>6214</v>
      </c>
      <c r="F44" s="15" t="s">
        <v>19</v>
      </c>
      <c r="G44" s="15" t="s">
        <v>11526</v>
      </c>
      <c r="H44" s="15"/>
      <c r="I44" s="15" t="s">
        <v>6215</v>
      </c>
      <c r="J44" s="15" t="s">
        <v>21</v>
      </c>
      <c r="K44" s="15" t="s">
        <v>22</v>
      </c>
      <c r="L44" s="15">
        <v>0</v>
      </c>
      <c r="M44" s="15"/>
      <c r="N44" s="15">
        <v>0</v>
      </c>
      <c r="O44" s="15"/>
      <c r="P44" s="15" t="s">
        <v>23</v>
      </c>
      <c r="Q44" s="15" t="s">
        <v>6216</v>
      </c>
      <c r="R44" s="15" t="s">
        <v>3139</v>
      </c>
      <c r="S44" s="15" t="s">
        <v>11532</v>
      </c>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row>
    <row r="45" spans="1:63" ht="15" customHeight="1" x14ac:dyDescent="0.25">
      <c r="A45" s="15">
        <v>129</v>
      </c>
      <c r="B45" s="15" t="s">
        <v>6226</v>
      </c>
      <c r="C45" s="15" t="s">
        <v>6208</v>
      </c>
      <c r="D45" s="15" t="s">
        <v>6213</v>
      </c>
      <c r="E45" s="15" t="s">
        <v>6214</v>
      </c>
      <c r="F45" s="15" t="s">
        <v>19</v>
      </c>
      <c r="G45" s="15" t="s">
        <v>11526</v>
      </c>
      <c r="H45" s="15"/>
      <c r="I45" s="15" t="s">
        <v>6215</v>
      </c>
      <c r="J45" s="15" t="s">
        <v>21</v>
      </c>
      <c r="K45" s="15" t="s">
        <v>22</v>
      </c>
      <c r="L45" s="15">
        <v>0</v>
      </c>
      <c r="M45" s="15"/>
      <c r="N45" s="15">
        <v>0</v>
      </c>
      <c r="O45" s="15"/>
      <c r="P45" s="15" t="s">
        <v>23</v>
      </c>
      <c r="Q45" s="15" t="s">
        <v>6216</v>
      </c>
      <c r="R45" s="15" t="s">
        <v>3139</v>
      </c>
      <c r="S45" s="15" t="s">
        <v>11532</v>
      </c>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row>
    <row r="46" spans="1:63" ht="15" customHeight="1" x14ac:dyDescent="0.25">
      <c r="A46" s="15">
        <v>132</v>
      </c>
      <c r="B46" s="15" t="s">
        <v>4017</v>
      </c>
      <c r="C46" s="15" t="s">
        <v>4013</v>
      </c>
      <c r="D46" s="15" t="s">
        <v>4018</v>
      </c>
      <c r="E46" s="15" t="s">
        <v>4015</v>
      </c>
      <c r="F46" s="15" t="s">
        <v>19</v>
      </c>
      <c r="G46" s="15" t="s">
        <v>11526</v>
      </c>
      <c r="H46" s="15"/>
      <c r="I46" s="15" t="s">
        <v>267</v>
      </c>
      <c r="J46" s="15" t="s">
        <v>21</v>
      </c>
      <c r="K46" s="15" t="s">
        <v>22</v>
      </c>
      <c r="L46" s="15">
        <v>0</v>
      </c>
      <c r="M46" s="15"/>
      <c r="N46" s="15">
        <v>0</v>
      </c>
      <c r="O46" s="15"/>
      <c r="P46" s="15" t="s">
        <v>39</v>
      </c>
      <c r="Q46" s="15" t="s">
        <v>4019</v>
      </c>
      <c r="R46" s="15" t="s">
        <v>25</v>
      </c>
      <c r="S46" s="15" t="s">
        <v>11532</v>
      </c>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row>
    <row r="47" spans="1:63" ht="15" customHeight="1" x14ac:dyDescent="0.25">
      <c r="A47" s="15">
        <v>133</v>
      </c>
      <c r="B47" s="15" t="s">
        <v>4020</v>
      </c>
      <c r="C47" s="15" t="s">
        <v>4013</v>
      </c>
      <c r="D47" s="15" t="s">
        <v>4021</v>
      </c>
      <c r="E47" s="15" t="s">
        <v>4015</v>
      </c>
      <c r="F47" s="15" t="s">
        <v>19</v>
      </c>
      <c r="G47" s="15" t="s">
        <v>11526</v>
      </c>
      <c r="H47" s="15"/>
      <c r="I47" s="15" t="s">
        <v>4022</v>
      </c>
      <c r="J47" s="15" t="s">
        <v>21</v>
      </c>
      <c r="K47" s="15" t="s">
        <v>22</v>
      </c>
      <c r="L47" s="15">
        <v>0</v>
      </c>
      <c r="M47" s="15"/>
      <c r="N47" s="15">
        <v>0</v>
      </c>
      <c r="O47" s="15"/>
      <c r="P47" s="15" t="s">
        <v>39</v>
      </c>
      <c r="Q47" s="15" t="s">
        <v>4023</v>
      </c>
      <c r="R47" s="15" t="s">
        <v>25</v>
      </c>
      <c r="S47" s="15" t="s">
        <v>11532</v>
      </c>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row>
    <row r="48" spans="1:63" ht="15" customHeight="1" x14ac:dyDescent="0.25">
      <c r="A48" s="15">
        <v>134</v>
      </c>
      <c r="B48" s="15" t="s">
        <v>1476</v>
      </c>
      <c r="C48" s="15" t="s">
        <v>1477</v>
      </c>
      <c r="D48" s="15" t="s">
        <v>1478</v>
      </c>
      <c r="E48" s="15" t="s">
        <v>1479</v>
      </c>
      <c r="F48" s="15" t="s">
        <v>95</v>
      </c>
      <c r="G48" s="15" t="s">
        <v>11526</v>
      </c>
      <c r="H48" s="15"/>
      <c r="I48" s="15" t="s">
        <v>1378</v>
      </c>
      <c r="J48" s="15" t="s">
        <v>21</v>
      </c>
      <c r="K48" s="15" t="s">
        <v>22</v>
      </c>
      <c r="L48" s="15">
        <v>0</v>
      </c>
      <c r="M48" s="15"/>
      <c r="N48" s="15">
        <v>0</v>
      </c>
      <c r="O48" s="15"/>
      <c r="P48" s="15" t="s">
        <v>39</v>
      </c>
      <c r="Q48" s="15" t="s">
        <v>1480</v>
      </c>
      <c r="R48" s="15" t="s">
        <v>25</v>
      </c>
      <c r="S48" s="15" t="s">
        <v>11532</v>
      </c>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row>
    <row r="49" spans="1:63" ht="15" customHeight="1" x14ac:dyDescent="0.25">
      <c r="A49" s="15">
        <v>139</v>
      </c>
      <c r="B49" s="15" t="s">
        <v>5143</v>
      </c>
      <c r="C49" s="15" t="s">
        <v>5108</v>
      </c>
      <c r="D49" s="15" t="s">
        <v>5129</v>
      </c>
      <c r="E49" s="15" t="s">
        <v>5130</v>
      </c>
      <c r="F49" s="15" t="s">
        <v>19</v>
      </c>
      <c r="G49" s="15" t="s">
        <v>11526</v>
      </c>
      <c r="H49" s="15"/>
      <c r="I49" s="15" t="s">
        <v>5126</v>
      </c>
      <c r="J49" s="15" t="s">
        <v>21</v>
      </c>
      <c r="K49" s="15" t="s">
        <v>22</v>
      </c>
      <c r="L49" s="15">
        <v>0</v>
      </c>
      <c r="M49" s="15"/>
      <c r="N49" s="15">
        <v>0</v>
      </c>
      <c r="O49" s="15"/>
      <c r="P49" s="15" t="s">
        <v>31</v>
      </c>
      <c r="Q49" s="15" t="s">
        <v>5131</v>
      </c>
      <c r="R49" s="15" t="s">
        <v>25</v>
      </c>
      <c r="S49" s="15" t="s">
        <v>11532</v>
      </c>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row>
    <row r="50" spans="1:63" ht="15" customHeight="1" x14ac:dyDescent="0.25">
      <c r="A50" s="15">
        <v>144</v>
      </c>
      <c r="B50" s="15" t="s">
        <v>9853</v>
      </c>
      <c r="C50" s="15" t="s">
        <v>9847</v>
      </c>
      <c r="D50" s="15" t="s">
        <v>9854</v>
      </c>
      <c r="E50" s="15" t="s">
        <v>9855</v>
      </c>
      <c r="F50" s="15" t="s">
        <v>19</v>
      </c>
      <c r="G50" s="15" t="s">
        <v>11526</v>
      </c>
      <c r="H50" s="15"/>
      <c r="I50" s="15" t="s">
        <v>9856</v>
      </c>
      <c r="J50" s="15" t="s">
        <v>21</v>
      </c>
      <c r="K50" s="15" t="s">
        <v>22</v>
      </c>
      <c r="L50" s="15">
        <v>0</v>
      </c>
      <c r="M50" s="15"/>
      <c r="N50" s="15">
        <v>0</v>
      </c>
      <c r="O50" s="15"/>
      <c r="P50" s="15" t="s">
        <v>31</v>
      </c>
      <c r="Q50" s="15" t="s">
        <v>9857</v>
      </c>
      <c r="R50" s="15" t="s">
        <v>3139</v>
      </c>
      <c r="S50" s="15" t="s">
        <v>11532</v>
      </c>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row>
    <row r="51" spans="1:63" ht="15" customHeight="1" x14ac:dyDescent="0.25">
      <c r="A51" s="15">
        <v>145</v>
      </c>
      <c r="B51" s="15" t="s">
        <v>6262</v>
      </c>
      <c r="C51" s="15" t="s">
        <v>6258</v>
      </c>
      <c r="D51" s="15" t="s">
        <v>6263</v>
      </c>
      <c r="E51" s="15" t="s">
        <v>6264</v>
      </c>
      <c r="F51" s="15" t="s">
        <v>19</v>
      </c>
      <c r="G51" s="15" t="s">
        <v>11526</v>
      </c>
      <c r="H51" s="15"/>
      <c r="I51" s="15" t="s">
        <v>20</v>
      </c>
      <c r="J51" s="15" t="s">
        <v>21</v>
      </c>
      <c r="K51" s="15" t="s">
        <v>22</v>
      </c>
      <c r="L51" s="15">
        <v>0</v>
      </c>
      <c r="M51" s="15"/>
      <c r="N51" s="15">
        <v>0</v>
      </c>
      <c r="O51" s="15"/>
      <c r="P51" s="15" t="s">
        <v>23</v>
      </c>
      <c r="Q51" s="15" t="s">
        <v>6265</v>
      </c>
      <c r="R51" s="15" t="s">
        <v>3139</v>
      </c>
      <c r="S51" s="15" t="s">
        <v>11532</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row>
    <row r="52" spans="1:63" ht="15" customHeight="1" x14ac:dyDescent="0.25">
      <c r="A52" s="15">
        <v>146</v>
      </c>
      <c r="B52" s="15" t="s">
        <v>6266</v>
      </c>
      <c r="C52" s="15" t="s">
        <v>6258</v>
      </c>
      <c r="D52" s="15" t="s">
        <v>6267</v>
      </c>
      <c r="E52" s="15" t="s">
        <v>6264</v>
      </c>
      <c r="F52" s="15" t="s">
        <v>19</v>
      </c>
      <c r="G52" s="15" t="s">
        <v>11526</v>
      </c>
      <c r="H52" s="15"/>
      <c r="I52" s="15" t="s">
        <v>20</v>
      </c>
      <c r="J52" s="15" t="s">
        <v>21</v>
      </c>
      <c r="K52" s="15" t="s">
        <v>22</v>
      </c>
      <c r="L52" s="15">
        <v>0</v>
      </c>
      <c r="M52" s="15"/>
      <c r="N52" s="15">
        <v>0</v>
      </c>
      <c r="O52" s="15"/>
      <c r="P52" s="15" t="s">
        <v>23</v>
      </c>
      <c r="Q52" s="15" t="s">
        <v>6268</v>
      </c>
      <c r="R52" s="15" t="s">
        <v>3139</v>
      </c>
      <c r="S52" s="15" t="s">
        <v>11532</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row>
    <row r="53" spans="1:63" ht="15" customHeight="1" x14ac:dyDescent="0.25">
      <c r="A53" s="15">
        <v>151</v>
      </c>
      <c r="B53" s="15" t="s">
        <v>4132</v>
      </c>
      <c r="C53" s="15" t="s">
        <v>4133</v>
      </c>
      <c r="D53" s="15" t="s">
        <v>4134</v>
      </c>
      <c r="E53" s="15" t="s">
        <v>4135</v>
      </c>
      <c r="F53" s="15" t="s">
        <v>19</v>
      </c>
      <c r="G53" s="15" t="s">
        <v>11526</v>
      </c>
      <c r="H53" s="15"/>
      <c r="I53" s="15" t="s">
        <v>4136</v>
      </c>
      <c r="J53" s="15" t="s">
        <v>21</v>
      </c>
      <c r="K53" s="15" t="s">
        <v>22</v>
      </c>
      <c r="L53" s="15">
        <v>0</v>
      </c>
      <c r="M53" s="15"/>
      <c r="N53" s="15">
        <v>0</v>
      </c>
      <c r="O53" s="15"/>
      <c r="P53" s="15" t="s">
        <v>23</v>
      </c>
      <c r="Q53" s="15" t="s">
        <v>4137</v>
      </c>
      <c r="R53" s="15" t="s">
        <v>25</v>
      </c>
      <c r="S53" s="15" t="s">
        <v>11532</v>
      </c>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row>
    <row r="54" spans="1:63" ht="15" customHeight="1" x14ac:dyDescent="0.25">
      <c r="A54" s="15">
        <v>152</v>
      </c>
      <c r="B54" s="15" t="s">
        <v>5202</v>
      </c>
      <c r="C54" s="15" t="s">
        <v>5041</v>
      </c>
      <c r="D54" s="15" t="s">
        <v>5203</v>
      </c>
      <c r="E54" s="15" t="s">
        <v>5204</v>
      </c>
      <c r="F54" s="15" t="s">
        <v>19</v>
      </c>
      <c r="G54" s="15" t="s">
        <v>11526</v>
      </c>
      <c r="H54" s="15"/>
      <c r="I54" s="15" t="s">
        <v>20</v>
      </c>
      <c r="J54" s="15" t="s">
        <v>21</v>
      </c>
      <c r="K54" s="15" t="s">
        <v>22</v>
      </c>
      <c r="L54" s="15">
        <v>0</v>
      </c>
      <c r="M54" s="15"/>
      <c r="N54" s="15">
        <v>0</v>
      </c>
      <c r="O54" s="15"/>
      <c r="P54" s="15" t="s">
        <v>31</v>
      </c>
      <c r="Q54" s="15" t="s">
        <v>5205</v>
      </c>
      <c r="R54" s="15" t="s">
        <v>25</v>
      </c>
      <c r="S54" s="15" t="s">
        <v>11532</v>
      </c>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row>
    <row r="55" spans="1:63" ht="15" customHeight="1" x14ac:dyDescent="0.25">
      <c r="A55" s="15">
        <v>153</v>
      </c>
      <c r="B55" s="15" t="s">
        <v>5206</v>
      </c>
      <c r="C55" s="15" t="s">
        <v>5041</v>
      </c>
      <c r="D55" s="15" t="s">
        <v>5203</v>
      </c>
      <c r="E55" s="15" t="s">
        <v>5204</v>
      </c>
      <c r="F55" s="15" t="s">
        <v>19</v>
      </c>
      <c r="G55" s="15" t="s">
        <v>11526</v>
      </c>
      <c r="H55" s="15"/>
      <c r="I55" s="15" t="s">
        <v>20</v>
      </c>
      <c r="J55" s="15" t="s">
        <v>21</v>
      </c>
      <c r="K55" s="15" t="s">
        <v>22</v>
      </c>
      <c r="L55" s="15">
        <v>0</v>
      </c>
      <c r="M55" s="15"/>
      <c r="N55" s="15">
        <v>0</v>
      </c>
      <c r="O55" s="15"/>
      <c r="P55" s="15" t="s">
        <v>31</v>
      </c>
      <c r="Q55" s="15" t="s">
        <v>5205</v>
      </c>
      <c r="R55" s="15" t="s">
        <v>25</v>
      </c>
      <c r="S55" s="15" t="s">
        <v>11532</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row>
    <row r="56" spans="1:63" ht="15" customHeight="1" x14ac:dyDescent="0.25">
      <c r="A56" s="15">
        <v>154</v>
      </c>
      <c r="B56" s="15" t="s">
        <v>5040</v>
      </c>
      <c r="C56" s="15" t="s">
        <v>5041</v>
      </c>
      <c r="D56" s="15" t="s">
        <v>5042</v>
      </c>
      <c r="E56" s="15" t="s">
        <v>5043</v>
      </c>
      <c r="F56" s="15" t="s">
        <v>19</v>
      </c>
      <c r="G56" s="15" t="s">
        <v>11526</v>
      </c>
      <c r="H56" s="15"/>
      <c r="I56" s="15" t="s">
        <v>20</v>
      </c>
      <c r="J56" s="15" t="s">
        <v>21</v>
      </c>
      <c r="K56" s="15" t="s">
        <v>22</v>
      </c>
      <c r="L56" s="15">
        <v>0</v>
      </c>
      <c r="M56" s="15"/>
      <c r="N56" s="15">
        <v>0</v>
      </c>
      <c r="O56" s="15"/>
      <c r="P56" s="15" t="s">
        <v>31</v>
      </c>
      <c r="Q56" s="15" t="s">
        <v>5044</v>
      </c>
      <c r="R56" s="15" t="s">
        <v>25</v>
      </c>
      <c r="S56" s="15" t="s">
        <v>11532</v>
      </c>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row>
    <row r="57" spans="1:63" ht="15" customHeight="1" x14ac:dyDescent="0.25">
      <c r="A57" s="15">
        <v>155</v>
      </c>
      <c r="B57" s="15" t="s">
        <v>5045</v>
      </c>
      <c r="C57" s="15" t="s">
        <v>5041</v>
      </c>
      <c r="D57" s="15" t="s">
        <v>5042</v>
      </c>
      <c r="E57" s="15" t="s">
        <v>5043</v>
      </c>
      <c r="F57" s="15" t="s">
        <v>19</v>
      </c>
      <c r="G57" s="15" t="s">
        <v>11526</v>
      </c>
      <c r="H57" s="15"/>
      <c r="I57" s="15" t="s">
        <v>20</v>
      </c>
      <c r="J57" s="15" t="s">
        <v>21</v>
      </c>
      <c r="K57" s="15" t="s">
        <v>22</v>
      </c>
      <c r="L57" s="15">
        <v>0</v>
      </c>
      <c r="M57" s="15"/>
      <c r="N57" s="15">
        <v>0</v>
      </c>
      <c r="O57" s="15"/>
      <c r="P57" s="15" t="s">
        <v>31</v>
      </c>
      <c r="Q57" s="15" t="s">
        <v>5044</v>
      </c>
      <c r="R57" s="15" t="s">
        <v>25</v>
      </c>
      <c r="S57" s="15" t="s">
        <v>11532</v>
      </c>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row>
    <row r="58" spans="1:63" ht="15" customHeight="1" x14ac:dyDescent="0.25">
      <c r="A58" s="15">
        <v>156</v>
      </c>
      <c r="B58" s="15" t="s">
        <v>1771</v>
      </c>
      <c r="C58" s="15" t="s">
        <v>1772</v>
      </c>
      <c r="D58" s="15" t="s">
        <v>1773</v>
      </c>
      <c r="E58" s="15" t="s">
        <v>1774</v>
      </c>
      <c r="F58" s="15" t="s">
        <v>19</v>
      </c>
      <c r="G58" s="15" t="s">
        <v>11526</v>
      </c>
      <c r="H58" s="15"/>
      <c r="I58" s="15" t="s">
        <v>20</v>
      </c>
      <c r="J58" s="15" t="s">
        <v>21</v>
      </c>
      <c r="K58" s="15" t="s">
        <v>22</v>
      </c>
      <c r="L58" s="15">
        <v>0</v>
      </c>
      <c r="M58" s="15"/>
      <c r="N58" s="15">
        <v>0</v>
      </c>
      <c r="O58" s="15"/>
      <c r="P58" s="15" t="s">
        <v>31</v>
      </c>
      <c r="Q58" s="15" t="s">
        <v>1775</v>
      </c>
      <c r="R58" s="15" t="s">
        <v>25</v>
      </c>
      <c r="S58" s="15" t="s">
        <v>11532</v>
      </c>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row>
    <row r="59" spans="1:63" ht="15" customHeight="1" x14ac:dyDescent="0.25">
      <c r="A59" s="15">
        <v>158</v>
      </c>
      <c r="B59" s="15" t="s">
        <v>4229</v>
      </c>
      <c r="C59" s="15" t="s">
        <v>4186</v>
      </c>
      <c r="D59" s="15" t="s">
        <v>4230</v>
      </c>
      <c r="E59" s="15" t="s">
        <v>9544</v>
      </c>
      <c r="F59" s="15" t="s">
        <v>19</v>
      </c>
      <c r="G59" s="15" t="s">
        <v>11526</v>
      </c>
      <c r="H59" s="15"/>
      <c r="I59" s="15" t="s">
        <v>20</v>
      </c>
      <c r="J59" s="15" t="s">
        <v>21</v>
      </c>
      <c r="K59" s="15" t="s">
        <v>22</v>
      </c>
      <c r="L59" s="15">
        <v>0</v>
      </c>
      <c r="M59" s="15"/>
      <c r="N59" s="15">
        <v>0</v>
      </c>
      <c r="O59" s="15"/>
      <c r="P59" s="15" t="s">
        <v>23</v>
      </c>
      <c r="Q59" s="15" t="s">
        <v>4232</v>
      </c>
      <c r="R59" s="15" t="s">
        <v>3139</v>
      </c>
      <c r="S59" s="15" t="s">
        <v>11532</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row>
    <row r="60" spans="1:63" ht="15" customHeight="1" x14ac:dyDescent="0.25">
      <c r="A60" s="15">
        <v>159</v>
      </c>
      <c r="B60" s="15" t="s">
        <v>5976</v>
      </c>
      <c r="C60" s="15" t="s">
        <v>5977</v>
      </c>
      <c r="D60" s="15" t="s">
        <v>5978</v>
      </c>
      <c r="E60" s="15" t="s">
        <v>5979</v>
      </c>
      <c r="F60" s="15" t="s">
        <v>19</v>
      </c>
      <c r="G60" s="15" t="s">
        <v>11526</v>
      </c>
      <c r="H60" s="15"/>
      <c r="I60" s="15" t="s">
        <v>75</v>
      </c>
      <c r="J60" s="15" t="s">
        <v>21</v>
      </c>
      <c r="K60" s="15" t="s">
        <v>22</v>
      </c>
      <c r="L60" s="15">
        <v>0</v>
      </c>
      <c r="M60" s="15"/>
      <c r="N60" s="15">
        <v>0</v>
      </c>
      <c r="O60" s="15"/>
      <c r="P60" s="15" t="s">
        <v>39</v>
      </c>
      <c r="Q60" s="15" t="s">
        <v>5980</v>
      </c>
      <c r="R60" s="15" t="s">
        <v>3139</v>
      </c>
      <c r="S60" s="15" t="s">
        <v>11532</v>
      </c>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row>
    <row r="61" spans="1:63" ht="15" customHeight="1" x14ac:dyDescent="0.25">
      <c r="A61" s="15">
        <v>161</v>
      </c>
      <c r="B61" s="15" t="s">
        <v>2532</v>
      </c>
      <c r="C61" s="15" t="s">
        <v>2487</v>
      </c>
      <c r="D61" s="15" t="s">
        <v>2533</v>
      </c>
      <c r="E61" s="15" t="s">
        <v>2534</v>
      </c>
      <c r="F61" s="15" t="s">
        <v>19</v>
      </c>
      <c r="G61" s="15" t="s">
        <v>11526</v>
      </c>
      <c r="H61" s="15"/>
      <c r="I61" s="15" t="s">
        <v>20</v>
      </c>
      <c r="J61" s="15" t="s">
        <v>21</v>
      </c>
      <c r="K61" s="15" t="s">
        <v>22</v>
      </c>
      <c r="L61" s="15">
        <v>0</v>
      </c>
      <c r="M61" s="15"/>
      <c r="N61" s="15">
        <v>0</v>
      </c>
      <c r="O61" s="15"/>
      <c r="P61" s="15" t="s">
        <v>31</v>
      </c>
      <c r="Q61" s="15" t="s">
        <v>2535</v>
      </c>
      <c r="R61" s="15" t="s">
        <v>25</v>
      </c>
      <c r="S61" s="15" t="s">
        <v>11532</v>
      </c>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row>
    <row r="62" spans="1:63" ht="15" customHeight="1" x14ac:dyDescent="0.25">
      <c r="A62" s="15">
        <v>162</v>
      </c>
      <c r="B62" s="15" t="s">
        <v>2539</v>
      </c>
      <c r="C62" s="15" t="s">
        <v>2487</v>
      </c>
      <c r="D62" s="15" t="s">
        <v>2540</v>
      </c>
      <c r="E62" s="15" t="s">
        <v>2534</v>
      </c>
      <c r="F62" s="15" t="s">
        <v>19</v>
      </c>
      <c r="G62" s="15" t="s">
        <v>11526</v>
      </c>
      <c r="H62" s="15"/>
      <c r="I62" s="15" t="s">
        <v>20</v>
      </c>
      <c r="J62" s="15" t="s">
        <v>21</v>
      </c>
      <c r="K62" s="15" t="s">
        <v>22</v>
      </c>
      <c r="L62" s="15">
        <v>0</v>
      </c>
      <c r="M62" s="15"/>
      <c r="N62" s="15">
        <v>0</v>
      </c>
      <c r="O62" s="15"/>
      <c r="P62" s="15" t="s">
        <v>23</v>
      </c>
      <c r="Q62" s="15" t="s">
        <v>2541</v>
      </c>
      <c r="R62" s="15" t="s">
        <v>25</v>
      </c>
      <c r="S62" s="15" t="s">
        <v>11532</v>
      </c>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row>
    <row r="63" spans="1:63" ht="15" customHeight="1" x14ac:dyDescent="0.25">
      <c r="A63" s="15">
        <v>164</v>
      </c>
      <c r="B63" s="15" t="s">
        <v>5482</v>
      </c>
      <c r="C63" s="15" t="s">
        <v>5483</v>
      </c>
      <c r="D63" s="15" t="s">
        <v>5484</v>
      </c>
      <c r="E63" s="15" t="s">
        <v>5485</v>
      </c>
      <c r="F63" s="15" t="s">
        <v>19</v>
      </c>
      <c r="G63" s="15" t="s">
        <v>11526</v>
      </c>
      <c r="H63" s="15"/>
      <c r="I63" s="15" t="s">
        <v>20</v>
      </c>
      <c r="J63" s="15" t="s">
        <v>21</v>
      </c>
      <c r="K63" s="15" t="s">
        <v>22</v>
      </c>
      <c r="L63" s="15">
        <v>0</v>
      </c>
      <c r="M63" s="15"/>
      <c r="N63" s="15">
        <v>0</v>
      </c>
      <c r="O63" s="15"/>
      <c r="P63" s="15" t="s">
        <v>23</v>
      </c>
      <c r="Q63" s="15" t="s">
        <v>5486</v>
      </c>
      <c r="R63" s="15" t="s">
        <v>25</v>
      </c>
      <c r="S63" s="15" t="s">
        <v>11532</v>
      </c>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row>
    <row r="64" spans="1:63" ht="15" customHeight="1" x14ac:dyDescent="0.25">
      <c r="A64" s="15">
        <v>165</v>
      </c>
      <c r="B64" s="15" t="s">
        <v>5487</v>
      </c>
      <c r="C64" s="15" t="s">
        <v>5483</v>
      </c>
      <c r="D64" s="15" t="s">
        <v>5488</v>
      </c>
      <c r="E64" s="15" t="s">
        <v>5485</v>
      </c>
      <c r="F64" s="15" t="s">
        <v>19</v>
      </c>
      <c r="G64" s="15" t="s">
        <v>11526</v>
      </c>
      <c r="H64" s="15"/>
      <c r="I64" s="15" t="s">
        <v>20</v>
      </c>
      <c r="J64" s="15" t="s">
        <v>21</v>
      </c>
      <c r="K64" s="15" t="s">
        <v>22</v>
      </c>
      <c r="L64" s="15">
        <v>0</v>
      </c>
      <c r="M64" s="15"/>
      <c r="N64" s="15">
        <v>0</v>
      </c>
      <c r="O64" s="15"/>
      <c r="P64" s="15" t="s">
        <v>23</v>
      </c>
      <c r="Q64" s="15" t="s">
        <v>5489</v>
      </c>
      <c r="R64" s="15" t="s">
        <v>25</v>
      </c>
      <c r="S64" s="15" t="s">
        <v>11532</v>
      </c>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row>
    <row r="65" spans="1:63" ht="15" customHeight="1" x14ac:dyDescent="0.25">
      <c r="A65" s="15">
        <v>166</v>
      </c>
      <c r="B65" s="15" t="s">
        <v>5500</v>
      </c>
      <c r="C65" s="15" t="s">
        <v>5483</v>
      </c>
      <c r="D65" s="15" t="s">
        <v>5501</v>
      </c>
      <c r="E65" s="15" t="s">
        <v>5485</v>
      </c>
      <c r="F65" s="15" t="s">
        <v>19</v>
      </c>
      <c r="G65" s="15" t="s">
        <v>11526</v>
      </c>
      <c r="H65" s="15"/>
      <c r="I65" s="15" t="s">
        <v>20</v>
      </c>
      <c r="J65" s="15" t="s">
        <v>21</v>
      </c>
      <c r="K65" s="15" t="s">
        <v>22</v>
      </c>
      <c r="L65" s="15">
        <v>0</v>
      </c>
      <c r="M65" s="15"/>
      <c r="N65" s="15">
        <v>0</v>
      </c>
      <c r="O65" s="15"/>
      <c r="P65" s="15" t="s">
        <v>23</v>
      </c>
      <c r="Q65" s="15" t="s">
        <v>5502</v>
      </c>
      <c r="R65" s="15" t="s">
        <v>25</v>
      </c>
      <c r="S65" s="15" t="s">
        <v>11532</v>
      </c>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row>
    <row r="66" spans="1:63" ht="15" customHeight="1" x14ac:dyDescent="0.25">
      <c r="A66" s="15">
        <v>167</v>
      </c>
      <c r="B66" s="15" t="s">
        <v>5531</v>
      </c>
      <c r="C66" s="15" t="s">
        <v>5483</v>
      </c>
      <c r="D66" s="15" t="s">
        <v>5532</v>
      </c>
      <c r="E66" s="15" t="s">
        <v>5485</v>
      </c>
      <c r="F66" s="15" t="s">
        <v>19</v>
      </c>
      <c r="G66" s="15" t="s">
        <v>11526</v>
      </c>
      <c r="H66" s="15"/>
      <c r="I66" s="15" t="s">
        <v>20</v>
      </c>
      <c r="J66" s="15" t="s">
        <v>21</v>
      </c>
      <c r="K66" s="15" t="s">
        <v>22</v>
      </c>
      <c r="L66" s="15">
        <v>0</v>
      </c>
      <c r="M66" s="15"/>
      <c r="N66" s="15">
        <v>0</v>
      </c>
      <c r="O66" s="15"/>
      <c r="P66" s="15" t="s">
        <v>23</v>
      </c>
      <c r="Q66" s="15" t="s">
        <v>5533</v>
      </c>
      <c r="R66" s="15" t="s">
        <v>25</v>
      </c>
      <c r="S66" s="15" t="s">
        <v>11532</v>
      </c>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row>
    <row r="67" spans="1:63" ht="15" customHeight="1" x14ac:dyDescent="0.25">
      <c r="A67" s="15">
        <v>168</v>
      </c>
      <c r="B67" s="15" t="s">
        <v>5534</v>
      </c>
      <c r="C67" s="15" t="s">
        <v>5483</v>
      </c>
      <c r="D67" s="15" t="s">
        <v>5535</v>
      </c>
      <c r="E67" s="15" t="s">
        <v>5485</v>
      </c>
      <c r="F67" s="15" t="s">
        <v>19</v>
      </c>
      <c r="G67" s="15" t="s">
        <v>11526</v>
      </c>
      <c r="H67" s="15"/>
      <c r="I67" s="15" t="s">
        <v>20</v>
      </c>
      <c r="J67" s="15" t="s">
        <v>21</v>
      </c>
      <c r="K67" s="15" t="s">
        <v>22</v>
      </c>
      <c r="L67" s="15">
        <v>0</v>
      </c>
      <c r="M67" s="15"/>
      <c r="N67" s="15">
        <v>0</v>
      </c>
      <c r="O67" s="15"/>
      <c r="P67" s="15" t="s">
        <v>23</v>
      </c>
      <c r="Q67" s="15" t="s">
        <v>5536</v>
      </c>
      <c r="R67" s="15" t="s">
        <v>25</v>
      </c>
      <c r="S67" s="15" t="s">
        <v>11532</v>
      </c>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row>
    <row r="68" spans="1:63" ht="15" customHeight="1" x14ac:dyDescent="0.25">
      <c r="A68" s="15">
        <v>169</v>
      </c>
      <c r="B68" s="15" t="s">
        <v>5542</v>
      </c>
      <c r="C68" s="15" t="s">
        <v>5543</v>
      </c>
      <c r="D68" s="15" t="s">
        <v>5544</v>
      </c>
      <c r="E68" s="15" t="s">
        <v>5485</v>
      </c>
      <c r="F68" s="15" t="s">
        <v>19</v>
      </c>
      <c r="G68" s="15" t="s">
        <v>11526</v>
      </c>
      <c r="H68" s="15"/>
      <c r="I68" s="15" t="s">
        <v>20</v>
      </c>
      <c r="J68" s="15" t="s">
        <v>21</v>
      </c>
      <c r="K68" s="15" t="s">
        <v>22</v>
      </c>
      <c r="L68" s="15">
        <v>0</v>
      </c>
      <c r="M68" s="15"/>
      <c r="N68" s="15">
        <v>0</v>
      </c>
      <c r="O68" s="15"/>
      <c r="P68" s="15" t="s">
        <v>23</v>
      </c>
      <c r="Q68" s="15" t="s">
        <v>5545</v>
      </c>
      <c r="R68" s="15" t="s">
        <v>25</v>
      </c>
      <c r="S68" s="15" t="s">
        <v>11532</v>
      </c>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row>
    <row r="69" spans="1:63" ht="15" customHeight="1" x14ac:dyDescent="0.25">
      <c r="A69" s="15">
        <v>170</v>
      </c>
      <c r="B69" s="15" t="s">
        <v>5546</v>
      </c>
      <c r="C69" s="15" t="s">
        <v>5543</v>
      </c>
      <c r="D69" s="15" t="s">
        <v>5547</v>
      </c>
      <c r="E69" s="15" t="s">
        <v>5485</v>
      </c>
      <c r="F69" s="15" t="s">
        <v>19</v>
      </c>
      <c r="G69" s="15" t="s">
        <v>11526</v>
      </c>
      <c r="H69" s="15"/>
      <c r="I69" s="15" t="s">
        <v>20</v>
      </c>
      <c r="J69" s="15" t="s">
        <v>21</v>
      </c>
      <c r="K69" s="15" t="s">
        <v>22</v>
      </c>
      <c r="L69" s="15">
        <v>0</v>
      </c>
      <c r="M69" s="15"/>
      <c r="N69" s="15">
        <v>0</v>
      </c>
      <c r="O69" s="15"/>
      <c r="P69" s="15" t="s">
        <v>23</v>
      </c>
      <c r="Q69" s="15" t="s">
        <v>5548</v>
      </c>
      <c r="R69" s="15" t="s">
        <v>25</v>
      </c>
      <c r="S69" s="15" t="s">
        <v>11532</v>
      </c>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row>
    <row r="70" spans="1:63" ht="15" customHeight="1" x14ac:dyDescent="0.25">
      <c r="A70" s="15">
        <v>171</v>
      </c>
      <c r="B70" s="15" t="s">
        <v>5549</v>
      </c>
      <c r="C70" s="15" t="s">
        <v>5483</v>
      </c>
      <c r="D70" s="15" t="s">
        <v>5550</v>
      </c>
      <c r="E70" s="15" t="s">
        <v>5485</v>
      </c>
      <c r="F70" s="15" t="s">
        <v>19</v>
      </c>
      <c r="G70" s="15" t="s">
        <v>11526</v>
      </c>
      <c r="H70" s="15"/>
      <c r="I70" s="15" t="s">
        <v>20</v>
      </c>
      <c r="J70" s="15" t="s">
        <v>21</v>
      </c>
      <c r="K70" s="15" t="s">
        <v>22</v>
      </c>
      <c r="L70" s="15">
        <v>0</v>
      </c>
      <c r="M70" s="15"/>
      <c r="N70" s="15">
        <v>0</v>
      </c>
      <c r="O70" s="15"/>
      <c r="P70" s="15" t="s">
        <v>23</v>
      </c>
      <c r="Q70" s="15" t="s">
        <v>5551</v>
      </c>
      <c r="R70" s="15" t="s">
        <v>25</v>
      </c>
      <c r="S70" s="15" t="s">
        <v>11532</v>
      </c>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row>
    <row r="71" spans="1:63" ht="15" customHeight="1" x14ac:dyDescent="0.25">
      <c r="A71" s="15">
        <v>172</v>
      </c>
      <c r="B71" s="15" t="s">
        <v>5552</v>
      </c>
      <c r="C71" s="15" t="s">
        <v>5483</v>
      </c>
      <c r="D71" s="15" t="s">
        <v>5553</v>
      </c>
      <c r="E71" s="15" t="s">
        <v>5485</v>
      </c>
      <c r="F71" s="15" t="s">
        <v>19</v>
      </c>
      <c r="G71" s="15" t="s">
        <v>11526</v>
      </c>
      <c r="H71" s="15"/>
      <c r="I71" s="15" t="s">
        <v>20</v>
      </c>
      <c r="J71" s="15" t="s">
        <v>21</v>
      </c>
      <c r="K71" s="15" t="s">
        <v>22</v>
      </c>
      <c r="L71" s="15">
        <v>0</v>
      </c>
      <c r="M71" s="15"/>
      <c r="N71" s="15">
        <v>0</v>
      </c>
      <c r="O71" s="15"/>
      <c r="P71" s="15" t="s">
        <v>23</v>
      </c>
      <c r="Q71" s="15" t="s">
        <v>5554</v>
      </c>
      <c r="R71" s="15" t="s">
        <v>25</v>
      </c>
      <c r="S71" s="15" t="s">
        <v>11532</v>
      </c>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row>
    <row r="72" spans="1:63" ht="15" customHeight="1" x14ac:dyDescent="0.25">
      <c r="A72" s="15">
        <v>174</v>
      </c>
      <c r="B72" s="15" t="s">
        <v>4229</v>
      </c>
      <c r="C72" s="15" t="s">
        <v>4186</v>
      </c>
      <c r="D72" s="15" t="s">
        <v>4230</v>
      </c>
      <c r="E72" s="15" t="s">
        <v>4231</v>
      </c>
      <c r="F72" s="15" t="s">
        <v>19</v>
      </c>
      <c r="G72" s="15" t="s">
        <v>11526</v>
      </c>
      <c r="H72" s="15"/>
      <c r="I72" s="15" t="s">
        <v>20</v>
      </c>
      <c r="J72" s="15" t="s">
        <v>21</v>
      </c>
      <c r="K72" s="15" t="s">
        <v>22</v>
      </c>
      <c r="L72" s="15">
        <v>0</v>
      </c>
      <c r="M72" s="15"/>
      <c r="N72" s="15">
        <v>0</v>
      </c>
      <c r="O72" s="15"/>
      <c r="P72" s="15" t="s">
        <v>23</v>
      </c>
      <c r="Q72" s="15" t="s">
        <v>4232</v>
      </c>
      <c r="R72" s="15" t="s">
        <v>25</v>
      </c>
      <c r="S72" s="15" t="s">
        <v>11532</v>
      </c>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row>
    <row r="73" spans="1:63" ht="15" customHeight="1" x14ac:dyDescent="0.25">
      <c r="A73" s="15">
        <v>176</v>
      </c>
      <c r="B73" s="15" t="s">
        <v>1844</v>
      </c>
      <c r="C73" s="15" t="s">
        <v>1749</v>
      </c>
      <c r="D73" s="15" t="s">
        <v>1836</v>
      </c>
      <c r="E73" s="15" t="s">
        <v>1845</v>
      </c>
      <c r="F73" s="15" t="s">
        <v>19</v>
      </c>
      <c r="G73" s="15" t="s">
        <v>11526</v>
      </c>
      <c r="H73" s="15"/>
      <c r="I73" s="15" t="s">
        <v>20</v>
      </c>
      <c r="J73" s="15" t="s">
        <v>21</v>
      </c>
      <c r="K73" s="15" t="s">
        <v>22</v>
      </c>
      <c r="L73" s="15">
        <v>0</v>
      </c>
      <c r="M73" s="15"/>
      <c r="N73" s="15">
        <v>0</v>
      </c>
      <c r="O73" s="15"/>
      <c r="P73" s="15" t="s">
        <v>31</v>
      </c>
      <c r="Q73" s="15" t="s">
        <v>1838</v>
      </c>
      <c r="R73" s="15" t="s">
        <v>25</v>
      </c>
      <c r="S73" s="15" t="s">
        <v>11532</v>
      </c>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row>
    <row r="74" spans="1:63" ht="15" customHeight="1" x14ac:dyDescent="0.25">
      <c r="A74" s="15">
        <v>177</v>
      </c>
      <c r="B74" s="15" t="s">
        <v>5914</v>
      </c>
      <c r="C74" s="15" t="s">
        <v>256</v>
      </c>
      <c r="D74" s="15" t="s">
        <v>5915</v>
      </c>
      <c r="E74" s="15" t="s">
        <v>5916</v>
      </c>
      <c r="F74" s="15" t="s">
        <v>19</v>
      </c>
      <c r="G74" s="15" t="s">
        <v>11526</v>
      </c>
      <c r="H74" s="15"/>
      <c r="I74" s="15" t="s">
        <v>494</v>
      </c>
      <c r="J74" s="15" t="s">
        <v>21</v>
      </c>
      <c r="K74" s="15" t="s">
        <v>22</v>
      </c>
      <c r="L74" s="15">
        <v>0</v>
      </c>
      <c r="M74" s="15"/>
      <c r="N74" s="15">
        <v>0</v>
      </c>
      <c r="O74" s="15"/>
      <c r="P74" s="15" t="s">
        <v>39</v>
      </c>
      <c r="Q74" s="15" t="s">
        <v>5917</v>
      </c>
      <c r="R74" s="15" t="s">
        <v>3139</v>
      </c>
      <c r="S74" s="15" t="s">
        <v>11532</v>
      </c>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row>
    <row r="75" spans="1:63" ht="15" customHeight="1" x14ac:dyDescent="0.25">
      <c r="A75" s="15">
        <v>178</v>
      </c>
      <c r="B75" s="15" t="s">
        <v>2432</v>
      </c>
      <c r="C75" s="15" t="s">
        <v>8367</v>
      </c>
      <c r="D75" s="15" t="s">
        <v>8368</v>
      </c>
      <c r="E75" s="15" t="s">
        <v>8369</v>
      </c>
      <c r="F75" s="15" t="s">
        <v>95</v>
      </c>
      <c r="G75" s="15" t="s">
        <v>11526</v>
      </c>
      <c r="H75" s="15"/>
      <c r="I75" s="15" t="s">
        <v>1378</v>
      </c>
      <c r="J75" s="15" t="s">
        <v>21</v>
      </c>
      <c r="K75" s="15" t="s">
        <v>22</v>
      </c>
      <c r="L75" s="15">
        <v>0</v>
      </c>
      <c r="M75" s="15"/>
      <c r="N75" s="15">
        <v>0</v>
      </c>
      <c r="O75" s="15"/>
      <c r="P75" s="15" t="s">
        <v>39</v>
      </c>
      <c r="Q75" s="15" t="s">
        <v>8370</v>
      </c>
      <c r="R75" s="15" t="s">
        <v>3139</v>
      </c>
      <c r="S75" s="15" t="s">
        <v>11532</v>
      </c>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row>
    <row r="76" spans="1:63" ht="15" customHeight="1" x14ac:dyDescent="0.25">
      <c r="A76" s="15">
        <v>187</v>
      </c>
      <c r="B76" s="15" t="s">
        <v>8273</v>
      </c>
      <c r="C76" s="15"/>
      <c r="D76" s="15" t="s">
        <v>8274</v>
      </c>
      <c r="E76" s="15" t="s">
        <v>8275</v>
      </c>
      <c r="F76" s="15" t="s">
        <v>30</v>
      </c>
      <c r="G76" s="15" t="s">
        <v>11526</v>
      </c>
      <c r="H76" s="15"/>
      <c r="I76" s="15" t="s">
        <v>8276</v>
      </c>
      <c r="J76" s="15" t="s">
        <v>21</v>
      </c>
      <c r="K76" s="15" t="s">
        <v>22</v>
      </c>
      <c r="L76" s="15">
        <v>167</v>
      </c>
      <c r="M76" s="15">
        <v>4</v>
      </c>
      <c r="N76" s="15">
        <v>1.54</v>
      </c>
      <c r="O76" s="15"/>
      <c r="P76" s="15" t="s">
        <v>39</v>
      </c>
      <c r="Q76" s="15" t="s">
        <v>8277</v>
      </c>
      <c r="R76" s="15" t="s">
        <v>3139</v>
      </c>
      <c r="S76" s="15" t="s">
        <v>11532</v>
      </c>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row>
    <row r="77" spans="1:63" ht="15" customHeight="1" x14ac:dyDescent="0.25">
      <c r="A77" s="15">
        <v>188</v>
      </c>
      <c r="B77" s="15" t="s">
        <v>10637</v>
      </c>
      <c r="C77" s="15"/>
      <c r="D77" s="15" t="s">
        <v>10638</v>
      </c>
      <c r="E77" s="15" t="s">
        <v>10639</v>
      </c>
      <c r="F77" s="15" t="s">
        <v>30</v>
      </c>
      <c r="G77" s="15" t="s">
        <v>11526</v>
      </c>
      <c r="H77" s="15"/>
      <c r="I77" s="15" t="s">
        <v>10640</v>
      </c>
      <c r="J77" s="15" t="s">
        <v>21</v>
      </c>
      <c r="K77" s="15" t="s">
        <v>22</v>
      </c>
      <c r="L77" s="15">
        <v>9897</v>
      </c>
      <c r="M77" s="15">
        <v>5</v>
      </c>
      <c r="N77" s="15">
        <v>91.55</v>
      </c>
      <c r="O77" s="15"/>
      <c r="P77" s="15" t="s">
        <v>39</v>
      </c>
      <c r="Q77" s="15" t="s">
        <v>10641</v>
      </c>
      <c r="R77" s="15" t="s">
        <v>3139</v>
      </c>
      <c r="S77" s="15" t="s">
        <v>11532</v>
      </c>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row>
    <row r="78" spans="1:63" ht="15" customHeight="1" x14ac:dyDescent="0.25">
      <c r="A78" s="15">
        <v>190</v>
      </c>
      <c r="B78" s="15" t="s">
        <v>3586</v>
      </c>
      <c r="C78" s="15"/>
      <c r="D78" s="15" t="s">
        <v>3587</v>
      </c>
      <c r="E78" s="15" t="s">
        <v>3588</v>
      </c>
      <c r="F78" s="15" t="s">
        <v>30</v>
      </c>
      <c r="G78" s="15" t="s">
        <v>11526</v>
      </c>
      <c r="H78" s="15"/>
      <c r="I78" s="15" t="s">
        <v>3589</v>
      </c>
      <c r="J78" s="15" t="s">
        <v>21</v>
      </c>
      <c r="K78" s="15" t="s">
        <v>22</v>
      </c>
      <c r="L78" s="15">
        <v>17118</v>
      </c>
      <c r="M78" s="15">
        <v>0</v>
      </c>
      <c r="N78" s="15">
        <v>158.34</v>
      </c>
      <c r="O78" s="15"/>
      <c r="P78" s="15" t="s">
        <v>31</v>
      </c>
      <c r="Q78" s="15" t="s">
        <v>3590</v>
      </c>
      <c r="R78" s="15" t="s">
        <v>25</v>
      </c>
      <c r="S78" s="15" t="s">
        <v>11532</v>
      </c>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row>
    <row r="79" spans="1:63" ht="15" customHeight="1" x14ac:dyDescent="0.25">
      <c r="A79" s="15">
        <v>191</v>
      </c>
      <c r="B79" s="15" t="s">
        <v>6240</v>
      </c>
      <c r="C79" s="15"/>
      <c r="D79" s="15" t="s">
        <v>6241</v>
      </c>
      <c r="E79" s="15" t="s">
        <v>6242</v>
      </c>
      <c r="F79" s="15" t="s">
        <v>30</v>
      </c>
      <c r="G79" s="15" t="s">
        <v>11526</v>
      </c>
      <c r="H79" s="15"/>
      <c r="I79" s="15" t="s">
        <v>3450</v>
      </c>
      <c r="J79" s="15" t="s">
        <v>21</v>
      </c>
      <c r="K79" s="15" t="s">
        <v>22</v>
      </c>
      <c r="L79" s="15">
        <v>8866</v>
      </c>
      <c r="M79" s="15">
        <v>0</v>
      </c>
      <c r="N79" s="15">
        <v>82.01</v>
      </c>
      <c r="O79" s="15"/>
      <c r="P79" s="15" t="s">
        <v>39</v>
      </c>
      <c r="Q79" s="15" t="s">
        <v>6243</v>
      </c>
      <c r="R79" s="15" t="s">
        <v>3139</v>
      </c>
      <c r="S79" s="15" t="s">
        <v>11532</v>
      </c>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row>
    <row r="80" spans="1:63" ht="15" customHeight="1" x14ac:dyDescent="0.25">
      <c r="A80" s="15">
        <v>192</v>
      </c>
      <c r="B80" s="15" t="s">
        <v>2149</v>
      </c>
      <c r="C80" s="15" t="s">
        <v>2150</v>
      </c>
      <c r="D80" s="15" t="s">
        <v>2151</v>
      </c>
      <c r="E80" s="15" t="s">
        <v>2152</v>
      </c>
      <c r="F80" s="15" t="s">
        <v>95</v>
      </c>
      <c r="G80" s="15" t="s">
        <v>11526</v>
      </c>
      <c r="H80" s="15"/>
      <c r="I80" s="15" t="s">
        <v>2153</v>
      </c>
      <c r="J80" s="15" t="s">
        <v>21</v>
      </c>
      <c r="K80" s="15" t="s">
        <v>22</v>
      </c>
      <c r="L80" s="15">
        <v>0</v>
      </c>
      <c r="M80" s="15"/>
      <c r="N80" s="15">
        <v>0</v>
      </c>
      <c r="O80" s="15"/>
      <c r="P80" s="15" t="s">
        <v>39</v>
      </c>
      <c r="Q80" s="15" t="s">
        <v>2154</v>
      </c>
      <c r="R80" s="15" t="s">
        <v>25</v>
      </c>
      <c r="S80" s="15" t="s">
        <v>11532</v>
      </c>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row>
    <row r="81" spans="1:63" ht="15" customHeight="1" x14ac:dyDescent="0.25">
      <c r="A81" s="15">
        <v>197</v>
      </c>
      <c r="B81" s="15" t="s">
        <v>1835</v>
      </c>
      <c r="C81" s="15" t="s">
        <v>1749</v>
      </c>
      <c r="D81" s="15" t="s">
        <v>1836</v>
      </c>
      <c r="E81" s="15" t="s">
        <v>1837</v>
      </c>
      <c r="F81" s="15" t="s">
        <v>19</v>
      </c>
      <c r="G81" s="15" t="s">
        <v>11526</v>
      </c>
      <c r="H81" s="15"/>
      <c r="I81" s="15" t="s">
        <v>20</v>
      </c>
      <c r="J81" s="15" t="s">
        <v>21</v>
      </c>
      <c r="K81" s="15" t="s">
        <v>22</v>
      </c>
      <c r="L81" s="15">
        <v>0</v>
      </c>
      <c r="M81" s="15"/>
      <c r="N81" s="15">
        <v>0</v>
      </c>
      <c r="O81" s="15"/>
      <c r="P81" s="15" t="s">
        <v>31</v>
      </c>
      <c r="Q81" s="15" t="s">
        <v>1838</v>
      </c>
      <c r="R81" s="15" t="s">
        <v>25</v>
      </c>
      <c r="S81" s="15" t="s">
        <v>11532</v>
      </c>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row>
    <row r="82" spans="1:63" ht="15" customHeight="1" x14ac:dyDescent="0.25">
      <c r="A82" s="15">
        <v>198</v>
      </c>
      <c r="B82" s="15" t="s">
        <v>8202</v>
      </c>
      <c r="C82" s="15" t="s">
        <v>8198</v>
      </c>
      <c r="D82" s="15" t="s">
        <v>8203</v>
      </c>
      <c r="E82" s="15" t="s">
        <v>8204</v>
      </c>
      <c r="F82" s="15" t="s">
        <v>19</v>
      </c>
      <c r="G82" s="15" t="s">
        <v>11526</v>
      </c>
      <c r="H82" s="15"/>
      <c r="I82" s="15" t="s">
        <v>4155</v>
      </c>
      <c r="J82" s="15" t="s">
        <v>21</v>
      </c>
      <c r="K82" s="15" t="s">
        <v>22</v>
      </c>
      <c r="L82" s="15">
        <v>0</v>
      </c>
      <c r="M82" s="15"/>
      <c r="N82" s="15">
        <v>0</v>
      </c>
      <c r="O82" s="15"/>
      <c r="P82" s="15" t="s">
        <v>23</v>
      </c>
      <c r="Q82" s="15" t="s">
        <v>8205</v>
      </c>
      <c r="R82" s="15" t="s">
        <v>3139</v>
      </c>
      <c r="S82" s="15" t="s">
        <v>11532</v>
      </c>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row>
    <row r="83" spans="1:63" ht="15" customHeight="1" x14ac:dyDescent="0.25">
      <c r="A83" s="15">
        <v>199</v>
      </c>
      <c r="B83" s="15" t="s">
        <v>9200</v>
      </c>
      <c r="C83" s="15" t="s">
        <v>9201</v>
      </c>
      <c r="D83" s="15" t="s">
        <v>9202</v>
      </c>
      <c r="E83" s="15" t="s">
        <v>9203</v>
      </c>
      <c r="F83" s="15" t="s">
        <v>19</v>
      </c>
      <c r="G83" s="15" t="s">
        <v>11526</v>
      </c>
      <c r="H83" s="15"/>
      <c r="I83" s="15" t="s">
        <v>9166</v>
      </c>
      <c r="J83" s="15" t="s">
        <v>21</v>
      </c>
      <c r="K83" s="15" t="s">
        <v>22</v>
      </c>
      <c r="L83" s="15">
        <v>0</v>
      </c>
      <c r="M83" s="15"/>
      <c r="N83" s="15">
        <v>0</v>
      </c>
      <c r="O83" s="15"/>
      <c r="P83" s="15" t="s">
        <v>39</v>
      </c>
      <c r="Q83" s="15" t="s">
        <v>9204</v>
      </c>
      <c r="R83" s="15" t="s">
        <v>3139</v>
      </c>
      <c r="S83" s="15" t="s">
        <v>11532</v>
      </c>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row>
    <row r="84" spans="1:63" ht="15" customHeight="1" x14ac:dyDescent="0.25">
      <c r="A84" s="15">
        <v>201</v>
      </c>
      <c r="B84" s="15" t="s">
        <v>8950</v>
      </c>
      <c r="C84" s="15" t="s">
        <v>8951</v>
      </c>
      <c r="D84" s="15" t="s">
        <v>8952</v>
      </c>
      <c r="E84" s="15" t="s">
        <v>8953</v>
      </c>
      <c r="F84" s="15" t="s">
        <v>95</v>
      </c>
      <c r="G84" s="15" t="s">
        <v>11526</v>
      </c>
      <c r="H84" s="15"/>
      <c r="I84" s="15" t="s">
        <v>2153</v>
      </c>
      <c r="J84" s="15" t="s">
        <v>21</v>
      </c>
      <c r="K84" s="15" t="s">
        <v>22</v>
      </c>
      <c r="L84" s="15">
        <v>0</v>
      </c>
      <c r="M84" s="15"/>
      <c r="N84" s="15">
        <v>0</v>
      </c>
      <c r="O84" s="15"/>
      <c r="P84" s="15" t="s">
        <v>39</v>
      </c>
      <c r="Q84" s="15" t="s">
        <v>8954</v>
      </c>
      <c r="R84" s="15" t="s">
        <v>3139</v>
      </c>
      <c r="S84" s="15" t="s">
        <v>11532</v>
      </c>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row>
    <row r="85" spans="1:63" ht="15" customHeight="1" x14ac:dyDescent="0.25">
      <c r="A85" s="15">
        <v>202</v>
      </c>
      <c r="B85" s="15" t="s">
        <v>7913</v>
      </c>
      <c r="C85" s="15" t="s">
        <v>7914</v>
      </c>
      <c r="D85" s="15" t="s">
        <v>7915</v>
      </c>
      <c r="E85" s="15" t="s">
        <v>7916</v>
      </c>
      <c r="F85" s="15" t="s">
        <v>95</v>
      </c>
      <c r="G85" s="15" t="s">
        <v>11526</v>
      </c>
      <c r="H85" s="15"/>
      <c r="I85" s="15" t="s">
        <v>2153</v>
      </c>
      <c r="J85" s="15" t="s">
        <v>21</v>
      </c>
      <c r="K85" s="15" t="s">
        <v>22</v>
      </c>
      <c r="L85" s="15">
        <v>0</v>
      </c>
      <c r="M85" s="15"/>
      <c r="N85" s="15">
        <v>0</v>
      </c>
      <c r="O85" s="15"/>
      <c r="P85" s="15" t="s">
        <v>39</v>
      </c>
      <c r="Q85" s="15" t="s">
        <v>7917</v>
      </c>
      <c r="R85" s="15" t="s">
        <v>3139</v>
      </c>
      <c r="S85" s="15" t="s">
        <v>11532</v>
      </c>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row>
    <row r="86" spans="1:63" ht="15" customHeight="1" x14ac:dyDescent="0.25">
      <c r="A86" s="15">
        <v>203</v>
      </c>
      <c r="B86" s="15" t="s">
        <v>7538</v>
      </c>
      <c r="C86" s="15" t="s">
        <v>7539</v>
      </c>
      <c r="D86" s="15" t="s">
        <v>7540</v>
      </c>
      <c r="E86" s="15" t="s">
        <v>7541</v>
      </c>
      <c r="F86" s="15" t="s">
        <v>95</v>
      </c>
      <c r="G86" s="15" t="s">
        <v>11526</v>
      </c>
      <c r="H86" s="15"/>
      <c r="I86" s="15" t="s">
        <v>2153</v>
      </c>
      <c r="J86" s="15" t="s">
        <v>21</v>
      </c>
      <c r="K86" s="15" t="s">
        <v>22</v>
      </c>
      <c r="L86" s="15">
        <v>0</v>
      </c>
      <c r="M86" s="15"/>
      <c r="N86" s="15">
        <v>0</v>
      </c>
      <c r="O86" s="15"/>
      <c r="P86" s="15" t="s">
        <v>39</v>
      </c>
      <c r="Q86" s="15" t="s">
        <v>7542</v>
      </c>
      <c r="R86" s="15" t="s">
        <v>3139</v>
      </c>
      <c r="S86" s="15" t="s">
        <v>11532</v>
      </c>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row>
    <row r="87" spans="1:63" ht="15" customHeight="1" x14ac:dyDescent="0.25">
      <c r="A87" s="15">
        <v>205</v>
      </c>
      <c r="B87" s="15" t="s">
        <v>9784</v>
      </c>
      <c r="C87" s="15" t="s">
        <v>9779</v>
      </c>
      <c r="D87" s="15" t="s">
        <v>9785</v>
      </c>
      <c r="E87" s="15" t="s">
        <v>9786</v>
      </c>
      <c r="F87" s="15" t="s">
        <v>19</v>
      </c>
      <c r="G87" s="15" t="s">
        <v>11526</v>
      </c>
      <c r="H87" s="15"/>
      <c r="I87" s="15" t="s">
        <v>9787</v>
      </c>
      <c r="J87" s="15" t="s">
        <v>21</v>
      </c>
      <c r="K87" s="15" t="s">
        <v>22</v>
      </c>
      <c r="L87" s="15">
        <v>0</v>
      </c>
      <c r="M87" s="15"/>
      <c r="N87" s="15">
        <v>0</v>
      </c>
      <c r="O87" s="15"/>
      <c r="P87" s="15" t="s">
        <v>31</v>
      </c>
      <c r="Q87" s="15" t="s">
        <v>9788</v>
      </c>
      <c r="R87" s="15" t="s">
        <v>3139</v>
      </c>
      <c r="S87" s="15" t="s">
        <v>11532</v>
      </c>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row>
    <row r="88" spans="1:63" ht="15" customHeight="1" x14ac:dyDescent="0.25">
      <c r="A88" s="15">
        <v>207</v>
      </c>
      <c r="B88" s="15" t="s">
        <v>10107</v>
      </c>
      <c r="C88" s="15" t="s">
        <v>4992</v>
      </c>
      <c r="D88" s="15" t="s">
        <v>10108</v>
      </c>
      <c r="E88" s="15" t="s">
        <v>10109</v>
      </c>
      <c r="F88" s="15" t="s">
        <v>19</v>
      </c>
      <c r="G88" s="15" t="s">
        <v>11526</v>
      </c>
      <c r="H88" s="15"/>
      <c r="I88" s="15" t="s">
        <v>4066</v>
      </c>
      <c r="J88" s="15" t="s">
        <v>21</v>
      </c>
      <c r="K88" s="15" t="s">
        <v>22</v>
      </c>
      <c r="L88" s="15">
        <v>0</v>
      </c>
      <c r="M88" s="15"/>
      <c r="N88" s="15">
        <v>0</v>
      </c>
      <c r="O88" s="15"/>
      <c r="P88" s="15" t="s">
        <v>31</v>
      </c>
      <c r="Q88" s="15" t="s">
        <v>10110</v>
      </c>
      <c r="R88" s="15" t="s">
        <v>3139</v>
      </c>
      <c r="S88" s="15" t="s">
        <v>11532</v>
      </c>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row>
    <row r="89" spans="1:63" ht="15" customHeight="1" x14ac:dyDescent="0.25">
      <c r="A89" s="15">
        <v>208</v>
      </c>
      <c r="B89" s="15" t="s">
        <v>10111</v>
      </c>
      <c r="C89" s="15" t="s">
        <v>4992</v>
      </c>
      <c r="D89" s="15" t="s">
        <v>10108</v>
      </c>
      <c r="E89" s="15" t="s">
        <v>10109</v>
      </c>
      <c r="F89" s="15" t="s">
        <v>19</v>
      </c>
      <c r="G89" s="15" t="s">
        <v>11526</v>
      </c>
      <c r="H89" s="15"/>
      <c r="I89" s="15" t="s">
        <v>4066</v>
      </c>
      <c r="J89" s="15" t="s">
        <v>21</v>
      </c>
      <c r="K89" s="15" t="s">
        <v>22</v>
      </c>
      <c r="L89" s="15">
        <v>0</v>
      </c>
      <c r="M89" s="15"/>
      <c r="N89" s="15">
        <v>0</v>
      </c>
      <c r="O89" s="15"/>
      <c r="P89" s="15" t="s">
        <v>31</v>
      </c>
      <c r="Q89" s="15" t="s">
        <v>10110</v>
      </c>
      <c r="R89" s="15" t="s">
        <v>3139</v>
      </c>
      <c r="S89" s="15" t="s">
        <v>11532</v>
      </c>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row>
    <row r="90" spans="1:63" ht="15" customHeight="1" x14ac:dyDescent="0.25">
      <c r="A90" s="15">
        <v>209</v>
      </c>
      <c r="B90" s="15" t="s">
        <v>7151</v>
      </c>
      <c r="C90" s="15" t="s">
        <v>7152</v>
      </c>
      <c r="D90" s="15" t="s">
        <v>7153</v>
      </c>
      <c r="E90" s="15" t="s">
        <v>7154</v>
      </c>
      <c r="F90" s="15" t="s">
        <v>95</v>
      </c>
      <c r="G90" s="15" t="s">
        <v>11526</v>
      </c>
      <c r="H90" s="15"/>
      <c r="I90" s="15" t="s">
        <v>7155</v>
      </c>
      <c r="J90" s="15" t="s">
        <v>21</v>
      </c>
      <c r="K90" s="15" t="s">
        <v>22</v>
      </c>
      <c r="L90" s="15">
        <v>0</v>
      </c>
      <c r="M90" s="15"/>
      <c r="N90" s="15">
        <v>0</v>
      </c>
      <c r="O90" s="15"/>
      <c r="P90" s="15" t="s">
        <v>39</v>
      </c>
      <c r="Q90" s="15" t="s">
        <v>7156</v>
      </c>
      <c r="R90" s="15" t="s">
        <v>3139</v>
      </c>
      <c r="S90" s="15" t="s">
        <v>11532</v>
      </c>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row>
    <row r="91" spans="1:63" ht="15" customHeight="1" x14ac:dyDescent="0.25">
      <c r="A91" s="15">
        <v>211</v>
      </c>
      <c r="B91" s="15" t="s">
        <v>10617</v>
      </c>
      <c r="C91" s="15" t="s">
        <v>10594</v>
      </c>
      <c r="D91" s="15" t="s">
        <v>10595</v>
      </c>
      <c r="E91" s="15" t="s">
        <v>10596</v>
      </c>
      <c r="F91" s="15" t="s">
        <v>19</v>
      </c>
      <c r="G91" s="15" t="s">
        <v>11526</v>
      </c>
      <c r="H91" s="15"/>
      <c r="I91" s="15" t="s">
        <v>182</v>
      </c>
      <c r="J91" s="15" t="s">
        <v>21</v>
      </c>
      <c r="K91" s="15" t="s">
        <v>22</v>
      </c>
      <c r="L91" s="15">
        <v>0</v>
      </c>
      <c r="M91" s="15"/>
      <c r="N91" s="15">
        <v>0</v>
      </c>
      <c r="O91" s="15"/>
      <c r="P91" s="15" t="s">
        <v>23</v>
      </c>
      <c r="Q91" s="15" t="s">
        <v>10618</v>
      </c>
      <c r="R91" s="15" t="s">
        <v>3139</v>
      </c>
      <c r="S91" s="15" t="s">
        <v>11532</v>
      </c>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row>
    <row r="92" spans="1:63" ht="15" customHeight="1" x14ac:dyDescent="0.25">
      <c r="A92" s="15">
        <v>213</v>
      </c>
      <c r="B92" s="15" t="s">
        <v>1019</v>
      </c>
      <c r="C92" s="15" t="s">
        <v>1020</v>
      </c>
      <c r="D92" s="15" t="s">
        <v>1025</v>
      </c>
      <c r="E92" s="15" t="s">
        <v>6775</v>
      </c>
      <c r="F92" s="15" t="s">
        <v>95</v>
      </c>
      <c r="G92" s="15" t="s">
        <v>11526</v>
      </c>
      <c r="H92" s="15"/>
      <c r="I92" s="15" t="s">
        <v>1026</v>
      </c>
      <c r="J92" s="15" t="s">
        <v>21</v>
      </c>
      <c r="K92" s="15" t="s">
        <v>22</v>
      </c>
      <c r="L92" s="15">
        <v>0</v>
      </c>
      <c r="M92" s="15"/>
      <c r="N92" s="15">
        <v>0</v>
      </c>
      <c r="O92" s="15"/>
      <c r="P92" s="15" t="s">
        <v>39</v>
      </c>
      <c r="Q92" s="15" t="s">
        <v>1027</v>
      </c>
      <c r="R92" s="15" t="s">
        <v>3139</v>
      </c>
      <c r="S92" s="15" t="s">
        <v>11532</v>
      </c>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row>
    <row r="93" spans="1:63" ht="15" customHeight="1" x14ac:dyDescent="0.25">
      <c r="A93" s="15">
        <v>214</v>
      </c>
      <c r="B93" s="15" t="s">
        <v>5262</v>
      </c>
      <c r="C93" s="15" t="s">
        <v>5258</v>
      </c>
      <c r="D93" s="15" t="s">
        <v>5263</v>
      </c>
      <c r="E93" s="15" t="s">
        <v>5264</v>
      </c>
      <c r="F93" s="15" t="s">
        <v>19</v>
      </c>
      <c r="G93" s="15" t="s">
        <v>11526</v>
      </c>
      <c r="H93" s="15"/>
      <c r="I93" s="15" t="s">
        <v>20</v>
      </c>
      <c r="J93" s="15" t="s">
        <v>21</v>
      </c>
      <c r="K93" s="15" t="s">
        <v>22</v>
      </c>
      <c r="L93" s="15">
        <v>0</v>
      </c>
      <c r="M93" s="15"/>
      <c r="N93" s="15">
        <v>0</v>
      </c>
      <c r="O93" s="15"/>
      <c r="P93" s="15" t="s">
        <v>23</v>
      </c>
      <c r="Q93" s="15" t="s">
        <v>5265</v>
      </c>
      <c r="R93" s="15" t="s">
        <v>25</v>
      </c>
      <c r="S93" s="15" t="s">
        <v>11532</v>
      </c>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row>
    <row r="94" spans="1:63" ht="15" customHeight="1" x14ac:dyDescent="0.25">
      <c r="A94" s="15">
        <v>216</v>
      </c>
      <c r="B94" s="15" t="s">
        <v>1556</v>
      </c>
      <c r="C94" s="15" t="s">
        <v>999</v>
      </c>
      <c r="D94" s="15" t="s">
        <v>1552</v>
      </c>
      <c r="E94" s="15" t="s">
        <v>1553</v>
      </c>
      <c r="F94" s="15" t="s">
        <v>19</v>
      </c>
      <c r="G94" s="15" t="s">
        <v>11526</v>
      </c>
      <c r="H94" s="15"/>
      <c r="I94" s="15" t="s">
        <v>20</v>
      </c>
      <c r="J94" s="15" t="s">
        <v>21</v>
      </c>
      <c r="K94" s="15" t="s">
        <v>22</v>
      </c>
      <c r="L94" s="15">
        <v>0</v>
      </c>
      <c r="M94" s="15"/>
      <c r="N94" s="15">
        <v>0</v>
      </c>
      <c r="O94" s="15"/>
      <c r="P94" s="15" t="s">
        <v>23</v>
      </c>
      <c r="Q94" s="15" t="s">
        <v>1554</v>
      </c>
      <c r="R94" s="15" t="s">
        <v>25</v>
      </c>
      <c r="S94" s="15" t="s">
        <v>11532</v>
      </c>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row>
    <row r="95" spans="1:63" ht="15" customHeight="1" x14ac:dyDescent="0.25">
      <c r="A95" s="15">
        <v>217</v>
      </c>
      <c r="B95" s="15" t="s">
        <v>1564</v>
      </c>
      <c r="C95" s="15" t="s">
        <v>999</v>
      </c>
      <c r="D95" s="15" t="s">
        <v>1552</v>
      </c>
      <c r="E95" s="15" t="s">
        <v>1553</v>
      </c>
      <c r="F95" s="15" t="s">
        <v>19</v>
      </c>
      <c r="G95" s="15" t="s">
        <v>11526</v>
      </c>
      <c r="H95" s="15"/>
      <c r="I95" s="15" t="s">
        <v>20</v>
      </c>
      <c r="J95" s="15" t="s">
        <v>21</v>
      </c>
      <c r="K95" s="15" t="s">
        <v>22</v>
      </c>
      <c r="L95" s="15">
        <v>0</v>
      </c>
      <c r="M95" s="15"/>
      <c r="N95" s="15">
        <v>0</v>
      </c>
      <c r="O95" s="15"/>
      <c r="P95" s="15" t="s">
        <v>23</v>
      </c>
      <c r="Q95" s="15" t="s">
        <v>1554</v>
      </c>
      <c r="R95" s="15" t="s">
        <v>25</v>
      </c>
      <c r="S95" s="15" t="s">
        <v>11532</v>
      </c>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row>
    <row r="96" spans="1:63" ht="15" customHeight="1" x14ac:dyDescent="0.25">
      <c r="A96" s="15">
        <v>218</v>
      </c>
      <c r="B96" s="15" t="s">
        <v>4757</v>
      </c>
      <c r="C96" s="15" t="s">
        <v>4758</v>
      </c>
      <c r="D96" s="15" t="s">
        <v>4759</v>
      </c>
      <c r="E96" s="15" t="s">
        <v>4760</v>
      </c>
      <c r="F96" s="15" t="s">
        <v>19</v>
      </c>
      <c r="G96" s="15" t="s">
        <v>11526</v>
      </c>
      <c r="H96" s="15"/>
      <c r="I96" s="15" t="s">
        <v>244</v>
      </c>
      <c r="J96" s="15" t="s">
        <v>21</v>
      </c>
      <c r="K96" s="15" t="s">
        <v>22</v>
      </c>
      <c r="L96" s="15">
        <v>0</v>
      </c>
      <c r="M96" s="15"/>
      <c r="N96" s="15">
        <v>0</v>
      </c>
      <c r="O96" s="15"/>
      <c r="P96" s="15" t="s">
        <v>23</v>
      </c>
      <c r="Q96" s="15" t="s">
        <v>4761</v>
      </c>
      <c r="R96" s="15" t="s">
        <v>25</v>
      </c>
      <c r="S96" s="15" t="s">
        <v>11532</v>
      </c>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row>
    <row r="97" spans="1:63" ht="15" customHeight="1" x14ac:dyDescent="0.25">
      <c r="A97" s="15">
        <v>219</v>
      </c>
      <c r="B97" s="15" t="s">
        <v>4762</v>
      </c>
      <c r="C97" s="15" t="s">
        <v>4758</v>
      </c>
      <c r="D97" s="15" t="s">
        <v>4763</v>
      </c>
      <c r="E97" s="15" t="s">
        <v>4760</v>
      </c>
      <c r="F97" s="15" t="s">
        <v>19</v>
      </c>
      <c r="G97" s="15" t="s">
        <v>11526</v>
      </c>
      <c r="H97" s="15"/>
      <c r="I97" s="15" t="s">
        <v>727</v>
      </c>
      <c r="J97" s="15" t="s">
        <v>21</v>
      </c>
      <c r="K97" s="15" t="s">
        <v>22</v>
      </c>
      <c r="L97" s="15">
        <v>0</v>
      </c>
      <c r="M97" s="15"/>
      <c r="N97" s="15">
        <v>0</v>
      </c>
      <c r="O97" s="15"/>
      <c r="P97" s="15" t="s">
        <v>23</v>
      </c>
      <c r="Q97" s="15" t="s">
        <v>4764</v>
      </c>
      <c r="R97" s="15" t="s">
        <v>25</v>
      </c>
      <c r="S97" s="15" t="s">
        <v>11532</v>
      </c>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row>
    <row r="98" spans="1:63" ht="15" customHeight="1" x14ac:dyDescent="0.25">
      <c r="A98" s="15">
        <v>220</v>
      </c>
      <c r="B98" s="15" t="s">
        <v>1490</v>
      </c>
      <c r="C98" s="15" t="s">
        <v>1486</v>
      </c>
      <c r="D98" s="15" t="s">
        <v>1491</v>
      </c>
      <c r="E98" s="15" t="s">
        <v>1492</v>
      </c>
      <c r="F98" s="15" t="s">
        <v>19</v>
      </c>
      <c r="G98" s="15" t="s">
        <v>11526</v>
      </c>
      <c r="H98" s="15"/>
      <c r="I98" s="15" t="s">
        <v>20</v>
      </c>
      <c r="J98" s="15" t="s">
        <v>21</v>
      </c>
      <c r="K98" s="15" t="s">
        <v>22</v>
      </c>
      <c r="L98" s="15">
        <v>0</v>
      </c>
      <c r="M98" s="15"/>
      <c r="N98" s="15">
        <v>0</v>
      </c>
      <c r="O98" s="15"/>
      <c r="P98" s="15" t="s">
        <v>23</v>
      </c>
      <c r="Q98" s="15" t="s">
        <v>1493</v>
      </c>
      <c r="R98" s="15" t="s">
        <v>25</v>
      </c>
      <c r="S98" s="15" t="s">
        <v>11532</v>
      </c>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row>
    <row r="99" spans="1:63" ht="15" customHeight="1" x14ac:dyDescent="0.25">
      <c r="A99" s="15">
        <v>221</v>
      </c>
      <c r="B99" s="15" t="s">
        <v>6384</v>
      </c>
      <c r="C99" s="15" t="s">
        <v>6385</v>
      </c>
      <c r="D99" s="15" t="s">
        <v>6386</v>
      </c>
      <c r="E99" s="15" t="s">
        <v>6387</v>
      </c>
      <c r="F99" s="15" t="s">
        <v>19</v>
      </c>
      <c r="G99" s="15" t="s">
        <v>11526</v>
      </c>
      <c r="H99" s="15"/>
      <c r="I99" s="15" t="s">
        <v>494</v>
      </c>
      <c r="J99" s="15" t="s">
        <v>21</v>
      </c>
      <c r="K99" s="15" t="s">
        <v>22</v>
      </c>
      <c r="L99" s="15">
        <v>0</v>
      </c>
      <c r="M99" s="15"/>
      <c r="N99" s="15">
        <v>0</v>
      </c>
      <c r="O99" s="15"/>
      <c r="P99" s="15" t="s">
        <v>23</v>
      </c>
      <c r="Q99" s="15" t="s">
        <v>6388</v>
      </c>
      <c r="R99" s="15" t="s">
        <v>3139</v>
      </c>
      <c r="S99" s="15" t="s">
        <v>11532</v>
      </c>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row>
    <row r="100" spans="1:63" ht="15" customHeight="1" x14ac:dyDescent="0.25">
      <c r="A100" s="15">
        <v>223</v>
      </c>
      <c r="B100" s="15" t="s">
        <v>11201</v>
      </c>
      <c r="C100" s="15" t="s">
        <v>11021</v>
      </c>
      <c r="D100" s="15" t="s">
        <v>11202</v>
      </c>
      <c r="E100" s="15" t="s">
        <v>11203</v>
      </c>
      <c r="F100" s="15" t="s">
        <v>19</v>
      </c>
      <c r="G100" s="15" t="s">
        <v>11526</v>
      </c>
      <c r="H100" s="15"/>
      <c r="I100" s="15" t="s">
        <v>648</v>
      </c>
      <c r="J100" s="15" t="s">
        <v>21</v>
      </c>
      <c r="K100" s="15" t="s">
        <v>22</v>
      </c>
      <c r="L100" s="15">
        <v>0</v>
      </c>
      <c r="M100" s="15"/>
      <c r="N100" s="15">
        <v>0</v>
      </c>
      <c r="O100" s="15"/>
      <c r="P100" s="15" t="s">
        <v>39</v>
      </c>
      <c r="Q100" s="15" t="s">
        <v>11204</v>
      </c>
      <c r="R100" s="15" t="s">
        <v>3139</v>
      </c>
      <c r="S100" s="15" t="s">
        <v>11532</v>
      </c>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row>
    <row r="101" spans="1:63" ht="15" customHeight="1" x14ac:dyDescent="0.25">
      <c r="A101" s="15">
        <v>224</v>
      </c>
      <c r="B101" s="15" t="s">
        <v>9960</v>
      </c>
      <c r="C101" s="15"/>
      <c r="D101" s="15" t="s">
        <v>9961</v>
      </c>
      <c r="E101" s="15" t="s">
        <v>9962</v>
      </c>
      <c r="F101" s="15" t="s">
        <v>30</v>
      </c>
      <c r="G101" s="15" t="s">
        <v>11526</v>
      </c>
      <c r="H101" s="15"/>
      <c r="I101" s="15" t="s">
        <v>9963</v>
      </c>
      <c r="J101" s="15" t="s">
        <v>21</v>
      </c>
      <c r="K101" s="15" t="s">
        <v>22</v>
      </c>
      <c r="L101" s="15">
        <v>63</v>
      </c>
      <c r="M101" s="15">
        <v>1</v>
      </c>
      <c r="N101" s="15">
        <v>0.57999999999999996</v>
      </c>
      <c r="O101" s="15"/>
      <c r="P101" s="15" t="s">
        <v>39</v>
      </c>
      <c r="Q101" s="15" t="s">
        <v>9964</v>
      </c>
      <c r="R101" s="15" t="s">
        <v>3139</v>
      </c>
      <c r="S101" s="15" t="s">
        <v>11532</v>
      </c>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row>
    <row r="102" spans="1:63" ht="15" customHeight="1" x14ac:dyDescent="0.25">
      <c r="A102" s="15">
        <v>225</v>
      </c>
      <c r="B102" s="15" t="s">
        <v>9279</v>
      </c>
      <c r="C102" s="15"/>
      <c r="D102" s="15" t="s">
        <v>9280</v>
      </c>
      <c r="E102" s="15" t="s">
        <v>9281</v>
      </c>
      <c r="F102" s="15" t="s">
        <v>30</v>
      </c>
      <c r="G102" s="15" t="s">
        <v>11526</v>
      </c>
      <c r="H102" s="15"/>
      <c r="I102" s="15" t="s">
        <v>9282</v>
      </c>
      <c r="J102" s="15" t="s">
        <v>21</v>
      </c>
      <c r="K102" s="15" t="s">
        <v>22</v>
      </c>
      <c r="L102" s="15">
        <v>40</v>
      </c>
      <c r="M102" s="15">
        <v>0</v>
      </c>
      <c r="N102" s="15">
        <v>0.37</v>
      </c>
      <c r="O102" s="15"/>
      <c r="P102" s="15" t="s">
        <v>23</v>
      </c>
      <c r="Q102" s="15" t="s">
        <v>9283</v>
      </c>
      <c r="R102" s="15" t="s">
        <v>3139</v>
      </c>
      <c r="S102" s="15" t="s">
        <v>11532</v>
      </c>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row>
    <row r="103" spans="1:63" ht="15" customHeight="1" x14ac:dyDescent="0.25">
      <c r="A103" s="15">
        <v>226</v>
      </c>
      <c r="B103" s="15" t="s">
        <v>11188</v>
      </c>
      <c r="C103" s="15"/>
      <c r="D103" s="15" t="s">
        <v>11189</v>
      </c>
      <c r="E103" s="15" t="s">
        <v>11190</v>
      </c>
      <c r="F103" s="15" t="s">
        <v>30</v>
      </c>
      <c r="G103" s="15" t="s">
        <v>11526</v>
      </c>
      <c r="H103" s="15"/>
      <c r="I103" s="15" t="s">
        <v>11191</v>
      </c>
      <c r="J103" s="15" t="s">
        <v>21</v>
      </c>
      <c r="K103" s="15" t="s">
        <v>22</v>
      </c>
      <c r="L103" s="15">
        <v>151</v>
      </c>
      <c r="M103" s="15">
        <v>0</v>
      </c>
      <c r="N103" s="15">
        <v>1.4</v>
      </c>
      <c r="O103" s="15"/>
      <c r="P103" s="15" t="s">
        <v>39</v>
      </c>
      <c r="Q103" s="15" t="s">
        <v>11192</v>
      </c>
      <c r="R103" s="15" t="s">
        <v>3139</v>
      </c>
      <c r="S103" s="15" t="s">
        <v>11532</v>
      </c>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row>
    <row r="104" spans="1:63" ht="15" customHeight="1" x14ac:dyDescent="0.25">
      <c r="A104" s="15">
        <v>227</v>
      </c>
      <c r="B104" s="15" t="s">
        <v>6694</v>
      </c>
      <c r="C104" s="15"/>
      <c r="D104" s="15" t="s">
        <v>6695</v>
      </c>
      <c r="E104" s="15" t="s">
        <v>6696</v>
      </c>
      <c r="F104" s="15" t="s">
        <v>30</v>
      </c>
      <c r="G104" s="15" t="s">
        <v>11526</v>
      </c>
      <c r="H104" s="15"/>
      <c r="I104" s="15" t="s">
        <v>6697</v>
      </c>
      <c r="J104" s="15" t="s">
        <v>21</v>
      </c>
      <c r="K104" s="15" t="s">
        <v>22</v>
      </c>
      <c r="L104" s="15">
        <v>35</v>
      </c>
      <c r="M104" s="15">
        <v>0</v>
      </c>
      <c r="N104" s="15">
        <v>0.32</v>
      </c>
      <c r="O104" s="15"/>
      <c r="P104" s="15" t="s">
        <v>31</v>
      </c>
      <c r="Q104" s="15" t="s">
        <v>6698</v>
      </c>
      <c r="R104" s="15" t="s">
        <v>3139</v>
      </c>
      <c r="S104" s="15" t="s">
        <v>11532</v>
      </c>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row>
    <row r="105" spans="1:63" ht="15" customHeight="1" x14ac:dyDescent="0.25">
      <c r="A105" s="15">
        <v>228</v>
      </c>
      <c r="B105" s="15" t="s">
        <v>7853</v>
      </c>
      <c r="C105" s="15"/>
      <c r="D105" s="15" t="s">
        <v>7854</v>
      </c>
      <c r="E105" s="15" t="s">
        <v>7855</v>
      </c>
      <c r="F105" s="15" t="s">
        <v>30</v>
      </c>
      <c r="G105" s="15" t="s">
        <v>11526</v>
      </c>
      <c r="H105" s="15"/>
      <c r="I105" s="15" t="s">
        <v>7856</v>
      </c>
      <c r="J105" s="15" t="s">
        <v>21</v>
      </c>
      <c r="K105" s="15" t="s">
        <v>22</v>
      </c>
      <c r="L105" s="15">
        <v>4164</v>
      </c>
      <c r="M105" s="15">
        <v>0</v>
      </c>
      <c r="N105" s="15">
        <v>38.520000000000003</v>
      </c>
      <c r="O105" s="15"/>
      <c r="P105" s="15" t="s">
        <v>23</v>
      </c>
      <c r="Q105" s="15" t="s">
        <v>7857</v>
      </c>
      <c r="R105" s="15" t="s">
        <v>3139</v>
      </c>
      <c r="S105" s="15" t="s">
        <v>11532</v>
      </c>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row>
    <row r="106" spans="1:63" ht="15" customHeight="1" x14ac:dyDescent="0.25">
      <c r="A106" s="15">
        <v>229</v>
      </c>
      <c r="B106" s="15" t="s">
        <v>10668</v>
      </c>
      <c r="C106" s="15"/>
      <c r="D106" s="15" t="s">
        <v>10669</v>
      </c>
      <c r="E106" s="15" t="s">
        <v>10670</v>
      </c>
      <c r="F106" s="15" t="s">
        <v>30</v>
      </c>
      <c r="G106" s="15" t="s">
        <v>11526</v>
      </c>
      <c r="H106" s="15"/>
      <c r="I106" s="15" t="s">
        <v>2521</v>
      </c>
      <c r="J106" s="15" t="s">
        <v>21</v>
      </c>
      <c r="K106" s="15" t="s">
        <v>22</v>
      </c>
      <c r="L106" s="15">
        <v>6958</v>
      </c>
      <c r="M106" s="15">
        <v>0</v>
      </c>
      <c r="N106" s="15">
        <v>64.36</v>
      </c>
      <c r="O106" s="15"/>
      <c r="P106" s="15" t="s">
        <v>39</v>
      </c>
      <c r="Q106" s="15" t="s">
        <v>10671</v>
      </c>
      <c r="R106" s="15" t="s">
        <v>3139</v>
      </c>
      <c r="S106" s="15" t="s">
        <v>11532</v>
      </c>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row>
    <row r="107" spans="1:63" ht="15" customHeight="1" x14ac:dyDescent="0.25">
      <c r="A107" s="15">
        <v>231</v>
      </c>
      <c r="B107" s="15" t="s">
        <v>7781</v>
      </c>
      <c r="C107" s="15"/>
      <c r="D107" s="15" t="s">
        <v>7782</v>
      </c>
      <c r="E107" s="15" t="s">
        <v>7783</v>
      </c>
      <c r="F107" s="15" t="s">
        <v>30</v>
      </c>
      <c r="G107" s="15" t="s">
        <v>11526</v>
      </c>
      <c r="H107" s="15"/>
      <c r="I107" s="15" t="s">
        <v>7784</v>
      </c>
      <c r="J107" s="15" t="s">
        <v>21</v>
      </c>
      <c r="K107" s="15" t="s">
        <v>22</v>
      </c>
      <c r="L107" s="15">
        <v>8146</v>
      </c>
      <c r="M107" s="15">
        <v>1</v>
      </c>
      <c r="N107" s="15">
        <v>75.349999999999994</v>
      </c>
      <c r="O107" s="15"/>
      <c r="P107" s="15" t="s">
        <v>23</v>
      </c>
      <c r="Q107" s="15" t="s">
        <v>7785</v>
      </c>
      <c r="R107" s="15" t="s">
        <v>3139</v>
      </c>
      <c r="S107" s="15" t="s">
        <v>11532</v>
      </c>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row>
    <row r="108" spans="1:63" ht="15" customHeight="1" x14ac:dyDescent="0.25">
      <c r="A108" s="15">
        <v>232</v>
      </c>
      <c r="B108" s="15" t="s">
        <v>7791</v>
      </c>
      <c r="C108" s="15"/>
      <c r="D108" s="15" t="s">
        <v>7792</v>
      </c>
      <c r="E108" s="15" t="s">
        <v>7793</v>
      </c>
      <c r="F108" s="15" t="s">
        <v>30</v>
      </c>
      <c r="G108" s="15" t="s">
        <v>11526</v>
      </c>
      <c r="H108" s="15"/>
      <c r="I108" s="15" t="s">
        <v>7784</v>
      </c>
      <c r="J108" s="15" t="s">
        <v>21</v>
      </c>
      <c r="K108" s="15" t="s">
        <v>22</v>
      </c>
      <c r="L108" s="15">
        <v>8141</v>
      </c>
      <c r="M108" s="15">
        <v>0</v>
      </c>
      <c r="N108" s="15">
        <v>75.3</v>
      </c>
      <c r="O108" s="15"/>
      <c r="P108" s="15" t="s">
        <v>23</v>
      </c>
      <c r="Q108" s="15" t="s">
        <v>7794</v>
      </c>
      <c r="R108" s="15" t="s">
        <v>3139</v>
      </c>
      <c r="S108" s="15" t="s">
        <v>11532</v>
      </c>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row>
    <row r="109" spans="1:63" ht="15" customHeight="1" x14ac:dyDescent="0.25">
      <c r="A109" s="15">
        <v>233</v>
      </c>
      <c r="B109" s="15" t="s">
        <v>9989</v>
      </c>
      <c r="C109" s="15"/>
      <c r="D109" s="15" t="s">
        <v>9990</v>
      </c>
      <c r="E109" s="15" t="s">
        <v>9991</v>
      </c>
      <c r="F109" s="15" t="s">
        <v>30</v>
      </c>
      <c r="G109" s="15" t="s">
        <v>11526</v>
      </c>
      <c r="H109" s="15"/>
      <c r="I109" s="15" t="s">
        <v>8802</v>
      </c>
      <c r="J109" s="15" t="s">
        <v>21</v>
      </c>
      <c r="K109" s="15" t="s">
        <v>22</v>
      </c>
      <c r="L109" s="15">
        <v>1241</v>
      </c>
      <c r="M109" s="15">
        <v>1</v>
      </c>
      <c r="N109" s="15">
        <v>11.48</v>
      </c>
      <c r="O109" s="15"/>
      <c r="P109" s="15" t="s">
        <v>23</v>
      </c>
      <c r="Q109" s="15" t="s">
        <v>9992</v>
      </c>
      <c r="R109" s="15" t="s">
        <v>3139</v>
      </c>
      <c r="S109" s="15" t="s">
        <v>11532</v>
      </c>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row>
    <row r="110" spans="1:63" ht="15" customHeight="1" x14ac:dyDescent="0.25">
      <c r="A110" s="15">
        <v>236</v>
      </c>
      <c r="B110" s="15" t="s">
        <v>7383</v>
      </c>
      <c r="C110" s="15"/>
      <c r="D110" s="15" t="s">
        <v>7384</v>
      </c>
      <c r="E110" s="15" t="s">
        <v>7385</v>
      </c>
      <c r="F110" s="15" t="s">
        <v>30</v>
      </c>
      <c r="G110" s="15" t="s">
        <v>11526</v>
      </c>
      <c r="H110" s="15"/>
      <c r="I110" s="15" t="s">
        <v>7386</v>
      </c>
      <c r="J110" s="15" t="s">
        <v>21</v>
      </c>
      <c r="K110" s="15" t="s">
        <v>22</v>
      </c>
      <c r="L110" s="15">
        <v>612</v>
      </c>
      <c r="M110" s="15">
        <v>2</v>
      </c>
      <c r="N110" s="15">
        <v>5.66</v>
      </c>
      <c r="O110" s="15"/>
      <c r="P110" s="15" t="s">
        <v>31</v>
      </c>
      <c r="Q110" s="15" t="s">
        <v>7387</v>
      </c>
      <c r="R110" s="15" t="s">
        <v>3139</v>
      </c>
      <c r="S110" s="15" t="s">
        <v>11532</v>
      </c>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row>
    <row r="111" spans="1:63" ht="15" customHeight="1" x14ac:dyDescent="0.25">
      <c r="A111" s="15">
        <v>238</v>
      </c>
      <c r="B111" s="15" t="s">
        <v>10191</v>
      </c>
      <c r="C111" s="15"/>
      <c r="D111" s="15" t="s">
        <v>10192</v>
      </c>
      <c r="E111" s="15" t="s">
        <v>10193</v>
      </c>
      <c r="F111" s="15" t="s">
        <v>30</v>
      </c>
      <c r="G111" s="15" t="s">
        <v>11526</v>
      </c>
      <c r="H111" s="15"/>
      <c r="I111" s="15" t="s">
        <v>10185</v>
      </c>
      <c r="J111" s="15" t="s">
        <v>21</v>
      </c>
      <c r="K111" s="15" t="s">
        <v>22</v>
      </c>
      <c r="L111" s="15">
        <v>0</v>
      </c>
      <c r="M111" s="15">
        <v>0</v>
      </c>
      <c r="N111" s="15">
        <v>0</v>
      </c>
      <c r="O111" s="15"/>
      <c r="P111" s="15" t="s">
        <v>39</v>
      </c>
      <c r="Q111" s="15" t="s">
        <v>10194</v>
      </c>
      <c r="R111" s="15" t="s">
        <v>3139</v>
      </c>
      <c r="S111" s="15" t="s">
        <v>11532</v>
      </c>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row>
    <row r="112" spans="1:63" ht="15" customHeight="1" x14ac:dyDescent="0.25">
      <c r="A112" s="15">
        <v>239</v>
      </c>
      <c r="B112" s="15" t="s">
        <v>10195</v>
      </c>
      <c r="C112" s="15"/>
      <c r="D112" s="15" t="s">
        <v>10196</v>
      </c>
      <c r="E112" s="15" t="s">
        <v>10197</v>
      </c>
      <c r="F112" s="15" t="s">
        <v>30</v>
      </c>
      <c r="G112" s="15" t="s">
        <v>11526</v>
      </c>
      <c r="H112" s="15"/>
      <c r="I112" s="15" t="s">
        <v>10185</v>
      </c>
      <c r="J112" s="15" t="s">
        <v>21</v>
      </c>
      <c r="K112" s="15" t="s">
        <v>22</v>
      </c>
      <c r="L112" s="15">
        <v>0</v>
      </c>
      <c r="M112" s="15">
        <v>0</v>
      </c>
      <c r="N112" s="15">
        <v>0</v>
      </c>
      <c r="O112" s="15"/>
      <c r="P112" s="15" t="s">
        <v>39</v>
      </c>
      <c r="Q112" s="15" t="s">
        <v>10198</v>
      </c>
      <c r="R112" s="15" t="s">
        <v>3139</v>
      </c>
      <c r="S112" s="15" t="s">
        <v>11532</v>
      </c>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row>
    <row r="113" spans="1:63" ht="15" customHeight="1" x14ac:dyDescent="0.25">
      <c r="A113" s="15">
        <v>240</v>
      </c>
      <c r="B113" s="15" t="s">
        <v>10199</v>
      </c>
      <c r="C113" s="15"/>
      <c r="D113" s="15" t="s">
        <v>10200</v>
      </c>
      <c r="E113" s="15" t="s">
        <v>10201</v>
      </c>
      <c r="F113" s="15" t="s">
        <v>30</v>
      </c>
      <c r="G113" s="15" t="s">
        <v>11526</v>
      </c>
      <c r="H113" s="15"/>
      <c r="I113" s="15" t="s">
        <v>10185</v>
      </c>
      <c r="J113" s="15" t="s">
        <v>21</v>
      </c>
      <c r="K113" s="15" t="s">
        <v>22</v>
      </c>
      <c r="L113" s="15">
        <v>0</v>
      </c>
      <c r="M113" s="15">
        <v>0</v>
      </c>
      <c r="N113" s="15">
        <v>0</v>
      </c>
      <c r="O113" s="15"/>
      <c r="P113" s="15" t="s">
        <v>23</v>
      </c>
      <c r="Q113" s="15" t="s">
        <v>10202</v>
      </c>
      <c r="R113" s="15" t="s">
        <v>3139</v>
      </c>
      <c r="S113" s="15" t="s">
        <v>11532</v>
      </c>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row>
    <row r="114" spans="1:63" ht="15" customHeight="1" x14ac:dyDescent="0.25">
      <c r="A114" s="15">
        <v>241</v>
      </c>
      <c r="B114" s="15" t="s">
        <v>10187</v>
      </c>
      <c r="C114" s="15"/>
      <c r="D114" s="15" t="s">
        <v>10188</v>
      </c>
      <c r="E114" s="15" t="s">
        <v>10189</v>
      </c>
      <c r="F114" s="15" t="s">
        <v>30</v>
      </c>
      <c r="G114" s="15" t="s">
        <v>11526</v>
      </c>
      <c r="H114" s="15"/>
      <c r="I114" s="15" t="s">
        <v>10185</v>
      </c>
      <c r="J114" s="15" t="s">
        <v>21</v>
      </c>
      <c r="K114" s="15" t="s">
        <v>22</v>
      </c>
      <c r="L114" s="15">
        <v>1</v>
      </c>
      <c r="M114" s="15">
        <v>0</v>
      </c>
      <c r="N114" s="15">
        <v>0.01</v>
      </c>
      <c r="O114" s="15"/>
      <c r="P114" s="15" t="s">
        <v>23</v>
      </c>
      <c r="Q114" s="15" t="s">
        <v>10190</v>
      </c>
      <c r="R114" s="15" t="s">
        <v>3139</v>
      </c>
      <c r="S114" s="15" t="s">
        <v>11532</v>
      </c>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row>
    <row r="115" spans="1:63" ht="15" customHeight="1" x14ac:dyDescent="0.25">
      <c r="A115" s="15">
        <v>242</v>
      </c>
      <c r="B115" s="15" t="s">
        <v>5870</v>
      </c>
      <c r="C115" s="15"/>
      <c r="D115" s="15" t="s">
        <v>5871</v>
      </c>
      <c r="E115" s="15" t="s">
        <v>5872</v>
      </c>
      <c r="F115" s="15" t="s">
        <v>30</v>
      </c>
      <c r="G115" s="15" t="s">
        <v>11526</v>
      </c>
      <c r="H115" s="15"/>
      <c r="I115" s="15" t="s">
        <v>5873</v>
      </c>
      <c r="J115" s="15" t="s">
        <v>21</v>
      </c>
      <c r="K115" s="15" t="s">
        <v>414</v>
      </c>
      <c r="L115" s="15">
        <v>17475</v>
      </c>
      <c r="M115" s="15">
        <v>0</v>
      </c>
      <c r="N115" s="15">
        <v>161.63999999999999</v>
      </c>
      <c r="O115" s="15"/>
      <c r="P115" s="15" t="s">
        <v>39</v>
      </c>
      <c r="Q115" s="15" t="s">
        <v>5874</v>
      </c>
      <c r="R115" s="15" t="s">
        <v>3139</v>
      </c>
      <c r="S115" s="15" t="s">
        <v>11532</v>
      </c>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row>
    <row r="116" spans="1:63" ht="15" customHeight="1" x14ac:dyDescent="0.25">
      <c r="A116" s="15">
        <v>243</v>
      </c>
      <c r="B116" s="15" t="s">
        <v>4657</v>
      </c>
      <c r="C116" s="15"/>
      <c r="D116" s="15" t="s">
        <v>4658</v>
      </c>
      <c r="E116" s="15" t="s">
        <v>4659</v>
      </c>
      <c r="F116" s="15" t="s">
        <v>30</v>
      </c>
      <c r="G116" s="15" t="s">
        <v>11526</v>
      </c>
      <c r="H116" s="15"/>
      <c r="I116" s="15" t="s">
        <v>4660</v>
      </c>
      <c r="J116" s="15" t="s">
        <v>21</v>
      </c>
      <c r="K116" s="15" t="s">
        <v>22</v>
      </c>
      <c r="L116" s="15">
        <v>6926</v>
      </c>
      <c r="M116" s="15">
        <v>0</v>
      </c>
      <c r="N116" s="15">
        <v>64.069999999999993</v>
      </c>
      <c r="O116" s="15"/>
      <c r="P116" s="15" t="s">
        <v>23</v>
      </c>
      <c r="Q116" s="15" t="s">
        <v>4661</v>
      </c>
      <c r="R116" s="15" t="s">
        <v>25</v>
      </c>
      <c r="S116" s="15" t="s">
        <v>11532</v>
      </c>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row>
    <row r="117" spans="1:63" ht="15" customHeight="1" x14ac:dyDescent="0.25">
      <c r="A117" s="15">
        <v>244</v>
      </c>
      <c r="B117" s="15" t="s">
        <v>6635</v>
      </c>
      <c r="C117" s="15"/>
      <c r="D117" s="15" t="s">
        <v>6636</v>
      </c>
      <c r="E117" s="15" t="s">
        <v>6637</v>
      </c>
      <c r="F117" s="15" t="s">
        <v>30</v>
      </c>
      <c r="G117" s="15" t="s">
        <v>11526</v>
      </c>
      <c r="H117" s="15"/>
      <c r="I117" s="15" t="s">
        <v>6638</v>
      </c>
      <c r="J117" s="15" t="s">
        <v>21</v>
      </c>
      <c r="K117" s="15" t="s">
        <v>22</v>
      </c>
      <c r="L117" s="15">
        <v>92</v>
      </c>
      <c r="M117" s="15">
        <v>1</v>
      </c>
      <c r="N117" s="15">
        <v>0.85</v>
      </c>
      <c r="O117" s="15"/>
      <c r="P117" s="15" t="s">
        <v>39</v>
      </c>
      <c r="Q117" s="15" t="s">
        <v>6639</v>
      </c>
      <c r="R117" s="15" t="s">
        <v>3139</v>
      </c>
      <c r="S117" s="15" t="s">
        <v>11532</v>
      </c>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row>
    <row r="118" spans="1:63" ht="15" customHeight="1" x14ac:dyDescent="0.25">
      <c r="A118" s="15">
        <v>245</v>
      </c>
      <c r="B118" s="15" t="s">
        <v>7401</v>
      </c>
      <c r="C118" s="15"/>
      <c r="D118" s="15" t="s">
        <v>7402</v>
      </c>
      <c r="E118" s="15" t="s">
        <v>7403</v>
      </c>
      <c r="F118" s="15" t="s">
        <v>30</v>
      </c>
      <c r="G118" s="15" t="s">
        <v>11526</v>
      </c>
      <c r="H118" s="15"/>
      <c r="I118" s="15" t="s">
        <v>7386</v>
      </c>
      <c r="J118" s="15" t="s">
        <v>21</v>
      </c>
      <c r="K118" s="15" t="s">
        <v>22</v>
      </c>
      <c r="L118" s="15">
        <v>611</v>
      </c>
      <c r="M118" s="15">
        <v>5</v>
      </c>
      <c r="N118" s="15">
        <v>5.65</v>
      </c>
      <c r="O118" s="15"/>
      <c r="P118" s="15" t="s">
        <v>31</v>
      </c>
      <c r="Q118" s="15" t="s">
        <v>7404</v>
      </c>
      <c r="R118" s="15" t="s">
        <v>3139</v>
      </c>
      <c r="S118" s="15" t="s">
        <v>11532</v>
      </c>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row>
    <row r="119" spans="1:63" ht="15" customHeight="1" x14ac:dyDescent="0.25">
      <c r="A119" s="15">
        <v>246</v>
      </c>
      <c r="B119" s="15" t="s">
        <v>7414</v>
      </c>
      <c r="C119" s="15"/>
      <c r="D119" s="15" t="s">
        <v>7415</v>
      </c>
      <c r="E119" s="15" t="s">
        <v>7416</v>
      </c>
      <c r="F119" s="15" t="s">
        <v>30</v>
      </c>
      <c r="G119" s="15" t="s">
        <v>11526</v>
      </c>
      <c r="H119" s="15"/>
      <c r="I119" s="15" t="s">
        <v>7386</v>
      </c>
      <c r="J119" s="15" t="s">
        <v>21</v>
      </c>
      <c r="K119" s="15" t="s">
        <v>22</v>
      </c>
      <c r="L119" s="15">
        <v>609</v>
      </c>
      <c r="M119" s="15">
        <v>2</v>
      </c>
      <c r="N119" s="15">
        <v>5.63</v>
      </c>
      <c r="O119" s="15"/>
      <c r="P119" s="15" t="s">
        <v>31</v>
      </c>
      <c r="Q119" s="15" t="s">
        <v>7417</v>
      </c>
      <c r="R119" s="15" t="s">
        <v>3139</v>
      </c>
      <c r="S119" s="15" t="s">
        <v>11532</v>
      </c>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row>
    <row r="120" spans="1:63" ht="15" customHeight="1" x14ac:dyDescent="0.25">
      <c r="A120" s="15">
        <v>247</v>
      </c>
      <c r="B120" s="15" t="s">
        <v>8921</v>
      </c>
      <c r="C120" s="15"/>
      <c r="D120" s="15" t="s">
        <v>8922</v>
      </c>
      <c r="E120" s="15" t="s">
        <v>8923</v>
      </c>
      <c r="F120" s="15" t="s">
        <v>30</v>
      </c>
      <c r="G120" s="15" t="s">
        <v>11526</v>
      </c>
      <c r="H120" s="15"/>
      <c r="I120" s="15" t="s">
        <v>8924</v>
      </c>
      <c r="J120" s="15" t="s">
        <v>21</v>
      </c>
      <c r="K120" s="15" t="s">
        <v>22</v>
      </c>
      <c r="L120" s="15">
        <v>971</v>
      </c>
      <c r="M120" s="15">
        <v>1</v>
      </c>
      <c r="N120" s="15">
        <v>8.98</v>
      </c>
      <c r="O120" s="15"/>
      <c r="P120" s="15" t="s">
        <v>23</v>
      </c>
      <c r="Q120" s="15" t="s">
        <v>8925</v>
      </c>
      <c r="R120" s="15" t="s">
        <v>3139</v>
      </c>
      <c r="S120" s="15" t="s">
        <v>11532</v>
      </c>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row>
    <row r="121" spans="1:63" ht="15" customHeight="1" x14ac:dyDescent="0.25">
      <c r="A121" s="15">
        <v>248</v>
      </c>
      <c r="B121" s="15" t="s">
        <v>5139</v>
      </c>
      <c r="C121" s="15"/>
      <c r="D121" s="15" t="s">
        <v>5140</v>
      </c>
      <c r="E121" s="15" t="s">
        <v>5141</v>
      </c>
      <c r="F121" s="15" t="s">
        <v>30</v>
      </c>
      <c r="G121" s="15" t="s">
        <v>11526</v>
      </c>
      <c r="H121" s="15"/>
      <c r="I121" s="15" t="s">
        <v>547</v>
      </c>
      <c r="J121" s="15" t="s">
        <v>21</v>
      </c>
      <c r="K121" s="15" t="s">
        <v>22</v>
      </c>
      <c r="L121" s="15">
        <v>2443</v>
      </c>
      <c r="M121" s="15">
        <v>0</v>
      </c>
      <c r="N121" s="15">
        <v>22.6</v>
      </c>
      <c r="O121" s="15"/>
      <c r="P121" s="15" t="s">
        <v>31</v>
      </c>
      <c r="Q121" s="15" t="s">
        <v>5142</v>
      </c>
      <c r="R121" s="15" t="s">
        <v>25</v>
      </c>
      <c r="S121" s="15" t="s">
        <v>11532</v>
      </c>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row>
    <row r="122" spans="1:63" ht="15" customHeight="1" x14ac:dyDescent="0.25">
      <c r="A122" s="15">
        <v>254</v>
      </c>
      <c r="B122" s="15" t="s">
        <v>55</v>
      </c>
      <c r="C122" s="15"/>
      <c r="D122" s="15" t="s">
        <v>56</v>
      </c>
      <c r="E122" s="15" t="s">
        <v>57</v>
      </c>
      <c r="F122" s="15" t="s">
        <v>30</v>
      </c>
      <c r="G122" s="15" t="s">
        <v>11526</v>
      </c>
      <c r="H122" s="15"/>
      <c r="I122" s="15" t="s">
        <v>58</v>
      </c>
      <c r="J122" s="15" t="s">
        <v>21</v>
      </c>
      <c r="K122" s="15" t="s">
        <v>22</v>
      </c>
      <c r="L122" s="15">
        <v>261</v>
      </c>
      <c r="M122" s="15">
        <v>1</v>
      </c>
      <c r="N122" s="15">
        <v>2.41</v>
      </c>
      <c r="O122" s="15"/>
      <c r="P122" s="15" t="s">
        <v>31</v>
      </c>
      <c r="Q122" s="15"/>
      <c r="R122" s="15" t="s">
        <v>25</v>
      </c>
      <c r="S122" s="15" t="s">
        <v>11532</v>
      </c>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row>
    <row r="123" spans="1:63" ht="15" customHeight="1" x14ac:dyDescent="0.25">
      <c r="A123" s="15">
        <v>256</v>
      </c>
      <c r="B123" s="15" t="s">
        <v>1074</v>
      </c>
      <c r="C123" s="15"/>
      <c r="D123" s="15" t="s">
        <v>1075</v>
      </c>
      <c r="E123" s="15" t="s">
        <v>1076</v>
      </c>
      <c r="F123" s="15" t="s">
        <v>30</v>
      </c>
      <c r="G123" s="15" t="s">
        <v>11526</v>
      </c>
      <c r="H123" s="15"/>
      <c r="I123" s="15" t="s">
        <v>1077</v>
      </c>
      <c r="J123" s="15" t="s">
        <v>21</v>
      </c>
      <c r="K123" s="15" t="s">
        <v>22</v>
      </c>
      <c r="L123" s="15">
        <v>6556</v>
      </c>
      <c r="M123" s="15">
        <v>2</v>
      </c>
      <c r="N123" s="15">
        <v>60.64</v>
      </c>
      <c r="O123" s="15"/>
      <c r="P123" s="15" t="s">
        <v>23</v>
      </c>
      <c r="Q123" s="15" t="s">
        <v>1078</v>
      </c>
      <c r="R123" s="15" t="s">
        <v>25</v>
      </c>
      <c r="S123" s="15" t="s">
        <v>11532</v>
      </c>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row>
    <row r="124" spans="1:63" ht="15" customHeight="1" x14ac:dyDescent="0.25">
      <c r="A124" s="15">
        <v>258</v>
      </c>
      <c r="B124" s="15" t="s">
        <v>7423</v>
      </c>
      <c r="C124" s="15"/>
      <c r="D124" s="15" t="s">
        <v>7424</v>
      </c>
      <c r="E124" s="15" t="s">
        <v>7425</v>
      </c>
      <c r="F124" s="15" t="s">
        <v>30</v>
      </c>
      <c r="G124" s="15" t="s">
        <v>11526</v>
      </c>
      <c r="H124" s="15"/>
      <c r="I124" s="15" t="s">
        <v>7421</v>
      </c>
      <c r="J124" s="15" t="s">
        <v>21</v>
      </c>
      <c r="K124" s="15" t="s">
        <v>22</v>
      </c>
      <c r="L124" s="15">
        <v>200</v>
      </c>
      <c r="M124" s="15">
        <v>5</v>
      </c>
      <c r="N124" s="15">
        <v>1.85</v>
      </c>
      <c r="O124" s="15"/>
      <c r="P124" s="15" t="s">
        <v>23</v>
      </c>
      <c r="Q124" s="15" t="s">
        <v>7426</v>
      </c>
      <c r="R124" s="15" t="s">
        <v>3139</v>
      </c>
      <c r="S124" s="15" t="s">
        <v>11532</v>
      </c>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row>
    <row r="125" spans="1:63" ht="15" customHeight="1" x14ac:dyDescent="0.25">
      <c r="A125" s="15">
        <v>262</v>
      </c>
      <c r="B125" s="15" t="s">
        <v>319</v>
      </c>
      <c r="C125" s="15"/>
      <c r="D125" s="15" t="s">
        <v>320</v>
      </c>
      <c r="E125" s="15" t="s">
        <v>321</v>
      </c>
      <c r="F125" s="15" t="s">
        <v>30</v>
      </c>
      <c r="G125" s="15" t="s">
        <v>11526</v>
      </c>
      <c r="H125" s="15"/>
      <c r="I125" s="15" t="s">
        <v>322</v>
      </c>
      <c r="J125" s="15" t="s">
        <v>21</v>
      </c>
      <c r="K125" s="15" t="s">
        <v>22</v>
      </c>
      <c r="L125" s="15">
        <v>321</v>
      </c>
      <c r="M125" s="15">
        <v>0</v>
      </c>
      <c r="N125" s="15">
        <v>2.97</v>
      </c>
      <c r="O125" s="15"/>
      <c r="P125" s="15" t="s">
        <v>31</v>
      </c>
      <c r="Q125" s="15" t="s">
        <v>323</v>
      </c>
      <c r="R125" s="15" t="s">
        <v>25</v>
      </c>
      <c r="S125" s="15" t="s">
        <v>11532</v>
      </c>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row>
    <row r="126" spans="1:63" ht="15" customHeight="1" x14ac:dyDescent="0.25">
      <c r="A126" s="15">
        <v>264</v>
      </c>
      <c r="B126" s="15" t="s">
        <v>10319</v>
      </c>
      <c r="C126" s="15"/>
      <c r="D126" s="15" t="s">
        <v>10320</v>
      </c>
      <c r="E126" s="15" t="s">
        <v>10321</v>
      </c>
      <c r="F126" s="15" t="s">
        <v>30</v>
      </c>
      <c r="G126" s="15" t="s">
        <v>11526</v>
      </c>
      <c r="H126" s="15"/>
      <c r="I126" s="15" t="s">
        <v>10322</v>
      </c>
      <c r="J126" s="15" t="s">
        <v>21</v>
      </c>
      <c r="K126" s="15" t="s">
        <v>90</v>
      </c>
      <c r="L126" s="15">
        <v>3009</v>
      </c>
      <c r="M126" s="15">
        <v>1</v>
      </c>
      <c r="N126" s="15">
        <v>27.83</v>
      </c>
      <c r="O126" s="15"/>
      <c r="P126" s="15" t="s">
        <v>31</v>
      </c>
      <c r="Q126" s="15" t="s">
        <v>10323</v>
      </c>
      <c r="R126" s="15" t="s">
        <v>3139</v>
      </c>
      <c r="S126" s="15" t="s">
        <v>11532</v>
      </c>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row>
    <row r="127" spans="1:63" ht="15" customHeight="1" x14ac:dyDescent="0.25">
      <c r="A127" s="15">
        <v>269</v>
      </c>
      <c r="B127" s="15" t="s">
        <v>6649</v>
      </c>
      <c r="C127" s="15"/>
      <c r="D127" s="15" t="s">
        <v>6650</v>
      </c>
      <c r="E127" s="15" t="s">
        <v>6651</v>
      </c>
      <c r="F127" s="15" t="s">
        <v>30</v>
      </c>
      <c r="G127" s="15" t="s">
        <v>11526</v>
      </c>
      <c r="H127" s="15"/>
      <c r="I127" s="15" t="s">
        <v>6652</v>
      </c>
      <c r="J127" s="15" t="s">
        <v>21</v>
      </c>
      <c r="K127" s="15" t="s">
        <v>22</v>
      </c>
      <c r="L127" s="15">
        <v>4781</v>
      </c>
      <c r="M127" s="15"/>
      <c r="N127" s="15">
        <v>44.22</v>
      </c>
      <c r="O127" s="15"/>
      <c r="P127" s="15" t="s">
        <v>23</v>
      </c>
      <c r="Q127" s="15" t="s">
        <v>6653</v>
      </c>
      <c r="R127" s="15" t="s">
        <v>3139</v>
      </c>
      <c r="S127" s="15" t="s">
        <v>11532</v>
      </c>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row>
    <row r="128" spans="1:63" ht="15" customHeight="1" x14ac:dyDescent="0.25">
      <c r="A128" s="15">
        <v>270</v>
      </c>
      <c r="B128" s="15" t="s">
        <v>10285</v>
      </c>
      <c r="C128" s="15"/>
      <c r="D128" s="15" t="s">
        <v>10286</v>
      </c>
      <c r="E128" s="15" t="s">
        <v>10287</v>
      </c>
      <c r="F128" s="15" t="s">
        <v>30</v>
      </c>
      <c r="G128" s="15" t="s">
        <v>11526</v>
      </c>
      <c r="H128" s="15"/>
      <c r="I128" s="15" t="s">
        <v>10288</v>
      </c>
      <c r="J128" s="15" t="s">
        <v>21</v>
      </c>
      <c r="K128" s="15" t="s">
        <v>22</v>
      </c>
      <c r="L128" s="15">
        <v>383</v>
      </c>
      <c r="M128" s="15">
        <v>0</v>
      </c>
      <c r="N128" s="15">
        <v>3.54</v>
      </c>
      <c r="O128" s="15"/>
      <c r="P128" s="15" t="s">
        <v>23</v>
      </c>
      <c r="Q128" s="15" t="s">
        <v>10289</v>
      </c>
      <c r="R128" s="15" t="s">
        <v>3139</v>
      </c>
      <c r="S128" s="15" t="s">
        <v>11532</v>
      </c>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row>
    <row r="129" spans="1:63" ht="15" customHeight="1" x14ac:dyDescent="0.25">
      <c r="A129" s="15">
        <v>274</v>
      </c>
      <c r="B129" s="15" t="s">
        <v>8193</v>
      </c>
      <c r="C129" s="15"/>
      <c r="D129" s="15" t="s">
        <v>8194</v>
      </c>
      <c r="E129" s="15" t="s">
        <v>8195</v>
      </c>
      <c r="F129" s="15" t="s">
        <v>30</v>
      </c>
      <c r="G129" s="15" t="s">
        <v>11526</v>
      </c>
      <c r="H129" s="15"/>
      <c r="I129" s="15" t="s">
        <v>8196</v>
      </c>
      <c r="J129" s="15" t="s">
        <v>21</v>
      </c>
      <c r="K129" s="15" t="s">
        <v>22</v>
      </c>
      <c r="L129" s="15">
        <v>272</v>
      </c>
      <c r="M129" s="15">
        <v>1</v>
      </c>
      <c r="N129" s="15">
        <v>2.52</v>
      </c>
      <c r="O129" s="15"/>
      <c r="P129" s="15" t="s">
        <v>31</v>
      </c>
      <c r="Q129" s="15" t="s">
        <v>658</v>
      </c>
      <c r="R129" s="15" t="s">
        <v>3139</v>
      </c>
      <c r="S129" s="15" t="s">
        <v>11532</v>
      </c>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row>
    <row r="130" spans="1:63" ht="15" customHeight="1" x14ac:dyDescent="0.25">
      <c r="A130" s="15">
        <v>277</v>
      </c>
      <c r="B130" s="15" t="s">
        <v>2274</v>
      </c>
      <c r="C130" s="15"/>
      <c r="D130" s="15" t="s">
        <v>2275</v>
      </c>
      <c r="E130" s="15" t="s">
        <v>2276</v>
      </c>
      <c r="F130" s="15" t="s">
        <v>30</v>
      </c>
      <c r="G130" s="15" t="s">
        <v>11526</v>
      </c>
      <c r="H130" s="15"/>
      <c r="I130" s="15" t="s">
        <v>2277</v>
      </c>
      <c r="J130" s="15" t="s">
        <v>21</v>
      </c>
      <c r="K130" s="15" t="s">
        <v>22</v>
      </c>
      <c r="L130" s="15">
        <v>8691</v>
      </c>
      <c r="M130" s="15">
        <v>0</v>
      </c>
      <c r="N130" s="15">
        <v>80.39</v>
      </c>
      <c r="O130" s="15"/>
      <c r="P130" s="15" t="s">
        <v>23</v>
      </c>
      <c r="Q130" s="15" t="s">
        <v>2278</v>
      </c>
      <c r="R130" s="15" t="s">
        <v>25</v>
      </c>
      <c r="S130" s="15" t="s">
        <v>11532</v>
      </c>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row>
    <row r="131" spans="1:63" ht="15" customHeight="1" x14ac:dyDescent="0.25">
      <c r="A131" s="15">
        <v>279</v>
      </c>
      <c r="B131" s="15" t="s">
        <v>10764</v>
      </c>
      <c r="C131" s="15"/>
      <c r="D131" s="15" t="s">
        <v>10765</v>
      </c>
      <c r="E131" s="15" t="s">
        <v>10766</v>
      </c>
      <c r="F131" s="15" t="s">
        <v>30</v>
      </c>
      <c r="G131" s="15" t="s">
        <v>11526</v>
      </c>
      <c r="H131" s="15"/>
      <c r="I131" s="15" t="s">
        <v>10767</v>
      </c>
      <c r="J131" s="15" t="s">
        <v>21</v>
      </c>
      <c r="K131" s="15" t="s">
        <v>22</v>
      </c>
      <c r="L131" s="15">
        <v>4856</v>
      </c>
      <c r="M131" s="15">
        <v>0</v>
      </c>
      <c r="N131" s="15">
        <v>44.92</v>
      </c>
      <c r="O131" s="15"/>
      <c r="P131" s="15" t="s">
        <v>23</v>
      </c>
      <c r="Q131" s="15" t="s">
        <v>10768</v>
      </c>
      <c r="R131" s="15" t="s">
        <v>3139</v>
      </c>
      <c r="S131" s="15" t="s">
        <v>11532</v>
      </c>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row>
    <row r="132" spans="1:63" ht="15" customHeight="1" x14ac:dyDescent="0.25">
      <c r="A132" s="15">
        <v>280</v>
      </c>
      <c r="B132" s="15" t="s">
        <v>2838</v>
      </c>
      <c r="C132" s="15"/>
      <c r="D132" s="15" t="s">
        <v>2839</v>
      </c>
      <c r="E132" s="15" t="s">
        <v>2840</v>
      </c>
      <c r="F132" s="15" t="s">
        <v>30</v>
      </c>
      <c r="G132" s="15" t="s">
        <v>11526</v>
      </c>
      <c r="H132" s="15"/>
      <c r="I132" s="15" t="s">
        <v>547</v>
      </c>
      <c r="J132" s="15" t="s">
        <v>21</v>
      </c>
      <c r="K132" s="15" t="s">
        <v>22</v>
      </c>
      <c r="L132" s="15">
        <v>2896</v>
      </c>
      <c r="M132" s="15">
        <v>0</v>
      </c>
      <c r="N132" s="15">
        <v>26.79</v>
      </c>
      <c r="O132" s="15"/>
      <c r="P132" s="15" t="s">
        <v>31</v>
      </c>
      <c r="Q132" s="15" t="s">
        <v>2841</v>
      </c>
      <c r="R132" s="15" t="s">
        <v>25</v>
      </c>
      <c r="S132" s="15" t="s">
        <v>11532</v>
      </c>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row>
    <row r="133" spans="1:63" ht="15" customHeight="1" x14ac:dyDescent="0.25">
      <c r="A133" s="15">
        <v>281</v>
      </c>
      <c r="B133" s="15" t="s">
        <v>3026</v>
      </c>
      <c r="C133" s="15"/>
      <c r="D133" s="15" t="s">
        <v>3027</v>
      </c>
      <c r="E133" s="15" t="s">
        <v>3028</v>
      </c>
      <c r="F133" s="15" t="s">
        <v>30</v>
      </c>
      <c r="G133" s="15" t="s">
        <v>11526</v>
      </c>
      <c r="H133" s="15"/>
      <c r="I133" s="15" t="s">
        <v>547</v>
      </c>
      <c r="J133" s="15" t="s">
        <v>21</v>
      </c>
      <c r="K133" s="15" t="s">
        <v>22</v>
      </c>
      <c r="L133" s="15">
        <v>2898</v>
      </c>
      <c r="M133" s="15">
        <v>0</v>
      </c>
      <c r="N133" s="15">
        <v>26.81</v>
      </c>
      <c r="O133" s="15"/>
      <c r="P133" s="15" t="s">
        <v>31</v>
      </c>
      <c r="Q133" s="15" t="s">
        <v>3029</v>
      </c>
      <c r="R133" s="15" t="s">
        <v>25</v>
      </c>
      <c r="S133" s="15" t="s">
        <v>11532</v>
      </c>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row>
    <row r="134" spans="1:63" ht="15" customHeight="1" x14ac:dyDescent="0.25">
      <c r="A134" s="15">
        <v>282</v>
      </c>
      <c r="B134" s="15" t="s">
        <v>10784</v>
      </c>
      <c r="C134" s="15"/>
      <c r="D134" s="15" t="s">
        <v>10785</v>
      </c>
      <c r="E134" s="15" t="s">
        <v>10786</v>
      </c>
      <c r="F134" s="15" t="s">
        <v>30</v>
      </c>
      <c r="G134" s="15" t="s">
        <v>11526</v>
      </c>
      <c r="H134" s="15"/>
      <c r="I134" s="15" t="s">
        <v>6238</v>
      </c>
      <c r="J134" s="15" t="s">
        <v>21</v>
      </c>
      <c r="K134" s="15" t="s">
        <v>22</v>
      </c>
      <c r="L134" s="15">
        <v>441</v>
      </c>
      <c r="M134" s="15">
        <v>1</v>
      </c>
      <c r="N134" s="15">
        <v>4.08</v>
      </c>
      <c r="O134" s="15"/>
      <c r="P134" s="15" t="s">
        <v>39</v>
      </c>
      <c r="Q134" s="15" t="s">
        <v>10787</v>
      </c>
      <c r="R134" s="15" t="s">
        <v>3139</v>
      </c>
      <c r="S134" s="15" t="s">
        <v>11532</v>
      </c>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row>
    <row r="135" spans="1:63" ht="15" customHeight="1" x14ac:dyDescent="0.25">
      <c r="A135" s="15">
        <v>286</v>
      </c>
      <c r="B135" s="15" t="s">
        <v>7230</v>
      </c>
      <c r="C135" s="15"/>
      <c r="D135" s="15" t="s">
        <v>7231</v>
      </c>
      <c r="E135" s="15" t="s">
        <v>7232</v>
      </c>
      <c r="F135" s="15" t="s">
        <v>30</v>
      </c>
      <c r="G135" s="15" t="s">
        <v>11526</v>
      </c>
      <c r="H135" s="15"/>
      <c r="I135" s="15" t="s">
        <v>7233</v>
      </c>
      <c r="J135" s="15" t="s">
        <v>21</v>
      </c>
      <c r="K135" s="15" t="s">
        <v>22</v>
      </c>
      <c r="L135" s="15">
        <v>39</v>
      </c>
      <c r="M135" s="15">
        <v>0</v>
      </c>
      <c r="N135" s="15">
        <v>0.36</v>
      </c>
      <c r="O135" s="15"/>
      <c r="P135" s="15" t="s">
        <v>23</v>
      </c>
      <c r="Q135" s="15" t="s">
        <v>7234</v>
      </c>
      <c r="R135" s="15" t="s">
        <v>3139</v>
      </c>
      <c r="S135" s="15" t="s">
        <v>11532</v>
      </c>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row>
    <row r="136" spans="1:63" ht="15" customHeight="1" x14ac:dyDescent="0.25">
      <c r="A136" s="15">
        <v>287</v>
      </c>
      <c r="B136" s="15" t="s">
        <v>788</v>
      </c>
      <c r="C136" s="15"/>
      <c r="D136" s="15" t="s">
        <v>789</v>
      </c>
      <c r="E136" s="15" t="s">
        <v>790</v>
      </c>
      <c r="F136" s="15" t="s">
        <v>30</v>
      </c>
      <c r="G136" s="15" t="s">
        <v>11526</v>
      </c>
      <c r="H136" s="15"/>
      <c r="I136" s="15" t="s">
        <v>791</v>
      </c>
      <c r="J136" s="15" t="s">
        <v>21</v>
      </c>
      <c r="K136" s="15" t="s">
        <v>22</v>
      </c>
      <c r="L136" s="15">
        <v>5202</v>
      </c>
      <c r="M136" s="15">
        <v>0</v>
      </c>
      <c r="N136" s="15">
        <v>48.12</v>
      </c>
      <c r="O136" s="15"/>
      <c r="P136" s="15" t="s">
        <v>23</v>
      </c>
      <c r="Q136" s="15" t="s">
        <v>792</v>
      </c>
      <c r="R136" s="15" t="s">
        <v>25</v>
      </c>
      <c r="S136" s="15" t="s">
        <v>11532</v>
      </c>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row>
    <row r="137" spans="1:63" ht="15" customHeight="1" x14ac:dyDescent="0.25">
      <c r="A137" s="15">
        <v>289</v>
      </c>
      <c r="B137" s="15" t="s">
        <v>9926</v>
      </c>
      <c r="C137" s="15"/>
      <c r="D137" s="15" t="s">
        <v>9927</v>
      </c>
      <c r="E137" s="15" t="s">
        <v>9928</v>
      </c>
      <c r="F137" s="15" t="s">
        <v>30</v>
      </c>
      <c r="G137" s="15" t="s">
        <v>11526</v>
      </c>
      <c r="H137" s="15"/>
      <c r="I137" s="15" t="s">
        <v>9929</v>
      </c>
      <c r="J137" s="15" t="s">
        <v>21</v>
      </c>
      <c r="K137" s="15" t="s">
        <v>22</v>
      </c>
      <c r="L137" s="15">
        <v>1221</v>
      </c>
      <c r="M137" s="15">
        <v>1</v>
      </c>
      <c r="N137" s="15">
        <v>11.29</v>
      </c>
      <c r="O137" s="15"/>
      <c r="P137" s="15" t="s">
        <v>31</v>
      </c>
      <c r="Q137" s="15" t="s">
        <v>9930</v>
      </c>
      <c r="R137" s="15" t="s">
        <v>3139</v>
      </c>
      <c r="S137" s="15" t="s">
        <v>11532</v>
      </c>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row>
    <row r="138" spans="1:63" ht="15" customHeight="1" x14ac:dyDescent="0.25">
      <c r="A138" s="15">
        <v>294</v>
      </c>
      <c r="B138" s="15" t="s">
        <v>7427</v>
      </c>
      <c r="C138" s="15"/>
      <c r="D138" s="15" t="s">
        <v>7428</v>
      </c>
      <c r="E138" s="15" t="s">
        <v>7429</v>
      </c>
      <c r="F138" s="15" t="s">
        <v>30</v>
      </c>
      <c r="G138" s="15" t="s">
        <v>11526</v>
      </c>
      <c r="H138" s="15"/>
      <c r="I138" s="15" t="s">
        <v>7430</v>
      </c>
      <c r="J138" s="15" t="s">
        <v>21</v>
      </c>
      <c r="K138" s="15" t="s">
        <v>22</v>
      </c>
      <c r="L138" s="15">
        <v>968</v>
      </c>
      <c r="M138" s="15">
        <v>0</v>
      </c>
      <c r="N138" s="15">
        <v>8.9499999999999993</v>
      </c>
      <c r="O138" s="15"/>
      <c r="P138" s="15" t="s">
        <v>23</v>
      </c>
      <c r="Q138" s="15" t="s">
        <v>3139</v>
      </c>
      <c r="R138" s="15" t="s">
        <v>3139</v>
      </c>
      <c r="S138" s="15" t="s">
        <v>11532</v>
      </c>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row>
    <row r="139" spans="1:63" ht="15" customHeight="1" x14ac:dyDescent="0.25">
      <c r="A139" s="15">
        <v>295</v>
      </c>
      <c r="B139" s="15" t="s">
        <v>1212</v>
      </c>
      <c r="C139" s="15"/>
      <c r="D139" s="15" t="s">
        <v>1213</v>
      </c>
      <c r="E139" s="15" t="s">
        <v>1214</v>
      </c>
      <c r="F139" s="15" t="s">
        <v>30</v>
      </c>
      <c r="G139" s="15" t="s">
        <v>11526</v>
      </c>
      <c r="H139" s="15"/>
      <c r="I139" s="15" t="s">
        <v>1215</v>
      </c>
      <c r="J139" s="15" t="s">
        <v>21</v>
      </c>
      <c r="K139" s="15" t="s">
        <v>22</v>
      </c>
      <c r="L139" s="15">
        <v>190</v>
      </c>
      <c r="M139" s="15">
        <v>0</v>
      </c>
      <c r="N139" s="15">
        <v>1.76</v>
      </c>
      <c r="O139" s="15"/>
      <c r="P139" s="15" t="s">
        <v>31</v>
      </c>
      <c r="Q139" s="15" t="s">
        <v>1216</v>
      </c>
      <c r="R139" s="15" t="s">
        <v>25</v>
      </c>
      <c r="S139" s="15" t="s">
        <v>11532</v>
      </c>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row>
    <row r="140" spans="1:63" ht="15" customHeight="1" x14ac:dyDescent="0.25">
      <c r="A140" s="15">
        <v>297</v>
      </c>
      <c r="B140" s="15" t="s">
        <v>9508</v>
      </c>
      <c r="C140" s="15"/>
      <c r="D140" s="15" t="s">
        <v>9509</v>
      </c>
      <c r="E140" s="15" t="s">
        <v>9510</v>
      </c>
      <c r="F140" s="15" t="s">
        <v>30</v>
      </c>
      <c r="G140" s="15" t="s">
        <v>11526</v>
      </c>
      <c r="H140" s="15"/>
      <c r="I140" s="15" t="s">
        <v>9511</v>
      </c>
      <c r="J140" s="15" t="s">
        <v>21</v>
      </c>
      <c r="K140" s="15" t="s">
        <v>22</v>
      </c>
      <c r="L140" s="15">
        <v>3448</v>
      </c>
      <c r="M140" s="15">
        <v>8</v>
      </c>
      <c r="N140" s="15">
        <v>31.89</v>
      </c>
      <c r="O140" s="15"/>
      <c r="P140" s="15" t="s">
        <v>39</v>
      </c>
      <c r="Q140" s="15" t="s">
        <v>9512</v>
      </c>
      <c r="R140" s="15" t="s">
        <v>3139</v>
      </c>
      <c r="S140" s="15" t="s">
        <v>11532</v>
      </c>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row>
    <row r="141" spans="1:63" ht="15" customHeight="1" x14ac:dyDescent="0.25">
      <c r="A141" s="15">
        <v>308</v>
      </c>
      <c r="B141" s="15" t="s">
        <v>8902</v>
      </c>
      <c r="C141" s="15"/>
      <c r="D141" s="15" t="s">
        <v>8903</v>
      </c>
      <c r="E141" s="15" t="s">
        <v>8904</v>
      </c>
      <c r="F141" s="15" t="s">
        <v>30</v>
      </c>
      <c r="G141" s="15" t="s">
        <v>11526</v>
      </c>
      <c r="H141" s="15"/>
      <c r="I141" s="15" t="s">
        <v>8905</v>
      </c>
      <c r="J141" s="15" t="s">
        <v>21</v>
      </c>
      <c r="K141" s="15" t="s">
        <v>22</v>
      </c>
      <c r="L141" s="15">
        <v>16</v>
      </c>
      <c r="M141" s="15">
        <v>0</v>
      </c>
      <c r="N141" s="15">
        <v>0.15</v>
      </c>
      <c r="O141" s="15"/>
      <c r="P141" s="15" t="s">
        <v>23</v>
      </c>
      <c r="Q141" s="15" t="s">
        <v>8906</v>
      </c>
      <c r="R141" s="15" t="s">
        <v>3139</v>
      </c>
      <c r="S141" s="15" t="s">
        <v>11532</v>
      </c>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row>
    <row r="142" spans="1:63" ht="15" customHeight="1" x14ac:dyDescent="0.25">
      <c r="A142" s="15">
        <v>309</v>
      </c>
      <c r="B142" s="15" t="s">
        <v>6484</v>
      </c>
      <c r="C142" s="15"/>
      <c r="D142" s="15" t="s">
        <v>6485</v>
      </c>
      <c r="E142" s="15" t="s">
        <v>6486</v>
      </c>
      <c r="F142" s="15" t="s">
        <v>30</v>
      </c>
      <c r="G142" s="15" t="s">
        <v>11526</v>
      </c>
      <c r="H142" s="15"/>
      <c r="I142" s="15" t="s">
        <v>6487</v>
      </c>
      <c r="J142" s="15" t="s">
        <v>21</v>
      </c>
      <c r="K142" s="15" t="s">
        <v>22</v>
      </c>
      <c r="L142" s="15">
        <v>14</v>
      </c>
      <c r="M142" s="15">
        <v>0</v>
      </c>
      <c r="N142" s="15">
        <v>0.13</v>
      </c>
      <c r="O142" s="15"/>
      <c r="P142" s="15" t="s">
        <v>23</v>
      </c>
      <c r="Q142" s="15" t="s">
        <v>6488</v>
      </c>
      <c r="R142" s="15" t="s">
        <v>3139</v>
      </c>
      <c r="S142" s="15" t="s">
        <v>11532</v>
      </c>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row>
    <row r="143" spans="1:63" ht="15" customHeight="1" x14ac:dyDescent="0.25">
      <c r="A143" s="15">
        <v>311</v>
      </c>
      <c r="B143" s="15" t="s">
        <v>7825</v>
      </c>
      <c r="C143" s="15"/>
      <c r="D143" s="15" t="s">
        <v>7826</v>
      </c>
      <c r="E143" s="15" t="s">
        <v>7827</v>
      </c>
      <c r="F143" s="15" t="s">
        <v>30</v>
      </c>
      <c r="G143" s="15" t="s">
        <v>11526</v>
      </c>
      <c r="H143" s="15"/>
      <c r="I143" s="15" t="s">
        <v>6487</v>
      </c>
      <c r="J143" s="15" t="s">
        <v>21</v>
      </c>
      <c r="K143" s="15" t="s">
        <v>22</v>
      </c>
      <c r="L143" s="15">
        <v>14</v>
      </c>
      <c r="M143" s="15">
        <v>0</v>
      </c>
      <c r="N143" s="15">
        <v>0.13</v>
      </c>
      <c r="O143" s="15"/>
      <c r="P143" s="15" t="s">
        <v>23</v>
      </c>
      <c r="Q143" s="15" t="s">
        <v>7828</v>
      </c>
      <c r="R143" s="15" t="s">
        <v>3139</v>
      </c>
      <c r="S143" s="15" t="s">
        <v>11532</v>
      </c>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row>
    <row r="144" spans="1:63" ht="15" customHeight="1" x14ac:dyDescent="0.25">
      <c r="A144" s="15">
        <v>312</v>
      </c>
      <c r="B144" s="15" t="s">
        <v>7062</v>
      </c>
      <c r="C144" s="15"/>
      <c r="D144" s="15" t="s">
        <v>7063</v>
      </c>
      <c r="E144" s="15" t="s">
        <v>7064</v>
      </c>
      <c r="F144" s="15" t="s">
        <v>30</v>
      </c>
      <c r="G144" s="15" t="s">
        <v>11526</v>
      </c>
      <c r="H144" s="15"/>
      <c r="I144" s="15" t="s">
        <v>7065</v>
      </c>
      <c r="J144" s="15" t="s">
        <v>21</v>
      </c>
      <c r="K144" s="15" t="s">
        <v>22</v>
      </c>
      <c r="L144" s="15">
        <v>3103</v>
      </c>
      <c r="M144" s="15">
        <v>0</v>
      </c>
      <c r="N144" s="15">
        <v>28.7</v>
      </c>
      <c r="O144" s="15"/>
      <c r="P144" s="15" t="s">
        <v>31</v>
      </c>
      <c r="Q144" s="15"/>
      <c r="R144" s="15" t="s">
        <v>3139</v>
      </c>
      <c r="S144" s="15" t="s">
        <v>11532</v>
      </c>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row>
    <row r="145" spans="1:63" ht="15" customHeight="1" x14ac:dyDescent="0.25">
      <c r="A145" s="15">
        <v>315</v>
      </c>
      <c r="B145" s="15" t="s">
        <v>2416</v>
      </c>
      <c r="C145" s="15"/>
      <c r="D145" s="15" t="s">
        <v>2417</v>
      </c>
      <c r="E145" s="15" t="s">
        <v>2418</v>
      </c>
      <c r="F145" s="15" t="s">
        <v>30</v>
      </c>
      <c r="G145" s="15" t="s">
        <v>11526</v>
      </c>
      <c r="H145" s="15"/>
      <c r="I145" s="15" t="s">
        <v>2419</v>
      </c>
      <c r="J145" s="15" t="s">
        <v>21</v>
      </c>
      <c r="K145" s="15" t="s">
        <v>22</v>
      </c>
      <c r="L145" s="15">
        <v>8959</v>
      </c>
      <c r="M145" s="15">
        <v>2</v>
      </c>
      <c r="N145" s="15">
        <v>82.87</v>
      </c>
      <c r="O145" s="15"/>
      <c r="P145" s="15" t="s">
        <v>23</v>
      </c>
      <c r="Q145" s="15" t="s">
        <v>2420</v>
      </c>
      <c r="R145" s="15" t="s">
        <v>25</v>
      </c>
      <c r="S145" s="15" t="s">
        <v>11532</v>
      </c>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row>
    <row r="146" spans="1:63" ht="15" customHeight="1" x14ac:dyDescent="0.25">
      <c r="A146" s="15">
        <v>316</v>
      </c>
      <c r="B146" s="15" t="s">
        <v>2416</v>
      </c>
      <c r="C146" s="15"/>
      <c r="D146" s="15" t="s">
        <v>2417</v>
      </c>
      <c r="E146" s="15" t="s">
        <v>2418</v>
      </c>
      <c r="F146" s="15" t="s">
        <v>30</v>
      </c>
      <c r="G146" s="15" t="s">
        <v>11526</v>
      </c>
      <c r="H146" s="15"/>
      <c r="I146" s="15" t="s">
        <v>2419</v>
      </c>
      <c r="J146" s="15" t="s">
        <v>21</v>
      </c>
      <c r="K146" s="15" t="s">
        <v>22</v>
      </c>
      <c r="L146" s="15">
        <v>8959</v>
      </c>
      <c r="M146" s="15">
        <v>2</v>
      </c>
      <c r="N146" s="15">
        <v>82.87</v>
      </c>
      <c r="O146" s="15"/>
      <c r="P146" s="15" t="s">
        <v>23</v>
      </c>
      <c r="Q146" s="15" t="s">
        <v>2420</v>
      </c>
      <c r="R146" s="15" t="s">
        <v>3139</v>
      </c>
      <c r="S146" s="15" t="s">
        <v>11532</v>
      </c>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row>
    <row r="147" spans="1:63" ht="15" customHeight="1" x14ac:dyDescent="0.25">
      <c r="A147" s="15">
        <v>317</v>
      </c>
      <c r="B147" s="15" t="s">
        <v>7432</v>
      </c>
      <c r="C147" s="15"/>
      <c r="D147" s="15" t="s">
        <v>7433</v>
      </c>
      <c r="E147" s="15" t="s">
        <v>7434</v>
      </c>
      <c r="F147" s="15" t="s">
        <v>30</v>
      </c>
      <c r="G147" s="15" t="s">
        <v>11526</v>
      </c>
      <c r="H147" s="15"/>
      <c r="I147" s="15" t="s">
        <v>5776</v>
      </c>
      <c r="J147" s="15" t="s">
        <v>21</v>
      </c>
      <c r="K147" s="15" t="s">
        <v>22</v>
      </c>
      <c r="L147" s="15">
        <v>5309</v>
      </c>
      <c r="M147" s="15">
        <v>6</v>
      </c>
      <c r="N147" s="15">
        <v>49.11</v>
      </c>
      <c r="O147" s="15"/>
      <c r="P147" s="15" t="s">
        <v>23</v>
      </c>
      <c r="Q147" s="15" t="s">
        <v>7431</v>
      </c>
      <c r="R147" s="15" t="s">
        <v>3139</v>
      </c>
      <c r="S147" s="15" t="s">
        <v>11532</v>
      </c>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row>
    <row r="148" spans="1:63" ht="15" customHeight="1" x14ac:dyDescent="0.25">
      <c r="A148" s="15">
        <v>320</v>
      </c>
      <c r="B148" s="15" t="s">
        <v>9931</v>
      </c>
      <c r="C148" s="15"/>
      <c r="D148" s="15" t="s">
        <v>9932</v>
      </c>
      <c r="E148" s="15" t="s">
        <v>9933</v>
      </c>
      <c r="F148" s="15" t="s">
        <v>30</v>
      </c>
      <c r="G148" s="15" t="s">
        <v>11526</v>
      </c>
      <c r="H148" s="15"/>
      <c r="I148" s="15" t="s">
        <v>9934</v>
      </c>
      <c r="J148" s="15" t="s">
        <v>21</v>
      </c>
      <c r="K148" s="15" t="s">
        <v>22</v>
      </c>
      <c r="L148" s="15">
        <v>1788</v>
      </c>
      <c r="M148" s="15">
        <v>2</v>
      </c>
      <c r="N148" s="15">
        <v>16.54</v>
      </c>
      <c r="O148" s="15"/>
      <c r="P148" s="15" t="s">
        <v>23</v>
      </c>
      <c r="Q148" s="15" t="s">
        <v>9935</v>
      </c>
      <c r="R148" s="15" t="s">
        <v>3139</v>
      </c>
      <c r="S148" s="15" t="s">
        <v>11532</v>
      </c>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row>
    <row r="149" spans="1:63" ht="15" customHeight="1" x14ac:dyDescent="0.25">
      <c r="A149" s="15">
        <v>325</v>
      </c>
      <c r="B149" s="15" t="s">
        <v>5843</v>
      </c>
      <c r="C149" s="15" t="s">
        <v>5844</v>
      </c>
      <c r="D149" s="15" t="s">
        <v>5849</v>
      </c>
      <c r="E149" s="15" t="s">
        <v>5846</v>
      </c>
      <c r="F149" s="15" t="s">
        <v>19</v>
      </c>
      <c r="G149" s="15" t="s">
        <v>11526</v>
      </c>
      <c r="H149" s="15"/>
      <c r="I149" s="15" t="s">
        <v>5850</v>
      </c>
      <c r="J149" s="15" t="s">
        <v>21</v>
      </c>
      <c r="K149" s="15" t="s">
        <v>22</v>
      </c>
      <c r="L149" s="15">
        <v>0</v>
      </c>
      <c r="M149" s="15"/>
      <c r="N149" s="15">
        <v>0</v>
      </c>
      <c r="O149" s="15"/>
      <c r="P149" s="15" t="s">
        <v>31</v>
      </c>
      <c r="Q149" s="15" t="s">
        <v>5848</v>
      </c>
      <c r="R149" s="15" t="s">
        <v>3139</v>
      </c>
      <c r="S149" s="15" t="s">
        <v>11532</v>
      </c>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row>
    <row r="150" spans="1:63" ht="15" customHeight="1" x14ac:dyDescent="0.25">
      <c r="A150" s="15">
        <v>326</v>
      </c>
      <c r="B150" s="15" t="s">
        <v>10010</v>
      </c>
      <c r="C150" s="15" t="s">
        <v>4866</v>
      </c>
      <c r="D150" s="15" t="s">
        <v>4876</v>
      </c>
      <c r="E150" s="15" t="s">
        <v>10011</v>
      </c>
      <c r="F150" s="15" t="s">
        <v>19</v>
      </c>
      <c r="G150" s="15" t="s">
        <v>11526</v>
      </c>
      <c r="H150" s="15"/>
      <c r="I150" s="15" t="s">
        <v>10012</v>
      </c>
      <c r="J150" s="15" t="s">
        <v>21</v>
      </c>
      <c r="K150" s="15" t="s">
        <v>22</v>
      </c>
      <c r="L150" s="15">
        <v>0</v>
      </c>
      <c r="M150" s="15"/>
      <c r="N150" s="15">
        <v>0</v>
      </c>
      <c r="O150" s="15"/>
      <c r="P150" s="15" t="s">
        <v>31</v>
      </c>
      <c r="Q150" s="15" t="s">
        <v>10013</v>
      </c>
      <c r="R150" s="15" t="s">
        <v>3139</v>
      </c>
      <c r="S150" s="15" t="s">
        <v>11532</v>
      </c>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row>
    <row r="151" spans="1:63" ht="15" customHeight="1" x14ac:dyDescent="0.25">
      <c r="A151" s="15">
        <v>327</v>
      </c>
      <c r="B151" s="15" t="s">
        <v>10010</v>
      </c>
      <c r="C151" s="15" t="s">
        <v>4866</v>
      </c>
      <c r="D151" s="15" t="s">
        <v>10014</v>
      </c>
      <c r="E151" s="15" t="s">
        <v>10011</v>
      </c>
      <c r="F151" s="15" t="s">
        <v>19</v>
      </c>
      <c r="G151" s="15" t="s">
        <v>11526</v>
      </c>
      <c r="H151" s="15"/>
      <c r="I151" s="15" t="s">
        <v>10012</v>
      </c>
      <c r="J151" s="15" t="s">
        <v>21</v>
      </c>
      <c r="K151" s="15" t="s">
        <v>22</v>
      </c>
      <c r="L151" s="15">
        <v>0</v>
      </c>
      <c r="M151" s="15"/>
      <c r="N151" s="15">
        <v>0</v>
      </c>
      <c r="O151" s="15"/>
      <c r="P151" s="15" t="s">
        <v>31</v>
      </c>
      <c r="Q151" s="15" t="s">
        <v>10013</v>
      </c>
      <c r="R151" s="15" t="s">
        <v>3139</v>
      </c>
      <c r="S151" s="15" t="s">
        <v>11532</v>
      </c>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row>
    <row r="152" spans="1:63" ht="15" customHeight="1" x14ac:dyDescent="0.25">
      <c r="A152" s="15">
        <v>328</v>
      </c>
      <c r="B152" s="15" t="s">
        <v>10010</v>
      </c>
      <c r="C152" s="15" t="s">
        <v>4866</v>
      </c>
      <c r="D152" s="15" t="s">
        <v>4874</v>
      </c>
      <c r="E152" s="15" t="s">
        <v>10011</v>
      </c>
      <c r="F152" s="15" t="s">
        <v>19</v>
      </c>
      <c r="G152" s="15" t="s">
        <v>11526</v>
      </c>
      <c r="H152" s="15"/>
      <c r="I152" s="15" t="s">
        <v>10012</v>
      </c>
      <c r="J152" s="15" t="s">
        <v>21</v>
      </c>
      <c r="K152" s="15" t="s">
        <v>22</v>
      </c>
      <c r="L152" s="15">
        <v>0</v>
      </c>
      <c r="M152" s="15"/>
      <c r="N152" s="15">
        <v>0</v>
      </c>
      <c r="O152" s="15"/>
      <c r="P152" s="15" t="s">
        <v>31</v>
      </c>
      <c r="Q152" s="15" t="s">
        <v>10013</v>
      </c>
      <c r="R152" s="15" t="s">
        <v>3139</v>
      </c>
      <c r="S152" s="15" t="s">
        <v>11532</v>
      </c>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row>
    <row r="153" spans="1:63" ht="15" customHeight="1" x14ac:dyDescent="0.25">
      <c r="A153" s="15">
        <v>329</v>
      </c>
      <c r="B153" s="15" t="s">
        <v>10010</v>
      </c>
      <c r="C153" s="15" t="s">
        <v>4866</v>
      </c>
      <c r="D153" s="15" t="s">
        <v>4867</v>
      </c>
      <c r="E153" s="15" t="s">
        <v>10011</v>
      </c>
      <c r="F153" s="15" t="s">
        <v>19</v>
      </c>
      <c r="G153" s="15" t="s">
        <v>11526</v>
      </c>
      <c r="H153" s="15"/>
      <c r="I153" s="15" t="s">
        <v>10012</v>
      </c>
      <c r="J153" s="15" t="s">
        <v>21</v>
      </c>
      <c r="K153" s="15" t="s">
        <v>22</v>
      </c>
      <c r="L153" s="15">
        <v>0</v>
      </c>
      <c r="M153" s="15"/>
      <c r="N153" s="15">
        <v>0</v>
      </c>
      <c r="O153" s="15"/>
      <c r="P153" s="15" t="s">
        <v>31</v>
      </c>
      <c r="Q153" s="15" t="s">
        <v>10013</v>
      </c>
      <c r="R153" s="15" t="s">
        <v>3139</v>
      </c>
      <c r="S153" s="15" t="s">
        <v>11532</v>
      </c>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row>
    <row r="154" spans="1:63" ht="15" customHeight="1" x14ac:dyDescent="0.25">
      <c r="A154" s="15">
        <v>330</v>
      </c>
      <c r="B154" s="15" t="s">
        <v>10010</v>
      </c>
      <c r="C154" s="15" t="s">
        <v>4866</v>
      </c>
      <c r="D154" s="15" t="s">
        <v>4872</v>
      </c>
      <c r="E154" s="15" t="s">
        <v>10011</v>
      </c>
      <c r="F154" s="15" t="s">
        <v>19</v>
      </c>
      <c r="G154" s="15" t="s">
        <v>11526</v>
      </c>
      <c r="H154" s="15"/>
      <c r="I154" s="15" t="s">
        <v>10012</v>
      </c>
      <c r="J154" s="15" t="s">
        <v>21</v>
      </c>
      <c r="K154" s="15" t="s">
        <v>22</v>
      </c>
      <c r="L154" s="15">
        <v>0</v>
      </c>
      <c r="M154" s="15"/>
      <c r="N154" s="15">
        <v>0</v>
      </c>
      <c r="O154" s="15"/>
      <c r="P154" s="15" t="s">
        <v>31</v>
      </c>
      <c r="Q154" s="15" t="s">
        <v>10013</v>
      </c>
      <c r="R154" s="15" t="s">
        <v>3139</v>
      </c>
      <c r="S154" s="15" t="s">
        <v>11532</v>
      </c>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row>
    <row r="155" spans="1:63" ht="15" customHeight="1" x14ac:dyDescent="0.25">
      <c r="A155" s="15">
        <v>332</v>
      </c>
      <c r="B155" s="15" t="s">
        <v>9993</v>
      </c>
      <c r="C155" s="15" t="s">
        <v>4866</v>
      </c>
      <c r="D155" s="15" t="s">
        <v>4872</v>
      </c>
      <c r="E155" s="15" t="s">
        <v>9994</v>
      </c>
      <c r="F155" s="15" t="s">
        <v>19</v>
      </c>
      <c r="G155" s="15" t="s">
        <v>11526</v>
      </c>
      <c r="H155" s="15"/>
      <c r="I155" s="15" t="s">
        <v>9997</v>
      </c>
      <c r="J155" s="15" t="s">
        <v>21</v>
      </c>
      <c r="K155" s="15" t="s">
        <v>22</v>
      </c>
      <c r="L155" s="15">
        <v>0</v>
      </c>
      <c r="M155" s="15"/>
      <c r="N155" s="15">
        <v>0</v>
      </c>
      <c r="O155" s="15"/>
      <c r="P155" s="15" t="s">
        <v>23</v>
      </c>
      <c r="Q155" s="15" t="s">
        <v>9996</v>
      </c>
      <c r="R155" s="15" t="s">
        <v>3139</v>
      </c>
      <c r="S155" s="15" t="s">
        <v>11532</v>
      </c>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row>
    <row r="156" spans="1:63" ht="15" customHeight="1" x14ac:dyDescent="0.25">
      <c r="A156" s="15">
        <v>333</v>
      </c>
      <c r="B156" s="15" t="s">
        <v>8471</v>
      </c>
      <c r="C156" s="15"/>
      <c r="D156" s="15" t="s">
        <v>8472</v>
      </c>
      <c r="E156" s="15" t="s">
        <v>8473</v>
      </c>
      <c r="F156" s="15" t="s">
        <v>30</v>
      </c>
      <c r="G156" s="15" t="s">
        <v>11526</v>
      </c>
      <c r="H156" s="15"/>
      <c r="I156" s="15" t="s">
        <v>6487</v>
      </c>
      <c r="J156" s="15" t="s">
        <v>21</v>
      </c>
      <c r="K156" s="15" t="s">
        <v>22</v>
      </c>
      <c r="L156" s="15">
        <v>14</v>
      </c>
      <c r="M156" s="15">
        <v>0</v>
      </c>
      <c r="N156" s="15">
        <v>0.13</v>
      </c>
      <c r="O156" s="15"/>
      <c r="P156" s="15" t="s">
        <v>31</v>
      </c>
      <c r="Q156" s="15" t="s">
        <v>8474</v>
      </c>
      <c r="R156" s="15" t="s">
        <v>3139</v>
      </c>
      <c r="S156" s="15" t="s">
        <v>11532</v>
      </c>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row>
    <row r="157" spans="1:63" ht="15" customHeight="1" x14ac:dyDescent="0.25">
      <c r="A157" s="15">
        <v>336</v>
      </c>
      <c r="B157" s="15" t="s">
        <v>6978</v>
      </c>
      <c r="C157" s="15"/>
      <c r="D157" s="15" t="s">
        <v>6979</v>
      </c>
      <c r="E157" s="15" t="s">
        <v>6980</v>
      </c>
      <c r="F157" s="15" t="s">
        <v>30</v>
      </c>
      <c r="G157" s="15" t="s">
        <v>11526</v>
      </c>
      <c r="H157" s="15"/>
      <c r="I157" s="15" t="s">
        <v>6981</v>
      </c>
      <c r="J157" s="15" t="s">
        <v>21</v>
      </c>
      <c r="K157" s="15" t="s">
        <v>22</v>
      </c>
      <c r="L157" s="15">
        <v>3607</v>
      </c>
      <c r="M157" s="15">
        <v>2</v>
      </c>
      <c r="N157" s="15">
        <v>33.36</v>
      </c>
      <c r="O157" s="15"/>
      <c r="P157" s="15" t="s">
        <v>23</v>
      </c>
      <c r="Q157" s="15" t="s">
        <v>6982</v>
      </c>
      <c r="R157" s="15" t="s">
        <v>3139</v>
      </c>
      <c r="S157" s="15" t="s">
        <v>11532</v>
      </c>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row>
    <row r="158" spans="1:63" ht="15" customHeight="1" x14ac:dyDescent="0.25">
      <c r="A158" s="15">
        <v>338</v>
      </c>
      <c r="B158" s="15" t="s">
        <v>7786</v>
      </c>
      <c r="C158" s="15"/>
      <c r="D158" s="15" t="s">
        <v>7787</v>
      </c>
      <c r="E158" s="15" t="s">
        <v>7788</v>
      </c>
      <c r="F158" s="15" t="s">
        <v>30</v>
      </c>
      <c r="G158" s="15" t="s">
        <v>11526</v>
      </c>
      <c r="H158" s="15"/>
      <c r="I158" s="15" t="s">
        <v>7789</v>
      </c>
      <c r="J158" s="15" t="s">
        <v>21</v>
      </c>
      <c r="K158" s="15" t="s">
        <v>22</v>
      </c>
      <c r="L158" s="15">
        <v>130</v>
      </c>
      <c r="M158" s="15">
        <v>1</v>
      </c>
      <c r="N158" s="15">
        <v>1.2</v>
      </c>
      <c r="O158" s="15"/>
      <c r="P158" s="15" t="s">
        <v>31</v>
      </c>
      <c r="Q158" s="15" t="s">
        <v>7790</v>
      </c>
      <c r="R158" s="15" t="s">
        <v>3139</v>
      </c>
      <c r="S158" s="15" t="s">
        <v>11532</v>
      </c>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row>
    <row r="159" spans="1:63" ht="15" customHeight="1" x14ac:dyDescent="0.25">
      <c r="A159" s="15">
        <v>339</v>
      </c>
      <c r="B159" s="15" t="s">
        <v>7800</v>
      </c>
      <c r="C159" s="15"/>
      <c r="D159" s="15" t="s">
        <v>7801</v>
      </c>
      <c r="E159" s="15" t="s">
        <v>7802</v>
      </c>
      <c r="F159" s="15" t="s">
        <v>30</v>
      </c>
      <c r="G159" s="15" t="s">
        <v>11526</v>
      </c>
      <c r="H159" s="15"/>
      <c r="I159" s="15" t="s">
        <v>7803</v>
      </c>
      <c r="J159" s="15" t="s">
        <v>21</v>
      </c>
      <c r="K159" s="15" t="s">
        <v>22</v>
      </c>
      <c r="L159" s="15">
        <v>431</v>
      </c>
      <c r="M159" s="15">
        <v>0</v>
      </c>
      <c r="N159" s="15">
        <v>3.99</v>
      </c>
      <c r="O159" s="15"/>
      <c r="P159" s="15" t="s">
        <v>39</v>
      </c>
      <c r="Q159" s="15" t="s">
        <v>7804</v>
      </c>
      <c r="R159" s="15" t="s">
        <v>3139</v>
      </c>
      <c r="S159" s="15" t="s">
        <v>11532</v>
      </c>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row>
    <row r="160" spans="1:63" ht="15" customHeight="1" x14ac:dyDescent="0.25">
      <c r="A160" s="15">
        <v>340</v>
      </c>
      <c r="B160" s="15" t="s">
        <v>7487</v>
      </c>
      <c r="C160" s="15"/>
      <c r="D160" s="15" t="s">
        <v>7488</v>
      </c>
      <c r="E160" s="15" t="s">
        <v>7489</v>
      </c>
      <c r="F160" s="15" t="s">
        <v>30</v>
      </c>
      <c r="G160" s="15" t="s">
        <v>11526</v>
      </c>
      <c r="H160" s="15"/>
      <c r="I160" s="15" t="s">
        <v>7490</v>
      </c>
      <c r="J160" s="15" t="s">
        <v>21</v>
      </c>
      <c r="K160" s="15" t="s">
        <v>22</v>
      </c>
      <c r="L160" s="15">
        <v>39</v>
      </c>
      <c r="M160" s="15">
        <v>0</v>
      </c>
      <c r="N160" s="15">
        <v>0.36</v>
      </c>
      <c r="O160" s="15"/>
      <c r="P160" s="15" t="s">
        <v>39</v>
      </c>
      <c r="Q160" s="15" t="s">
        <v>7491</v>
      </c>
      <c r="R160" s="15" t="s">
        <v>3139</v>
      </c>
      <c r="S160" s="15" t="s">
        <v>11532</v>
      </c>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row>
    <row r="161" spans="1:63" ht="15" customHeight="1" x14ac:dyDescent="0.25">
      <c r="A161" s="15">
        <v>342</v>
      </c>
      <c r="B161" s="15" t="s">
        <v>2229</v>
      </c>
      <c r="C161" s="15"/>
      <c r="D161" s="15" t="s">
        <v>2230</v>
      </c>
      <c r="E161" s="15" t="s">
        <v>2231</v>
      </c>
      <c r="F161" s="15" t="s">
        <v>30</v>
      </c>
      <c r="G161" s="15" t="s">
        <v>11526</v>
      </c>
      <c r="H161" s="15"/>
      <c r="I161" s="15" t="s">
        <v>2232</v>
      </c>
      <c r="J161" s="15" t="s">
        <v>21</v>
      </c>
      <c r="K161" s="15" t="s">
        <v>22</v>
      </c>
      <c r="L161" s="15">
        <v>138</v>
      </c>
      <c r="M161" s="15">
        <v>2</v>
      </c>
      <c r="N161" s="15">
        <v>1.28</v>
      </c>
      <c r="O161" s="15"/>
      <c r="P161" s="15" t="s">
        <v>23</v>
      </c>
      <c r="Q161" s="15" t="s">
        <v>2233</v>
      </c>
      <c r="R161" s="15" t="s">
        <v>25</v>
      </c>
      <c r="S161" s="15" t="s">
        <v>11532</v>
      </c>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row>
    <row r="162" spans="1:63" ht="15" customHeight="1" x14ac:dyDescent="0.25">
      <c r="A162" s="15">
        <v>345</v>
      </c>
      <c r="B162" s="15" t="s">
        <v>2518</v>
      </c>
      <c r="C162" s="15"/>
      <c r="D162" s="15" t="s">
        <v>2519</v>
      </c>
      <c r="E162" s="15" t="s">
        <v>2520</v>
      </c>
      <c r="F162" s="15" t="s">
        <v>30</v>
      </c>
      <c r="G162" s="15" t="s">
        <v>11526</v>
      </c>
      <c r="H162" s="15"/>
      <c r="I162" s="15" t="s">
        <v>2521</v>
      </c>
      <c r="J162" s="15" t="s">
        <v>21</v>
      </c>
      <c r="K162" s="15" t="s">
        <v>22</v>
      </c>
      <c r="L162" s="15">
        <v>7277</v>
      </c>
      <c r="M162" s="15">
        <v>0</v>
      </c>
      <c r="N162" s="15">
        <v>67.31</v>
      </c>
      <c r="O162" s="15"/>
      <c r="P162" s="15" t="s">
        <v>39</v>
      </c>
      <c r="Q162" s="15" t="s">
        <v>2522</v>
      </c>
      <c r="R162" s="15" t="s">
        <v>25</v>
      </c>
      <c r="S162" s="15" t="s">
        <v>11532</v>
      </c>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row>
    <row r="163" spans="1:63" ht="15" customHeight="1" x14ac:dyDescent="0.25">
      <c r="A163" s="15">
        <v>347</v>
      </c>
      <c r="B163" s="15" t="s">
        <v>10642</v>
      </c>
      <c r="C163" s="15"/>
      <c r="D163" s="15" t="s">
        <v>10643</v>
      </c>
      <c r="E163" s="15" t="s">
        <v>10644</v>
      </c>
      <c r="F163" s="15" t="s">
        <v>30</v>
      </c>
      <c r="G163" s="15" t="s">
        <v>11526</v>
      </c>
      <c r="H163" s="15"/>
      <c r="I163" s="15" t="s">
        <v>10645</v>
      </c>
      <c r="J163" s="15" t="s">
        <v>21</v>
      </c>
      <c r="K163" s="15" t="s">
        <v>22</v>
      </c>
      <c r="L163" s="15">
        <v>54</v>
      </c>
      <c r="M163" s="15">
        <v>0</v>
      </c>
      <c r="N163" s="15">
        <v>0.5</v>
      </c>
      <c r="O163" s="15"/>
      <c r="P163" s="15" t="s">
        <v>39</v>
      </c>
      <c r="Q163" s="15" t="s">
        <v>10646</v>
      </c>
      <c r="R163" s="15" t="s">
        <v>3139</v>
      </c>
      <c r="S163" s="15" t="s">
        <v>11532</v>
      </c>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row>
    <row r="164" spans="1:63" ht="15" customHeight="1" x14ac:dyDescent="0.25">
      <c r="A164" s="15">
        <v>348</v>
      </c>
      <c r="B164" s="15" t="s">
        <v>5753</v>
      </c>
      <c r="C164" s="15"/>
      <c r="D164" s="15" t="s">
        <v>5754</v>
      </c>
      <c r="E164" s="15" t="s">
        <v>5755</v>
      </c>
      <c r="F164" s="15" t="s">
        <v>30</v>
      </c>
      <c r="G164" s="15" t="s">
        <v>11526</v>
      </c>
      <c r="H164" s="15"/>
      <c r="I164" s="15" t="s">
        <v>5756</v>
      </c>
      <c r="J164" s="15" t="s">
        <v>21</v>
      </c>
      <c r="K164" s="15" t="s">
        <v>22</v>
      </c>
      <c r="L164" s="15">
        <v>40</v>
      </c>
      <c r="M164" s="15">
        <v>0</v>
      </c>
      <c r="N164" s="15">
        <v>0.37</v>
      </c>
      <c r="O164" s="15"/>
      <c r="P164" s="15" t="s">
        <v>31</v>
      </c>
      <c r="Q164" s="15" t="s">
        <v>5757</v>
      </c>
      <c r="R164" s="15" t="s">
        <v>3139</v>
      </c>
      <c r="S164" s="15" t="s">
        <v>11532</v>
      </c>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row>
    <row r="165" spans="1:63" ht="15" customHeight="1" x14ac:dyDescent="0.25">
      <c r="A165" s="15">
        <v>350</v>
      </c>
      <c r="B165" s="15" t="s">
        <v>6161</v>
      </c>
      <c r="C165" s="15"/>
      <c r="D165" s="15" t="s">
        <v>6162</v>
      </c>
      <c r="E165" s="15" t="s">
        <v>6163</v>
      </c>
      <c r="F165" s="15" t="s">
        <v>30</v>
      </c>
      <c r="G165" s="15" t="s">
        <v>11526</v>
      </c>
      <c r="H165" s="15"/>
      <c r="I165" s="15" t="s">
        <v>6164</v>
      </c>
      <c r="J165" s="15" t="s">
        <v>21</v>
      </c>
      <c r="K165" s="15" t="s">
        <v>22</v>
      </c>
      <c r="L165" s="15">
        <v>49</v>
      </c>
      <c r="M165" s="15">
        <v>0</v>
      </c>
      <c r="N165" s="15">
        <v>0.45</v>
      </c>
      <c r="O165" s="15"/>
      <c r="P165" s="15" t="s">
        <v>39</v>
      </c>
      <c r="Q165" s="15"/>
      <c r="R165" s="15" t="s">
        <v>3139</v>
      </c>
      <c r="S165" s="15" t="s">
        <v>11532</v>
      </c>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row>
    <row r="166" spans="1:63" ht="15" customHeight="1" x14ac:dyDescent="0.25">
      <c r="A166" s="15">
        <v>352</v>
      </c>
      <c r="B166" s="15" t="s">
        <v>7516</v>
      </c>
      <c r="C166" s="15"/>
      <c r="D166" s="15" t="s">
        <v>7517</v>
      </c>
      <c r="E166" s="15" t="s">
        <v>7518</v>
      </c>
      <c r="F166" s="15" t="s">
        <v>30</v>
      </c>
      <c r="G166" s="15" t="s">
        <v>11526</v>
      </c>
      <c r="H166" s="15"/>
      <c r="I166" s="15" t="s">
        <v>7519</v>
      </c>
      <c r="J166" s="15" t="s">
        <v>21</v>
      </c>
      <c r="K166" s="15" t="s">
        <v>22</v>
      </c>
      <c r="L166" s="15">
        <v>41</v>
      </c>
      <c r="M166" s="15">
        <v>1</v>
      </c>
      <c r="N166" s="15">
        <v>0.38</v>
      </c>
      <c r="O166" s="15"/>
      <c r="P166" s="15" t="s">
        <v>23</v>
      </c>
      <c r="Q166" s="15" t="s">
        <v>7520</v>
      </c>
      <c r="R166" s="15" t="s">
        <v>3139</v>
      </c>
      <c r="S166" s="15" t="s">
        <v>11532</v>
      </c>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row>
    <row r="167" spans="1:63" ht="15" customHeight="1" x14ac:dyDescent="0.25">
      <c r="A167" s="15">
        <v>354</v>
      </c>
      <c r="B167" s="15" t="s">
        <v>840</v>
      </c>
      <c r="C167" s="15"/>
      <c r="D167" s="15" t="s">
        <v>841</v>
      </c>
      <c r="E167" s="15" t="s">
        <v>842</v>
      </c>
      <c r="F167" s="15" t="s">
        <v>30</v>
      </c>
      <c r="G167" s="15" t="s">
        <v>11526</v>
      </c>
      <c r="H167" s="15"/>
      <c r="I167" s="15" t="s">
        <v>829</v>
      </c>
      <c r="J167" s="15" t="s">
        <v>21</v>
      </c>
      <c r="K167" s="15" t="s">
        <v>22</v>
      </c>
      <c r="L167" s="15">
        <v>10</v>
      </c>
      <c r="M167" s="15">
        <v>0</v>
      </c>
      <c r="N167" s="15">
        <v>0.09</v>
      </c>
      <c r="O167" s="15"/>
      <c r="P167" s="15" t="s">
        <v>23</v>
      </c>
      <c r="Q167" s="15"/>
      <c r="R167" s="15" t="s">
        <v>25</v>
      </c>
      <c r="S167" s="15" t="s">
        <v>11532</v>
      </c>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row>
    <row r="168" spans="1:63" ht="15" customHeight="1" x14ac:dyDescent="0.25">
      <c r="A168" s="15">
        <v>358</v>
      </c>
      <c r="B168" s="15" t="s">
        <v>9868</v>
      </c>
      <c r="C168" s="15"/>
      <c r="D168" s="15" t="s">
        <v>9869</v>
      </c>
      <c r="E168" s="15" t="s">
        <v>9870</v>
      </c>
      <c r="F168" s="15" t="s">
        <v>30</v>
      </c>
      <c r="G168" s="15" t="s">
        <v>11526</v>
      </c>
      <c r="H168" s="15"/>
      <c r="I168" s="15" t="s">
        <v>9871</v>
      </c>
      <c r="J168" s="15" t="s">
        <v>21</v>
      </c>
      <c r="K168" s="15" t="s">
        <v>22</v>
      </c>
      <c r="L168" s="15">
        <v>1697</v>
      </c>
      <c r="M168" s="15">
        <v>1</v>
      </c>
      <c r="N168" s="15">
        <v>15.7</v>
      </c>
      <c r="O168" s="15"/>
      <c r="P168" s="15" t="s">
        <v>23</v>
      </c>
      <c r="Q168" s="15" t="s">
        <v>9872</v>
      </c>
      <c r="R168" s="15" t="s">
        <v>3139</v>
      </c>
      <c r="S168" s="15" t="s">
        <v>11532</v>
      </c>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row>
    <row r="169" spans="1:63" ht="15" customHeight="1" x14ac:dyDescent="0.25">
      <c r="A169" s="15">
        <v>360</v>
      </c>
      <c r="B169" s="15" t="s">
        <v>6644</v>
      </c>
      <c r="C169" s="15"/>
      <c r="D169" s="15" t="s">
        <v>6645</v>
      </c>
      <c r="E169" s="15" t="s">
        <v>6646</v>
      </c>
      <c r="F169" s="15" t="s">
        <v>30</v>
      </c>
      <c r="G169" s="15" t="s">
        <v>11526</v>
      </c>
      <c r="H169" s="15"/>
      <c r="I169" s="15" t="s">
        <v>6647</v>
      </c>
      <c r="J169" s="15" t="s">
        <v>21</v>
      </c>
      <c r="K169" s="15" t="s">
        <v>22</v>
      </c>
      <c r="L169" s="15">
        <v>1662</v>
      </c>
      <c r="M169" s="15">
        <v>1</v>
      </c>
      <c r="N169" s="15">
        <v>15.37</v>
      </c>
      <c r="O169" s="15"/>
      <c r="P169" s="15" t="s">
        <v>23</v>
      </c>
      <c r="Q169" s="15" t="s">
        <v>6648</v>
      </c>
      <c r="R169" s="15" t="s">
        <v>3139</v>
      </c>
      <c r="S169" s="15" t="s">
        <v>11532</v>
      </c>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row>
    <row r="170" spans="1:63" ht="15" customHeight="1" x14ac:dyDescent="0.25">
      <c r="A170" s="15">
        <v>363</v>
      </c>
      <c r="B170" s="15" t="s">
        <v>8799</v>
      </c>
      <c r="C170" s="15"/>
      <c r="D170" s="15" t="s">
        <v>8800</v>
      </c>
      <c r="E170" s="15" t="s">
        <v>8801</v>
      </c>
      <c r="F170" s="15" t="s">
        <v>30</v>
      </c>
      <c r="G170" s="15" t="s">
        <v>11526</v>
      </c>
      <c r="H170" s="15"/>
      <c r="I170" s="15" t="s">
        <v>8802</v>
      </c>
      <c r="J170" s="15" t="s">
        <v>21</v>
      </c>
      <c r="K170" s="15" t="s">
        <v>22</v>
      </c>
      <c r="L170" s="15">
        <v>1634</v>
      </c>
      <c r="M170" s="15">
        <v>1</v>
      </c>
      <c r="N170" s="15">
        <v>15.11</v>
      </c>
      <c r="O170" s="15"/>
      <c r="P170" s="15" t="s">
        <v>23</v>
      </c>
      <c r="Q170" s="15" t="s">
        <v>8803</v>
      </c>
      <c r="R170" s="15" t="s">
        <v>3139</v>
      </c>
      <c r="S170" s="15" t="s">
        <v>11532</v>
      </c>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row>
    <row r="171" spans="1:63" ht="15" customHeight="1" x14ac:dyDescent="0.25">
      <c r="A171" s="15">
        <v>365</v>
      </c>
      <c r="B171" s="15" t="s">
        <v>8835</v>
      </c>
      <c r="C171" s="15"/>
      <c r="D171" s="15" t="s">
        <v>8836</v>
      </c>
      <c r="E171" s="15" t="s">
        <v>8837</v>
      </c>
      <c r="F171" s="15" t="s">
        <v>30</v>
      </c>
      <c r="G171" s="15" t="s">
        <v>11526</v>
      </c>
      <c r="H171" s="15"/>
      <c r="I171" s="15" t="s">
        <v>8838</v>
      </c>
      <c r="J171" s="15" t="s">
        <v>21</v>
      </c>
      <c r="K171" s="15" t="s">
        <v>22</v>
      </c>
      <c r="L171" s="15">
        <v>605</v>
      </c>
      <c r="M171" s="15">
        <v>0</v>
      </c>
      <c r="N171" s="15">
        <v>5.6</v>
      </c>
      <c r="O171" s="15"/>
      <c r="P171" s="15" t="s">
        <v>31</v>
      </c>
      <c r="Q171" s="15" t="s">
        <v>8839</v>
      </c>
      <c r="R171" s="15" t="s">
        <v>3139</v>
      </c>
      <c r="S171" s="15" t="s">
        <v>11532</v>
      </c>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row>
    <row r="172" spans="1:63" ht="15" customHeight="1" x14ac:dyDescent="0.25">
      <c r="A172" s="15">
        <v>366</v>
      </c>
      <c r="B172" s="15" t="s">
        <v>5784</v>
      </c>
      <c r="C172" s="15"/>
      <c r="D172" s="15" t="s">
        <v>5785</v>
      </c>
      <c r="E172" s="15" t="s">
        <v>5786</v>
      </c>
      <c r="F172" s="15" t="s">
        <v>30</v>
      </c>
      <c r="G172" s="15" t="s">
        <v>11526</v>
      </c>
      <c r="H172" s="15"/>
      <c r="I172" s="15" t="s">
        <v>5787</v>
      </c>
      <c r="J172" s="15" t="s">
        <v>21</v>
      </c>
      <c r="K172" s="15" t="s">
        <v>22</v>
      </c>
      <c r="L172" s="15">
        <v>716</v>
      </c>
      <c r="M172" s="15">
        <v>0</v>
      </c>
      <c r="N172" s="15">
        <v>6.62</v>
      </c>
      <c r="O172" s="15"/>
      <c r="P172" s="15" t="s">
        <v>23</v>
      </c>
      <c r="Q172" s="15" t="s">
        <v>5788</v>
      </c>
      <c r="R172" s="15" t="s">
        <v>3139</v>
      </c>
      <c r="S172" s="15" t="s">
        <v>11532</v>
      </c>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row>
    <row r="173" spans="1:63" ht="15" customHeight="1" x14ac:dyDescent="0.25">
      <c r="A173" s="15">
        <v>368</v>
      </c>
      <c r="B173" s="15" t="s">
        <v>6921</v>
      </c>
      <c r="C173" s="15"/>
      <c r="D173" s="15" t="s">
        <v>6922</v>
      </c>
      <c r="E173" s="15" t="s">
        <v>6923</v>
      </c>
      <c r="F173" s="15" t="s">
        <v>30</v>
      </c>
      <c r="G173" s="15" t="s">
        <v>11526</v>
      </c>
      <c r="H173" s="15"/>
      <c r="I173" s="15" t="s">
        <v>6924</v>
      </c>
      <c r="J173" s="15" t="s">
        <v>21</v>
      </c>
      <c r="K173" s="15" t="s">
        <v>22</v>
      </c>
      <c r="L173" s="15">
        <v>18</v>
      </c>
      <c r="M173" s="15">
        <v>0</v>
      </c>
      <c r="N173" s="15">
        <v>0.17</v>
      </c>
      <c r="O173" s="15"/>
      <c r="P173" s="15" t="s">
        <v>31</v>
      </c>
      <c r="Q173" s="15" t="s">
        <v>6925</v>
      </c>
      <c r="R173" s="15" t="s">
        <v>3139</v>
      </c>
      <c r="S173" s="15" t="s">
        <v>11532</v>
      </c>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row>
    <row r="174" spans="1:63" ht="15" customHeight="1" x14ac:dyDescent="0.25">
      <c r="A174" s="15">
        <v>369</v>
      </c>
      <c r="B174" s="15" t="s">
        <v>6917</v>
      </c>
      <c r="C174" s="15"/>
      <c r="D174" s="15" t="s">
        <v>6918</v>
      </c>
      <c r="E174" s="15" t="s">
        <v>6919</v>
      </c>
      <c r="F174" s="15" t="s">
        <v>30</v>
      </c>
      <c r="G174" s="15" t="s">
        <v>11526</v>
      </c>
      <c r="H174" s="15"/>
      <c r="I174" s="15" t="s">
        <v>6920</v>
      </c>
      <c r="J174" s="15" t="s">
        <v>21</v>
      </c>
      <c r="K174" s="15" t="s">
        <v>22</v>
      </c>
      <c r="L174" s="15">
        <v>1011</v>
      </c>
      <c r="M174" s="15">
        <v>0</v>
      </c>
      <c r="N174" s="15">
        <v>9.35</v>
      </c>
      <c r="O174" s="15"/>
      <c r="P174" s="15" t="s">
        <v>31</v>
      </c>
      <c r="Q174" s="15" t="s">
        <v>3139</v>
      </c>
      <c r="R174" s="15" t="s">
        <v>3139</v>
      </c>
      <c r="S174" s="15" t="s">
        <v>11532</v>
      </c>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row>
    <row r="175" spans="1:63" ht="15" customHeight="1" x14ac:dyDescent="0.25">
      <c r="A175" s="15">
        <v>370</v>
      </c>
      <c r="B175" s="15" t="s">
        <v>9527</v>
      </c>
      <c r="C175" s="15"/>
      <c r="D175" s="15" t="s">
        <v>9528</v>
      </c>
      <c r="E175" s="15" t="s">
        <v>9529</v>
      </c>
      <c r="F175" s="15" t="s">
        <v>30</v>
      </c>
      <c r="G175" s="15" t="s">
        <v>11526</v>
      </c>
      <c r="H175" s="15"/>
      <c r="I175" s="15" t="s">
        <v>9530</v>
      </c>
      <c r="J175" s="15" t="s">
        <v>21</v>
      </c>
      <c r="K175" s="15" t="s">
        <v>22</v>
      </c>
      <c r="L175" s="15">
        <v>4097</v>
      </c>
      <c r="M175" s="15">
        <v>3</v>
      </c>
      <c r="N175" s="15">
        <v>37.9</v>
      </c>
      <c r="O175" s="15"/>
      <c r="P175" s="15" t="s">
        <v>23</v>
      </c>
      <c r="Q175" s="15" t="s">
        <v>9531</v>
      </c>
      <c r="R175" s="15" t="s">
        <v>3139</v>
      </c>
      <c r="S175" s="15" t="s">
        <v>11532</v>
      </c>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row>
    <row r="176" spans="1:63" ht="15" customHeight="1" x14ac:dyDescent="0.25">
      <c r="A176" s="15">
        <v>371</v>
      </c>
      <c r="B176" s="15" t="s">
        <v>8301</v>
      </c>
      <c r="C176" s="15"/>
      <c r="D176" s="15" t="s">
        <v>8302</v>
      </c>
      <c r="E176" s="15" t="s">
        <v>8303</v>
      </c>
      <c r="F176" s="15" t="s">
        <v>30</v>
      </c>
      <c r="G176" s="15" t="s">
        <v>11526</v>
      </c>
      <c r="H176" s="15"/>
      <c r="I176" s="15" t="s">
        <v>8304</v>
      </c>
      <c r="J176" s="15" t="s">
        <v>21</v>
      </c>
      <c r="K176" s="15" t="s">
        <v>22</v>
      </c>
      <c r="L176" s="15">
        <v>2206</v>
      </c>
      <c r="M176" s="15">
        <v>2</v>
      </c>
      <c r="N176" s="15">
        <v>20.41</v>
      </c>
      <c r="O176" s="15"/>
      <c r="P176" s="15" t="s">
        <v>31</v>
      </c>
      <c r="Q176" s="15" t="s">
        <v>8305</v>
      </c>
      <c r="R176" s="15" t="s">
        <v>3139</v>
      </c>
      <c r="S176" s="15" t="s">
        <v>11532</v>
      </c>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row>
    <row r="177" spans="1:63" ht="15" customHeight="1" x14ac:dyDescent="0.25">
      <c r="A177" s="15">
        <v>374</v>
      </c>
      <c r="B177" s="15" t="s">
        <v>6389</v>
      </c>
      <c r="C177" s="15"/>
      <c r="D177" s="15" t="s">
        <v>6390</v>
      </c>
      <c r="E177" s="15" t="s">
        <v>6391</v>
      </c>
      <c r="F177" s="15" t="s">
        <v>30</v>
      </c>
      <c r="G177" s="15" t="s">
        <v>11526</v>
      </c>
      <c r="H177" s="15"/>
      <c r="I177" s="15" t="s">
        <v>6392</v>
      </c>
      <c r="J177" s="15" t="s">
        <v>21</v>
      </c>
      <c r="K177" s="15" t="s">
        <v>22</v>
      </c>
      <c r="L177" s="15">
        <v>185</v>
      </c>
      <c r="M177" s="15">
        <v>1</v>
      </c>
      <c r="N177" s="15">
        <v>1.71</v>
      </c>
      <c r="O177" s="15"/>
      <c r="P177" s="15" t="s">
        <v>23</v>
      </c>
      <c r="Q177" s="15" t="s">
        <v>6393</v>
      </c>
      <c r="R177" s="15" t="s">
        <v>3139</v>
      </c>
      <c r="S177" s="15" t="s">
        <v>11532</v>
      </c>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row>
    <row r="178" spans="1:63" ht="15" customHeight="1" x14ac:dyDescent="0.25">
      <c r="A178" s="15">
        <v>375</v>
      </c>
      <c r="B178" s="15" t="s">
        <v>10579</v>
      </c>
      <c r="C178" s="15"/>
      <c r="D178" s="15" t="s">
        <v>10580</v>
      </c>
      <c r="E178" s="15" t="s">
        <v>10581</v>
      </c>
      <c r="F178" s="15" t="s">
        <v>30</v>
      </c>
      <c r="G178" s="15" t="s">
        <v>11526</v>
      </c>
      <c r="H178" s="15"/>
      <c r="I178" s="15" t="s">
        <v>10582</v>
      </c>
      <c r="J178" s="15" t="s">
        <v>21</v>
      </c>
      <c r="K178" s="15" t="s">
        <v>22</v>
      </c>
      <c r="L178" s="15">
        <v>11</v>
      </c>
      <c r="M178" s="15">
        <v>1</v>
      </c>
      <c r="N178" s="15">
        <v>0.1</v>
      </c>
      <c r="O178" s="15"/>
      <c r="P178" s="15" t="s">
        <v>23</v>
      </c>
      <c r="Q178" s="15" t="s">
        <v>10583</v>
      </c>
      <c r="R178" s="15" t="s">
        <v>3139</v>
      </c>
      <c r="S178" s="15" t="s">
        <v>11532</v>
      </c>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row>
    <row r="179" spans="1:63" ht="15" customHeight="1" x14ac:dyDescent="0.25">
      <c r="A179" s="15">
        <v>376</v>
      </c>
      <c r="B179" s="15" t="s">
        <v>10182</v>
      </c>
      <c r="C179" s="15"/>
      <c r="D179" s="15" t="s">
        <v>10183</v>
      </c>
      <c r="E179" s="15" t="s">
        <v>10184</v>
      </c>
      <c r="F179" s="15" t="s">
        <v>30</v>
      </c>
      <c r="G179" s="15" t="s">
        <v>11526</v>
      </c>
      <c r="H179" s="15"/>
      <c r="I179" s="15" t="s">
        <v>10185</v>
      </c>
      <c r="J179" s="15" t="s">
        <v>21</v>
      </c>
      <c r="K179" s="15" t="s">
        <v>22</v>
      </c>
      <c r="L179" s="15">
        <v>0</v>
      </c>
      <c r="M179" s="15">
        <v>0</v>
      </c>
      <c r="N179" s="15">
        <v>0</v>
      </c>
      <c r="O179" s="15"/>
      <c r="P179" s="15" t="s">
        <v>31</v>
      </c>
      <c r="Q179" s="15" t="s">
        <v>10186</v>
      </c>
      <c r="R179" s="15" t="s">
        <v>3139</v>
      </c>
      <c r="S179" s="15" t="s">
        <v>11532</v>
      </c>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row>
    <row r="180" spans="1:63" ht="15" customHeight="1" x14ac:dyDescent="0.25">
      <c r="A180" s="15">
        <v>377</v>
      </c>
      <c r="B180" s="15" t="s">
        <v>11150</v>
      </c>
      <c r="C180" s="15"/>
      <c r="D180" s="15" t="s">
        <v>11151</v>
      </c>
      <c r="E180" s="15" t="s">
        <v>11152</v>
      </c>
      <c r="F180" s="15" t="s">
        <v>30</v>
      </c>
      <c r="G180" s="15" t="s">
        <v>11526</v>
      </c>
      <c r="H180" s="15"/>
      <c r="I180" s="15" t="s">
        <v>11153</v>
      </c>
      <c r="J180" s="15" t="s">
        <v>21</v>
      </c>
      <c r="K180" s="15" t="s">
        <v>22</v>
      </c>
      <c r="L180" s="15">
        <v>15</v>
      </c>
      <c r="M180" s="15">
        <v>2</v>
      </c>
      <c r="N180" s="15">
        <v>0.14000000000000001</v>
      </c>
      <c r="O180" s="15"/>
      <c r="P180" s="15" t="s">
        <v>23</v>
      </c>
      <c r="Q180" s="15" t="s">
        <v>11154</v>
      </c>
      <c r="R180" s="15" t="s">
        <v>3139</v>
      </c>
      <c r="S180" s="15" t="s">
        <v>11532</v>
      </c>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row>
    <row r="181" spans="1:63" ht="15" customHeight="1" x14ac:dyDescent="0.25">
      <c r="A181" s="15">
        <v>378</v>
      </c>
      <c r="B181" s="15" t="s">
        <v>7811</v>
      </c>
      <c r="C181" s="15"/>
      <c r="D181" s="15" t="s">
        <v>7812</v>
      </c>
      <c r="E181" s="15" t="s">
        <v>7813</v>
      </c>
      <c r="F181" s="15" t="s">
        <v>30</v>
      </c>
      <c r="G181" s="15" t="s">
        <v>11526</v>
      </c>
      <c r="H181" s="15"/>
      <c r="I181" s="15" t="s">
        <v>6720</v>
      </c>
      <c r="J181" s="15" t="s">
        <v>21</v>
      </c>
      <c r="K181" s="15" t="s">
        <v>22</v>
      </c>
      <c r="L181" s="15">
        <v>175</v>
      </c>
      <c r="M181" s="15">
        <v>3</v>
      </c>
      <c r="N181" s="15">
        <v>1.62</v>
      </c>
      <c r="O181" s="15"/>
      <c r="P181" s="15" t="s">
        <v>39</v>
      </c>
      <c r="Q181" s="15" t="s">
        <v>7814</v>
      </c>
      <c r="R181" s="15" t="s">
        <v>3139</v>
      </c>
      <c r="S181" s="15" t="s">
        <v>11532</v>
      </c>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row>
    <row r="182" spans="1:63" ht="15" customHeight="1" x14ac:dyDescent="0.25">
      <c r="A182" s="15">
        <v>379</v>
      </c>
      <c r="B182" s="15" t="s">
        <v>4051</v>
      </c>
      <c r="C182" s="15"/>
      <c r="D182" s="15" t="s">
        <v>4052</v>
      </c>
      <c r="E182" s="15" t="s">
        <v>4053</v>
      </c>
      <c r="F182" s="15" t="s">
        <v>30</v>
      </c>
      <c r="G182" s="15" t="s">
        <v>11526</v>
      </c>
      <c r="H182" s="15"/>
      <c r="I182" s="15" t="s">
        <v>1204</v>
      </c>
      <c r="J182" s="15" t="s">
        <v>21</v>
      </c>
      <c r="K182" s="15" t="s">
        <v>22</v>
      </c>
      <c r="L182" s="15">
        <v>1280</v>
      </c>
      <c r="M182" s="15">
        <v>0</v>
      </c>
      <c r="N182" s="15">
        <v>11.84</v>
      </c>
      <c r="O182" s="15"/>
      <c r="P182" s="15" t="s">
        <v>23</v>
      </c>
      <c r="Q182" s="15" t="s">
        <v>4054</v>
      </c>
      <c r="R182" s="15" t="s">
        <v>25</v>
      </c>
      <c r="S182" s="15" t="s">
        <v>11532</v>
      </c>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row>
    <row r="183" spans="1:63" ht="15" customHeight="1" x14ac:dyDescent="0.25">
      <c r="A183" s="15">
        <v>380</v>
      </c>
      <c r="B183" s="15" t="s">
        <v>9347</v>
      </c>
      <c r="C183" s="15"/>
      <c r="D183" s="15" t="s">
        <v>9348</v>
      </c>
      <c r="E183" s="15" t="s">
        <v>9349</v>
      </c>
      <c r="F183" s="15" t="s">
        <v>30</v>
      </c>
      <c r="G183" s="15" t="s">
        <v>11526</v>
      </c>
      <c r="H183" s="15"/>
      <c r="I183" s="15" t="s">
        <v>9350</v>
      </c>
      <c r="J183" s="15" t="s">
        <v>21</v>
      </c>
      <c r="K183" s="15" t="s">
        <v>22</v>
      </c>
      <c r="L183" s="15">
        <v>769</v>
      </c>
      <c r="M183" s="15">
        <v>1</v>
      </c>
      <c r="N183" s="15">
        <v>7.11</v>
      </c>
      <c r="O183" s="15"/>
      <c r="P183" s="15" t="s">
        <v>31</v>
      </c>
      <c r="Q183" s="15" t="s">
        <v>9351</v>
      </c>
      <c r="R183" s="15" t="s">
        <v>3139</v>
      </c>
      <c r="S183" s="15" t="s">
        <v>11532</v>
      </c>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row>
    <row r="184" spans="1:63" ht="15" customHeight="1" x14ac:dyDescent="0.25">
      <c r="A184" s="15">
        <v>381</v>
      </c>
      <c r="B184" s="15" t="s">
        <v>9858</v>
      </c>
      <c r="C184" s="15"/>
      <c r="D184" s="15" t="s">
        <v>9859</v>
      </c>
      <c r="E184" s="15" t="s">
        <v>9860</v>
      </c>
      <c r="F184" s="15" t="s">
        <v>30</v>
      </c>
      <c r="G184" s="15" t="s">
        <v>11526</v>
      </c>
      <c r="H184" s="15"/>
      <c r="I184" s="15" t="s">
        <v>9861</v>
      </c>
      <c r="J184" s="15" t="s">
        <v>21</v>
      </c>
      <c r="K184" s="15" t="s">
        <v>22</v>
      </c>
      <c r="L184" s="15">
        <v>92</v>
      </c>
      <c r="M184" s="15">
        <v>1</v>
      </c>
      <c r="N184" s="15">
        <v>0.85</v>
      </c>
      <c r="O184" s="15"/>
      <c r="P184" s="15" t="s">
        <v>31</v>
      </c>
      <c r="Q184" s="15" t="s">
        <v>9862</v>
      </c>
      <c r="R184" s="15" t="s">
        <v>3139</v>
      </c>
      <c r="S184" s="15" t="s">
        <v>11532</v>
      </c>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row>
    <row r="185" spans="1:63" ht="15" customHeight="1" x14ac:dyDescent="0.25">
      <c r="A185" s="15">
        <v>382</v>
      </c>
      <c r="B185" s="15" t="s">
        <v>1370</v>
      </c>
      <c r="C185" s="15"/>
      <c r="D185" s="15" t="s">
        <v>1371</v>
      </c>
      <c r="E185" s="15" t="s">
        <v>1372</v>
      </c>
      <c r="F185" s="15" t="s">
        <v>30</v>
      </c>
      <c r="G185" s="15" t="s">
        <v>11526</v>
      </c>
      <c r="H185" s="15"/>
      <c r="I185" s="15" t="s">
        <v>791</v>
      </c>
      <c r="J185" s="15" t="s">
        <v>21</v>
      </c>
      <c r="K185" s="15" t="s">
        <v>22</v>
      </c>
      <c r="L185" s="15">
        <v>5201</v>
      </c>
      <c r="M185" s="15">
        <v>1</v>
      </c>
      <c r="N185" s="15">
        <v>48.11</v>
      </c>
      <c r="O185" s="15"/>
      <c r="P185" s="15" t="s">
        <v>39</v>
      </c>
      <c r="Q185" s="15" t="s">
        <v>1373</v>
      </c>
      <c r="R185" s="15" t="s">
        <v>25</v>
      </c>
      <c r="S185" s="15" t="s">
        <v>11532</v>
      </c>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row>
    <row r="186" spans="1:63" ht="15" customHeight="1" x14ac:dyDescent="0.25">
      <c r="A186" s="15">
        <v>383</v>
      </c>
      <c r="B186" s="15" t="s">
        <v>11099</v>
      </c>
      <c r="C186" s="15"/>
      <c r="D186" s="15" t="s">
        <v>11100</v>
      </c>
      <c r="E186" s="15" t="s">
        <v>11101</v>
      </c>
      <c r="F186" s="15" t="s">
        <v>30</v>
      </c>
      <c r="G186" s="15" t="s">
        <v>11526</v>
      </c>
      <c r="H186" s="15"/>
      <c r="I186" s="15" t="s">
        <v>11102</v>
      </c>
      <c r="J186" s="15" t="s">
        <v>21</v>
      </c>
      <c r="K186" s="15" t="s">
        <v>22</v>
      </c>
      <c r="L186" s="15">
        <v>486</v>
      </c>
      <c r="M186" s="15">
        <v>5</v>
      </c>
      <c r="N186" s="15">
        <v>4.5</v>
      </c>
      <c r="O186" s="15"/>
      <c r="P186" s="15" t="s">
        <v>31</v>
      </c>
      <c r="Q186" s="15" t="s">
        <v>11103</v>
      </c>
      <c r="R186" s="15" t="s">
        <v>3139</v>
      </c>
      <c r="S186" s="15" t="s">
        <v>11532</v>
      </c>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row>
    <row r="187" spans="1:63" ht="15" customHeight="1" x14ac:dyDescent="0.25">
      <c r="A187" s="15">
        <v>384</v>
      </c>
      <c r="B187" s="15" t="s">
        <v>10988</v>
      </c>
      <c r="C187" s="15"/>
      <c r="D187" s="15" t="s">
        <v>10989</v>
      </c>
      <c r="E187" s="15" t="s">
        <v>10990</v>
      </c>
      <c r="F187" s="15" t="s">
        <v>30</v>
      </c>
      <c r="G187" s="15" t="s">
        <v>11526</v>
      </c>
      <c r="H187" s="15"/>
      <c r="I187" s="15" t="s">
        <v>5657</v>
      </c>
      <c r="J187" s="15" t="s">
        <v>21</v>
      </c>
      <c r="K187" s="15" t="s">
        <v>22</v>
      </c>
      <c r="L187" s="15">
        <v>688</v>
      </c>
      <c r="M187" s="15">
        <v>15</v>
      </c>
      <c r="N187" s="15">
        <v>6.36</v>
      </c>
      <c r="O187" s="15"/>
      <c r="P187" s="15" t="s">
        <v>39</v>
      </c>
      <c r="Q187" s="15" t="s">
        <v>10991</v>
      </c>
      <c r="R187" s="15" t="s">
        <v>3139</v>
      </c>
      <c r="S187" s="15" t="s">
        <v>11532</v>
      </c>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row>
    <row r="188" spans="1:63" ht="15" customHeight="1" x14ac:dyDescent="0.25">
      <c r="A188" s="15">
        <v>385</v>
      </c>
      <c r="B188" s="15" t="s">
        <v>7058</v>
      </c>
      <c r="C188" s="15"/>
      <c r="D188" s="15" t="s">
        <v>7059</v>
      </c>
      <c r="E188" s="15" t="s">
        <v>7060</v>
      </c>
      <c r="F188" s="15" t="s">
        <v>30</v>
      </c>
      <c r="G188" s="15" t="s">
        <v>11526</v>
      </c>
      <c r="H188" s="15"/>
      <c r="I188" s="15" t="s">
        <v>5802</v>
      </c>
      <c r="J188" s="15" t="s">
        <v>21</v>
      </c>
      <c r="K188" s="15" t="s">
        <v>22</v>
      </c>
      <c r="L188" s="15">
        <v>42129</v>
      </c>
      <c r="M188" s="15">
        <v>1</v>
      </c>
      <c r="N188" s="15">
        <v>389.69</v>
      </c>
      <c r="O188" s="15"/>
      <c r="P188" s="15" t="s">
        <v>31</v>
      </c>
      <c r="Q188" s="15" t="s">
        <v>7061</v>
      </c>
      <c r="R188" s="15" t="s">
        <v>3139</v>
      </c>
      <c r="S188" s="15" t="s">
        <v>11532</v>
      </c>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row>
    <row r="189" spans="1:63" ht="15" customHeight="1" x14ac:dyDescent="0.25">
      <c r="A189" s="15">
        <v>386</v>
      </c>
      <c r="B189" s="15" t="s">
        <v>2842</v>
      </c>
      <c r="C189" s="15"/>
      <c r="D189" s="15" t="s">
        <v>2843</v>
      </c>
      <c r="E189" s="15" t="s">
        <v>2844</v>
      </c>
      <c r="F189" s="15" t="s">
        <v>30</v>
      </c>
      <c r="G189" s="15" t="s">
        <v>11526</v>
      </c>
      <c r="H189" s="15"/>
      <c r="I189" s="15" t="s">
        <v>2845</v>
      </c>
      <c r="J189" s="15" t="s">
        <v>21</v>
      </c>
      <c r="K189" s="15" t="s">
        <v>22</v>
      </c>
      <c r="L189" s="15">
        <v>7678</v>
      </c>
      <c r="M189" s="15">
        <v>0</v>
      </c>
      <c r="N189" s="15">
        <v>71.02</v>
      </c>
      <c r="O189" s="15"/>
      <c r="P189" s="15" t="s">
        <v>31</v>
      </c>
      <c r="Q189" s="15" t="s">
        <v>2846</v>
      </c>
      <c r="R189" s="15" t="s">
        <v>25</v>
      </c>
      <c r="S189" s="15" t="s">
        <v>11532</v>
      </c>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row>
    <row r="190" spans="1:63" ht="15" customHeight="1" x14ac:dyDescent="0.25">
      <c r="A190" s="15">
        <v>389</v>
      </c>
      <c r="B190" s="15" t="s">
        <v>6235</v>
      </c>
      <c r="C190" s="15"/>
      <c r="D190" s="15" t="s">
        <v>6236</v>
      </c>
      <c r="E190" s="15" t="s">
        <v>6237</v>
      </c>
      <c r="F190" s="15" t="s">
        <v>30</v>
      </c>
      <c r="G190" s="15" t="s">
        <v>11526</v>
      </c>
      <c r="H190" s="15"/>
      <c r="I190" s="15" t="s">
        <v>6238</v>
      </c>
      <c r="J190" s="15" t="s">
        <v>21</v>
      </c>
      <c r="K190" s="15" t="s">
        <v>22</v>
      </c>
      <c r="L190" s="15">
        <v>410</v>
      </c>
      <c r="M190" s="15">
        <v>1</v>
      </c>
      <c r="N190" s="15">
        <v>3.79</v>
      </c>
      <c r="O190" s="15"/>
      <c r="P190" s="15" t="s">
        <v>23</v>
      </c>
      <c r="Q190" s="15" t="s">
        <v>6239</v>
      </c>
      <c r="R190" s="15" t="s">
        <v>3139</v>
      </c>
      <c r="S190" s="15" t="s">
        <v>11532</v>
      </c>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row>
    <row r="191" spans="1:63" ht="15" customHeight="1" x14ac:dyDescent="0.25">
      <c r="A191" s="15">
        <v>390</v>
      </c>
      <c r="B191" s="15" t="s">
        <v>6016</v>
      </c>
      <c r="C191" s="15" t="s">
        <v>6017</v>
      </c>
      <c r="D191" s="15" t="s">
        <v>6018</v>
      </c>
      <c r="E191" s="15" t="s">
        <v>6019</v>
      </c>
      <c r="F191" s="15" t="s">
        <v>19</v>
      </c>
      <c r="G191" s="15" t="s">
        <v>11526</v>
      </c>
      <c r="H191" s="15"/>
      <c r="I191" s="15" t="s">
        <v>20</v>
      </c>
      <c r="J191" s="15" t="s">
        <v>21</v>
      </c>
      <c r="K191" s="15" t="s">
        <v>22</v>
      </c>
      <c r="L191" s="15">
        <v>0</v>
      </c>
      <c r="M191" s="15"/>
      <c r="N191" s="15">
        <v>0</v>
      </c>
      <c r="O191" s="15"/>
      <c r="P191" s="15" t="s">
        <v>31</v>
      </c>
      <c r="Q191" s="15" t="s">
        <v>6020</v>
      </c>
      <c r="R191" s="15" t="s">
        <v>3139</v>
      </c>
      <c r="S191" s="15" t="s">
        <v>11532</v>
      </c>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row>
    <row r="192" spans="1:63" ht="15" customHeight="1" x14ac:dyDescent="0.25">
      <c r="A192" s="15">
        <v>392</v>
      </c>
      <c r="B192" s="15" t="s">
        <v>8446</v>
      </c>
      <c r="C192" s="15"/>
      <c r="D192" s="15" t="s">
        <v>8447</v>
      </c>
      <c r="E192" s="15" t="s">
        <v>8448</v>
      </c>
      <c r="F192" s="15" t="s">
        <v>30</v>
      </c>
      <c r="G192" s="15" t="s">
        <v>11526</v>
      </c>
      <c r="H192" s="15"/>
      <c r="I192" s="15" t="s">
        <v>8449</v>
      </c>
      <c r="J192" s="15" t="s">
        <v>21</v>
      </c>
      <c r="K192" s="15" t="s">
        <v>22</v>
      </c>
      <c r="L192" s="15">
        <v>1181</v>
      </c>
      <c r="M192" s="15">
        <v>2</v>
      </c>
      <c r="N192" s="15">
        <v>10.92</v>
      </c>
      <c r="O192" s="15"/>
      <c r="P192" s="15" t="s">
        <v>23</v>
      </c>
      <c r="Q192" s="15" t="s">
        <v>8417</v>
      </c>
      <c r="R192" s="15" t="s">
        <v>3139</v>
      </c>
      <c r="S192" s="15" t="s">
        <v>11532</v>
      </c>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row>
    <row r="193" spans="1:63" ht="15" customHeight="1" x14ac:dyDescent="0.25">
      <c r="A193" s="15">
        <v>393</v>
      </c>
      <c r="B193" s="15" t="s">
        <v>3069</v>
      </c>
      <c r="C193" s="15"/>
      <c r="D193" s="15" t="s">
        <v>3070</v>
      </c>
      <c r="E193" s="15" t="s">
        <v>3071</v>
      </c>
      <c r="F193" s="15" t="s">
        <v>30</v>
      </c>
      <c r="G193" s="15" t="s">
        <v>11526</v>
      </c>
      <c r="H193" s="15"/>
      <c r="I193" s="15" t="s">
        <v>3072</v>
      </c>
      <c r="J193" s="15" t="s">
        <v>21</v>
      </c>
      <c r="K193" s="15" t="s">
        <v>22</v>
      </c>
      <c r="L193" s="15">
        <v>1393</v>
      </c>
      <c r="M193" s="15">
        <v>0</v>
      </c>
      <c r="N193" s="15">
        <v>12.89</v>
      </c>
      <c r="O193" s="15"/>
      <c r="P193" s="15" t="s">
        <v>39</v>
      </c>
      <c r="Q193" s="15" t="s">
        <v>3062</v>
      </c>
      <c r="R193" s="15" t="s">
        <v>25</v>
      </c>
      <c r="S193" s="15" t="s">
        <v>11532</v>
      </c>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row>
    <row r="194" spans="1:63" ht="15" customHeight="1" x14ac:dyDescent="0.25">
      <c r="A194" s="15">
        <v>394</v>
      </c>
      <c r="B194" s="15" t="s">
        <v>8402</v>
      </c>
      <c r="C194" s="15" t="s">
        <v>8403</v>
      </c>
      <c r="D194" s="15" t="s">
        <v>8404</v>
      </c>
      <c r="E194" s="15" t="s">
        <v>8405</v>
      </c>
      <c r="F194" s="15" t="s">
        <v>95</v>
      </c>
      <c r="G194" s="15" t="s">
        <v>11526</v>
      </c>
      <c r="H194" s="15"/>
      <c r="I194" s="15" t="s">
        <v>8406</v>
      </c>
      <c r="J194" s="15" t="s">
        <v>21</v>
      </c>
      <c r="K194" s="15" t="s">
        <v>22</v>
      </c>
      <c r="L194" s="15">
        <v>0</v>
      </c>
      <c r="M194" s="15"/>
      <c r="N194" s="15">
        <v>0</v>
      </c>
      <c r="O194" s="15"/>
      <c r="P194" s="15" t="s">
        <v>39</v>
      </c>
      <c r="Q194" s="15" t="s">
        <v>8407</v>
      </c>
      <c r="R194" s="15" t="s">
        <v>3139</v>
      </c>
      <c r="S194" s="15" t="s">
        <v>11532</v>
      </c>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row>
    <row r="195" spans="1:63" ht="15" customHeight="1" x14ac:dyDescent="0.25">
      <c r="A195" s="15">
        <v>395</v>
      </c>
      <c r="B195" s="15" t="s">
        <v>8451</v>
      </c>
      <c r="C195" s="15" t="s">
        <v>2571</v>
      </c>
      <c r="D195" s="15" t="s">
        <v>8452</v>
      </c>
      <c r="E195" s="15" t="s">
        <v>8453</v>
      </c>
      <c r="F195" s="15" t="s">
        <v>19</v>
      </c>
      <c r="G195" s="15" t="s">
        <v>11526</v>
      </c>
      <c r="H195" s="15"/>
      <c r="I195" s="15" t="s">
        <v>2578</v>
      </c>
      <c r="J195" s="15" t="s">
        <v>21</v>
      </c>
      <c r="K195" s="15" t="s">
        <v>22</v>
      </c>
      <c r="L195" s="15">
        <v>0</v>
      </c>
      <c r="M195" s="15"/>
      <c r="N195" s="15">
        <v>0</v>
      </c>
      <c r="O195" s="15"/>
      <c r="P195" s="15" t="s">
        <v>31</v>
      </c>
      <c r="Q195" s="15" t="s">
        <v>8454</v>
      </c>
      <c r="R195" s="15" t="s">
        <v>3139</v>
      </c>
      <c r="S195" s="15" t="s">
        <v>11532</v>
      </c>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row>
    <row r="196" spans="1:63" ht="15" customHeight="1" x14ac:dyDescent="0.25">
      <c r="A196" s="15">
        <v>396</v>
      </c>
      <c r="B196" s="15" t="s">
        <v>1960</v>
      </c>
      <c r="C196" s="15" t="s">
        <v>1953</v>
      </c>
      <c r="D196" s="15" t="s">
        <v>1961</v>
      </c>
      <c r="E196" s="15" t="s">
        <v>1962</v>
      </c>
      <c r="F196" s="15" t="s">
        <v>19</v>
      </c>
      <c r="G196" s="15" t="s">
        <v>11526</v>
      </c>
      <c r="H196" s="15"/>
      <c r="I196" s="15" t="s">
        <v>20</v>
      </c>
      <c r="J196" s="15" t="s">
        <v>21</v>
      </c>
      <c r="K196" s="15" t="s">
        <v>22</v>
      </c>
      <c r="L196" s="15">
        <v>0</v>
      </c>
      <c r="M196" s="15"/>
      <c r="N196" s="15">
        <v>0</v>
      </c>
      <c r="O196" s="15"/>
      <c r="P196" s="15" t="s">
        <v>23</v>
      </c>
      <c r="Q196" s="15" t="s">
        <v>1963</v>
      </c>
      <c r="R196" s="15" t="s">
        <v>25</v>
      </c>
      <c r="S196" s="15" t="s">
        <v>11532</v>
      </c>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row>
    <row r="197" spans="1:63" ht="15" customHeight="1" x14ac:dyDescent="0.25">
      <c r="A197" s="15">
        <v>397</v>
      </c>
      <c r="B197" s="15" t="s">
        <v>1984</v>
      </c>
      <c r="C197" s="15" t="s">
        <v>1980</v>
      </c>
      <c r="D197" s="15" t="s">
        <v>1961</v>
      </c>
      <c r="E197" s="15" t="s">
        <v>1962</v>
      </c>
      <c r="F197" s="15" t="s">
        <v>19</v>
      </c>
      <c r="G197" s="15" t="s">
        <v>11526</v>
      </c>
      <c r="H197" s="15"/>
      <c r="I197" s="15" t="s">
        <v>20</v>
      </c>
      <c r="J197" s="15" t="s">
        <v>21</v>
      </c>
      <c r="K197" s="15" t="s">
        <v>22</v>
      </c>
      <c r="L197" s="15">
        <v>0</v>
      </c>
      <c r="M197" s="15"/>
      <c r="N197" s="15">
        <v>0</v>
      </c>
      <c r="O197" s="15"/>
      <c r="P197" s="15" t="s">
        <v>23</v>
      </c>
      <c r="Q197" s="15" t="s">
        <v>1985</v>
      </c>
      <c r="R197" s="15" t="s">
        <v>25</v>
      </c>
      <c r="S197" s="15" t="s">
        <v>11532</v>
      </c>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row>
    <row r="198" spans="1:63" ht="15" customHeight="1" x14ac:dyDescent="0.25">
      <c r="A198" s="15">
        <v>398</v>
      </c>
      <c r="B198" s="15" t="s">
        <v>3373</v>
      </c>
      <c r="C198" s="15" t="s">
        <v>3374</v>
      </c>
      <c r="D198" s="15" t="s">
        <v>3375</v>
      </c>
      <c r="E198" s="15" t="s">
        <v>3376</v>
      </c>
      <c r="F198" s="15" t="s">
        <v>19</v>
      </c>
      <c r="G198" s="15" t="s">
        <v>11526</v>
      </c>
      <c r="H198" s="15"/>
      <c r="I198" s="15" t="s">
        <v>3377</v>
      </c>
      <c r="J198" s="15" t="s">
        <v>21</v>
      </c>
      <c r="K198" s="15" t="s">
        <v>22</v>
      </c>
      <c r="L198" s="15">
        <v>0</v>
      </c>
      <c r="M198" s="15"/>
      <c r="N198" s="15">
        <v>0</v>
      </c>
      <c r="O198" s="15"/>
      <c r="P198" s="15" t="s">
        <v>39</v>
      </c>
      <c r="Q198" s="15" t="s">
        <v>3378</v>
      </c>
      <c r="R198" s="15" t="s">
        <v>25</v>
      </c>
      <c r="S198" s="15" t="s">
        <v>11532</v>
      </c>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row>
    <row r="199" spans="1:63" ht="15" customHeight="1" x14ac:dyDescent="0.25">
      <c r="A199" s="15">
        <v>399</v>
      </c>
      <c r="B199" s="15" t="s">
        <v>10509</v>
      </c>
      <c r="C199" s="15" t="s">
        <v>10510</v>
      </c>
      <c r="D199" s="15" t="s">
        <v>10511</v>
      </c>
      <c r="E199" s="15" t="s">
        <v>10512</v>
      </c>
      <c r="F199" s="15" t="s">
        <v>19</v>
      </c>
      <c r="G199" s="15" t="s">
        <v>11526</v>
      </c>
      <c r="H199" s="15"/>
      <c r="I199" s="15" t="s">
        <v>10513</v>
      </c>
      <c r="J199" s="15" t="s">
        <v>21</v>
      </c>
      <c r="K199" s="15" t="s">
        <v>22</v>
      </c>
      <c r="L199" s="15">
        <v>0</v>
      </c>
      <c r="M199" s="15"/>
      <c r="N199" s="15">
        <v>0</v>
      </c>
      <c r="O199" s="15"/>
      <c r="P199" s="15" t="s">
        <v>39</v>
      </c>
      <c r="Q199" s="15" t="s">
        <v>10514</v>
      </c>
      <c r="R199" s="15" t="s">
        <v>3139</v>
      </c>
      <c r="S199" s="15" t="s">
        <v>11532</v>
      </c>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row>
    <row r="200" spans="1:63" ht="15" customHeight="1" x14ac:dyDescent="0.25">
      <c r="A200" s="15">
        <v>401</v>
      </c>
      <c r="B200" s="15" t="s">
        <v>5950</v>
      </c>
      <c r="C200" s="15" t="s">
        <v>5886</v>
      </c>
      <c r="D200" s="15" t="s">
        <v>5942</v>
      </c>
      <c r="E200" s="15" t="s">
        <v>5943</v>
      </c>
      <c r="F200" s="15" t="s">
        <v>19</v>
      </c>
      <c r="G200" s="15" t="s">
        <v>11526</v>
      </c>
      <c r="H200" s="15"/>
      <c r="I200" s="15" t="s">
        <v>4066</v>
      </c>
      <c r="J200" s="15" t="s">
        <v>21</v>
      </c>
      <c r="K200" s="15" t="s">
        <v>22</v>
      </c>
      <c r="L200" s="15">
        <v>0</v>
      </c>
      <c r="M200" s="15"/>
      <c r="N200" s="15">
        <v>0</v>
      </c>
      <c r="O200" s="15"/>
      <c r="P200" s="15" t="s">
        <v>31</v>
      </c>
      <c r="Q200" s="15" t="s">
        <v>5944</v>
      </c>
      <c r="R200" s="15" t="s">
        <v>3139</v>
      </c>
      <c r="S200" s="15" t="s">
        <v>11532</v>
      </c>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row>
    <row r="201" spans="1:63" ht="15" customHeight="1" x14ac:dyDescent="0.25">
      <c r="A201" s="15">
        <v>402</v>
      </c>
      <c r="B201" s="15" t="s">
        <v>9110</v>
      </c>
      <c r="C201" s="15" t="s">
        <v>9111</v>
      </c>
      <c r="D201" s="15" t="s">
        <v>9112</v>
      </c>
      <c r="E201" s="15" t="s">
        <v>9113</v>
      </c>
      <c r="F201" s="15" t="s">
        <v>95</v>
      </c>
      <c r="G201" s="15" t="s">
        <v>11526</v>
      </c>
      <c r="H201" s="15"/>
      <c r="I201" s="15" t="s">
        <v>9107</v>
      </c>
      <c r="J201" s="15" t="s">
        <v>21</v>
      </c>
      <c r="K201" s="15" t="s">
        <v>22</v>
      </c>
      <c r="L201" s="15">
        <v>0</v>
      </c>
      <c r="M201" s="15"/>
      <c r="N201" s="15">
        <v>0</v>
      </c>
      <c r="O201" s="15"/>
      <c r="P201" s="15" t="s">
        <v>39</v>
      </c>
      <c r="Q201" s="15" t="s">
        <v>9114</v>
      </c>
      <c r="R201" s="15" t="s">
        <v>3139</v>
      </c>
      <c r="S201" s="15" t="s">
        <v>11532</v>
      </c>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row>
    <row r="202" spans="1:63" ht="15" customHeight="1" x14ac:dyDescent="0.25">
      <c r="A202" s="15">
        <v>403</v>
      </c>
      <c r="B202" s="15" t="s">
        <v>5694</v>
      </c>
      <c r="C202" s="15" t="s">
        <v>5681</v>
      </c>
      <c r="D202" s="15" t="s">
        <v>5695</v>
      </c>
      <c r="E202" s="15" t="s">
        <v>5696</v>
      </c>
      <c r="F202" s="15" t="s">
        <v>19</v>
      </c>
      <c r="G202" s="15" t="s">
        <v>11526</v>
      </c>
      <c r="H202" s="15"/>
      <c r="I202" s="15" t="s">
        <v>3241</v>
      </c>
      <c r="J202" s="15" t="s">
        <v>21</v>
      </c>
      <c r="K202" s="15" t="s">
        <v>22</v>
      </c>
      <c r="L202" s="15">
        <v>0</v>
      </c>
      <c r="M202" s="15"/>
      <c r="N202" s="15">
        <v>0</v>
      </c>
      <c r="O202" s="15"/>
      <c r="P202" s="15" t="s">
        <v>23</v>
      </c>
      <c r="Q202" s="15" t="s">
        <v>5697</v>
      </c>
      <c r="R202" s="15" t="s">
        <v>3139</v>
      </c>
      <c r="S202" s="15" t="s">
        <v>11532</v>
      </c>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row>
    <row r="203" spans="1:63" ht="15" customHeight="1" x14ac:dyDescent="0.25">
      <c r="A203" s="15">
        <v>404</v>
      </c>
      <c r="B203" s="15" t="s">
        <v>3805</v>
      </c>
      <c r="C203" s="15" t="s">
        <v>3761</v>
      </c>
      <c r="D203" s="15" t="s">
        <v>3806</v>
      </c>
      <c r="E203" s="15" t="s">
        <v>3807</v>
      </c>
      <c r="F203" s="15" t="s">
        <v>95</v>
      </c>
      <c r="G203" s="15" t="s">
        <v>11526</v>
      </c>
      <c r="H203" s="15"/>
      <c r="I203" s="15" t="s">
        <v>3808</v>
      </c>
      <c r="J203" s="15" t="s">
        <v>21</v>
      </c>
      <c r="K203" s="15" t="s">
        <v>22</v>
      </c>
      <c r="L203" s="15">
        <v>0</v>
      </c>
      <c r="M203" s="15"/>
      <c r="N203" s="15">
        <v>0</v>
      </c>
      <c r="O203" s="15"/>
      <c r="P203" s="15" t="s">
        <v>39</v>
      </c>
      <c r="Q203" s="15" t="s">
        <v>3809</v>
      </c>
      <c r="R203" s="15" t="s">
        <v>25</v>
      </c>
      <c r="S203" s="15" t="s">
        <v>11532</v>
      </c>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row>
    <row r="204" spans="1:63" ht="15" customHeight="1" x14ac:dyDescent="0.25">
      <c r="A204" s="15">
        <v>405</v>
      </c>
      <c r="B204" s="15" t="s">
        <v>3833</v>
      </c>
      <c r="C204" s="15" t="s">
        <v>3761</v>
      </c>
      <c r="D204" s="15" t="s">
        <v>3838</v>
      </c>
      <c r="E204" s="15" t="s">
        <v>3807</v>
      </c>
      <c r="F204" s="15" t="s">
        <v>95</v>
      </c>
      <c r="G204" s="15" t="s">
        <v>11526</v>
      </c>
      <c r="H204" s="15"/>
      <c r="I204" s="15" t="s">
        <v>3674</v>
      </c>
      <c r="J204" s="15" t="s">
        <v>21</v>
      </c>
      <c r="K204" s="15" t="s">
        <v>22</v>
      </c>
      <c r="L204" s="15">
        <v>0</v>
      </c>
      <c r="M204" s="15"/>
      <c r="N204" s="15">
        <v>0</v>
      </c>
      <c r="O204" s="15"/>
      <c r="P204" s="15" t="s">
        <v>39</v>
      </c>
      <c r="Q204" s="15" t="s">
        <v>3809</v>
      </c>
      <c r="R204" s="15" t="s">
        <v>25</v>
      </c>
      <c r="S204" s="15" t="s">
        <v>11532</v>
      </c>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row>
    <row r="205" spans="1:63" ht="15" customHeight="1" x14ac:dyDescent="0.25">
      <c r="A205" s="15">
        <v>406</v>
      </c>
      <c r="B205" s="15" t="s">
        <v>3847</v>
      </c>
      <c r="C205" s="15" t="s">
        <v>3761</v>
      </c>
      <c r="D205" s="15" t="s">
        <v>3848</v>
      </c>
      <c r="E205" s="15" t="s">
        <v>3807</v>
      </c>
      <c r="F205" s="15" t="s">
        <v>95</v>
      </c>
      <c r="G205" s="15" t="s">
        <v>11526</v>
      </c>
      <c r="H205" s="15"/>
      <c r="I205" s="15" t="s">
        <v>3674</v>
      </c>
      <c r="J205" s="15" t="s">
        <v>21</v>
      </c>
      <c r="K205" s="15" t="s">
        <v>22</v>
      </c>
      <c r="L205" s="15">
        <v>0</v>
      </c>
      <c r="M205" s="15"/>
      <c r="N205" s="15">
        <v>0</v>
      </c>
      <c r="O205" s="15"/>
      <c r="P205" s="15" t="s">
        <v>39</v>
      </c>
      <c r="Q205" s="15" t="s">
        <v>3809</v>
      </c>
      <c r="R205" s="15" t="s">
        <v>25</v>
      </c>
      <c r="S205" s="15" t="s">
        <v>11532</v>
      </c>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row>
    <row r="206" spans="1:63" ht="15" customHeight="1" x14ac:dyDescent="0.25">
      <c r="A206" s="15">
        <v>411</v>
      </c>
      <c r="B206" s="15" t="s">
        <v>1801</v>
      </c>
      <c r="C206" s="15" t="s">
        <v>1749</v>
      </c>
      <c r="D206" s="15" t="s">
        <v>1802</v>
      </c>
      <c r="E206" s="15" t="s">
        <v>1803</v>
      </c>
      <c r="F206" s="15" t="s">
        <v>19</v>
      </c>
      <c r="G206" s="15" t="s">
        <v>11526</v>
      </c>
      <c r="H206" s="15"/>
      <c r="I206" s="15" t="s">
        <v>20</v>
      </c>
      <c r="J206" s="15" t="s">
        <v>21</v>
      </c>
      <c r="K206" s="15" t="s">
        <v>22</v>
      </c>
      <c r="L206" s="15">
        <v>0</v>
      </c>
      <c r="M206" s="15"/>
      <c r="N206" s="15">
        <v>0</v>
      </c>
      <c r="O206" s="15"/>
      <c r="P206" s="15" t="s">
        <v>31</v>
      </c>
      <c r="Q206" s="15" t="s">
        <v>1804</v>
      </c>
      <c r="R206" s="15" t="s">
        <v>25</v>
      </c>
      <c r="S206" s="15" t="s">
        <v>11532</v>
      </c>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row>
    <row r="207" spans="1:63" ht="15" customHeight="1" x14ac:dyDescent="0.25">
      <c r="A207" s="15">
        <v>412</v>
      </c>
      <c r="B207" s="15" t="s">
        <v>1823</v>
      </c>
      <c r="C207" s="15" t="s">
        <v>1760</v>
      </c>
      <c r="D207" s="15" t="s">
        <v>1802</v>
      </c>
      <c r="E207" s="15" t="s">
        <v>1803</v>
      </c>
      <c r="F207" s="15" t="s">
        <v>19</v>
      </c>
      <c r="G207" s="15" t="s">
        <v>11526</v>
      </c>
      <c r="H207" s="15"/>
      <c r="I207" s="15" t="s">
        <v>20</v>
      </c>
      <c r="J207" s="15" t="s">
        <v>21</v>
      </c>
      <c r="K207" s="15" t="s">
        <v>22</v>
      </c>
      <c r="L207" s="15">
        <v>0</v>
      </c>
      <c r="M207" s="15"/>
      <c r="N207" s="15">
        <v>0</v>
      </c>
      <c r="O207" s="15"/>
      <c r="P207" s="15" t="s">
        <v>31</v>
      </c>
      <c r="Q207" s="15" t="s">
        <v>1804</v>
      </c>
      <c r="R207" s="15" t="s">
        <v>25</v>
      </c>
      <c r="S207" s="15" t="s">
        <v>11532</v>
      </c>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row>
    <row r="208" spans="1:63" ht="15" customHeight="1" x14ac:dyDescent="0.25">
      <c r="A208" s="15">
        <v>413</v>
      </c>
      <c r="B208" s="15" t="s">
        <v>6776</v>
      </c>
      <c r="C208" s="15" t="s">
        <v>6777</v>
      </c>
      <c r="D208" s="15" t="s">
        <v>6778</v>
      </c>
      <c r="E208" s="15" t="s">
        <v>6777</v>
      </c>
      <c r="F208" s="15" t="s">
        <v>19</v>
      </c>
      <c r="G208" s="15" t="s">
        <v>11526</v>
      </c>
      <c r="H208" s="15"/>
      <c r="I208" s="15" t="s">
        <v>6779</v>
      </c>
      <c r="J208" s="15" t="s">
        <v>21</v>
      </c>
      <c r="K208" s="15" t="s">
        <v>22</v>
      </c>
      <c r="L208" s="15">
        <v>0</v>
      </c>
      <c r="M208" s="15"/>
      <c r="N208" s="15">
        <v>0</v>
      </c>
      <c r="O208" s="15"/>
      <c r="P208" s="15" t="s">
        <v>23</v>
      </c>
      <c r="Q208" s="15" t="s">
        <v>6780</v>
      </c>
      <c r="R208" s="15" t="s">
        <v>3139</v>
      </c>
      <c r="S208" s="15" t="s">
        <v>11532</v>
      </c>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row>
    <row r="209" spans="1:63" ht="15" customHeight="1" x14ac:dyDescent="0.25">
      <c r="A209" s="15">
        <v>414</v>
      </c>
      <c r="B209" s="15" t="s">
        <v>6792</v>
      </c>
      <c r="C209" s="15" t="s">
        <v>6777</v>
      </c>
      <c r="D209" s="15" t="s">
        <v>6793</v>
      </c>
      <c r="E209" s="15" t="s">
        <v>6777</v>
      </c>
      <c r="F209" s="15" t="s">
        <v>19</v>
      </c>
      <c r="G209" s="15" t="s">
        <v>11526</v>
      </c>
      <c r="H209" s="15"/>
      <c r="I209" s="15" t="s">
        <v>6794</v>
      </c>
      <c r="J209" s="15" t="s">
        <v>21</v>
      </c>
      <c r="K209" s="15" t="s">
        <v>22</v>
      </c>
      <c r="L209" s="15">
        <v>0</v>
      </c>
      <c r="M209" s="15"/>
      <c r="N209" s="15">
        <v>0</v>
      </c>
      <c r="O209" s="15"/>
      <c r="P209" s="15" t="s">
        <v>23</v>
      </c>
      <c r="Q209" s="15" t="s">
        <v>6795</v>
      </c>
      <c r="R209" s="15" t="s">
        <v>3139</v>
      </c>
      <c r="S209" s="15" t="s">
        <v>11532</v>
      </c>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row>
    <row r="210" spans="1:63" ht="15" customHeight="1" x14ac:dyDescent="0.25">
      <c r="A210" s="15">
        <v>415</v>
      </c>
      <c r="B210" s="15" t="s">
        <v>6801</v>
      </c>
      <c r="C210" s="15" t="s">
        <v>6777</v>
      </c>
      <c r="D210" s="15" t="s">
        <v>6793</v>
      </c>
      <c r="E210" s="15" t="s">
        <v>6777</v>
      </c>
      <c r="F210" s="15" t="s">
        <v>19</v>
      </c>
      <c r="G210" s="15" t="s">
        <v>11526</v>
      </c>
      <c r="H210" s="15"/>
      <c r="I210" s="15" t="s">
        <v>6794</v>
      </c>
      <c r="J210" s="15" t="s">
        <v>21</v>
      </c>
      <c r="K210" s="15" t="s">
        <v>22</v>
      </c>
      <c r="L210" s="15">
        <v>0</v>
      </c>
      <c r="M210" s="15"/>
      <c r="N210" s="15">
        <v>0</v>
      </c>
      <c r="O210" s="15"/>
      <c r="P210" s="15" t="s">
        <v>23</v>
      </c>
      <c r="Q210" s="15" t="s">
        <v>6795</v>
      </c>
      <c r="R210" s="15" t="s">
        <v>3139</v>
      </c>
      <c r="S210" s="15" t="s">
        <v>11532</v>
      </c>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row>
    <row r="211" spans="1:63" ht="15" customHeight="1" x14ac:dyDescent="0.25">
      <c r="A211" s="15">
        <v>417</v>
      </c>
      <c r="B211" s="15" t="s">
        <v>8650</v>
      </c>
      <c r="C211" s="15" t="s">
        <v>8641</v>
      </c>
      <c r="D211" s="15" t="s">
        <v>8651</v>
      </c>
      <c r="E211" s="15" t="s">
        <v>8645</v>
      </c>
      <c r="F211" s="15" t="s">
        <v>95</v>
      </c>
      <c r="G211" s="15" t="s">
        <v>11526</v>
      </c>
      <c r="H211" s="15"/>
      <c r="I211" s="15" t="s">
        <v>8512</v>
      </c>
      <c r="J211" s="15" t="s">
        <v>21</v>
      </c>
      <c r="K211" s="15" t="s">
        <v>22</v>
      </c>
      <c r="L211" s="15">
        <v>0</v>
      </c>
      <c r="M211" s="15"/>
      <c r="N211" s="15">
        <v>0</v>
      </c>
      <c r="O211" s="15"/>
      <c r="P211" s="15" t="s">
        <v>39</v>
      </c>
      <c r="Q211" s="15" t="s">
        <v>8652</v>
      </c>
      <c r="R211" s="15" t="s">
        <v>3139</v>
      </c>
      <c r="S211" s="15" t="s">
        <v>11532</v>
      </c>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row>
    <row r="212" spans="1:63" ht="15" customHeight="1" x14ac:dyDescent="0.25">
      <c r="A212" s="15">
        <v>418</v>
      </c>
      <c r="B212" s="15" t="s">
        <v>8664</v>
      </c>
      <c r="C212" s="15" t="s">
        <v>8641</v>
      </c>
      <c r="D212" s="15" t="s">
        <v>8665</v>
      </c>
      <c r="E212" s="15" t="s">
        <v>8645</v>
      </c>
      <c r="F212" s="15" t="s">
        <v>95</v>
      </c>
      <c r="G212" s="15" t="s">
        <v>11526</v>
      </c>
      <c r="H212" s="15"/>
      <c r="I212" s="15" t="s">
        <v>8666</v>
      </c>
      <c r="J212" s="15" t="s">
        <v>21</v>
      </c>
      <c r="K212" s="15" t="s">
        <v>22</v>
      </c>
      <c r="L212" s="15">
        <v>0</v>
      </c>
      <c r="M212" s="15"/>
      <c r="N212" s="15">
        <v>0</v>
      </c>
      <c r="O212" s="15"/>
      <c r="P212" s="15" t="s">
        <v>39</v>
      </c>
      <c r="Q212" s="15" t="s">
        <v>8652</v>
      </c>
      <c r="R212" s="15" t="s">
        <v>3139</v>
      </c>
      <c r="S212" s="15" t="s">
        <v>11532</v>
      </c>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row>
    <row r="213" spans="1:63" ht="15" customHeight="1" x14ac:dyDescent="0.25">
      <c r="A213" s="15">
        <v>422</v>
      </c>
      <c r="B213" s="15" t="s">
        <v>8128</v>
      </c>
      <c r="C213" s="15" t="s">
        <v>8129</v>
      </c>
      <c r="D213" s="15" t="s">
        <v>8130</v>
      </c>
      <c r="E213" s="15" t="s">
        <v>8131</v>
      </c>
      <c r="F213" s="15" t="s">
        <v>19</v>
      </c>
      <c r="G213" s="15" t="s">
        <v>11526</v>
      </c>
      <c r="H213" s="15"/>
      <c r="I213" s="15" t="s">
        <v>8132</v>
      </c>
      <c r="J213" s="15" t="s">
        <v>21</v>
      </c>
      <c r="K213" s="15" t="s">
        <v>22</v>
      </c>
      <c r="L213" s="15">
        <v>0</v>
      </c>
      <c r="M213" s="15"/>
      <c r="N213" s="15">
        <v>0</v>
      </c>
      <c r="O213" s="15"/>
      <c r="P213" s="15" t="s">
        <v>23</v>
      </c>
      <c r="Q213" s="15" t="s">
        <v>8133</v>
      </c>
      <c r="R213" s="15" t="s">
        <v>3139</v>
      </c>
      <c r="S213" s="15" t="s">
        <v>11532</v>
      </c>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row>
    <row r="214" spans="1:63" ht="15" customHeight="1" x14ac:dyDescent="0.25">
      <c r="A214" s="15">
        <v>424</v>
      </c>
      <c r="B214" s="15" t="s">
        <v>3883</v>
      </c>
      <c r="C214" s="15" t="s">
        <v>3884</v>
      </c>
      <c r="D214" s="15" t="s">
        <v>3885</v>
      </c>
      <c r="E214" s="15" t="s">
        <v>3886</v>
      </c>
      <c r="F214" s="15" t="s">
        <v>95</v>
      </c>
      <c r="G214" s="15" t="s">
        <v>11526</v>
      </c>
      <c r="H214" s="15"/>
      <c r="I214" s="15" t="s">
        <v>3713</v>
      </c>
      <c r="J214" s="15" t="s">
        <v>21</v>
      </c>
      <c r="K214" s="15" t="s">
        <v>22</v>
      </c>
      <c r="L214" s="15">
        <v>0</v>
      </c>
      <c r="M214" s="15"/>
      <c r="N214" s="15">
        <v>0</v>
      </c>
      <c r="O214" s="15"/>
      <c r="P214" s="15" t="s">
        <v>39</v>
      </c>
      <c r="Q214" s="15" t="s">
        <v>3887</v>
      </c>
      <c r="R214" s="15" t="s">
        <v>25</v>
      </c>
      <c r="S214" s="15" t="s">
        <v>11532</v>
      </c>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row>
    <row r="215" spans="1:63" ht="15" customHeight="1" x14ac:dyDescent="0.25">
      <c r="A215" s="15">
        <v>425</v>
      </c>
      <c r="B215" s="15" t="s">
        <v>8514</v>
      </c>
      <c r="C215" s="15" t="s">
        <v>8515</v>
      </c>
      <c r="D215" s="15" t="s">
        <v>8516</v>
      </c>
      <c r="E215" s="15" t="s">
        <v>8489</v>
      </c>
      <c r="F215" s="15" t="s">
        <v>95</v>
      </c>
      <c r="G215" s="15" t="s">
        <v>11526</v>
      </c>
      <c r="H215" s="15"/>
      <c r="I215" s="15" t="s">
        <v>2164</v>
      </c>
      <c r="J215" s="15" t="s">
        <v>21</v>
      </c>
      <c r="K215" s="15" t="s">
        <v>22</v>
      </c>
      <c r="L215" s="15">
        <v>0</v>
      </c>
      <c r="M215" s="15"/>
      <c r="N215" s="15">
        <v>0</v>
      </c>
      <c r="O215" s="15"/>
      <c r="P215" s="15" t="s">
        <v>39</v>
      </c>
      <c r="Q215" s="15" t="s">
        <v>8517</v>
      </c>
      <c r="R215" s="15" t="s">
        <v>3139</v>
      </c>
      <c r="S215" s="15" t="s">
        <v>11532</v>
      </c>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row>
    <row r="216" spans="1:63" ht="15" customHeight="1" x14ac:dyDescent="0.25">
      <c r="A216" s="15">
        <v>426</v>
      </c>
      <c r="B216" s="15" t="s">
        <v>3155</v>
      </c>
      <c r="C216" s="15" t="s">
        <v>3053</v>
      </c>
      <c r="D216" s="15" t="s">
        <v>3156</v>
      </c>
      <c r="E216" s="15" t="s">
        <v>3157</v>
      </c>
      <c r="F216" s="15" t="s">
        <v>95</v>
      </c>
      <c r="G216" s="15" t="s">
        <v>11526</v>
      </c>
      <c r="H216" s="15"/>
      <c r="I216" s="15" t="s">
        <v>1234</v>
      </c>
      <c r="J216" s="15" t="s">
        <v>21</v>
      </c>
      <c r="K216" s="15" t="s">
        <v>22</v>
      </c>
      <c r="L216" s="15">
        <v>0</v>
      </c>
      <c r="M216" s="15"/>
      <c r="N216" s="15">
        <v>0</v>
      </c>
      <c r="O216" s="15"/>
      <c r="P216" s="15" t="s">
        <v>39</v>
      </c>
      <c r="Q216" s="15" t="s">
        <v>3158</v>
      </c>
      <c r="R216" s="15" t="s">
        <v>25</v>
      </c>
      <c r="S216" s="15" t="s">
        <v>11532</v>
      </c>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row>
    <row r="217" spans="1:63" ht="15" customHeight="1" x14ac:dyDescent="0.25">
      <c r="A217" s="15">
        <v>427</v>
      </c>
      <c r="B217" s="15" t="s">
        <v>8480</v>
      </c>
      <c r="C217" s="15" t="s">
        <v>8481</v>
      </c>
      <c r="D217" s="15" t="s">
        <v>8482</v>
      </c>
      <c r="E217" s="15" t="s">
        <v>8483</v>
      </c>
      <c r="F217" s="15" t="s">
        <v>95</v>
      </c>
      <c r="G217" s="15" t="s">
        <v>11526</v>
      </c>
      <c r="H217" s="15"/>
      <c r="I217" s="15" t="s">
        <v>8210</v>
      </c>
      <c r="J217" s="15" t="s">
        <v>21</v>
      </c>
      <c r="K217" s="15" t="s">
        <v>22</v>
      </c>
      <c r="L217" s="15">
        <v>0</v>
      </c>
      <c r="M217" s="15"/>
      <c r="N217" s="15">
        <v>0</v>
      </c>
      <c r="O217" s="15"/>
      <c r="P217" s="15" t="s">
        <v>39</v>
      </c>
      <c r="Q217" s="15" t="s">
        <v>8484</v>
      </c>
      <c r="R217" s="15" t="s">
        <v>3139</v>
      </c>
      <c r="S217" s="15" t="s">
        <v>11532</v>
      </c>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row>
    <row r="218" spans="1:63" ht="15" customHeight="1" x14ac:dyDescent="0.25">
      <c r="A218" s="15">
        <v>428</v>
      </c>
      <c r="B218" s="15" t="s">
        <v>8485</v>
      </c>
      <c r="C218" s="15" t="s">
        <v>8481</v>
      </c>
      <c r="D218" s="15" t="s">
        <v>8486</v>
      </c>
      <c r="E218" s="15" t="s">
        <v>8487</v>
      </c>
      <c r="F218" s="15" t="s">
        <v>95</v>
      </c>
      <c r="G218" s="15" t="s">
        <v>11526</v>
      </c>
      <c r="H218" s="15"/>
      <c r="I218" s="15" t="s">
        <v>8488</v>
      </c>
      <c r="J218" s="15" t="s">
        <v>21</v>
      </c>
      <c r="K218" s="15" t="s">
        <v>22</v>
      </c>
      <c r="L218" s="15">
        <v>0</v>
      </c>
      <c r="M218" s="15"/>
      <c r="N218" s="15">
        <v>0</v>
      </c>
      <c r="O218" s="15"/>
      <c r="P218" s="15" t="s">
        <v>39</v>
      </c>
      <c r="Q218" s="15" t="s">
        <v>8484</v>
      </c>
      <c r="R218" s="15" t="s">
        <v>3139</v>
      </c>
      <c r="S218" s="15" t="s">
        <v>11532</v>
      </c>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row>
    <row r="219" spans="1:63" ht="15" customHeight="1" x14ac:dyDescent="0.25">
      <c r="A219" s="15">
        <v>430</v>
      </c>
      <c r="B219" s="15" t="s">
        <v>905</v>
      </c>
      <c r="C219" s="15" t="s">
        <v>906</v>
      </c>
      <c r="D219" s="15" t="s">
        <v>907</v>
      </c>
      <c r="E219" s="15" t="s">
        <v>908</v>
      </c>
      <c r="F219" s="15" t="s">
        <v>19</v>
      </c>
      <c r="G219" s="15" t="s">
        <v>11526</v>
      </c>
      <c r="H219" s="15"/>
      <c r="I219" s="15" t="s">
        <v>20</v>
      </c>
      <c r="J219" s="15" t="s">
        <v>21</v>
      </c>
      <c r="K219" s="15" t="s">
        <v>22</v>
      </c>
      <c r="L219" s="15">
        <v>0</v>
      </c>
      <c r="M219" s="15"/>
      <c r="N219" s="15">
        <v>0</v>
      </c>
      <c r="O219" s="15"/>
      <c r="P219" s="15" t="s">
        <v>31</v>
      </c>
      <c r="Q219" s="15" t="s">
        <v>909</v>
      </c>
      <c r="R219" s="15" t="s">
        <v>25</v>
      </c>
      <c r="S219" s="15" t="s">
        <v>11532</v>
      </c>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row>
    <row r="220" spans="1:63" ht="15" customHeight="1" x14ac:dyDescent="0.25">
      <c r="A220" s="15">
        <v>432</v>
      </c>
      <c r="B220" s="15" t="s">
        <v>2171</v>
      </c>
      <c r="C220" s="15" t="s">
        <v>1996</v>
      </c>
      <c r="D220" s="15" t="s">
        <v>2172</v>
      </c>
      <c r="E220" s="15" t="s">
        <v>2173</v>
      </c>
      <c r="F220" s="15" t="s">
        <v>19</v>
      </c>
      <c r="G220" s="15" t="s">
        <v>11526</v>
      </c>
      <c r="H220" s="15"/>
      <c r="I220" s="15" t="s">
        <v>20</v>
      </c>
      <c r="J220" s="15" t="s">
        <v>21</v>
      </c>
      <c r="K220" s="15" t="s">
        <v>22</v>
      </c>
      <c r="L220" s="15">
        <v>0</v>
      </c>
      <c r="M220" s="15"/>
      <c r="N220" s="15">
        <v>0</v>
      </c>
      <c r="O220" s="15"/>
      <c r="P220" s="15" t="s">
        <v>23</v>
      </c>
      <c r="Q220" s="15" t="s">
        <v>2174</v>
      </c>
      <c r="R220" s="15" t="s">
        <v>25</v>
      </c>
      <c r="S220" s="15" t="s">
        <v>11532</v>
      </c>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row>
    <row r="221" spans="1:63" ht="15" customHeight="1" x14ac:dyDescent="0.25">
      <c r="A221" s="15">
        <v>433</v>
      </c>
      <c r="B221" s="15" t="s">
        <v>5622</v>
      </c>
      <c r="C221" s="15" t="s">
        <v>5619</v>
      </c>
      <c r="D221" s="15" t="s">
        <v>5623</v>
      </c>
      <c r="E221" s="15" t="s">
        <v>5624</v>
      </c>
      <c r="F221" s="15" t="s">
        <v>19</v>
      </c>
      <c r="G221" s="15" t="s">
        <v>11526</v>
      </c>
      <c r="H221" s="15"/>
      <c r="I221" s="15" t="s">
        <v>20</v>
      </c>
      <c r="J221" s="15" t="s">
        <v>21</v>
      </c>
      <c r="K221" s="15" t="s">
        <v>22</v>
      </c>
      <c r="L221" s="15">
        <v>0</v>
      </c>
      <c r="M221" s="15"/>
      <c r="N221" s="15">
        <v>0</v>
      </c>
      <c r="O221" s="15"/>
      <c r="P221" s="15" t="s">
        <v>23</v>
      </c>
      <c r="Q221" s="15" t="s">
        <v>5269</v>
      </c>
      <c r="R221" s="15" t="s">
        <v>25</v>
      </c>
      <c r="S221" s="15" t="s">
        <v>11532</v>
      </c>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row>
    <row r="222" spans="1:63" ht="15" customHeight="1" x14ac:dyDescent="0.25">
      <c r="A222" s="15">
        <v>435</v>
      </c>
      <c r="B222" s="15" t="s">
        <v>8863</v>
      </c>
      <c r="C222" s="15" t="s">
        <v>8864</v>
      </c>
      <c r="D222" s="15" t="s">
        <v>8865</v>
      </c>
      <c r="E222" s="15" t="s">
        <v>8866</v>
      </c>
      <c r="F222" s="15" t="s">
        <v>95</v>
      </c>
      <c r="G222" s="15" t="s">
        <v>11526</v>
      </c>
      <c r="H222" s="15"/>
      <c r="I222" s="15" t="s">
        <v>8867</v>
      </c>
      <c r="J222" s="15" t="s">
        <v>21</v>
      </c>
      <c r="K222" s="15" t="s">
        <v>22</v>
      </c>
      <c r="L222" s="15">
        <v>0</v>
      </c>
      <c r="M222" s="15"/>
      <c r="N222" s="15">
        <v>0</v>
      </c>
      <c r="O222" s="15"/>
      <c r="P222" s="15" t="s">
        <v>23</v>
      </c>
      <c r="Q222" s="15" t="s">
        <v>8868</v>
      </c>
      <c r="R222" s="15" t="s">
        <v>3139</v>
      </c>
      <c r="S222" s="15" t="s">
        <v>11532</v>
      </c>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row>
    <row r="223" spans="1:63" ht="15" customHeight="1" x14ac:dyDescent="0.25">
      <c r="A223" s="15">
        <v>437</v>
      </c>
      <c r="B223" s="15" t="s">
        <v>5931</v>
      </c>
      <c r="C223" s="15" t="s">
        <v>5932</v>
      </c>
      <c r="D223" s="15" t="s">
        <v>5933</v>
      </c>
      <c r="E223" s="15" t="s">
        <v>5934</v>
      </c>
      <c r="F223" s="15" t="s">
        <v>19</v>
      </c>
      <c r="G223" s="15" t="s">
        <v>11526</v>
      </c>
      <c r="H223" s="15"/>
      <c r="I223" s="15" t="s">
        <v>5935</v>
      </c>
      <c r="J223" s="15" t="s">
        <v>21</v>
      </c>
      <c r="K223" s="15" t="s">
        <v>22</v>
      </c>
      <c r="L223" s="15">
        <v>0</v>
      </c>
      <c r="M223" s="15"/>
      <c r="N223" s="15">
        <v>0</v>
      </c>
      <c r="O223" s="15"/>
      <c r="P223" s="15" t="s">
        <v>31</v>
      </c>
      <c r="Q223" s="15" t="s">
        <v>5936</v>
      </c>
      <c r="R223" s="15" t="s">
        <v>3139</v>
      </c>
      <c r="S223" s="15" t="s">
        <v>11532</v>
      </c>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row>
    <row r="224" spans="1:63" ht="15" customHeight="1" x14ac:dyDescent="0.25">
      <c r="A224" s="15">
        <v>439</v>
      </c>
      <c r="B224" s="15" t="s">
        <v>4097</v>
      </c>
      <c r="C224" s="15" t="s">
        <v>4098</v>
      </c>
      <c r="D224" s="15" t="s">
        <v>4099</v>
      </c>
      <c r="E224" s="15" t="s">
        <v>4100</v>
      </c>
      <c r="F224" s="15" t="s">
        <v>19</v>
      </c>
      <c r="G224" s="15" t="s">
        <v>11526</v>
      </c>
      <c r="H224" s="15"/>
      <c r="I224" s="15" t="s">
        <v>4101</v>
      </c>
      <c r="J224" s="15" t="s">
        <v>21</v>
      </c>
      <c r="K224" s="15" t="s">
        <v>22</v>
      </c>
      <c r="L224" s="15">
        <v>0</v>
      </c>
      <c r="M224" s="15"/>
      <c r="N224" s="15">
        <v>0</v>
      </c>
      <c r="O224" s="15"/>
      <c r="P224" s="15" t="s">
        <v>39</v>
      </c>
      <c r="Q224" s="15" t="s">
        <v>4102</v>
      </c>
      <c r="R224" s="15" t="s">
        <v>25</v>
      </c>
      <c r="S224" s="15" t="s">
        <v>11532</v>
      </c>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row>
    <row r="225" spans="1:63" ht="15" customHeight="1" x14ac:dyDescent="0.25">
      <c r="A225" s="15">
        <v>440</v>
      </c>
      <c r="B225" s="15" t="s">
        <v>1152</v>
      </c>
      <c r="C225" s="15" t="s">
        <v>1137</v>
      </c>
      <c r="D225" s="15" t="s">
        <v>1153</v>
      </c>
      <c r="E225" s="15" t="s">
        <v>1154</v>
      </c>
      <c r="F225" s="15" t="s">
        <v>19</v>
      </c>
      <c r="G225" s="15" t="s">
        <v>11526</v>
      </c>
      <c r="H225" s="15"/>
      <c r="I225" s="15" t="s">
        <v>1150</v>
      </c>
      <c r="J225" s="15" t="s">
        <v>21</v>
      </c>
      <c r="K225" s="15" t="s">
        <v>22</v>
      </c>
      <c r="L225" s="15">
        <v>0</v>
      </c>
      <c r="M225" s="15"/>
      <c r="N225" s="15">
        <v>0</v>
      </c>
      <c r="O225" s="15"/>
      <c r="P225" s="15" t="s">
        <v>23</v>
      </c>
      <c r="Q225" s="15" t="s">
        <v>1155</v>
      </c>
      <c r="R225" s="15" t="s">
        <v>25</v>
      </c>
      <c r="S225" s="15" t="s">
        <v>11532</v>
      </c>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row>
    <row r="226" spans="1:63" ht="15" customHeight="1" x14ac:dyDescent="0.25">
      <c r="A226" s="15">
        <v>441</v>
      </c>
      <c r="B226" s="15" t="s">
        <v>5904</v>
      </c>
      <c r="C226" s="15"/>
      <c r="D226" s="15" t="s">
        <v>5905</v>
      </c>
      <c r="E226" s="15" t="s">
        <v>5906</v>
      </c>
      <c r="F226" s="15" t="s">
        <v>30</v>
      </c>
      <c r="G226" s="15" t="s">
        <v>11526</v>
      </c>
      <c r="H226" s="15"/>
      <c r="I226" s="15" t="s">
        <v>5907</v>
      </c>
      <c r="J226" s="15" t="s">
        <v>21</v>
      </c>
      <c r="K226" s="15" t="s">
        <v>22</v>
      </c>
      <c r="L226" s="15">
        <v>252</v>
      </c>
      <c r="M226" s="15">
        <v>3</v>
      </c>
      <c r="N226" s="15">
        <v>2.33</v>
      </c>
      <c r="O226" s="15"/>
      <c r="P226" s="15" t="s">
        <v>31</v>
      </c>
      <c r="Q226" s="15" t="s">
        <v>5908</v>
      </c>
      <c r="R226" s="15" t="s">
        <v>3139</v>
      </c>
      <c r="S226" s="15" t="s">
        <v>11532</v>
      </c>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row>
    <row r="227" spans="1:63" ht="15" customHeight="1" x14ac:dyDescent="0.25">
      <c r="A227" s="15">
        <v>442</v>
      </c>
      <c r="B227" s="15" t="s">
        <v>9041</v>
      </c>
      <c r="C227" s="15" t="s">
        <v>9042</v>
      </c>
      <c r="D227" s="15" t="s">
        <v>9043</v>
      </c>
      <c r="E227" s="15" t="s">
        <v>9044</v>
      </c>
      <c r="F227" s="15" t="s">
        <v>95</v>
      </c>
      <c r="G227" s="15" t="s">
        <v>11526</v>
      </c>
      <c r="H227" s="15"/>
      <c r="I227" s="15" t="s">
        <v>3293</v>
      </c>
      <c r="J227" s="15" t="s">
        <v>21</v>
      </c>
      <c r="K227" s="15" t="s">
        <v>22</v>
      </c>
      <c r="L227" s="15">
        <v>0</v>
      </c>
      <c r="M227" s="15"/>
      <c r="N227" s="15">
        <v>0</v>
      </c>
      <c r="O227" s="15"/>
      <c r="P227" s="15" t="s">
        <v>39</v>
      </c>
      <c r="Q227" s="15" t="s">
        <v>9045</v>
      </c>
      <c r="R227" s="15" t="s">
        <v>3139</v>
      </c>
      <c r="S227" s="15" t="s">
        <v>11532</v>
      </c>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row>
    <row r="228" spans="1:63" ht="15" customHeight="1" x14ac:dyDescent="0.25">
      <c r="A228" s="15">
        <v>443</v>
      </c>
      <c r="B228" s="15" t="s">
        <v>2160</v>
      </c>
      <c r="C228" s="15" t="s">
        <v>2161</v>
      </c>
      <c r="D228" s="15" t="s">
        <v>2162</v>
      </c>
      <c r="E228" s="15" t="s">
        <v>2163</v>
      </c>
      <c r="F228" s="15" t="s">
        <v>95</v>
      </c>
      <c r="G228" s="15" t="s">
        <v>11526</v>
      </c>
      <c r="H228" s="15"/>
      <c r="I228" s="15" t="s">
        <v>2164</v>
      </c>
      <c r="J228" s="15" t="s">
        <v>21</v>
      </c>
      <c r="K228" s="15" t="s">
        <v>22</v>
      </c>
      <c r="L228" s="15">
        <v>0</v>
      </c>
      <c r="M228" s="15"/>
      <c r="N228" s="15">
        <v>0</v>
      </c>
      <c r="O228" s="15"/>
      <c r="P228" s="15" t="s">
        <v>31</v>
      </c>
      <c r="Q228" s="15" t="s">
        <v>2165</v>
      </c>
      <c r="R228" s="15" t="s">
        <v>25</v>
      </c>
      <c r="S228" s="15" t="s">
        <v>11532</v>
      </c>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row>
    <row r="229" spans="1:63" ht="15" customHeight="1" x14ac:dyDescent="0.25">
      <c r="A229" s="15">
        <v>444</v>
      </c>
      <c r="B229" s="15" t="s">
        <v>7766</v>
      </c>
      <c r="C229" s="15" t="s">
        <v>7767</v>
      </c>
      <c r="D229" s="15" t="s">
        <v>7768</v>
      </c>
      <c r="E229" s="15" t="s">
        <v>7769</v>
      </c>
      <c r="F229" s="15" t="s">
        <v>19</v>
      </c>
      <c r="G229" s="15" t="s">
        <v>11526</v>
      </c>
      <c r="H229" s="15"/>
      <c r="I229" s="15" t="s">
        <v>6962</v>
      </c>
      <c r="J229" s="15" t="s">
        <v>21</v>
      </c>
      <c r="K229" s="15" t="s">
        <v>22</v>
      </c>
      <c r="L229" s="15">
        <v>0</v>
      </c>
      <c r="M229" s="15"/>
      <c r="N229" s="15">
        <v>0</v>
      </c>
      <c r="O229" s="15"/>
      <c r="P229" s="15" t="s">
        <v>39</v>
      </c>
      <c r="Q229" s="15" t="s">
        <v>7770</v>
      </c>
      <c r="R229" s="15" t="s">
        <v>3139</v>
      </c>
      <c r="S229" s="15" t="s">
        <v>11532</v>
      </c>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row>
    <row r="230" spans="1:63" ht="15" customHeight="1" x14ac:dyDescent="0.25">
      <c r="A230" s="15">
        <v>445</v>
      </c>
      <c r="B230" s="15" t="s">
        <v>190</v>
      </c>
      <c r="C230" s="15" t="s">
        <v>185</v>
      </c>
      <c r="D230" s="15" t="s">
        <v>191</v>
      </c>
      <c r="E230" s="15" t="s">
        <v>192</v>
      </c>
      <c r="F230" s="15" t="s">
        <v>19</v>
      </c>
      <c r="G230" s="15" t="s">
        <v>11526</v>
      </c>
      <c r="H230" s="15"/>
      <c r="I230" s="15" t="s">
        <v>193</v>
      </c>
      <c r="J230" s="15" t="s">
        <v>21</v>
      </c>
      <c r="K230" s="15" t="s">
        <v>22</v>
      </c>
      <c r="L230" s="15">
        <v>0</v>
      </c>
      <c r="M230" s="15"/>
      <c r="N230" s="15">
        <v>0</v>
      </c>
      <c r="O230" s="15"/>
      <c r="P230" s="15" t="s">
        <v>23</v>
      </c>
      <c r="Q230" s="15" t="s">
        <v>194</v>
      </c>
      <c r="R230" s="15" t="s">
        <v>25</v>
      </c>
      <c r="S230" s="15" t="s">
        <v>11532</v>
      </c>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row>
    <row r="231" spans="1:63" ht="15" customHeight="1" x14ac:dyDescent="0.25">
      <c r="A231" s="15">
        <v>446</v>
      </c>
      <c r="B231" s="15" t="s">
        <v>5675</v>
      </c>
      <c r="C231" s="15"/>
      <c r="D231" s="15" t="s">
        <v>5676</v>
      </c>
      <c r="E231" s="15" t="s">
        <v>5677</v>
      </c>
      <c r="F231" s="15" t="s">
        <v>30</v>
      </c>
      <c r="G231" s="15" t="s">
        <v>11526</v>
      </c>
      <c r="H231" s="15"/>
      <c r="I231" s="15" t="s">
        <v>5678</v>
      </c>
      <c r="J231" s="15" t="s">
        <v>21</v>
      </c>
      <c r="K231" s="15" t="s">
        <v>22</v>
      </c>
      <c r="L231" s="15">
        <v>3888</v>
      </c>
      <c r="M231" s="15">
        <v>0</v>
      </c>
      <c r="N231" s="15">
        <v>35.96</v>
      </c>
      <c r="O231" s="15"/>
      <c r="P231" s="15" t="s">
        <v>39</v>
      </c>
      <c r="Q231" s="15" t="s">
        <v>5679</v>
      </c>
      <c r="R231" s="15" t="s">
        <v>3139</v>
      </c>
      <c r="S231" s="15" t="s">
        <v>11532</v>
      </c>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row>
    <row r="232" spans="1:63" ht="15" customHeight="1" x14ac:dyDescent="0.25">
      <c r="A232" s="15">
        <v>447</v>
      </c>
      <c r="B232" s="15" t="s">
        <v>32</v>
      </c>
      <c r="C232" s="15" t="s">
        <v>33</v>
      </c>
      <c r="D232" s="15" t="s">
        <v>34</v>
      </c>
      <c r="E232" s="15" t="s">
        <v>35</v>
      </c>
      <c r="F232" s="15" t="s">
        <v>19</v>
      </c>
      <c r="G232" s="15" t="s">
        <v>11526</v>
      </c>
      <c r="H232" s="15"/>
      <c r="I232" s="15" t="s">
        <v>36</v>
      </c>
      <c r="J232" s="15" t="s">
        <v>21</v>
      </c>
      <c r="K232" s="15" t="s">
        <v>22</v>
      </c>
      <c r="L232" s="15">
        <v>0</v>
      </c>
      <c r="M232" s="15"/>
      <c r="N232" s="15">
        <v>0</v>
      </c>
      <c r="O232" s="15"/>
      <c r="P232" s="15" t="s">
        <v>31</v>
      </c>
      <c r="Q232" s="15" t="s">
        <v>37</v>
      </c>
      <c r="R232" s="15" t="s">
        <v>25</v>
      </c>
      <c r="S232" s="15" t="s">
        <v>11532</v>
      </c>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row>
    <row r="233" spans="1:63" ht="15" customHeight="1" x14ac:dyDescent="0.25">
      <c r="A233" s="15">
        <v>448</v>
      </c>
      <c r="B233" s="15" t="s">
        <v>38</v>
      </c>
      <c r="C233" s="15" t="s">
        <v>33</v>
      </c>
      <c r="D233" s="15" t="s">
        <v>34</v>
      </c>
      <c r="E233" s="15" t="s">
        <v>35</v>
      </c>
      <c r="F233" s="15" t="s">
        <v>19</v>
      </c>
      <c r="G233" s="15" t="s">
        <v>11526</v>
      </c>
      <c r="H233" s="15"/>
      <c r="I233" s="15" t="s">
        <v>36</v>
      </c>
      <c r="J233" s="15" t="s">
        <v>21</v>
      </c>
      <c r="K233" s="15" t="s">
        <v>22</v>
      </c>
      <c r="L233" s="15">
        <v>0</v>
      </c>
      <c r="M233" s="15"/>
      <c r="N233" s="15">
        <v>0</v>
      </c>
      <c r="O233" s="15"/>
      <c r="P233" s="15" t="s">
        <v>31</v>
      </c>
      <c r="Q233" s="15" t="s">
        <v>37</v>
      </c>
      <c r="R233" s="15" t="s">
        <v>25</v>
      </c>
      <c r="S233" s="15" t="s">
        <v>11532</v>
      </c>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row>
    <row r="234" spans="1:63" ht="15" customHeight="1" x14ac:dyDescent="0.25">
      <c r="A234" s="15">
        <v>449</v>
      </c>
      <c r="B234" s="15" t="s">
        <v>2707</v>
      </c>
      <c r="C234" s="15" t="s">
        <v>2708</v>
      </c>
      <c r="D234" s="15" t="s">
        <v>2709</v>
      </c>
      <c r="E234" s="15" t="s">
        <v>2710</v>
      </c>
      <c r="F234" s="15" t="s">
        <v>95</v>
      </c>
      <c r="G234" s="15" t="s">
        <v>11526</v>
      </c>
      <c r="H234" s="15"/>
      <c r="I234" s="15" t="s">
        <v>2711</v>
      </c>
      <c r="J234" s="15" t="s">
        <v>21</v>
      </c>
      <c r="K234" s="15" t="s">
        <v>22</v>
      </c>
      <c r="L234" s="15">
        <v>0</v>
      </c>
      <c r="M234" s="15"/>
      <c r="N234" s="15">
        <v>0</v>
      </c>
      <c r="O234" s="15"/>
      <c r="P234" s="15" t="s">
        <v>31</v>
      </c>
      <c r="Q234" s="15" t="s">
        <v>2712</v>
      </c>
      <c r="R234" s="15" t="s">
        <v>25</v>
      </c>
      <c r="S234" s="15" t="s">
        <v>11532</v>
      </c>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row>
    <row r="235" spans="1:63" ht="15" customHeight="1" x14ac:dyDescent="0.25">
      <c r="A235" s="15">
        <v>450</v>
      </c>
      <c r="B235" s="15" t="s">
        <v>4241</v>
      </c>
      <c r="C235" s="15" t="s">
        <v>4186</v>
      </c>
      <c r="D235" s="15" t="s">
        <v>4242</v>
      </c>
      <c r="E235" s="15" t="s">
        <v>4243</v>
      </c>
      <c r="F235" s="15" t="s">
        <v>19</v>
      </c>
      <c r="G235" s="15" t="s">
        <v>11526</v>
      </c>
      <c r="H235" s="15"/>
      <c r="I235" s="15" t="s">
        <v>20</v>
      </c>
      <c r="J235" s="15" t="s">
        <v>21</v>
      </c>
      <c r="K235" s="15" t="s">
        <v>22</v>
      </c>
      <c r="L235" s="15">
        <v>0</v>
      </c>
      <c r="M235" s="15"/>
      <c r="N235" s="15">
        <v>0</v>
      </c>
      <c r="O235" s="15"/>
      <c r="P235" s="15" t="s">
        <v>23</v>
      </c>
      <c r="Q235" s="15" t="s">
        <v>4244</v>
      </c>
      <c r="R235" s="15" t="s">
        <v>25</v>
      </c>
      <c r="S235" s="15" t="s">
        <v>11532</v>
      </c>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row>
    <row r="236" spans="1:63" ht="15" customHeight="1" x14ac:dyDescent="0.25">
      <c r="A236" s="15">
        <v>451</v>
      </c>
      <c r="B236" s="15" t="s">
        <v>4271</v>
      </c>
      <c r="C236" s="15" t="s">
        <v>4186</v>
      </c>
      <c r="D236" s="15" t="s">
        <v>4272</v>
      </c>
      <c r="E236" s="15" t="s">
        <v>4243</v>
      </c>
      <c r="F236" s="15" t="s">
        <v>19</v>
      </c>
      <c r="G236" s="15" t="s">
        <v>11526</v>
      </c>
      <c r="H236" s="15"/>
      <c r="I236" s="15" t="s">
        <v>20</v>
      </c>
      <c r="J236" s="15" t="s">
        <v>21</v>
      </c>
      <c r="K236" s="15" t="s">
        <v>22</v>
      </c>
      <c r="L236" s="15">
        <v>0</v>
      </c>
      <c r="M236" s="15"/>
      <c r="N236" s="15">
        <v>0</v>
      </c>
      <c r="O236" s="15"/>
      <c r="P236" s="15" t="s">
        <v>23</v>
      </c>
      <c r="Q236" s="15" t="s">
        <v>4273</v>
      </c>
      <c r="R236" s="15" t="s">
        <v>25</v>
      </c>
      <c r="S236" s="15" t="s">
        <v>11532</v>
      </c>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row>
    <row r="237" spans="1:63" ht="15" customHeight="1" x14ac:dyDescent="0.25">
      <c r="A237" s="15">
        <v>452</v>
      </c>
      <c r="B237" s="15" t="s">
        <v>352</v>
      </c>
      <c r="C237" s="15"/>
      <c r="D237" s="15" t="s">
        <v>353</v>
      </c>
      <c r="E237" s="15" t="s">
        <v>354</v>
      </c>
      <c r="F237" s="15" t="s">
        <v>207</v>
      </c>
      <c r="G237" s="15" t="s">
        <v>11526</v>
      </c>
      <c r="H237" s="15"/>
      <c r="I237" s="15" t="s">
        <v>355</v>
      </c>
      <c r="J237" s="15" t="s">
        <v>21</v>
      </c>
      <c r="K237" s="15" t="s">
        <v>22</v>
      </c>
      <c r="L237" s="15">
        <v>0</v>
      </c>
      <c r="M237" s="15"/>
      <c r="N237" s="15">
        <v>0</v>
      </c>
      <c r="O237" s="15"/>
      <c r="P237" s="15" t="s">
        <v>31</v>
      </c>
      <c r="Q237" s="15" t="s">
        <v>356</v>
      </c>
      <c r="R237" s="15" t="s">
        <v>11553</v>
      </c>
      <c r="S237" s="15" t="s">
        <v>11532</v>
      </c>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row>
    <row r="238" spans="1:63" ht="15" customHeight="1" x14ac:dyDescent="0.25">
      <c r="A238" s="15">
        <v>453</v>
      </c>
      <c r="B238" s="15" t="s">
        <v>8660</v>
      </c>
      <c r="C238" s="15"/>
      <c r="D238" s="15" t="s">
        <v>8661</v>
      </c>
      <c r="E238" s="15" t="s">
        <v>8662</v>
      </c>
      <c r="F238" s="15" t="s">
        <v>30</v>
      </c>
      <c r="G238" s="15" t="s">
        <v>11526</v>
      </c>
      <c r="H238" s="15"/>
      <c r="I238" s="15" t="s">
        <v>8663</v>
      </c>
      <c r="J238" s="15" t="s">
        <v>21</v>
      </c>
      <c r="K238" s="15" t="s">
        <v>22</v>
      </c>
      <c r="L238" s="15">
        <v>328</v>
      </c>
      <c r="M238" s="15">
        <v>13</v>
      </c>
      <c r="N238" s="15">
        <v>3.03</v>
      </c>
      <c r="O238" s="15"/>
      <c r="P238" s="15" t="s">
        <v>39</v>
      </c>
      <c r="Q238" s="15" t="s">
        <v>8607</v>
      </c>
      <c r="R238" s="15" t="s">
        <v>3139</v>
      </c>
      <c r="S238" s="15" t="s">
        <v>11532</v>
      </c>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row>
    <row r="239" spans="1:63" ht="15" customHeight="1" x14ac:dyDescent="0.25">
      <c r="A239" s="15">
        <v>454</v>
      </c>
      <c r="B239" s="15" t="s">
        <v>8580</v>
      </c>
      <c r="C239" s="15" t="s">
        <v>8572</v>
      </c>
      <c r="D239" s="15" t="s">
        <v>8581</v>
      </c>
      <c r="E239" s="15" t="s">
        <v>8582</v>
      </c>
      <c r="F239" s="15" t="s">
        <v>19</v>
      </c>
      <c r="G239" s="15" t="s">
        <v>11526</v>
      </c>
      <c r="H239" s="15"/>
      <c r="I239" s="15" t="s">
        <v>2676</v>
      </c>
      <c r="J239" s="15" t="s">
        <v>21</v>
      </c>
      <c r="K239" s="15" t="s">
        <v>22</v>
      </c>
      <c r="L239" s="15">
        <v>0</v>
      </c>
      <c r="M239" s="15"/>
      <c r="N239" s="15">
        <v>0</v>
      </c>
      <c r="O239" s="15"/>
      <c r="P239" s="15" t="s">
        <v>31</v>
      </c>
      <c r="Q239" s="15" t="s">
        <v>8583</v>
      </c>
      <c r="R239" s="15" t="s">
        <v>3139</v>
      </c>
      <c r="S239" s="15" t="s">
        <v>11532</v>
      </c>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row>
    <row r="240" spans="1:63" ht="15" customHeight="1" x14ac:dyDescent="0.25">
      <c r="A240" s="15">
        <v>456</v>
      </c>
      <c r="B240" s="15" t="s">
        <v>10098</v>
      </c>
      <c r="C240" s="15"/>
      <c r="D240" s="15" t="s">
        <v>10099</v>
      </c>
      <c r="E240" s="15" t="s">
        <v>10100</v>
      </c>
      <c r="F240" s="15" t="s">
        <v>30</v>
      </c>
      <c r="G240" s="15" t="s">
        <v>11526</v>
      </c>
      <c r="H240" s="15"/>
      <c r="I240" s="15" t="s">
        <v>10101</v>
      </c>
      <c r="J240" s="15" t="s">
        <v>21</v>
      </c>
      <c r="K240" s="15" t="s">
        <v>22</v>
      </c>
      <c r="L240" s="15">
        <v>83</v>
      </c>
      <c r="M240" s="15">
        <v>0</v>
      </c>
      <c r="N240" s="15">
        <v>0.77</v>
      </c>
      <c r="O240" s="15"/>
      <c r="P240" s="15" t="s">
        <v>39</v>
      </c>
      <c r="Q240" s="15" t="s">
        <v>10102</v>
      </c>
      <c r="R240" s="15" t="s">
        <v>3139</v>
      </c>
      <c r="S240" s="15" t="s">
        <v>11532</v>
      </c>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row>
    <row r="241" spans="1:63" ht="15" customHeight="1" x14ac:dyDescent="0.25">
      <c r="A241" s="15">
        <v>457</v>
      </c>
      <c r="B241" s="15" t="s">
        <v>8467</v>
      </c>
      <c r="C241" s="15" t="s">
        <v>2571</v>
      </c>
      <c r="D241" s="15" t="s">
        <v>8468</v>
      </c>
      <c r="E241" s="15" t="s">
        <v>8469</v>
      </c>
      <c r="F241" s="15" t="s">
        <v>19</v>
      </c>
      <c r="G241" s="15" t="s">
        <v>11526</v>
      </c>
      <c r="H241" s="15"/>
      <c r="I241" s="15" t="s">
        <v>1536</v>
      </c>
      <c r="J241" s="15" t="s">
        <v>21</v>
      </c>
      <c r="K241" s="15" t="s">
        <v>22</v>
      </c>
      <c r="L241" s="15">
        <v>0</v>
      </c>
      <c r="M241" s="15"/>
      <c r="N241" s="15">
        <v>0</v>
      </c>
      <c r="O241" s="15"/>
      <c r="P241" s="15" t="s">
        <v>39</v>
      </c>
      <c r="Q241" s="15" t="s">
        <v>8470</v>
      </c>
      <c r="R241" s="15" t="s">
        <v>3139</v>
      </c>
      <c r="S241" s="15" t="s">
        <v>11532</v>
      </c>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row>
    <row r="242" spans="1:63" ht="15" customHeight="1" x14ac:dyDescent="0.25">
      <c r="A242" s="15">
        <v>458</v>
      </c>
      <c r="B242" s="15" t="s">
        <v>6029</v>
      </c>
      <c r="C242" s="15" t="s">
        <v>6030</v>
      </c>
      <c r="D242" s="15" t="s">
        <v>6031</v>
      </c>
      <c r="E242" s="15" t="s">
        <v>6032</v>
      </c>
      <c r="F242" s="15" t="s">
        <v>19</v>
      </c>
      <c r="G242" s="15" t="s">
        <v>11526</v>
      </c>
      <c r="H242" s="15"/>
      <c r="I242" s="15" t="s">
        <v>20</v>
      </c>
      <c r="J242" s="15" t="s">
        <v>21</v>
      </c>
      <c r="K242" s="15" t="s">
        <v>22</v>
      </c>
      <c r="L242" s="15">
        <v>0</v>
      </c>
      <c r="M242" s="15"/>
      <c r="N242" s="15">
        <v>0</v>
      </c>
      <c r="O242" s="15"/>
      <c r="P242" s="15" t="s">
        <v>31</v>
      </c>
      <c r="Q242" s="15" t="s">
        <v>6033</v>
      </c>
      <c r="R242" s="15" t="s">
        <v>3139</v>
      </c>
      <c r="S242" s="15" t="s">
        <v>11532</v>
      </c>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row>
    <row r="243" spans="1:63" ht="15" customHeight="1" x14ac:dyDescent="0.25">
      <c r="A243" s="15">
        <v>459</v>
      </c>
      <c r="B243" s="15" t="s">
        <v>8371</v>
      </c>
      <c r="C243" s="15" t="s">
        <v>2991</v>
      </c>
      <c r="D243" s="15" t="s">
        <v>8372</v>
      </c>
      <c r="E243" s="15" t="s">
        <v>8373</v>
      </c>
      <c r="F243" s="15" t="s">
        <v>95</v>
      </c>
      <c r="G243" s="15" t="s">
        <v>11526</v>
      </c>
      <c r="H243" s="15"/>
      <c r="I243" s="15" t="s">
        <v>1378</v>
      </c>
      <c r="J243" s="15" t="s">
        <v>21</v>
      </c>
      <c r="K243" s="15" t="s">
        <v>22</v>
      </c>
      <c r="L243" s="15">
        <v>0</v>
      </c>
      <c r="M243" s="15"/>
      <c r="N243" s="15">
        <v>0</v>
      </c>
      <c r="O243" s="15"/>
      <c r="P243" s="15" t="s">
        <v>39</v>
      </c>
      <c r="Q243" s="15" t="s">
        <v>8374</v>
      </c>
      <c r="R243" s="15" t="s">
        <v>3139</v>
      </c>
      <c r="S243" s="15" t="s">
        <v>11532</v>
      </c>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row>
    <row r="244" spans="1:63" ht="15" customHeight="1" x14ac:dyDescent="0.25">
      <c r="A244" s="15">
        <v>460</v>
      </c>
      <c r="B244" s="15" t="s">
        <v>3474</v>
      </c>
      <c r="C244" s="15" t="s">
        <v>3475</v>
      </c>
      <c r="D244" s="15" t="s">
        <v>3476</v>
      </c>
      <c r="E244" s="15" t="s">
        <v>3477</v>
      </c>
      <c r="F244" s="15" t="s">
        <v>95</v>
      </c>
      <c r="G244" s="15" t="s">
        <v>11526</v>
      </c>
      <c r="H244" s="15"/>
      <c r="I244" s="15" t="s">
        <v>3478</v>
      </c>
      <c r="J244" s="15" t="s">
        <v>21</v>
      </c>
      <c r="K244" s="15" t="s">
        <v>22</v>
      </c>
      <c r="L244" s="15">
        <v>0</v>
      </c>
      <c r="M244" s="15"/>
      <c r="N244" s="15">
        <v>0</v>
      </c>
      <c r="O244" s="15"/>
      <c r="P244" s="15" t="s">
        <v>39</v>
      </c>
      <c r="Q244" s="15" t="s">
        <v>3479</v>
      </c>
      <c r="R244" s="15" t="s">
        <v>25</v>
      </c>
      <c r="S244" s="15" t="s">
        <v>11532</v>
      </c>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row>
    <row r="245" spans="1:63" ht="15" customHeight="1" x14ac:dyDescent="0.25">
      <c r="A245" s="15">
        <v>462</v>
      </c>
      <c r="B245" s="15" t="s">
        <v>9008</v>
      </c>
      <c r="C245" s="15" t="s">
        <v>9009</v>
      </c>
      <c r="D245" s="15" t="s">
        <v>9010</v>
      </c>
      <c r="E245" s="15" t="s">
        <v>9011</v>
      </c>
      <c r="F245" s="15" t="s">
        <v>19</v>
      </c>
      <c r="G245" s="15" t="s">
        <v>11526</v>
      </c>
      <c r="H245" s="15"/>
      <c r="I245" s="15" t="s">
        <v>9012</v>
      </c>
      <c r="J245" s="15" t="s">
        <v>21</v>
      </c>
      <c r="K245" s="15" t="s">
        <v>22</v>
      </c>
      <c r="L245" s="15">
        <v>0</v>
      </c>
      <c r="M245" s="15"/>
      <c r="N245" s="15">
        <v>0</v>
      </c>
      <c r="O245" s="15"/>
      <c r="P245" s="15" t="s">
        <v>23</v>
      </c>
      <c r="Q245" s="15" t="s">
        <v>9013</v>
      </c>
      <c r="R245" s="15" t="s">
        <v>3139</v>
      </c>
      <c r="S245" s="15" t="s">
        <v>11532</v>
      </c>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row>
    <row r="246" spans="1:63" ht="15" customHeight="1" x14ac:dyDescent="0.25">
      <c r="A246" s="15">
        <v>463</v>
      </c>
      <c r="B246" s="15" t="s">
        <v>7625</v>
      </c>
      <c r="C246" s="15" t="s">
        <v>7626</v>
      </c>
      <c r="D246" s="15" t="s">
        <v>7627</v>
      </c>
      <c r="E246" s="15" t="s">
        <v>7628</v>
      </c>
      <c r="F246" s="15" t="s">
        <v>95</v>
      </c>
      <c r="G246" s="15" t="s">
        <v>11526</v>
      </c>
      <c r="H246" s="15"/>
      <c r="I246" s="15" t="s">
        <v>743</v>
      </c>
      <c r="J246" s="15" t="s">
        <v>21</v>
      </c>
      <c r="K246" s="15" t="s">
        <v>22</v>
      </c>
      <c r="L246" s="15">
        <v>0</v>
      </c>
      <c r="M246" s="15"/>
      <c r="N246" s="15">
        <v>0</v>
      </c>
      <c r="O246" s="15"/>
      <c r="P246" s="15" t="s">
        <v>39</v>
      </c>
      <c r="Q246" s="15" t="s">
        <v>7629</v>
      </c>
      <c r="R246" s="15" t="s">
        <v>3139</v>
      </c>
      <c r="S246" s="15" t="s">
        <v>11532</v>
      </c>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row>
    <row r="247" spans="1:63" ht="15" customHeight="1" x14ac:dyDescent="0.25">
      <c r="A247" s="15">
        <v>464</v>
      </c>
      <c r="B247" s="15" t="s">
        <v>8809</v>
      </c>
      <c r="C247" s="15" t="s">
        <v>8810</v>
      </c>
      <c r="D247" s="15" t="s">
        <v>8811</v>
      </c>
      <c r="E247" s="15" t="s">
        <v>8812</v>
      </c>
      <c r="F247" s="15" t="s">
        <v>95</v>
      </c>
      <c r="G247" s="15" t="s">
        <v>11526</v>
      </c>
      <c r="H247" s="15"/>
      <c r="I247" s="15" t="s">
        <v>8813</v>
      </c>
      <c r="J247" s="15" t="s">
        <v>21</v>
      </c>
      <c r="K247" s="15" t="s">
        <v>22</v>
      </c>
      <c r="L247" s="15">
        <v>0</v>
      </c>
      <c r="M247" s="15"/>
      <c r="N247" s="15">
        <v>0</v>
      </c>
      <c r="O247" s="15"/>
      <c r="P247" s="15" t="s">
        <v>39</v>
      </c>
      <c r="Q247" s="15" t="s">
        <v>8814</v>
      </c>
      <c r="R247" s="15" t="s">
        <v>3139</v>
      </c>
      <c r="S247" s="15" t="s">
        <v>11532</v>
      </c>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row>
    <row r="248" spans="1:63" ht="15" customHeight="1" x14ac:dyDescent="0.25">
      <c r="A248" s="15">
        <v>466</v>
      </c>
      <c r="B248" s="15" t="s">
        <v>9168</v>
      </c>
      <c r="C248" s="15" t="s">
        <v>9169</v>
      </c>
      <c r="D248" s="15" t="s">
        <v>9170</v>
      </c>
      <c r="E248" s="15" t="s">
        <v>9171</v>
      </c>
      <c r="F248" s="15" t="s">
        <v>19</v>
      </c>
      <c r="G248" s="15" t="s">
        <v>11526</v>
      </c>
      <c r="H248" s="15"/>
      <c r="I248" s="15" t="s">
        <v>9166</v>
      </c>
      <c r="J248" s="15" t="s">
        <v>21</v>
      </c>
      <c r="K248" s="15" t="s">
        <v>22</v>
      </c>
      <c r="L248" s="15">
        <v>0</v>
      </c>
      <c r="M248" s="15"/>
      <c r="N248" s="15">
        <v>0</v>
      </c>
      <c r="O248" s="15"/>
      <c r="P248" s="15" t="s">
        <v>39</v>
      </c>
      <c r="Q248" s="15" t="s">
        <v>9172</v>
      </c>
      <c r="R248" s="15" t="s">
        <v>3139</v>
      </c>
      <c r="S248" s="15" t="s">
        <v>11532</v>
      </c>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row>
    <row r="249" spans="1:63" ht="15" customHeight="1" x14ac:dyDescent="0.25">
      <c r="A249" s="15">
        <v>468</v>
      </c>
      <c r="B249" s="15" t="s">
        <v>6932</v>
      </c>
      <c r="C249" s="15" t="s">
        <v>6717</v>
      </c>
      <c r="D249" s="15" t="s">
        <v>6933</v>
      </c>
      <c r="E249" s="15" t="s">
        <v>6934</v>
      </c>
      <c r="F249" s="15" t="s">
        <v>19</v>
      </c>
      <c r="G249" s="15" t="s">
        <v>11526</v>
      </c>
      <c r="H249" s="15"/>
      <c r="I249" s="15" t="s">
        <v>1017</v>
      </c>
      <c r="J249" s="15" t="s">
        <v>21</v>
      </c>
      <c r="K249" s="15" t="s">
        <v>22</v>
      </c>
      <c r="L249" s="15">
        <v>0</v>
      </c>
      <c r="M249" s="15"/>
      <c r="N249" s="15">
        <v>0</v>
      </c>
      <c r="O249" s="15"/>
      <c r="P249" s="15" t="s">
        <v>23</v>
      </c>
      <c r="Q249" s="15" t="s">
        <v>6935</v>
      </c>
      <c r="R249" s="15" t="s">
        <v>3139</v>
      </c>
      <c r="S249" s="15" t="s">
        <v>11532</v>
      </c>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row>
    <row r="250" spans="1:63" ht="15" customHeight="1" x14ac:dyDescent="0.25">
      <c r="A250" s="15">
        <v>469</v>
      </c>
      <c r="B250" s="15" t="s">
        <v>11076</v>
      </c>
      <c r="C250" s="15"/>
      <c r="D250" s="15" t="s">
        <v>11077</v>
      </c>
      <c r="E250" s="15" t="s">
        <v>11078</v>
      </c>
      <c r="F250" s="15" t="s">
        <v>30</v>
      </c>
      <c r="G250" s="15" t="s">
        <v>11526</v>
      </c>
      <c r="H250" s="15"/>
      <c r="I250" s="15" t="s">
        <v>3331</v>
      </c>
      <c r="J250" s="15" t="s">
        <v>21</v>
      </c>
      <c r="K250" s="15" t="s">
        <v>22</v>
      </c>
      <c r="L250" s="15">
        <v>2501</v>
      </c>
      <c r="M250" s="15">
        <v>0</v>
      </c>
      <c r="N250" s="15">
        <v>23.13</v>
      </c>
      <c r="O250" s="15"/>
      <c r="P250" s="15" t="s">
        <v>39</v>
      </c>
      <c r="Q250" s="15" t="s">
        <v>11075</v>
      </c>
      <c r="R250" s="15" t="s">
        <v>3139</v>
      </c>
      <c r="S250" s="15" t="s">
        <v>11532</v>
      </c>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row>
    <row r="251" spans="1:63" ht="15" customHeight="1" x14ac:dyDescent="0.25">
      <c r="A251" s="15">
        <v>470</v>
      </c>
      <c r="B251" s="15" t="s">
        <v>11079</v>
      </c>
      <c r="C251" s="15"/>
      <c r="D251" s="15" t="s">
        <v>11080</v>
      </c>
      <c r="E251" s="15" t="s">
        <v>11081</v>
      </c>
      <c r="F251" s="15" t="s">
        <v>30</v>
      </c>
      <c r="G251" s="15" t="s">
        <v>11526</v>
      </c>
      <c r="H251" s="15"/>
      <c r="I251" s="15" t="s">
        <v>6084</v>
      </c>
      <c r="J251" s="15" t="s">
        <v>21</v>
      </c>
      <c r="K251" s="15" t="s">
        <v>22</v>
      </c>
      <c r="L251" s="15">
        <v>474</v>
      </c>
      <c r="M251" s="15">
        <v>0</v>
      </c>
      <c r="N251" s="15">
        <v>4.38</v>
      </c>
      <c r="O251" s="15"/>
      <c r="P251" s="15" t="s">
        <v>39</v>
      </c>
      <c r="Q251" s="15" t="s">
        <v>11082</v>
      </c>
      <c r="R251" s="15" t="s">
        <v>3139</v>
      </c>
      <c r="S251" s="15" t="s">
        <v>11532</v>
      </c>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row>
    <row r="252" spans="1:63" ht="15" customHeight="1" x14ac:dyDescent="0.25">
      <c r="A252" s="15">
        <v>471</v>
      </c>
      <c r="B252" s="15" t="s">
        <v>8120</v>
      </c>
      <c r="C252" s="15"/>
      <c r="D252" s="15" t="s">
        <v>8121</v>
      </c>
      <c r="E252" s="15" t="s">
        <v>8122</v>
      </c>
      <c r="F252" s="15" t="s">
        <v>30</v>
      </c>
      <c r="G252" s="15" t="s">
        <v>11526</v>
      </c>
      <c r="H252" s="15"/>
      <c r="I252" s="15" t="s">
        <v>3956</v>
      </c>
      <c r="J252" s="15" t="s">
        <v>21</v>
      </c>
      <c r="K252" s="15" t="s">
        <v>22</v>
      </c>
      <c r="L252" s="15">
        <v>1200</v>
      </c>
      <c r="M252" s="15">
        <v>0</v>
      </c>
      <c r="N252" s="15">
        <v>11.1</v>
      </c>
      <c r="O252" s="15"/>
      <c r="P252" s="15" t="s">
        <v>23</v>
      </c>
      <c r="Q252" s="15" t="s">
        <v>8123</v>
      </c>
      <c r="R252" s="15" t="s">
        <v>3139</v>
      </c>
      <c r="S252" s="15" t="s">
        <v>11532</v>
      </c>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row>
    <row r="253" spans="1:63" ht="15" customHeight="1" x14ac:dyDescent="0.25">
      <c r="A253" s="15">
        <v>472</v>
      </c>
      <c r="B253" s="15" t="s">
        <v>8102</v>
      </c>
      <c r="C253" s="15"/>
      <c r="D253" s="15" t="s">
        <v>8103</v>
      </c>
      <c r="E253" s="15" t="s">
        <v>8104</v>
      </c>
      <c r="F253" s="15" t="s">
        <v>30</v>
      </c>
      <c r="G253" s="15" t="s">
        <v>11526</v>
      </c>
      <c r="H253" s="15"/>
      <c r="I253" s="15" t="s">
        <v>2593</v>
      </c>
      <c r="J253" s="15" t="s">
        <v>21</v>
      </c>
      <c r="K253" s="15" t="s">
        <v>22</v>
      </c>
      <c r="L253" s="15">
        <v>16810</v>
      </c>
      <c r="M253" s="15">
        <v>1</v>
      </c>
      <c r="N253" s="15">
        <v>155.49</v>
      </c>
      <c r="O253" s="15"/>
      <c r="P253" s="15" t="s">
        <v>23</v>
      </c>
      <c r="Q253" s="15" t="s">
        <v>8040</v>
      </c>
      <c r="R253" s="15" t="s">
        <v>3139</v>
      </c>
      <c r="S253" s="15" t="s">
        <v>11532</v>
      </c>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row>
    <row r="254" spans="1:63" ht="15" customHeight="1" x14ac:dyDescent="0.25">
      <c r="A254" s="15">
        <v>473</v>
      </c>
      <c r="B254" s="15" t="s">
        <v>8036</v>
      </c>
      <c r="C254" s="15"/>
      <c r="D254" s="15" t="s">
        <v>8037</v>
      </c>
      <c r="E254" s="15" t="s">
        <v>8038</v>
      </c>
      <c r="F254" s="15" t="s">
        <v>30</v>
      </c>
      <c r="G254" s="15" t="s">
        <v>11526</v>
      </c>
      <c r="H254" s="15"/>
      <c r="I254" s="15" t="s">
        <v>8039</v>
      </c>
      <c r="J254" s="15" t="s">
        <v>21</v>
      </c>
      <c r="K254" s="15" t="s">
        <v>22</v>
      </c>
      <c r="L254" s="15">
        <v>39</v>
      </c>
      <c r="M254" s="15">
        <v>0</v>
      </c>
      <c r="N254" s="15">
        <v>0.36</v>
      </c>
      <c r="O254" s="15"/>
      <c r="P254" s="15" t="s">
        <v>23</v>
      </c>
      <c r="Q254" s="15" t="s">
        <v>8040</v>
      </c>
      <c r="R254" s="15" t="s">
        <v>3139</v>
      </c>
      <c r="S254" s="15" t="s">
        <v>11532</v>
      </c>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row>
    <row r="255" spans="1:63" ht="15" customHeight="1" x14ac:dyDescent="0.25">
      <c r="A255" s="15">
        <v>474</v>
      </c>
      <c r="B255" s="15" t="s">
        <v>7209</v>
      </c>
      <c r="C255" s="15"/>
      <c r="D255" s="15" t="s">
        <v>7210</v>
      </c>
      <c r="E255" s="15" t="s">
        <v>7211</v>
      </c>
      <c r="F255" s="15" t="s">
        <v>30</v>
      </c>
      <c r="G255" s="15" t="s">
        <v>11526</v>
      </c>
      <c r="H255" s="15"/>
      <c r="I255" s="15" t="s">
        <v>6146</v>
      </c>
      <c r="J255" s="15" t="s">
        <v>21</v>
      </c>
      <c r="K255" s="15" t="s">
        <v>22</v>
      </c>
      <c r="L255" s="15">
        <v>35051</v>
      </c>
      <c r="M255" s="15">
        <v>2</v>
      </c>
      <c r="N255" s="15">
        <v>324.22000000000003</v>
      </c>
      <c r="O255" s="15"/>
      <c r="P255" s="15" t="s">
        <v>23</v>
      </c>
      <c r="Q255" s="15" t="s">
        <v>7212</v>
      </c>
      <c r="R255" s="15" t="s">
        <v>3139</v>
      </c>
      <c r="S255" s="15" t="s">
        <v>11532</v>
      </c>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row>
    <row r="256" spans="1:63" ht="15" customHeight="1" x14ac:dyDescent="0.25">
      <c r="A256" s="15">
        <v>475</v>
      </c>
      <c r="B256" s="15" t="s">
        <v>6311</v>
      </c>
      <c r="C256" s="15"/>
      <c r="D256" s="15" t="s">
        <v>6312</v>
      </c>
      <c r="E256" s="15" t="s">
        <v>6313</v>
      </c>
      <c r="F256" s="15" t="s">
        <v>30</v>
      </c>
      <c r="G256" s="15" t="s">
        <v>11526</v>
      </c>
      <c r="H256" s="15"/>
      <c r="I256" s="15" t="s">
        <v>6038</v>
      </c>
      <c r="J256" s="15" t="s">
        <v>21</v>
      </c>
      <c r="K256" s="15" t="s">
        <v>22</v>
      </c>
      <c r="L256" s="15">
        <v>10</v>
      </c>
      <c r="M256" s="15">
        <v>0</v>
      </c>
      <c r="N256" s="15">
        <v>0.09</v>
      </c>
      <c r="O256" s="15"/>
      <c r="P256" s="15" t="s">
        <v>23</v>
      </c>
      <c r="Q256" s="15" t="s">
        <v>6314</v>
      </c>
      <c r="R256" s="15" t="s">
        <v>3139</v>
      </c>
      <c r="S256" s="15" t="s">
        <v>11532</v>
      </c>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row>
    <row r="257" spans="1:63" ht="15" customHeight="1" x14ac:dyDescent="0.25">
      <c r="A257" s="15">
        <v>476</v>
      </c>
      <c r="B257" s="15" t="s">
        <v>9411</v>
      </c>
      <c r="C257" s="15"/>
      <c r="D257" s="15" t="s">
        <v>9412</v>
      </c>
      <c r="E257" s="15" t="s">
        <v>9413</v>
      </c>
      <c r="F257" s="15" t="s">
        <v>30</v>
      </c>
      <c r="G257" s="15" t="s">
        <v>11526</v>
      </c>
      <c r="H257" s="15"/>
      <c r="I257" s="15" t="s">
        <v>9414</v>
      </c>
      <c r="J257" s="15" t="s">
        <v>21</v>
      </c>
      <c r="K257" s="15" t="s">
        <v>22</v>
      </c>
      <c r="L257" s="15">
        <v>3613</v>
      </c>
      <c r="M257" s="15">
        <v>0</v>
      </c>
      <c r="N257" s="15">
        <v>33.42</v>
      </c>
      <c r="O257" s="15"/>
      <c r="P257" s="15" t="s">
        <v>23</v>
      </c>
      <c r="Q257" s="15" t="s">
        <v>9415</v>
      </c>
      <c r="R257" s="15" t="s">
        <v>3139</v>
      </c>
      <c r="S257" s="15" t="s">
        <v>11532</v>
      </c>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row>
    <row r="258" spans="1:63" ht="15" customHeight="1" x14ac:dyDescent="0.25">
      <c r="A258" s="15">
        <v>477</v>
      </c>
      <c r="B258" s="15" t="s">
        <v>8983</v>
      </c>
      <c r="C258" s="15"/>
      <c r="D258" s="15" t="s">
        <v>8984</v>
      </c>
      <c r="E258" s="15" t="s">
        <v>8985</v>
      </c>
      <c r="F258" s="15" t="s">
        <v>30</v>
      </c>
      <c r="G258" s="15" t="s">
        <v>11526</v>
      </c>
      <c r="H258" s="15"/>
      <c r="I258" s="15" t="s">
        <v>8986</v>
      </c>
      <c r="J258" s="15" t="s">
        <v>21</v>
      </c>
      <c r="K258" s="15" t="s">
        <v>22</v>
      </c>
      <c r="L258" s="15">
        <v>65700</v>
      </c>
      <c r="M258" s="15">
        <v>0</v>
      </c>
      <c r="N258" s="15">
        <v>607.73</v>
      </c>
      <c r="O258" s="15"/>
      <c r="P258" s="15" t="s">
        <v>31</v>
      </c>
      <c r="Q258" s="15" t="s">
        <v>8987</v>
      </c>
      <c r="R258" s="15" t="s">
        <v>3139</v>
      </c>
      <c r="S258" s="15" t="s">
        <v>11532</v>
      </c>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row>
    <row r="259" spans="1:63" ht="15" customHeight="1" x14ac:dyDescent="0.25">
      <c r="A259" s="15">
        <v>478</v>
      </c>
      <c r="B259" s="15" t="s">
        <v>6003</v>
      </c>
      <c r="C259" s="15"/>
      <c r="D259" s="15" t="s">
        <v>6004</v>
      </c>
      <c r="E259" s="15" t="s">
        <v>6005</v>
      </c>
      <c r="F259" s="15" t="s">
        <v>30</v>
      </c>
      <c r="G259" s="15" t="s">
        <v>11526</v>
      </c>
      <c r="H259" s="15"/>
      <c r="I259" s="15" t="s">
        <v>2398</v>
      </c>
      <c r="J259" s="15" t="s">
        <v>21</v>
      </c>
      <c r="K259" s="15" t="s">
        <v>22</v>
      </c>
      <c r="L259" s="15">
        <v>404</v>
      </c>
      <c r="M259" s="15">
        <v>0</v>
      </c>
      <c r="N259" s="15">
        <v>3.74</v>
      </c>
      <c r="O259" s="15"/>
      <c r="P259" s="15" t="s">
        <v>23</v>
      </c>
      <c r="Q259" s="15" t="s">
        <v>6006</v>
      </c>
      <c r="R259" s="15" t="s">
        <v>3139</v>
      </c>
      <c r="S259" s="15" t="s">
        <v>11532</v>
      </c>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row>
    <row r="260" spans="1:63" ht="15" customHeight="1" x14ac:dyDescent="0.25">
      <c r="A260" s="15">
        <v>479</v>
      </c>
      <c r="B260" s="15" t="s">
        <v>6071</v>
      </c>
      <c r="C260" s="15"/>
      <c r="D260" s="15" t="s">
        <v>6072</v>
      </c>
      <c r="E260" s="15" t="s">
        <v>6073</v>
      </c>
      <c r="F260" s="15" t="s">
        <v>30</v>
      </c>
      <c r="G260" s="15" t="s">
        <v>11526</v>
      </c>
      <c r="H260" s="15"/>
      <c r="I260" s="15" t="s">
        <v>6074</v>
      </c>
      <c r="J260" s="15" t="s">
        <v>21</v>
      </c>
      <c r="K260" s="15" t="s">
        <v>22</v>
      </c>
      <c r="L260" s="15">
        <v>42</v>
      </c>
      <c r="M260" s="15">
        <v>0</v>
      </c>
      <c r="N260" s="15">
        <v>0.39</v>
      </c>
      <c r="O260" s="15"/>
      <c r="P260" s="15" t="s">
        <v>23</v>
      </c>
      <c r="Q260" s="15" t="s">
        <v>6075</v>
      </c>
      <c r="R260" s="15" t="s">
        <v>3139</v>
      </c>
      <c r="S260" s="15" t="s">
        <v>11532</v>
      </c>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row>
    <row r="261" spans="1:63" ht="15" customHeight="1" x14ac:dyDescent="0.25">
      <c r="A261" s="15">
        <v>480</v>
      </c>
      <c r="B261" s="15" t="s">
        <v>6217</v>
      </c>
      <c r="C261" s="15"/>
      <c r="D261" s="15" t="s">
        <v>6218</v>
      </c>
      <c r="E261" s="15" t="s">
        <v>6219</v>
      </c>
      <c r="F261" s="15" t="s">
        <v>30</v>
      </c>
      <c r="G261" s="15" t="s">
        <v>11526</v>
      </c>
      <c r="H261" s="15"/>
      <c r="I261" s="15" t="s">
        <v>6220</v>
      </c>
      <c r="J261" s="15" t="s">
        <v>21</v>
      </c>
      <c r="K261" s="15" t="s">
        <v>22</v>
      </c>
      <c r="L261" s="15">
        <v>130</v>
      </c>
      <c r="M261" s="15">
        <v>0</v>
      </c>
      <c r="N261" s="15">
        <v>1.2</v>
      </c>
      <c r="O261" s="15"/>
      <c r="P261" s="15" t="s">
        <v>39</v>
      </c>
      <c r="Q261" s="15" t="s">
        <v>6221</v>
      </c>
      <c r="R261" s="15" t="s">
        <v>3139</v>
      </c>
      <c r="S261" s="15" t="s">
        <v>11532</v>
      </c>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row>
    <row r="262" spans="1:63" ht="15" customHeight="1" x14ac:dyDescent="0.25">
      <c r="A262" s="15">
        <v>481</v>
      </c>
      <c r="B262" s="15" t="s">
        <v>6287</v>
      </c>
      <c r="C262" s="15"/>
      <c r="D262" s="15" t="s">
        <v>6288</v>
      </c>
      <c r="E262" s="15" t="s">
        <v>6289</v>
      </c>
      <c r="F262" s="15" t="s">
        <v>30</v>
      </c>
      <c r="G262" s="15" t="s">
        <v>11526</v>
      </c>
      <c r="H262" s="15"/>
      <c r="I262" s="15" t="s">
        <v>3331</v>
      </c>
      <c r="J262" s="15" t="s">
        <v>21</v>
      </c>
      <c r="K262" s="15" t="s">
        <v>22</v>
      </c>
      <c r="L262" s="15">
        <v>2525</v>
      </c>
      <c r="M262" s="15">
        <v>0</v>
      </c>
      <c r="N262" s="15">
        <v>23.36</v>
      </c>
      <c r="O262" s="15"/>
      <c r="P262" s="15" t="s">
        <v>39</v>
      </c>
      <c r="Q262" s="15" t="s">
        <v>6290</v>
      </c>
      <c r="R262" s="15" t="s">
        <v>3139</v>
      </c>
      <c r="S262" s="15" t="s">
        <v>11532</v>
      </c>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row>
    <row r="263" spans="1:63" ht="15" customHeight="1" x14ac:dyDescent="0.25">
      <c r="A263" s="15">
        <v>482</v>
      </c>
      <c r="B263" s="15" t="s">
        <v>6292</v>
      </c>
      <c r="C263" s="15"/>
      <c r="D263" s="15" t="s">
        <v>6293</v>
      </c>
      <c r="E263" s="15" t="s">
        <v>6294</v>
      </c>
      <c r="F263" s="15" t="s">
        <v>30</v>
      </c>
      <c r="G263" s="15" t="s">
        <v>11526</v>
      </c>
      <c r="H263" s="15"/>
      <c r="I263" s="15" t="s">
        <v>6295</v>
      </c>
      <c r="J263" s="15" t="s">
        <v>21</v>
      </c>
      <c r="K263" s="15" t="s">
        <v>22</v>
      </c>
      <c r="L263" s="15">
        <v>68</v>
      </c>
      <c r="M263" s="15">
        <v>0</v>
      </c>
      <c r="N263" s="15">
        <v>0.63</v>
      </c>
      <c r="O263" s="15"/>
      <c r="P263" s="15" t="s">
        <v>39</v>
      </c>
      <c r="Q263" s="15" t="s">
        <v>6252</v>
      </c>
      <c r="R263" s="15" t="s">
        <v>3139</v>
      </c>
      <c r="S263" s="15" t="s">
        <v>11532</v>
      </c>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row>
    <row r="264" spans="1:63" ht="15" customHeight="1" x14ac:dyDescent="0.25">
      <c r="A264" s="15">
        <v>483</v>
      </c>
      <c r="B264" s="15" t="s">
        <v>6253</v>
      </c>
      <c r="C264" s="15"/>
      <c r="D264" s="15" t="s">
        <v>6254</v>
      </c>
      <c r="E264" s="15" t="s">
        <v>6255</v>
      </c>
      <c r="F264" s="15" t="s">
        <v>30</v>
      </c>
      <c r="G264" s="15" t="s">
        <v>11526</v>
      </c>
      <c r="H264" s="15"/>
      <c r="I264" s="15" t="s">
        <v>2593</v>
      </c>
      <c r="J264" s="15" t="s">
        <v>21</v>
      </c>
      <c r="K264" s="15" t="s">
        <v>22</v>
      </c>
      <c r="L264" s="15">
        <v>16496</v>
      </c>
      <c r="M264" s="15">
        <v>0</v>
      </c>
      <c r="N264" s="15">
        <v>152.59</v>
      </c>
      <c r="O264" s="15"/>
      <c r="P264" s="15" t="s">
        <v>39</v>
      </c>
      <c r="Q264" s="15" t="s">
        <v>6256</v>
      </c>
      <c r="R264" s="15" t="s">
        <v>3139</v>
      </c>
      <c r="S264" s="15" t="s">
        <v>11532</v>
      </c>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row>
    <row r="265" spans="1:63" ht="15" customHeight="1" x14ac:dyDescent="0.25">
      <c r="A265" s="15">
        <v>484</v>
      </c>
      <c r="B265" s="15" t="s">
        <v>8115</v>
      </c>
      <c r="C265" s="15" t="s">
        <v>8110</v>
      </c>
      <c r="D265" s="15" t="s">
        <v>8116</v>
      </c>
      <c r="E265" s="15" t="s">
        <v>8117</v>
      </c>
      <c r="F265" s="15" t="s">
        <v>95</v>
      </c>
      <c r="G265" s="15" t="s">
        <v>11526</v>
      </c>
      <c r="H265" s="15"/>
      <c r="I265" s="15" t="s">
        <v>8118</v>
      </c>
      <c r="J265" s="15" t="s">
        <v>21</v>
      </c>
      <c r="K265" s="15" t="s">
        <v>22</v>
      </c>
      <c r="L265" s="15">
        <v>0</v>
      </c>
      <c r="M265" s="15"/>
      <c r="N265" s="15">
        <v>0</v>
      </c>
      <c r="O265" s="15"/>
      <c r="P265" s="15" t="s">
        <v>31</v>
      </c>
      <c r="Q265" s="15" t="s">
        <v>8119</v>
      </c>
      <c r="R265" s="15" t="s">
        <v>3139</v>
      </c>
      <c r="S265" s="15" t="s">
        <v>11532</v>
      </c>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row>
    <row r="266" spans="1:63" ht="15" customHeight="1" x14ac:dyDescent="0.25">
      <c r="A266" s="15">
        <v>485</v>
      </c>
      <c r="B266" s="15" t="s">
        <v>6244</v>
      </c>
      <c r="C266" s="15"/>
      <c r="D266" s="15" t="s">
        <v>6245</v>
      </c>
      <c r="E266" s="15" t="s">
        <v>6246</v>
      </c>
      <c r="F266" s="15" t="s">
        <v>30</v>
      </c>
      <c r="G266" s="15" t="s">
        <v>11526</v>
      </c>
      <c r="H266" s="15"/>
      <c r="I266" s="15" t="s">
        <v>2398</v>
      </c>
      <c r="J266" s="15" t="s">
        <v>21</v>
      </c>
      <c r="K266" s="15" t="s">
        <v>22</v>
      </c>
      <c r="L266" s="15">
        <v>405</v>
      </c>
      <c r="M266" s="15">
        <v>0</v>
      </c>
      <c r="N266" s="15">
        <v>3.75</v>
      </c>
      <c r="O266" s="15"/>
      <c r="P266" s="15" t="s">
        <v>23</v>
      </c>
      <c r="Q266" s="15" t="s">
        <v>6247</v>
      </c>
      <c r="R266" s="15" t="s">
        <v>3139</v>
      </c>
      <c r="S266" s="15" t="s">
        <v>11532</v>
      </c>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row>
    <row r="267" spans="1:63" ht="15" customHeight="1" x14ac:dyDescent="0.25">
      <c r="A267" s="15">
        <v>486</v>
      </c>
      <c r="B267" s="15" t="s">
        <v>6705</v>
      </c>
      <c r="C267" s="15"/>
      <c r="D267" s="15" t="s">
        <v>6706</v>
      </c>
      <c r="E267" s="15" t="s">
        <v>6707</v>
      </c>
      <c r="F267" s="15" t="s">
        <v>30</v>
      </c>
      <c r="G267" s="15" t="s">
        <v>11526</v>
      </c>
      <c r="H267" s="15"/>
      <c r="I267" s="15" t="s">
        <v>6708</v>
      </c>
      <c r="J267" s="15" t="s">
        <v>21</v>
      </c>
      <c r="K267" s="15" t="s">
        <v>22</v>
      </c>
      <c r="L267" s="15">
        <v>1124</v>
      </c>
      <c r="M267" s="15">
        <v>0</v>
      </c>
      <c r="N267" s="15">
        <v>10.4</v>
      </c>
      <c r="O267" s="15"/>
      <c r="P267" s="15" t="s">
        <v>39</v>
      </c>
      <c r="Q267" s="15" t="s">
        <v>6709</v>
      </c>
      <c r="R267" s="15" t="s">
        <v>3139</v>
      </c>
      <c r="S267" s="15" t="s">
        <v>11532</v>
      </c>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row>
    <row r="268" spans="1:63" ht="15" customHeight="1" x14ac:dyDescent="0.25">
      <c r="A268" s="15">
        <v>487</v>
      </c>
      <c r="B268" s="15" t="s">
        <v>10696</v>
      </c>
      <c r="C268" s="15"/>
      <c r="D268" s="15" t="s">
        <v>10697</v>
      </c>
      <c r="E268" s="15" t="s">
        <v>10698</v>
      </c>
      <c r="F268" s="15" t="s">
        <v>30</v>
      </c>
      <c r="G268" s="15" t="s">
        <v>11526</v>
      </c>
      <c r="H268" s="15"/>
      <c r="I268" s="15" t="s">
        <v>10699</v>
      </c>
      <c r="J268" s="15" t="s">
        <v>21</v>
      </c>
      <c r="K268" s="15" t="s">
        <v>22</v>
      </c>
      <c r="L268" s="15">
        <v>365</v>
      </c>
      <c r="M268" s="15">
        <v>4</v>
      </c>
      <c r="N268" s="15">
        <v>3.38</v>
      </c>
      <c r="O268" s="15"/>
      <c r="P268" s="15" t="s">
        <v>39</v>
      </c>
      <c r="Q268" s="15" t="s">
        <v>10692</v>
      </c>
      <c r="R268" s="15" t="s">
        <v>3139</v>
      </c>
      <c r="S268" s="15" t="s">
        <v>11532</v>
      </c>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row>
    <row r="269" spans="1:63" ht="15" customHeight="1" x14ac:dyDescent="0.25">
      <c r="A269" s="15">
        <v>488</v>
      </c>
      <c r="B269" s="15" t="s">
        <v>6699</v>
      </c>
      <c r="C269" s="15"/>
      <c r="D269" s="15" t="s">
        <v>6700</v>
      </c>
      <c r="E269" s="15" t="s">
        <v>6701</v>
      </c>
      <c r="F269" s="15" t="s">
        <v>30</v>
      </c>
      <c r="G269" s="15" t="s">
        <v>11526</v>
      </c>
      <c r="H269" s="15"/>
      <c r="I269" s="15" t="s">
        <v>6702</v>
      </c>
      <c r="J269" s="15" t="s">
        <v>21</v>
      </c>
      <c r="K269" s="15" t="s">
        <v>22</v>
      </c>
      <c r="L269" s="15">
        <v>151</v>
      </c>
      <c r="M269" s="15">
        <v>0</v>
      </c>
      <c r="N269" s="15">
        <v>1.4</v>
      </c>
      <c r="O269" s="15"/>
      <c r="P269" s="15" t="s">
        <v>23</v>
      </c>
      <c r="Q269" s="15" t="s">
        <v>6703</v>
      </c>
      <c r="R269" s="15" t="s">
        <v>3139</v>
      </c>
      <c r="S269" s="15" t="s">
        <v>11532</v>
      </c>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row>
    <row r="270" spans="1:63" ht="15" customHeight="1" x14ac:dyDescent="0.25">
      <c r="A270" s="15">
        <v>489</v>
      </c>
      <c r="B270" s="15" t="s">
        <v>9584</v>
      </c>
      <c r="C270" s="15"/>
      <c r="D270" s="15" t="s">
        <v>9585</v>
      </c>
      <c r="E270" s="15" t="s">
        <v>9586</v>
      </c>
      <c r="F270" s="15" t="s">
        <v>30</v>
      </c>
      <c r="G270" s="15" t="s">
        <v>11526</v>
      </c>
      <c r="H270" s="15"/>
      <c r="I270" s="15" t="s">
        <v>9587</v>
      </c>
      <c r="J270" s="15" t="s">
        <v>21</v>
      </c>
      <c r="K270" s="15" t="s">
        <v>22</v>
      </c>
      <c r="L270" s="15">
        <v>1107</v>
      </c>
      <c r="M270" s="15">
        <v>0</v>
      </c>
      <c r="N270" s="15">
        <v>10.24</v>
      </c>
      <c r="O270" s="15"/>
      <c r="P270" s="15" t="s">
        <v>39</v>
      </c>
      <c r="Q270" s="15" t="s">
        <v>9564</v>
      </c>
      <c r="R270" s="15" t="s">
        <v>3139</v>
      </c>
      <c r="S270" s="15" t="s">
        <v>11532</v>
      </c>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row>
    <row r="271" spans="1:63" ht="15" customHeight="1" x14ac:dyDescent="0.25">
      <c r="A271" s="15">
        <v>490</v>
      </c>
      <c r="B271" s="15" t="s">
        <v>10676</v>
      </c>
      <c r="C271" s="15"/>
      <c r="D271" s="15" t="s">
        <v>10677</v>
      </c>
      <c r="E271" s="15" t="s">
        <v>10678</v>
      </c>
      <c r="F271" s="15" t="s">
        <v>30</v>
      </c>
      <c r="G271" s="15" t="s">
        <v>11526</v>
      </c>
      <c r="H271" s="15"/>
      <c r="I271" s="15" t="s">
        <v>10679</v>
      </c>
      <c r="J271" s="15" t="s">
        <v>21</v>
      </c>
      <c r="K271" s="15" t="s">
        <v>22</v>
      </c>
      <c r="L271" s="15">
        <v>995</v>
      </c>
      <c r="M271" s="15">
        <v>6</v>
      </c>
      <c r="N271" s="15">
        <v>9.1999999999999993</v>
      </c>
      <c r="O271" s="15"/>
      <c r="P271" s="15" t="s">
        <v>39</v>
      </c>
      <c r="Q271" s="15" t="s">
        <v>10565</v>
      </c>
      <c r="R271" s="15" t="s">
        <v>3139</v>
      </c>
      <c r="S271" s="15" t="s">
        <v>11532</v>
      </c>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row>
    <row r="272" spans="1:63" ht="15" customHeight="1" x14ac:dyDescent="0.25">
      <c r="A272" s="15">
        <v>491</v>
      </c>
      <c r="B272" s="15" t="s">
        <v>5803</v>
      </c>
      <c r="C272" s="15"/>
      <c r="D272" s="15" t="s">
        <v>5804</v>
      </c>
      <c r="E272" s="15" t="s">
        <v>5805</v>
      </c>
      <c r="F272" s="15" t="s">
        <v>30</v>
      </c>
      <c r="G272" s="15" t="s">
        <v>11526</v>
      </c>
      <c r="H272" s="15"/>
      <c r="I272" s="15" t="s">
        <v>5806</v>
      </c>
      <c r="J272" s="15" t="s">
        <v>21</v>
      </c>
      <c r="K272" s="15" t="s">
        <v>22</v>
      </c>
      <c r="L272" s="15">
        <v>277</v>
      </c>
      <c r="M272" s="15">
        <v>0</v>
      </c>
      <c r="N272" s="15">
        <v>2.56</v>
      </c>
      <c r="O272" s="15"/>
      <c r="P272" s="15" t="s">
        <v>39</v>
      </c>
      <c r="Q272" s="15" t="s">
        <v>5807</v>
      </c>
      <c r="R272" s="15" t="s">
        <v>3139</v>
      </c>
      <c r="S272" s="15" t="s">
        <v>11532</v>
      </c>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row>
    <row r="273" spans="1:63" ht="15" customHeight="1" x14ac:dyDescent="0.25">
      <c r="A273" s="15">
        <v>492</v>
      </c>
      <c r="B273" s="15" t="s">
        <v>6283</v>
      </c>
      <c r="C273" s="15"/>
      <c r="D273" s="15" t="s">
        <v>6284</v>
      </c>
      <c r="E273" s="15" t="s">
        <v>6285</v>
      </c>
      <c r="F273" s="15" t="s">
        <v>30</v>
      </c>
      <c r="G273" s="15" t="s">
        <v>11526</v>
      </c>
      <c r="H273" s="15"/>
      <c r="I273" s="15" t="s">
        <v>6084</v>
      </c>
      <c r="J273" s="15" t="s">
        <v>21</v>
      </c>
      <c r="K273" s="15" t="s">
        <v>22</v>
      </c>
      <c r="L273" s="15">
        <v>459</v>
      </c>
      <c r="M273" s="15">
        <v>0</v>
      </c>
      <c r="N273" s="15">
        <v>4.25</v>
      </c>
      <c r="O273" s="15"/>
      <c r="P273" s="15" t="s">
        <v>39</v>
      </c>
      <c r="Q273" s="15" t="s">
        <v>6286</v>
      </c>
      <c r="R273" s="15" t="s">
        <v>3139</v>
      </c>
      <c r="S273" s="15" t="s">
        <v>11532</v>
      </c>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row>
    <row r="274" spans="1:63" ht="15" customHeight="1" x14ac:dyDescent="0.25">
      <c r="A274" s="15">
        <v>493</v>
      </c>
      <c r="B274" s="15" t="s">
        <v>11015</v>
      </c>
      <c r="C274" s="15"/>
      <c r="D274" s="15" t="s">
        <v>11016</v>
      </c>
      <c r="E274" s="15" t="s">
        <v>11017</v>
      </c>
      <c r="F274" s="15" t="s">
        <v>30</v>
      </c>
      <c r="G274" s="15" t="s">
        <v>11526</v>
      </c>
      <c r="H274" s="15"/>
      <c r="I274" s="15" t="s">
        <v>11018</v>
      </c>
      <c r="J274" s="15" t="s">
        <v>21</v>
      </c>
      <c r="K274" s="15" t="s">
        <v>22</v>
      </c>
      <c r="L274" s="15">
        <v>5</v>
      </c>
      <c r="M274" s="15">
        <v>0</v>
      </c>
      <c r="N274" s="15">
        <v>0.05</v>
      </c>
      <c r="O274" s="15"/>
      <c r="P274" s="15" t="s">
        <v>39</v>
      </c>
      <c r="Q274" s="15" t="s">
        <v>11019</v>
      </c>
      <c r="R274" s="15" t="s">
        <v>3139</v>
      </c>
      <c r="S274" s="15" t="s">
        <v>11532</v>
      </c>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row>
    <row r="275" spans="1:63" ht="15" customHeight="1" x14ac:dyDescent="0.25">
      <c r="A275" s="15">
        <v>494</v>
      </c>
      <c r="B275" s="15" t="s">
        <v>11041</v>
      </c>
      <c r="C275" s="15"/>
      <c r="D275" s="15" t="s">
        <v>11042</v>
      </c>
      <c r="E275" s="15" t="s">
        <v>11043</v>
      </c>
      <c r="F275" s="15" t="s">
        <v>30</v>
      </c>
      <c r="G275" s="15" t="s">
        <v>11526</v>
      </c>
      <c r="H275" s="15"/>
      <c r="I275" s="15" t="s">
        <v>11044</v>
      </c>
      <c r="J275" s="15" t="s">
        <v>21</v>
      </c>
      <c r="K275" s="15" t="s">
        <v>22</v>
      </c>
      <c r="L275" s="15">
        <v>1</v>
      </c>
      <c r="M275" s="15">
        <v>0</v>
      </c>
      <c r="N275" s="15">
        <v>0.01</v>
      </c>
      <c r="O275" s="15"/>
      <c r="P275" s="15" t="s">
        <v>39</v>
      </c>
      <c r="Q275" s="15" t="s">
        <v>11019</v>
      </c>
      <c r="R275" s="15" t="s">
        <v>3139</v>
      </c>
      <c r="S275" s="15" t="s">
        <v>11532</v>
      </c>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row>
    <row r="276" spans="1:63" ht="15" customHeight="1" x14ac:dyDescent="0.25">
      <c r="A276" s="15">
        <v>495</v>
      </c>
      <c r="B276" s="15" t="s">
        <v>11048</v>
      </c>
      <c r="C276" s="15"/>
      <c r="D276" s="15" t="s">
        <v>11052</v>
      </c>
      <c r="E276" s="15" t="s">
        <v>11053</v>
      </c>
      <c r="F276" s="15" t="s">
        <v>30</v>
      </c>
      <c r="G276" s="15" t="s">
        <v>11526</v>
      </c>
      <c r="H276" s="15"/>
      <c r="I276" s="15" t="s">
        <v>11054</v>
      </c>
      <c r="J276" s="15" t="s">
        <v>21</v>
      </c>
      <c r="K276" s="15" t="s">
        <v>22</v>
      </c>
      <c r="L276" s="15">
        <v>10508</v>
      </c>
      <c r="M276" s="15">
        <v>0</v>
      </c>
      <c r="N276" s="15">
        <v>97.2</v>
      </c>
      <c r="O276" s="15"/>
      <c r="P276" s="15" t="s">
        <v>39</v>
      </c>
      <c r="Q276" s="15" t="s">
        <v>11019</v>
      </c>
      <c r="R276" s="15" t="s">
        <v>3139</v>
      </c>
      <c r="S276" s="15" t="s">
        <v>11532</v>
      </c>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row>
    <row r="277" spans="1:63" ht="15" customHeight="1" x14ac:dyDescent="0.25">
      <c r="A277" s="15">
        <v>496</v>
      </c>
      <c r="B277" s="15" t="s">
        <v>11041</v>
      </c>
      <c r="C277" s="15"/>
      <c r="D277" s="15" t="s">
        <v>11045</v>
      </c>
      <c r="E277" s="15" t="s">
        <v>11046</v>
      </c>
      <c r="F277" s="15" t="s">
        <v>30</v>
      </c>
      <c r="G277" s="15" t="s">
        <v>11526</v>
      </c>
      <c r="H277" s="15"/>
      <c r="I277" s="15" t="s">
        <v>11047</v>
      </c>
      <c r="J277" s="15" t="s">
        <v>21</v>
      </c>
      <c r="K277" s="15" t="s">
        <v>22</v>
      </c>
      <c r="L277" s="15">
        <v>31</v>
      </c>
      <c r="M277" s="15">
        <v>0</v>
      </c>
      <c r="N277" s="15">
        <v>0.28999999999999998</v>
      </c>
      <c r="O277" s="15"/>
      <c r="P277" s="15" t="s">
        <v>39</v>
      </c>
      <c r="Q277" s="15" t="s">
        <v>11019</v>
      </c>
      <c r="R277" s="15" t="s">
        <v>3139</v>
      </c>
      <c r="S277" s="15" t="s">
        <v>11532</v>
      </c>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row>
    <row r="278" spans="1:63" ht="15" customHeight="1" x14ac:dyDescent="0.25">
      <c r="A278" s="15">
        <v>497</v>
      </c>
      <c r="B278" s="15" t="s">
        <v>11071</v>
      </c>
      <c r="C278" s="15"/>
      <c r="D278" s="15" t="s">
        <v>11072</v>
      </c>
      <c r="E278" s="15" t="s">
        <v>11073</v>
      </c>
      <c r="F278" s="15" t="s">
        <v>30</v>
      </c>
      <c r="G278" s="15" t="s">
        <v>11526</v>
      </c>
      <c r="H278" s="15"/>
      <c r="I278" s="15" t="s">
        <v>11074</v>
      </c>
      <c r="J278" s="15" t="s">
        <v>21</v>
      </c>
      <c r="K278" s="15" t="s">
        <v>22</v>
      </c>
      <c r="L278" s="15">
        <v>6835</v>
      </c>
      <c r="M278" s="15">
        <v>1</v>
      </c>
      <c r="N278" s="15">
        <v>63.22</v>
      </c>
      <c r="O278" s="15"/>
      <c r="P278" s="15" t="s">
        <v>39</v>
      </c>
      <c r="Q278" s="15" t="s">
        <v>11040</v>
      </c>
      <c r="R278" s="15" t="s">
        <v>3139</v>
      </c>
      <c r="S278" s="15" t="s">
        <v>11532</v>
      </c>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row>
    <row r="279" spans="1:63" ht="15" customHeight="1" x14ac:dyDescent="0.25">
      <c r="A279" s="15">
        <v>498</v>
      </c>
      <c r="B279" s="15" t="s">
        <v>11059</v>
      </c>
      <c r="C279" s="15"/>
      <c r="D279" s="15" t="s">
        <v>11060</v>
      </c>
      <c r="E279" s="15" t="s">
        <v>11061</v>
      </c>
      <c r="F279" s="15" t="s">
        <v>30</v>
      </c>
      <c r="G279" s="15" t="s">
        <v>11526</v>
      </c>
      <c r="H279" s="15"/>
      <c r="I279" s="15" t="s">
        <v>11062</v>
      </c>
      <c r="J279" s="15" t="s">
        <v>21</v>
      </c>
      <c r="K279" s="15" t="s">
        <v>22</v>
      </c>
      <c r="L279" s="15">
        <v>1135</v>
      </c>
      <c r="M279" s="15">
        <v>0</v>
      </c>
      <c r="N279" s="15">
        <v>10.5</v>
      </c>
      <c r="O279" s="15"/>
      <c r="P279" s="15" t="s">
        <v>39</v>
      </c>
      <c r="Q279" s="15" t="s">
        <v>11019</v>
      </c>
      <c r="R279" s="15" t="s">
        <v>3139</v>
      </c>
      <c r="S279" s="15" t="s">
        <v>11532</v>
      </c>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row>
    <row r="280" spans="1:63" ht="15" customHeight="1" x14ac:dyDescent="0.25">
      <c r="A280" s="15">
        <v>499</v>
      </c>
      <c r="B280" s="15" t="s">
        <v>11055</v>
      </c>
      <c r="C280" s="15"/>
      <c r="D280" s="15" t="s">
        <v>11056</v>
      </c>
      <c r="E280" s="15" t="s">
        <v>11057</v>
      </c>
      <c r="F280" s="15" t="s">
        <v>30</v>
      </c>
      <c r="G280" s="15" t="s">
        <v>11526</v>
      </c>
      <c r="H280" s="15"/>
      <c r="I280" s="15" t="s">
        <v>11058</v>
      </c>
      <c r="J280" s="15" t="s">
        <v>21</v>
      </c>
      <c r="K280" s="15" t="s">
        <v>22</v>
      </c>
      <c r="L280" s="15">
        <v>619</v>
      </c>
      <c r="M280" s="15">
        <v>0</v>
      </c>
      <c r="N280" s="15">
        <v>5.73</v>
      </c>
      <c r="O280" s="15"/>
      <c r="P280" s="15" t="s">
        <v>39</v>
      </c>
      <c r="Q280" s="15" t="s">
        <v>11019</v>
      </c>
      <c r="R280" s="15" t="s">
        <v>3139</v>
      </c>
      <c r="S280" s="15" t="s">
        <v>11532</v>
      </c>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row>
    <row r="281" spans="1:63" ht="15" customHeight="1" x14ac:dyDescent="0.25">
      <c r="A281" s="15">
        <v>500</v>
      </c>
      <c r="B281" s="15" t="s">
        <v>11063</v>
      </c>
      <c r="C281" s="15"/>
      <c r="D281" s="15" t="s">
        <v>11064</v>
      </c>
      <c r="E281" s="15" t="s">
        <v>11065</v>
      </c>
      <c r="F281" s="15" t="s">
        <v>30</v>
      </c>
      <c r="G281" s="15" t="s">
        <v>11526</v>
      </c>
      <c r="H281" s="15"/>
      <c r="I281" s="15" t="s">
        <v>11066</v>
      </c>
      <c r="J281" s="15" t="s">
        <v>21</v>
      </c>
      <c r="K281" s="15" t="s">
        <v>22</v>
      </c>
      <c r="L281" s="15">
        <v>11</v>
      </c>
      <c r="M281" s="15">
        <v>0</v>
      </c>
      <c r="N281" s="15">
        <v>0.1</v>
      </c>
      <c r="O281" s="15"/>
      <c r="P281" s="15" t="s">
        <v>39</v>
      </c>
      <c r="Q281" s="15" t="s">
        <v>11019</v>
      </c>
      <c r="R281" s="15" t="s">
        <v>3139</v>
      </c>
      <c r="S281" s="15" t="s">
        <v>11532</v>
      </c>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row>
    <row r="282" spans="1:63" ht="15" customHeight="1" x14ac:dyDescent="0.25">
      <c r="A282" s="15">
        <v>501</v>
      </c>
      <c r="B282" s="15" t="s">
        <v>11048</v>
      </c>
      <c r="C282" s="15"/>
      <c r="D282" s="15" t="s">
        <v>11049</v>
      </c>
      <c r="E282" s="15" t="s">
        <v>11050</v>
      </c>
      <c r="F282" s="15" t="s">
        <v>30</v>
      </c>
      <c r="G282" s="15" t="s">
        <v>11526</v>
      </c>
      <c r="H282" s="15"/>
      <c r="I282" s="15" t="s">
        <v>11051</v>
      </c>
      <c r="J282" s="15" t="s">
        <v>21</v>
      </c>
      <c r="K282" s="15" t="s">
        <v>22</v>
      </c>
      <c r="L282" s="15">
        <v>1471</v>
      </c>
      <c r="M282" s="15">
        <v>0</v>
      </c>
      <c r="N282" s="15">
        <v>13.61</v>
      </c>
      <c r="O282" s="15"/>
      <c r="P282" s="15" t="s">
        <v>39</v>
      </c>
      <c r="Q282" s="15" t="s">
        <v>11019</v>
      </c>
      <c r="R282" s="15" t="s">
        <v>3139</v>
      </c>
      <c r="S282" s="15" t="s">
        <v>11532</v>
      </c>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row>
    <row r="283" spans="1:63" ht="15" customHeight="1" x14ac:dyDescent="0.25">
      <c r="A283" s="15">
        <v>502</v>
      </c>
      <c r="B283" s="15" t="s">
        <v>11067</v>
      </c>
      <c r="C283" s="15"/>
      <c r="D283" s="15" t="s">
        <v>11068</v>
      </c>
      <c r="E283" s="15" t="s">
        <v>11069</v>
      </c>
      <c r="F283" s="15" t="s">
        <v>30</v>
      </c>
      <c r="G283" s="15" t="s">
        <v>11526</v>
      </c>
      <c r="H283" s="15"/>
      <c r="I283" s="15" t="s">
        <v>6084</v>
      </c>
      <c r="J283" s="15" t="s">
        <v>21</v>
      </c>
      <c r="K283" s="15" t="s">
        <v>22</v>
      </c>
      <c r="L283" s="15">
        <v>474</v>
      </c>
      <c r="M283" s="15">
        <v>0</v>
      </c>
      <c r="N283" s="15">
        <v>4.38</v>
      </c>
      <c r="O283" s="15"/>
      <c r="P283" s="15" t="s">
        <v>39</v>
      </c>
      <c r="Q283" s="15" t="s">
        <v>11070</v>
      </c>
      <c r="R283" s="15" t="s">
        <v>3139</v>
      </c>
      <c r="S283" s="15" t="s">
        <v>11532</v>
      </c>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row>
    <row r="284" spans="1:63" ht="15" customHeight="1" x14ac:dyDescent="0.25">
      <c r="A284" s="15">
        <v>503</v>
      </c>
      <c r="B284" s="15" t="s">
        <v>6898</v>
      </c>
      <c r="C284" s="15" t="s">
        <v>6899</v>
      </c>
      <c r="D284" s="15" t="s">
        <v>6900</v>
      </c>
      <c r="E284" s="15" t="s">
        <v>6901</v>
      </c>
      <c r="F284" s="15" t="s">
        <v>19</v>
      </c>
      <c r="G284" s="15" t="s">
        <v>11526</v>
      </c>
      <c r="H284" s="15"/>
      <c r="I284" s="15" t="s">
        <v>1536</v>
      </c>
      <c r="J284" s="15" t="s">
        <v>21</v>
      </c>
      <c r="K284" s="15" t="s">
        <v>22</v>
      </c>
      <c r="L284" s="15">
        <v>0</v>
      </c>
      <c r="M284" s="15"/>
      <c r="N284" s="15">
        <v>0</v>
      </c>
      <c r="O284" s="15"/>
      <c r="P284" s="15" t="s">
        <v>39</v>
      </c>
      <c r="Q284" s="15" t="s">
        <v>6902</v>
      </c>
      <c r="R284" s="15" t="s">
        <v>3139</v>
      </c>
      <c r="S284" s="15" t="s">
        <v>11532</v>
      </c>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row>
    <row r="285" spans="1:63" ht="15" customHeight="1" x14ac:dyDescent="0.25">
      <c r="A285" s="15">
        <v>506</v>
      </c>
      <c r="B285" s="15" t="s">
        <v>7173</v>
      </c>
      <c r="C285" s="15"/>
      <c r="D285" s="15" t="s">
        <v>7174</v>
      </c>
      <c r="E285" s="15" t="s">
        <v>7175</v>
      </c>
      <c r="F285" s="15" t="s">
        <v>30</v>
      </c>
      <c r="G285" s="15" t="s">
        <v>11526</v>
      </c>
      <c r="H285" s="15"/>
      <c r="I285" s="15" t="s">
        <v>7176</v>
      </c>
      <c r="J285" s="15" t="s">
        <v>21</v>
      </c>
      <c r="K285" s="15" t="s">
        <v>22</v>
      </c>
      <c r="L285" s="15">
        <v>124</v>
      </c>
      <c r="M285" s="15">
        <v>0</v>
      </c>
      <c r="N285" s="15">
        <v>1.1499999999999999</v>
      </c>
      <c r="O285" s="15"/>
      <c r="P285" s="15" t="s">
        <v>39</v>
      </c>
      <c r="Q285" s="15" t="s">
        <v>7177</v>
      </c>
      <c r="R285" s="15" t="s">
        <v>3139</v>
      </c>
      <c r="S285" s="15" t="s">
        <v>11532</v>
      </c>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row>
    <row r="286" spans="1:63" ht="15" customHeight="1" x14ac:dyDescent="0.25">
      <c r="A286" s="15">
        <v>507</v>
      </c>
      <c r="B286" s="15" t="s">
        <v>10488</v>
      </c>
      <c r="C286" s="15"/>
      <c r="D286" s="15" t="s">
        <v>10489</v>
      </c>
      <c r="E286" s="15" t="s">
        <v>10490</v>
      </c>
      <c r="F286" s="15" t="s">
        <v>30</v>
      </c>
      <c r="G286" s="15" t="s">
        <v>11526</v>
      </c>
      <c r="H286" s="15"/>
      <c r="I286" s="15" t="s">
        <v>2398</v>
      </c>
      <c r="J286" s="15" t="s">
        <v>21</v>
      </c>
      <c r="K286" s="15" t="s">
        <v>22</v>
      </c>
      <c r="L286" s="15">
        <v>413</v>
      </c>
      <c r="M286" s="15">
        <v>0</v>
      </c>
      <c r="N286" s="15">
        <v>3.82</v>
      </c>
      <c r="O286" s="15"/>
      <c r="P286" s="15" t="s">
        <v>31</v>
      </c>
      <c r="Q286" s="15" t="s">
        <v>10491</v>
      </c>
      <c r="R286" s="15" t="s">
        <v>3139</v>
      </c>
      <c r="S286" s="15" t="s">
        <v>11532</v>
      </c>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row>
    <row r="287" spans="1:63" ht="15" customHeight="1" x14ac:dyDescent="0.25">
      <c r="A287" s="15">
        <v>508</v>
      </c>
      <c r="B287" s="15" t="s">
        <v>6035</v>
      </c>
      <c r="C287" s="15"/>
      <c r="D287" s="15" t="s">
        <v>6036</v>
      </c>
      <c r="E287" s="15" t="s">
        <v>6037</v>
      </c>
      <c r="F287" s="15" t="s">
        <v>30</v>
      </c>
      <c r="G287" s="15" t="s">
        <v>11526</v>
      </c>
      <c r="H287" s="15"/>
      <c r="I287" s="15" t="s">
        <v>6038</v>
      </c>
      <c r="J287" s="15" t="s">
        <v>21</v>
      </c>
      <c r="K287" s="15" t="s">
        <v>22</v>
      </c>
      <c r="L287" s="15">
        <v>11</v>
      </c>
      <c r="M287" s="15">
        <v>0</v>
      </c>
      <c r="N287" s="15">
        <v>0.1</v>
      </c>
      <c r="O287" s="15"/>
      <c r="P287" s="15" t="s">
        <v>39</v>
      </c>
      <c r="Q287" s="15" t="s">
        <v>6039</v>
      </c>
      <c r="R287" s="15" t="s">
        <v>3139</v>
      </c>
      <c r="S287" s="15" t="s">
        <v>11532</v>
      </c>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row>
    <row r="288" spans="1:63" ht="15" customHeight="1" x14ac:dyDescent="0.25">
      <c r="A288" s="15">
        <v>511</v>
      </c>
      <c r="B288" s="15" t="s">
        <v>8749</v>
      </c>
      <c r="C288" s="15" t="s">
        <v>8750</v>
      </c>
      <c r="D288" s="15" t="s">
        <v>8751</v>
      </c>
      <c r="E288" s="15" t="s">
        <v>8752</v>
      </c>
      <c r="F288" s="15" t="s">
        <v>95</v>
      </c>
      <c r="G288" s="15" t="s">
        <v>11526</v>
      </c>
      <c r="H288" s="15"/>
      <c r="I288" s="15" t="s">
        <v>8753</v>
      </c>
      <c r="J288" s="15" t="s">
        <v>21</v>
      </c>
      <c r="K288" s="15" t="s">
        <v>22</v>
      </c>
      <c r="L288" s="15">
        <v>0</v>
      </c>
      <c r="M288" s="15"/>
      <c r="N288" s="15">
        <v>0</v>
      </c>
      <c r="O288" s="15"/>
      <c r="P288" s="15" t="s">
        <v>39</v>
      </c>
      <c r="Q288" s="15" t="s">
        <v>8754</v>
      </c>
      <c r="R288" s="15" t="s">
        <v>3139</v>
      </c>
      <c r="S288" s="15" t="s">
        <v>11532</v>
      </c>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row>
    <row r="289" spans="1:63" ht="15" customHeight="1" x14ac:dyDescent="0.25">
      <c r="A289" s="15">
        <v>512</v>
      </c>
      <c r="B289" s="15" t="s">
        <v>1400</v>
      </c>
      <c r="C289" s="15" t="s">
        <v>1401</v>
      </c>
      <c r="D289" s="15" t="s">
        <v>1402</v>
      </c>
      <c r="E289" s="15" t="s">
        <v>1403</v>
      </c>
      <c r="F289" s="15" t="s">
        <v>19</v>
      </c>
      <c r="G289" s="15" t="s">
        <v>11526</v>
      </c>
      <c r="H289" s="15"/>
      <c r="I289" s="15" t="s">
        <v>36</v>
      </c>
      <c r="J289" s="15" t="s">
        <v>21</v>
      </c>
      <c r="K289" s="15" t="s">
        <v>22</v>
      </c>
      <c r="L289" s="15">
        <v>0</v>
      </c>
      <c r="M289" s="15"/>
      <c r="N289" s="15">
        <v>0</v>
      </c>
      <c r="O289" s="15"/>
      <c r="P289" s="15" t="s">
        <v>31</v>
      </c>
      <c r="Q289" s="15" t="s">
        <v>1404</v>
      </c>
      <c r="R289" s="15" t="s">
        <v>25</v>
      </c>
      <c r="S289" s="15" t="s">
        <v>11532</v>
      </c>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row>
    <row r="290" spans="1:63" ht="15" customHeight="1" x14ac:dyDescent="0.25">
      <c r="A290" s="15">
        <v>513</v>
      </c>
      <c r="B290" s="15" t="s">
        <v>1408</v>
      </c>
      <c r="C290" s="15" t="s">
        <v>1401</v>
      </c>
      <c r="D290" s="15" t="s">
        <v>1402</v>
      </c>
      <c r="E290" s="15" t="s">
        <v>1403</v>
      </c>
      <c r="F290" s="15" t="s">
        <v>19</v>
      </c>
      <c r="G290" s="15" t="s">
        <v>11526</v>
      </c>
      <c r="H290" s="15"/>
      <c r="I290" s="15" t="s">
        <v>36</v>
      </c>
      <c r="J290" s="15" t="s">
        <v>21</v>
      </c>
      <c r="K290" s="15" t="s">
        <v>22</v>
      </c>
      <c r="L290" s="15">
        <v>0</v>
      </c>
      <c r="M290" s="15"/>
      <c r="N290" s="15">
        <v>0</v>
      </c>
      <c r="O290" s="15"/>
      <c r="P290" s="15" t="s">
        <v>31</v>
      </c>
      <c r="Q290" s="15" t="s">
        <v>1404</v>
      </c>
      <c r="R290" s="15" t="s">
        <v>25</v>
      </c>
      <c r="S290" s="15" t="s">
        <v>11532</v>
      </c>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row>
    <row r="291" spans="1:63" ht="15" customHeight="1" x14ac:dyDescent="0.25">
      <c r="A291" s="15">
        <v>514</v>
      </c>
      <c r="B291" s="15" t="s">
        <v>1405</v>
      </c>
      <c r="C291" s="15" t="s">
        <v>1401</v>
      </c>
      <c r="D291" s="15" t="s">
        <v>1402</v>
      </c>
      <c r="E291" s="15" t="s">
        <v>1406</v>
      </c>
      <c r="F291" s="15" t="s">
        <v>19</v>
      </c>
      <c r="G291" s="15" t="s">
        <v>11526</v>
      </c>
      <c r="H291" s="15"/>
      <c r="I291" s="15" t="s">
        <v>36</v>
      </c>
      <c r="J291" s="15" t="s">
        <v>21</v>
      </c>
      <c r="K291" s="15" t="s">
        <v>22</v>
      </c>
      <c r="L291" s="15">
        <v>0</v>
      </c>
      <c r="M291" s="15"/>
      <c r="N291" s="15">
        <v>0</v>
      </c>
      <c r="O291" s="15"/>
      <c r="P291" s="15" t="s">
        <v>31</v>
      </c>
      <c r="Q291" s="15" t="s">
        <v>1404</v>
      </c>
      <c r="R291" s="15" t="s">
        <v>25</v>
      </c>
      <c r="S291" s="15" t="s">
        <v>11532</v>
      </c>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row>
    <row r="292" spans="1:63" ht="15" customHeight="1" x14ac:dyDescent="0.25">
      <c r="A292" s="15">
        <v>515</v>
      </c>
      <c r="B292" s="15" t="s">
        <v>1407</v>
      </c>
      <c r="C292" s="15" t="s">
        <v>1401</v>
      </c>
      <c r="D292" s="15" t="s">
        <v>1402</v>
      </c>
      <c r="E292" s="15" t="s">
        <v>1406</v>
      </c>
      <c r="F292" s="15" t="s">
        <v>19</v>
      </c>
      <c r="G292" s="15" t="s">
        <v>11526</v>
      </c>
      <c r="H292" s="15"/>
      <c r="I292" s="15" t="s">
        <v>36</v>
      </c>
      <c r="J292" s="15" t="s">
        <v>21</v>
      </c>
      <c r="K292" s="15" t="s">
        <v>22</v>
      </c>
      <c r="L292" s="15">
        <v>0</v>
      </c>
      <c r="M292" s="15"/>
      <c r="N292" s="15">
        <v>0</v>
      </c>
      <c r="O292" s="15"/>
      <c r="P292" s="15" t="s">
        <v>31</v>
      </c>
      <c r="Q292" s="15" t="s">
        <v>1404</v>
      </c>
      <c r="R292" s="15" t="s">
        <v>25</v>
      </c>
      <c r="S292" s="15" t="s">
        <v>11532</v>
      </c>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row>
    <row r="293" spans="1:63" ht="15" customHeight="1" x14ac:dyDescent="0.25">
      <c r="A293" s="15">
        <v>516</v>
      </c>
      <c r="B293" s="15" t="s">
        <v>6675</v>
      </c>
      <c r="C293" s="15" t="s">
        <v>6676</v>
      </c>
      <c r="D293" s="15" t="s">
        <v>6677</v>
      </c>
      <c r="E293" s="15" t="s">
        <v>6678</v>
      </c>
      <c r="F293" s="15" t="s">
        <v>95</v>
      </c>
      <c r="G293" s="15" t="s">
        <v>11526</v>
      </c>
      <c r="H293" s="15"/>
      <c r="I293" s="15" t="s">
        <v>6679</v>
      </c>
      <c r="J293" s="15" t="s">
        <v>21</v>
      </c>
      <c r="K293" s="15" t="s">
        <v>22</v>
      </c>
      <c r="L293" s="15">
        <v>0</v>
      </c>
      <c r="M293" s="15"/>
      <c r="N293" s="15">
        <v>0</v>
      </c>
      <c r="O293" s="15"/>
      <c r="P293" s="15" t="s">
        <v>39</v>
      </c>
      <c r="Q293" s="15" t="s">
        <v>6680</v>
      </c>
      <c r="R293" s="15" t="s">
        <v>3139</v>
      </c>
      <c r="S293" s="15" t="s">
        <v>11532</v>
      </c>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row>
    <row r="294" spans="1:63" ht="15" customHeight="1" x14ac:dyDescent="0.25">
      <c r="A294" s="15">
        <v>519</v>
      </c>
      <c r="B294" s="15" t="s">
        <v>282</v>
      </c>
      <c r="C294" s="15" t="s">
        <v>283</v>
      </c>
      <c r="D294" s="15" t="s">
        <v>284</v>
      </c>
      <c r="E294" s="15" t="s">
        <v>285</v>
      </c>
      <c r="F294" s="15" t="s">
        <v>19</v>
      </c>
      <c r="G294" s="15" t="s">
        <v>11526</v>
      </c>
      <c r="H294" s="15"/>
      <c r="I294" s="15" t="s">
        <v>20</v>
      </c>
      <c r="J294" s="15" t="s">
        <v>21</v>
      </c>
      <c r="K294" s="15" t="s">
        <v>22</v>
      </c>
      <c r="L294" s="15">
        <v>0</v>
      </c>
      <c r="M294" s="15"/>
      <c r="N294" s="15">
        <v>0</v>
      </c>
      <c r="O294" s="15"/>
      <c r="P294" s="15" t="s">
        <v>39</v>
      </c>
      <c r="Q294" s="15" t="s">
        <v>286</v>
      </c>
      <c r="R294" s="15" t="s">
        <v>25</v>
      </c>
      <c r="S294" s="15" t="s">
        <v>11532</v>
      </c>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row>
    <row r="295" spans="1:63" ht="15" customHeight="1" x14ac:dyDescent="0.25">
      <c r="A295" s="15">
        <v>520</v>
      </c>
      <c r="B295" s="15" t="s">
        <v>9056</v>
      </c>
      <c r="C295" s="15" t="s">
        <v>9052</v>
      </c>
      <c r="D295" s="15" t="s">
        <v>9057</v>
      </c>
      <c r="E295" s="15" t="s">
        <v>9058</v>
      </c>
      <c r="F295" s="15" t="s">
        <v>95</v>
      </c>
      <c r="G295" s="15" t="s">
        <v>11526</v>
      </c>
      <c r="H295" s="15"/>
      <c r="I295" s="15" t="s">
        <v>3478</v>
      </c>
      <c r="J295" s="15" t="s">
        <v>21</v>
      </c>
      <c r="K295" s="15" t="s">
        <v>22</v>
      </c>
      <c r="L295" s="15">
        <v>0</v>
      </c>
      <c r="M295" s="15"/>
      <c r="N295" s="15">
        <v>0</v>
      </c>
      <c r="O295" s="15"/>
      <c r="P295" s="15" t="s">
        <v>39</v>
      </c>
      <c r="Q295" s="15" t="s">
        <v>9059</v>
      </c>
      <c r="R295" s="15" t="s">
        <v>3139</v>
      </c>
      <c r="S295" s="15" t="s">
        <v>11532</v>
      </c>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row>
    <row r="296" spans="1:63" ht="15" customHeight="1" x14ac:dyDescent="0.25">
      <c r="A296" s="15">
        <v>521</v>
      </c>
      <c r="B296" s="15" t="s">
        <v>10403</v>
      </c>
      <c r="C296" s="15" t="s">
        <v>10404</v>
      </c>
      <c r="D296" s="15" t="s">
        <v>10405</v>
      </c>
      <c r="E296" s="15" t="s">
        <v>10406</v>
      </c>
      <c r="F296" s="15" t="s">
        <v>19</v>
      </c>
      <c r="G296" s="15" t="s">
        <v>11526</v>
      </c>
      <c r="H296" s="15"/>
      <c r="I296" s="15" t="s">
        <v>10407</v>
      </c>
      <c r="J296" s="15" t="s">
        <v>21</v>
      </c>
      <c r="K296" s="15" t="s">
        <v>22</v>
      </c>
      <c r="L296" s="15">
        <v>0</v>
      </c>
      <c r="M296" s="15"/>
      <c r="N296" s="15">
        <v>0</v>
      </c>
      <c r="O296" s="15"/>
      <c r="P296" s="15" t="s">
        <v>23</v>
      </c>
      <c r="Q296" s="15" t="s">
        <v>10408</v>
      </c>
      <c r="R296" s="15" t="s">
        <v>3139</v>
      </c>
      <c r="S296" s="15" t="s">
        <v>11532</v>
      </c>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row>
    <row r="297" spans="1:63" ht="15" customHeight="1" x14ac:dyDescent="0.25">
      <c r="A297" s="15">
        <v>522</v>
      </c>
      <c r="B297" s="15" t="s">
        <v>5987</v>
      </c>
      <c r="C297" s="15" t="s">
        <v>485</v>
      </c>
      <c r="D297" s="15" t="s">
        <v>5988</v>
      </c>
      <c r="E297" s="15" t="s">
        <v>5989</v>
      </c>
      <c r="F297" s="15" t="s">
        <v>19</v>
      </c>
      <c r="G297" s="15" t="s">
        <v>11526</v>
      </c>
      <c r="H297" s="15"/>
      <c r="I297" s="15" t="s">
        <v>5990</v>
      </c>
      <c r="J297" s="15" t="s">
        <v>21</v>
      </c>
      <c r="K297" s="15" t="s">
        <v>22</v>
      </c>
      <c r="L297" s="15">
        <v>0</v>
      </c>
      <c r="M297" s="15"/>
      <c r="N297" s="15">
        <v>0</v>
      </c>
      <c r="O297" s="15"/>
      <c r="P297" s="15" t="s">
        <v>31</v>
      </c>
      <c r="Q297" s="15" t="s">
        <v>5991</v>
      </c>
      <c r="R297" s="15" t="s">
        <v>3139</v>
      </c>
      <c r="S297" s="15" t="s">
        <v>11532</v>
      </c>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row>
    <row r="298" spans="1:63" ht="15" customHeight="1" x14ac:dyDescent="0.25">
      <c r="A298" s="15">
        <v>523</v>
      </c>
      <c r="B298" s="15" t="s">
        <v>5993</v>
      </c>
      <c r="C298" s="15" t="s">
        <v>485</v>
      </c>
      <c r="D298" s="15" t="s">
        <v>5988</v>
      </c>
      <c r="E298" s="15" t="s">
        <v>5989</v>
      </c>
      <c r="F298" s="15" t="s">
        <v>19</v>
      </c>
      <c r="G298" s="15" t="s">
        <v>11526</v>
      </c>
      <c r="H298" s="15"/>
      <c r="I298" s="15" t="s">
        <v>5990</v>
      </c>
      <c r="J298" s="15" t="s">
        <v>21</v>
      </c>
      <c r="K298" s="15" t="s">
        <v>22</v>
      </c>
      <c r="L298" s="15">
        <v>0</v>
      </c>
      <c r="M298" s="15"/>
      <c r="N298" s="15">
        <v>0</v>
      </c>
      <c r="O298" s="15"/>
      <c r="P298" s="15" t="s">
        <v>31</v>
      </c>
      <c r="Q298" s="15" t="s">
        <v>5991</v>
      </c>
      <c r="R298" s="15" t="s">
        <v>3139</v>
      </c>
      <c r="S298" s="15" t="s">
        <v>11532</v>
      </c>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row>
    <row r="299" spans="1:63" ht="15" customHeight="1" x14ac:dyDescent="0.25">
      <c r="A299" s="15">
        <v>524</v>
      </c>
      <c r="B299" s="15" t="s">
        <v>1668</v>
      </c>
      <c r="C299" s="15" t="s">
        <v>1669</v>
      </c>
      <c r="D299" s="15" t="s">
        <v>1670</v>
      </c>
      <c r="E299" s="15" t="s">
        <v>1671</v>
      </c>
      <c r="F299" s="15" t="s">
        <v>95</v>
      </c>
      <c r="G299" s="15" t="s">
        <v>11526</v>
      </c>
      <c r="H299" s="15"/>
      <c r="I299" s="15" t="s">
        <v>1378</v>
      </c>
      <c r="J299" s="15" t="s">
        <v>21</v>
      </c>
      <c r="K299" s="15" t="s">
        <v>22</v>
      </c>
      <c r="L299" s="15">
        <v>0</v>
      </c>
      <c r="M299" s="15"/>
      <c r="N299" s="15">
        <v>0</v>
      </c>
      <c r="O299" s="15"/>
      <c r="P299" s="15" t="s">
        <v>39</v>
      </c>
      <c r="Q299" s="15" t="s">
        <v>1672</v>
      </c>
      <c r="R299" s="15" t="s">
        <v>25</v>
      </c>
      <c r="S299" s="15" t="s">
        <v>11532</v>
      </c>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row>
    <row r="300" spans="1:63" ht="15" customHeight="1" x14ac:dyDescent="0.25">
      <c r="A300" s="15">
        <v>525</v>
      </c>
      <c r="B300" s="15" t="s">
        <v>5768</v>
      </c>
      <c r="C300" s="15" t="s">
        <v>5769</v>
      </c>
      <c r="D300" s="15" t="s">
        <v>5770</v>
      </c>
      <c r="E300" s="15" t="s">
        <v>5771</v>
      </c>
      <c r="F300" s="15" t="s">
        <v>19</v>
      </c>
      <c r="G300" s="15" t="s">
        <v>11526</v>
      </c>
      <c r="H300" s="15"/>
      <c r="I300" s="15" t="s">
        <v>5717</v>
      </c>
      <c r="J300" s="15" t="s">
        <v>21</v>
      </c>
      <c r="K300" s="15" t="s">
        <v>22</v>
      </c>
      <c r="L300" s="15">
        <v>0</v>
      </c>
      <c r="M300" s="15"/>
      <c r="N300" s="15">
        <v>0</v>
      </c>
      <c r="O300" s="15"/>
      <c r="P300" s="15" t="s">
        <v>31</v>
      </c>
      <c r="Q300" s="15" t="s">
        <v>5772</v>
      </c>
      <c r="R300" s="15" t="s">
        <v>3139</v>
      </c>
      <c r="S300" s="15" t="s">
        <v>11532</v>
      </c>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row>
    <row r="301" spans="1:63" ht="15" customHeight="1" x14ac:dyDescent="0.25">
      <c r="A301" s="15">
        <v>527</v>
      </c>
      <c r="B301" s="15" t="s">
        <v>739</v>
      </c>
      <c r="C301" s="15" t="s">
        <v>740</v>
      </c>
      <c r="D301" s="15" t="s">
        <v>741</v>
      </c>
      <c r="E301" s="15" t="s">
        <v>742</v>
      </c>
      <c r="F301" s="15" t="s">
        <v>95</v>
      </c>
      <c r="G301" s="15" t="s">
        <v>11526</v>
      </c>
      <c r="H301" s="15"/>
      <c r="I301" s="15" t="s">
        <v>743</v>
      </c>
      <c r="J301" s="15" t="s">
        <v>21</v>
      </c>
      <c r="K301" s="15" t="s">
        <v>22</v>
      </c>
      <c r="L301" s="15">
        <v>0</v>
      </c>
      <c r="M301" s="15"/>
      <c r="N301" s="15">
        <v>0</v>
      </c>
      <c r="O301" s="15"/>
      <c r="P301" s="15" t="s">
        <v>31</v>
      </c>
      <c r="Q301" s="15" t="s">
        <v>744</v>
      </c>
      <c r="R301" s="15" t="s">
        <v>25</v>
      </c>
      <c r="S301" s="15" t="s">
        <v>11532</v>
      </c>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row>
    <row r="302" spans="1:63" ht="15" customHeight="1" x14ac:dyDescent="0.25">
      <c r="A302" s="15">
        <v>528</v>
      </c>
      <c r="B302" s="15" t="s">
        <v>4037</v>
      </c>
      <c r="C302" s="15" t="s">
        <v>4013</v>
      </c>
      <c r="D302" s="15" t="s">
        <v>4038</v>
      </c>
      <c r="E302" s="15" t="s">
        <v>4039</v>
      </c>
      <c r="F302" s="15" t="s">
        <v>19</v>
      </c>
      <c r="G302" s="15" t="s">
        <v>11526</v>
      </c>
      <c r="H302" s="15"/>
      <c r="I302" s="15" t="s">
        <v>4022</v>
      </c>
      <c r="J302" s="15" t="s">
        <v>21</v>
      </c>
      <c r="K302" s="15" t="s">
        <v>22</v>
      </c>
      <c r="L302" s="15">
        <v>0</v>
      </c>
      <c r="M302" s="15"/>
      <c r="N302" s="15">
        <v>0</v>
      </c>
      <c r="O302" s="15"/>
      <c r="P302" s="15" t="s">
        <v>39</v>
      </c>
      <c r="Q302" s="15" t="s">
        <v>4040</v>
      </c>
      <c r="R302" s="15" t="s">
        <v>25</v>
      </c>
      <c r="S302" s="15" t="s">
        <v>11532</v>
      </c>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row>
    <row r="303" spans="1:63" ht="15" customHeight="1" x14ac:dyDescent="0.25">
      <c r="A303" s="15">
        <v>530</v>
      </c>
      <c r="B303" s="15" t="s">
        <v>2962</v>
      </c>
      <c r="C303" s="15" t="s">
        <v>1266</v>
      </c>
      <c r="D303" s="15" t="s">
        <v>2963</v>
      </c>
      <c r="E303" s="15" t="s">
        <v>2964</v>
      </c>
      <c r="F303" s="15" t="s">
        <v>19</v>
      </c>
      <c r="G303" s="15" t="s">
        <v>11526</v>
      </c>
      <c r="H303" s="15"/>
      <c r="I303" s="15" t="s">
        <v>2965</v>
      </c>
      <c r="J303" s="15" t="s">
        <v>21</v>
      </c>
      <c r="K303" s="15" t="s">
        <v>22</v>
      </c>
      <c r="L303" s="15">
        <v>0</v>
      </c>
      <c r="M303" s="15"/>
      <c r="N303" s="15">
        <v>0</v>
      </c>
      <c r="O303" s="15"/>
      <c r="P303" s="15" t="s">
        <v>31</v>
      </c>
      <c r="Q303" s="15" t="s">
        <v>2966</v>
      </c>
      <c r="R303" s="15" t="s">
        <v>25</v>
      </c>
      <c r="S303" s="15" t="s">
        <v>11532</v>
      </c>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row>
    <row r="304" spans="1:63" ht="15" customHeight="1" x14ac:dyDescent="0.25">
      <c r="A304" s="15">
        <v>531</v>
      </c>
      <c r="B304" s="15" t="s">
        <v>8375</v>
      </c>
      <c r="C304" s="15" t="s">
        <v>8376</v>
      </c>
      <c r="D304" s="15" t="s">
        <v>8377</v>
      </c>
      <c r="E304" s="15" t="s">
        <v>8378</v>
      </c>
      <c r="F304" s="15" t="s">
        <v>19</v>
      </c>
      <c r="G304" s="15" t="s">
        <v>11526</v>
      </c>
      <c r="H304" s="15"/>
      <c r="I304" s="15" t="s">
        <v>8379</v>
      </c>
      <c r="J304" s="15" t="s">
        <v>21</v>
      </c>
      <c r="K304" s="15" t="s">
        <v>22</v>
      </c>
      <c r="L304" s="15">
        <v>0</v>
      </c>
      <c r="M304" s="15"/>
      <c r="N304" s="15">
        <v>0</v>
      </c>
      <c r="O304" s="15"/>
      <c r="P304" s="15" t="s">
        <v>31</v>
      </c>
      <c r="Q304" s="15" t="s">
        <v>8380</v>
      </c>
      <c r="R304" s="15" t="s">
        <v>3139</v>
      </c>
      <c r="S304" s="15" t="s">
        <v>11532</v>
      </c>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row>
    <row r="305" spans="1:63" ht="15" customHeight="1" x14ac:dyDescent="0.25">
      <c r="A305" s="15">
        <v>532</v>
      </c>
      <c r="B305" s="15" t="s">
        <v>667</v>
      </c>
      <c r="C305" s="15" t="s">
        <v>668</v>
      </c>
      <c r="D305" s="15" t="s">
        <v>669</v>
      </c>
      <c r="E305" s="15" t="s">
        <v>670</v>
      </c>
      <c r="F305" s="15" t="s">
        <v>19</v>
      </c>
      <c r="G305" s="15" t="s">
        <v>11526</v>
      </c>
      <c r="H305" s="15"/>
      <c r="I305" s="15" t="s">
        <v>20</v>
      </c>
      <c r="J305" s="15" t="s">
        <v>21</v>
      </c>
      <c r="K305" s="15" t="s">
        <v>22</v>
      </c>
      <c r="L305" s="15">
        <v>0</v>
      </c>
      <c r="M305" s="15"/>
      <c r="N305" s="15">
        <v>0</v>
      </c>
      <c r="O305" s="15"/>
      <c r="P305" s="15" t="s">
        <v>39</v>
      </c>
      <c r="Q305" s="15" t="s">
        <v>671</v>
      </c>
      <c r="R305" s="15" t="s">
        <v>25</v>
      </c>
      <c r="S305" s="15" t="s">
        <v>11532</v>
      </c>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row>
    <row r="306" spans="1:63" ht="15" customHeight="1" x14ac:dyDescent="0.25">
      <c r="A306" s="15">
        <v>533</v>
      </c>
      <c r="B306" s="15" t="s">
        <v>3322</v>
      </c>
      <c r="C306" s="15" t="s">
        <v>3323</v>
      </c>
      <c r="D306" s="15" t="s">
        <v>3324</v>
      </c>
      <c r="E306" s="15" t="s">
        <v>3325</v>
      </c>
      <c r="F306" s="15" t="s">
        <v>95</v>
      </c>
      <c r="G306" s="15" t="s">
        <v>11526</v>
      </c>
      <c r="H306" s="15"/>
      <c r="I306" s="15" t="s">
        <v>3326</v>
      </c>
      <c r="J306" s="15" t="s">
        <v>21</v>
      </c>
      <c r="K306" s="15" t="s">
        <v>22</v>
      </c>
      <c r="L306" s="15">
        <v>0</v>
      </c>
      <c r="M306" s="15"/>
      <c r="N306" s="15">
        <v>0</v>
      </c>
      <c r="O306" s="15"/>
      <c r="P306" s="15" t="s">
        <v>39</v>
      </c>
      <c r="Q306" s="15" t="s">
        <v>3327</v>
      </c>
      <c r="R306" s="15" t="s">
        <v>25</v>
      </c>
      <c r="S306" s="15" t="s">
        <v>11532</v>
      </c>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row>
    <row r="307" spans="1:63" ht="15" customHeight="1" x14ac:dyDescent="0.25">
      <c r="A307" s="15">
        <v>534</v>
      </c>
      <c r="B307" s="15" t="s">
        <v>5257</v>
      </c>
      <c r="C307" s="15" t="s">
        <v>5258</v>
      </c>
      <c r="D307" s="15" t="s">
        <v>5259</v>
      </c>
      <c r="E307" s="15" t="s">
        <v>5260</v>
      </c>
      <c r="F307" s="15" t="s">
        <v>19</v>
      </c>
      <c r="G307" s="15" t="s">
        <v>11526</v>
      </c>
      <c r="H307" s="15"/>
      <c r="I307" s="15" t="s">
        <v>20</v>
      </c>
      <c r="J307" s="15" t="s">
        <v>21</v>
      </c>
      <c r="K307" s="15" t="s">
        <v>22</v>
      </c>
      <c r="L307" s="15">
        <v>0</v>
      </c>
      <c r="M307" s="15"/>
      <c r="N307" s="15">
        <v>0</v>
      </c>
      <c r="O307" s="15"/>
      <c r="P307" s="15" t="s">
        <v>23</v>
      </c>
      <c r="Q307" s="15" t="s">
        <v>5261</v>
      </c>
      <c r="R307" s="15" t="s">
        <v>25</v>
      </c>
      <c r="S307" s="15" t="s">
        <v>11532</v>
      </c>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row>
    <row r="308" spans="1:63" ht="15" customHeight="1" x14ac:dyDescent="0.25">
      <c r="A308" s="15">
        <v>535</v>
      </c>
      <c r="B308" s="15" t="s">
        <v>4223</v>
      </c>
      <c r="C308" s="15" t="s">
        <v>4224</v>
      </c>
      <c r="D308" s="15" t="s">
        <v>4225</v>
      </c>
      <c r="E308" s="15" t="s">
        <v>4226</v>
      </c>
      <c r="F308" s="15" t="s">
        <v>95</v>
      </c>
      <c r="G308" s="15" t="s">
        <v>11526</v>
      </c>
      <c r="H308" s="15"/>
      <c r="I308" s="15" t="s">
        <v>4227</v>
      </c>
      <c r="J308" s="15" t="s">
        <v>21</v>
      </c>
      <c r="K308" s="15" t="s">
        <v>22</v>
      </c>
      <c r="L308" s="15">
        <v>0</v>
      </c>
      <c r="M308" s="15"/>
      <c r="N308" s="15">
        <v>0</v>
      </c>
      <c r="O308" s="15"/>
      <c r="P308" s="15" t="s">
        <v>39</v>
      </c>
      <c r="Q308" s="15" t="s">
        <v>4228</v>
      </c>
      <c r="R308" s="15" t="s">
        <v>25</v>
      </c>
      <c r="S308" s="15" t="s">
        <v>11532</v>
      </c>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row>
    <row r="309" spans="1:63" ht="15" customHeight="1" x14ac:dyDescent="0.25">
      <c r="A309" s="15">
        <v>537</v>
      </c>
      <c r="B309" s="15" t="s">
        <v>10329</v>
      </c>
      <c r="C309" s="15" t="s">
        <v>5218</v>
      </c>
      <c r="D309" s="15" t="s">
        <v>10330</v>
      </c>
      <c r="E309" s="15" t="s">
        <v>10331</v>
      </c>
      <c r="F309" s="15" t="s">
        <v>19</v>
      </c>
      <c r="G309" s="15" t="s">
        <v>11526</v>
      </c>
      <c r="H309" s="15"/>
      <c r="I309" s="15" t="s">
        <v>1101</v>
      </c>
      <c r="J309" s="15" t="s">
        <v>21</v>
      </c>
      <c r="K309" s="15" t="s">
        <v>22</v>
      </c>
      <c r="L309" s="15">
        <v>0</v>
      </c>
      <c r="M309" s="15"/>
      <c r="N309" s="15">
        <v>0</v>
      </c>
      <c r="O309" s="15"/>
      <c r="P309" s="15" t="s">
        <v>23</v>
      </c>
      <c r="Q309" s="15" t="s">
        <v>10332</v>
      </c>
      <c r="R309" s="15" t="s">
        <v>3139</v>
      </c>
      <c r="S309" s="15" t="s">
        <v>11532</v>
      </c>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row>
    <row r="310" spans="1:63" ht="15" customHeight="1" x14ac:dyDescent="0.25">
      <c r="A310" s="15">
        <v>538</v>
      </c>
      <c r="B310" s="15" t="s">
        <v>8093</v>
      </c>
      <c r="C310" s="15" t="s">
        <v>8088</v>
      </c>
      <c r="D310" s="15" t="s">
        <v>8094</v>
      </c>
      <c r="E310" s="15" t="s">
        <v>8095</v>
      </c>
      <c r="F310" s="15" t="s">
        <v>95</v>
      </c>
      <c r="G310" s="15" t="s">
        <v>11526</v>
      </c>
      <c r="H310" s="15"/>
      <c r="I310" s="15" t="s">
        <v>8096</v>
      </c>
      <c r="J310" s="15" t="s">
        <v>21</v>
      </c>
      <c r="K310" s="15" t="s">
        <v>22</v>
      </c>
      <c r="L310" s="15">
        <v>0</v>
      </c>
      <c r="M310" s="15"/>
      <c r="N310" s="15">
        <v>0</v>
      </c>
      <c r="O310" s="15"/>
      <c r="P310" s="15" t="s">
        <v>31</v>
      </c>
      <c r="Q310" s="15" t="s">
        <v>8097</v>
      </c>
      <c r="R310" s="15" t="s">
        <v>3139</v>
      </c>
      <c r="S310" s="15" t="s">
        <v>11532</v>
      </c>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row>
    <row r="311" spans="1:63" ht="15" customHeight="1" x14ac:dyDescent="0.25">
      <c r="A311" s="15">
        <v>540</v>
      </c>
      <c r="B311" s="15" t="s">
        <v>10662</v>
      </c>
      <c r="C311" s="15" t="s">
        <v>10663</v>
      </c>
      <c r="D311" s="15" t="s">
        <v>10664</v>
      </c>
      <c r="E311" s="15" t="s">
        <v>10665</v>
      </c>
      <c r="F311" s="15" t="s">
        <v>19</v>
      </c>
      <c r="G311" s="15" t="s">
        <v>11526</v>
      </c>
      <c r="H311" s="15"/>
      <c r="I311" s="15" t="s">
        <v>10666</v>
      </c>
      <c r="J311" s="15" t="s">
        <v>21</v>
      </c>
      <c r="K311" s="15" t="s">
        <v>22</v>
      </c>
      <c r="L311" s="15">
        <v>0</v>
      </c>
      <c r="M311" s="15"/>
      <c r="N311" s="15">
        <v>0</v>
      </c>
      <c r="O311" s="15"/>
      <c r="P311" s="15" t="s">
        <v>31</v>
      </c>
      <c r="Q311" s="15" t="s">
        <v>10667</v>
      </c>
      <c r="R311" s="15" t="s">
        <v>3139</v>
      </c>
      <c r="S311" s="15" t="s">
        <v>11532</v>
      </c>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row>
    <row r="312" spans="1:63" ht="15" customHeight="1" x14ac:dyDescent="0.25">
      <c r="A312" s="15">
        <v>541</v>
      </c>
      <c r="B312" s="15" t="s">
        <v>10672</v>
      </c>
      <c r="C312" s="15" t="s">
        <v>10663</v>
      </c>
      <c r="D312" s="15" t="s">
        <v>10673</v>
      </c>
      <c r="E312" s="15" t="s">
        <v>10665</v>
      </c>
      <c r="F312" s="15" t="s">
        <v>19</v>
      </c>
      <c r="G312" s="15" t="s">
        <v>11526</v>
      </c>
      <c r="H312" s="15"/>
      <c r="I312" s="15" t="s">
        <v>10674</v>
      </c>
      <c r="J312" s="15" t="s">
        <v>21</v>
      </c>
      <c r="K312" s="15" t="s">
        <v>22</v>
      </c>
      <c r="L312" s="15">
        <v>0</v>
      </c>
      <c r="M312" s="15"/>
      <c r="N312" s="15">
        <v>0</v>
      </c>
      <c r="O312" s="15"/>
      <c r="P312" s="15" t="s">
        <v>31</v>
      </c>
      <c r="Q312" s="15" t="s">
        <v>10675</v>
      </c>
      <c r="R312" s="15" t="s">
        <v>3139</v>
      </c>
      <c r="S312" s="15" t="s">
        <v>11532</v>
      </c>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row>
    <row r="313" spans="1:63" ht="15" customHeight="1" x14ac:dyDescent="0.25">
      <c r="A313" s="15">
        <v>542</v>
      </c>
      <c r="B313" s="15" t="s">
        <v>10680</v>
      </c>
      <c r="C313" s="15" t="s">
        <v>10663</v>
      </c>
      <c r="D313" s="15" t="s">
        <v>10681</v>
      </c>
      <c r="E313" s="15" t="s">
        <v>10665</v>
      </c>
      <c r="F313" s="15" t="s">
        <v>19</v>
      </c>
      <c r="G313" s="15" t="s">
        <v>11526</v>
      </c>
      <c r="H313" s="15"/>
      <c r="I313" s="15" t="s">
        <v>10666</v>
      </c>
      <c r="J313" s="15" t="s">
        <v>21</v>
      </c>
      <c r="K313" s="15" t="s">
        <v>22</v>
      </c>
      <c r="L313" s="15">
        <v>0</v>
      </c>
      <c r="M313" s="15"/>
      <c r="N313" s="15">
        <v>0</v>
      </c>
      <c r="O313" s="15"/>
      <c r="P313" s="15" t="s">
        <v>31</v>
      </c>
      <c r="Q313" s="15" t="s">
        <v>10682</v>
      </c>
      <c r="R313" s="15" t="s">
        <v>3139</v>
      </c>
      <c r="S313" s="15" t="s">
        <v>11532</v>
      </c>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row>
    <row r="314" spans="1:63" ht="15" customHeight="1" x14ac:dyDescent="0.25">
      <c r="A314" s="15">
        <v>543</v>
      </c>
      <c r="B314" s="15" t="s">
        <v>10700</v>
      </c>
      <c r="C314" s="15" t="s">
        <v>10663</v>
      </c>
      <c r="D314" s="15" t="s">
        <v>10701</v>
      </c>
      <c r="E314" s="15" t="s">
        <v>10665</v>
      </c>
      <c r="F314" s="15" t="s">
        <v>19</v>
      </c>
      <c r="G314" s="15" t="s">
        <v>11526</v>
      </c>
      <c r="H314" s="15"/>
      <c r="I314" s="15" t="s">
        <v>10702</v>
      </c>
      <c r="J314" s="15" t="s">
        <v>21</v>
      </c>
      <c r="K314" s="15" t="s">
        <v>22</v>
      </c>
      <c r="L314" s="15">
        <v>0</v>
      </c>
      <c r="M314" s="15"/>
      <c r="N314" s="15">
        <v>0</v>
      </c>
      <c r="O314" s="15"/>
      <c r="P314" s="15" t="s">
        <v>31</v>
      </c>
      <c r="Q314" s="15" t="s">
        <v>10703</v>
      </c>
      <c r="R314" s="15" t="s">
        <v>3139</v>
      </c>
      <c r="S314" s="15" t="s">
        <v>11532</v>
      </c>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row>
    <row r="315" spans="1:63" ht="15" customHeight="1" x14ac:dyDescent="0.25">
      <c r="A315" s="15">
        <v>544</v>
      </c>
      <c r="B315" s="15" t="s">
        <v>9489</v>
      </c>
      <c r="C315" s="15" t="s">
        <v>4128</v>
      </c>
      <c r="D315" s="15" t="s">
        <v>9490</v>
      </c>
      <c r="E315" s="15" t="s">
        <v>9491</v>
      </c>
      <c r="F315" s="15" t="s">
        <v>19</v>
      </c>
      <c r="G315" s="15" t="s">
        <v>11526</v>
      </c>
      <c r="H315" s="15"/>
      <c r="I315" s="15" t="s">
        <v>20</v>
      </c>
      <c r="J315" s="15" t="s">
        <v>21</v>
      </c>
      <c r="K315" s="15" t="s">
        <v>22</v>
      </c>
      <c r="L315" s="15">
        <v>0</v>
      </c>
      <c r="M315" s="15"/>
      <c r="N315" s="15">
        <v>0</v>
      </c>
      <c r="O315" s="15"/>
      <c r="P315" s="15" t="s">
        <v>39</v>
      </c>
      <c r="Q315" s="15" t="s">
        <v>9492</v>
      </c>
      <c r="R315" s="15" t="s">
        <v>3139</v>
      </c>
      <c r="S315" s="15" t="s">
        <v>11532</v>
      </c>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row>
    <row r="316" spans="1:63" ht="15" customHeight="1" x14ac:dyDescent="0.25">
      <c r="A316" s="15">
        <v>545</v>
      </c>
      <c r="B316" s="15" t="s">
        <v>8910</v>
      </c>
      <c r="C316" s="15" t="s">
        <v>8911</v>
      </c>
      <c r="D316" s="15" t="s">
        <v>8912</v>
      </c>
      <c r="E316" s="15" t="s">
        <v>8913</v>
      </c>
      <c r="F316" s="15" t="s">
        <v>95</v>
      </c>
      <c r="G316" s="15" t="s">
        <v>11526</v>
      </c>
      <c r="H316" s="15"/>
      <c r="I316" s="15" t="s">
        <v>8914</v>
      </c>
      <c r="J316" s="15" t="s">
        <v>21</v>
      </c>
      <c r="K316" s="15" t="s">
        <v>22</v>
      </c>
      <c r="L316" s="15">
        <v>0</v>
      </c>
      <c r="M316" s="15"/>
      <c r="N316" s="15">
        <v>0</v>
      </c>
      <c r="O316" s="15"/>
      <c r="P316" s="15" t="s">
        <v>31</v>
      </c>
      <c r="Q316" s="15" t="s">
        <v>8915</v>
      </c>
      <c r="R316" s="15" t="s">
        <v>3139</v>
      </c>
      <c r="S316" s="15" t="s">
        <v>11532</v>
      </c>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row>
    <row r="317" spans="1:63" ht="15" customHeight="1" x14ac:dyDescent="0.25">
      <c r="A317" s="15">
        <v>546</v>
      </c>
      <c r="B317" s="15" t="s">
        <v>4029</v>
      </c>
      <c r="C317" s="15" t="s">
        <v>3998</v>
      </c>
      <c r="D317" s="15" t="s">
        <v>4030</v>
      </c>
      <c r="E317" s="15" t="s">
        <v>4031</v>
      </c>
      <c r="F317" s="15" t="s">
        <v>19</v>
      </c>
      <c r="G317" s="15" t="s">
        <v>11526</v>
      </c>
      <c r="H317" s="15"/>
      <c r="I317" s="15" t="s">
        <v>20</v>
      </c>
      <c r="J317" s="15" t="s">
        <v>21</v>
      </c>
      <c r="K317" s="15" t="s">
        <v>22</v>
      </c>
      <c r="L317" s="15">
        <v>0</v>
      </c>
      <c r="M317" s="15"/>
      <c r="N317" s="15">
        <v>0</v>
      </c>
      <c r="O317" s="15"/>
      <c r="P317" s="15" t="s">
        <v>23</v>
      </c>
      <c r="Q317" s="15" t="s">
        <v>4032</v>
      </c>
      <c r="R317" s="15" t="s">
        <v>25</v>
      </c>
      <c r="S317" s="15" t="s">
        <v>11532</v>
      </c>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row>
    <row r="318" spans="1:63" ht="15" customHeight="1" x14ac:dyDescent="0.25">
      <c r="A318" s="15">
        <v>547</v>
      </c>
      <c r="B318" s="15" t="s">
        <v>3309</v>
      </c>
      <c r="C318" s="15" t="s">
        <v>3208</v>
      </c>
      <c r="D318" s="15" t="s">
        <v>3310</v>
      </c>
      <c r="E318" s="15" t="s">
        <v>3311</v>
      </c>
      <c r="F318" s="15" t="s">
        <v>19</v>
      </c>
      <c r="G318" s="15" t="s">
        <v>11526</v>
      </c>
      <c r="H318" s="15"/>
      <c r="I318" s="15" t="s">
        <v>20</v>
      </c>
      <c r="J318" s="15" t="s">
        <v>21</v>
      </c>
      <c r="K318" s="15" t="s">
        <v>22</v>
      </c>
      <c r="L318" s="15">
        <v>0</v>
      </c>
      <c r="M318" s="15"/>
      <c r="N318" s="15">
        <v>0</v>
      </c>
      <c r="O318" s="15"/>
      <c r="P318" s="15" t="s">
        <v>39</v>
      </c>
      <c r="Q318" s="15" t="s">
        <v>3312</v>
      </c>
      <c r="R318" s="15" t="s">
        <v>25</v>
      </c>
      <c r="S318" s="15" t="s">
        <v>11532</v>
      </c>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row>
    <row r="319" spans="1:63" ht="15" customHeight="1" x14ac:dyDescent="0.25">
      <c r="A319" s="15">
        <v>550</v>
      </c>
      <c r="B319" s="15" t="s">
        <v>2083</v>
      </c>
      <c r="C319" s="15" t="s">
        <v>2067</v>
      </c>
      <c r="D319" s="15" t="s">
        <v>2084</v>
      </c>
      <c r="E319" s="15" t="s">
        <v>2085</v>
      </c>
      <c r="F319" s="15" t="s">
        <v>19</v>
      </c>
      <c r="G319" s="15" t="s">
        <v>11526</v>
      </c>
      <c r="H319" s="15"/>
      <c r="I319" s="15" t="s">
        <v>20</v>
      </c>
      <c r="J319" s="15" t="s">
        <v>21</v>
      </c>
      <c r="K319" s="15" t="s">
        <v>22</v>
      </c>
      <c r="L319" s="15">
        <v>0</v>
      </c>
      <c r="M319" s="15"/>
      <c r="N319" s="15">
        <v>0</v>
      </c>
      <c r="O319" s="15"/>
      <c r="P319" s="15" t="s">
        <v>31</v>
      </c>
      <c r="Q319" s="15" t="s">
        <v>2086</v>
      </c>
      <c r="R319" s="15" t="s">
        <v>25</v>
      </c>
      <c r="S319" s="15" t="s">
        <v>11532</v>
      </c>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row>
    <row r="320" spans="1:63" ht="15" customHeight="1" x14ac:dyDescent="0.25">
      <c r="A320" s="15">
        <v>551</v>
      </c>
      <c r="B320" s="15" t="s">
        <v>3099</v>
      </c>
      <c r="C320" s="15" t="s">
        <v>3089</v>
      </c>
      <c r="D320" s="15" t="s">
        <v>3100</v>
      </c>
      <c r="E320" s="15" t="s">
        <v>3101</v>
      </c>
      <c r="F320" s="15" t="s">
        <v>19</v>
      </c>
      <c r="G320" s="15" t="s">
        <v>11526</v>
      </c>
      <c r="H320" s="15"/>
      <c r="I320" s="15" t="s">
        <v>20</v>
      </c>
      <c r="J320" s="15" t="s">
        <v>21</v>
      </c>
      <c r="K320" s="15" t="s">
        <v>22</v>
      </c>
      <c r="L320" s="15">
        <v>0</v>
      </c>
      <c r="M320" s="15"/>
      <c r="N320" s="15">
        <v>0</v>
      </c>
      <c r="O320" s="15"/>
      <c r="P320" s="15" t="s">
        <v>31</v>
      </c>
      <c r="Q320" s="15" t="s">
        <v>3102</v>
      </c>
      <c r="R320" s="15" t="s">
        <v>25</v>
      </c>
      <c r="S320" s="15" t="s">
        <v>11532</v>
      </c>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row>
    <row r="321" spans="1:63" ht="15" customHeight="1" x14ac:dyDescent="0.25">
      <c r="A321" s="15">
        <v>554</v>
      </c>
      <c r="B321" s="15" t="s">
        <v>4953</v>
      </c>
      <c r="C321" s="15" t="s">
        <v>4954</v>
      </c>
      <c r="D321" s="15" t="s">
        <v>4955</v>
      </c>
      <c r="E321" s="15" t="s">
        <v>4956</v>
      </c>
      <c r="F321" s="15" t="s">
        <v>19</v>
      </c>
      <c r="G321" s="15" t="s">
        <v>11526</v>
      </c>
      <c r="H321" s="15"/>
      <c r="I321" s="15" t="s">
        <v>20</v>
      </c>
      <c r="J321" s="15" t="s">
        <v>21</v>
      </c>
      <c r="K321" s="15" t="s">
        <v>22</v>
      </c>
      <c r="L321" s="15">
        <v>0</v>
      </c>
      <c r="M321" s="15"/>
      <c r="N321" s="15">
        <v>0</v>
      </c>
      <c r="O321" s="15"/>
      <c r="P321" s="15" t="s">
        <v>39</v>
      </c>
      <c r="Q321" s="15" t="s">
        <v>4957</v>
      </c>
      <c r="R321" s="15" t="s">
        <v>25</v>
      </c>
      <c r="S321" s="15" t="s">
        <v>11532</v>
      </c>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row>
    <row r="322" spans="1:63" ht="15" customHeight="1" x14ac:dyDescent="0.25">
      <c r="A322" s="15">
        <v>555</v>
      </c>
      <c r="B322" s="15" t="s">
        <v>2356</v>
      </c>
      <c r="C322" s="15" t="s">
        <v>2313</v>
      </c>
      <c r="D322" s="15" t="s">
        <v>2357</v>
      </c>
      <c r="E322" s="15" t="s">
        <v>2358</v>
      </c>
      <c r="F322" s="15" t="s">
        <v>19</v>
      </c>
      <c r="G322" s="15" t="s">
        <v>11526</v>
      </c>
      <c r="H322" s="15"/>
      <c r="I322" s="15" t="s">
        <v>20</v>
      </c>
      <c r="J322" s="15" t="s">
        <v>21</v>
      </c>
      <c r="K322" s="15" t="s">
        <v>22</v>
      </c>
      <c r="L322" s="15">
        <v>0</v>
      </c>
      <c r="M322" s="15"/>
      <c r="N322" s="15">
        <v>0</v>
      </c>
      <c r="O322" s="15"/>
      <c r="P322" s="15" t="s">
        <v>39</v>
      </c>
      <c r="Q322" s="15" t="s">
        <v>2359</v>
      </c>
      <c r="R322" s="15" t="s">
        <v>25</v>
      </c>
      <c r="S322" s="15" t="s">
        <v>11532</v>
      </c>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row>
    <row r="323" spans="1:63" ht="15" customHeight="1" x14ac:dyDescent="0.25">
      <c r="A323" s="15">
        <v>556</v>
      </c>
      <c r="B323" s="15" t="s">
        <v>5588</v>
      </c>
      <c r="C323" s="15" t="s">
        <v>5589</v>
      </c>
      <c r="D323" s="15" t="s">
        <v>5590</v>
      </c>
      <c r="E323" s="15" t="s">
        <v>5591</v>
      </c>
      <c r="F323" s="15" t="s">
        <v>19</v>
      </c>
      <c r="G323" s="15" t="s">
        <v>11526</v>
      </c>
      <c r="H323" s="15"/>
      <c r="I323" s="15" t="s">
        <v>20</v>
      </c>
      <c r="J323" s="15" t="s">
        <v>21</v>
      </c>
      <c r="K323" s="15" t="s">
        <v>22</v>
      </c>
      <c r="L323" s="15">
        <v>0</v>
      </c>
      <c r="M323" s="15"/>
      <c r="N323" s="15">
        <v>0</v>
      </c>
      <c r="O323" s="15"/>
      <c r="P323" s="15" t="s">
        <v>39</v>
      </c>
      <c r="Q323" s="15" t="s">
        <v>5592</v>
      </c>
      <c r="R323" s="15" t="s">
        <v>25</v>
      </c>
      <c r="S323" s="15" t="s">
        <v>11532</v>
      </c>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row>
    <row r="324" spans="1:63" ht="15" customHeight="1" x14ac:dyDescent="0.25">
      <c r="A324" s="15">
        <v>557</v>
      </c>
      <c r="B324" s="15" t="s">
        <v>3281</v>
      </c>
      <c r="C324" s="15" t="s">
        <v>3208</v>
      </c>
      <c r="D324" s="15" t="s">
        <v>3282</v>
      </c>
      <c r="E324" s="15" t="s">
        <v>3283</v>
      </c>
      <c r="F324" s="15" t="s">
        <v>19</v>
      </c>
      <c r="G324" s="15" t="s">
        <v>11526</v>
      </c>
      <c r="H324" s="15"/>
      <c r="I324" s="15" t="s">
        <v>20</v>
      </c>
      <c r="J324" s="15" t="s">
        <v>21</v>
      </c>
      <c r="K324" s="15" t="s">
        <v>22</v>
      </c>
      <c r="L324" s="15">
        <v>0</v>
      </c>
      <c r="M324" s="15"/>
      <c r="N324" s="15">
        <v>0</v>
      </c>
      <c r="O324" s="15"/>
      <c r="P324" s="15" t="s">
        <v>39</v>
      </c>
      <c r="Q324" s="15" t="s">
        <v>3284</v>
      </c>
      <c r="R324" s="15" t="s">
        <v>25</v>
      </c>
      <c r="S324" s="15" t="s">
        <v>11532</v>
      </c>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row>
    <row r="325" spans="1:63" ht="15" customHeight="1" x14ac:dyDescent="0.25">
      <c r="A325" s="15">
        <v>558</v>
      </c>
      <c r="B325" s="15" t="s">
        <v>310</v>
      </c>
      <c r="C325" s="15" t="s">
        <v>311</v>
      </c>
      <c r="D325" s="15" t="s">
        <v>312</v>
      </c>
      <c r="E325" s="15" t="s">
        <v>313</v>
      </c>
      <c r="F325" s="15" t="s">
        <v>19</v>
      </c>
      <c r="G325" s="15" t="s">
        <v>11526</v>
      </c>
      <c r="H325" s="15"/>
      <c r="I325" s="15" t="s">
        <v>20</v>
      </c>
      <c r="J325" s="15" t="s">
        <v>21</v>
      </c>
      <c r="K325" s="15" t="s">
        <v>22</v>
      </c>
      <c r="L325" s="15">
        <v>0</v>
      </c>
      <c r="M325" s="15"/>
      <c r="N325" s="15">
        <v>0</v>
      </c>
      <c r="O325" s="15"/>
      <c r="P325" s="15" t="s">
        <v>39</v>
      </c>
      <c r="Q325" s="15" t="s">
        <v>314</v>
      </c>
      <c r="R325" s="15" t="s">
        <v>25</v>
      </c>
      <c r="S325" s="15" t="s">
        <v>11532</v>
      </c>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row>
    <row r="326" spans="1:63" ht="15" customHeight="1" x14ac:dyDescent="0.25">
      <c r="A326" s="15">
        <v>559</v>
      </c>
      <c r="B326" s="15" t="s">
        <v>2464</v>
      </c>
      <c r="C326" s="15" t="s">
        <v>2390</v>
      </c>
      <c r="D326" s="15" t="s">
        <v>2465</v>
      </c>
      <c r="E326" s="15" t="s">
        <v>2466</v>
      </c>
      <c r="F326" s="15" t="s">
        <v>19</v>
      </c>
      <c r="G326" s="15" t="s">
        <v>11526</v>
      </c>
      <c r="H326" s="15"/>
      <c r="I326" s="15" t="s">
        <v>20</v>
      </c>
      <c r="J326" s="15" t="s">
        <v>21</v>
      </c>
      <c r="K326" s="15" t="s">
        <v>22</v>
      </c>
      <c r="L326" s="15">
        <v>0</v>
      </c>
      <c r="M326" s="15"/>
      <c r="N326" s="15">
        <v>0</v>
      </c>
      <c r="O326" s="15"/>
      <c r="P326" s="15" t="s">
        <v>31</v>
      </c>
      <c r="Q326" s="15" t="s">
        <v>2467</v>
      </c>
      <c r="R326" s="15" t="s">
        <v>25</v>
      </c>
      <c r="S326" s="15" t="s">
        <v>11532</v>
      </c>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row>
    <row r="327" spans="1:63" ht="15" customHeight="1" x14ac:dyDescent="0.25">
      <c r="A327" s="15">
        <v>560</v>
      </c>
      <c r="B327" s="15" t="s">
        <v>2494</v>
      </c>
      <c r="C327" s="15" t="s">
        <v>2487</v>
      </c>
      <c r="D327" s="15" t="s">
        <v>2495</v>
      </c>
      <c r="E327" s="15" t="s">
        <v>2496</v>
      </c>
      <c r="F327" s="15" t="s">
        <v>19</v>
      </c>
      <c r="G327" s="15" t="s">
        <v>11526</v>
      </c>
      <c r="H327" s="15"/>
      <c r="I327" s="15" t="s">
        <v>20</v>
      </c>
      <c r="J327" s="15" t="s">
        <v>21</v>
      </c>
      <c r="K327" s="15" t="s">
        <v>22</v>
      </c>
      <c r="L327" s="15">
        <v>0</v>
      </c>
      <c r="M327" s="15"/>
      <c r="N327" s="15">
        <v>0</v>
      </c>
      <c r="O327" s="15"/>
      <c r="P327" s="15" t="s">
        <v>39</v>
      </c>
      <c r="Q327" s="15" t="s">
        <v>2497</v>
      </c>
      <c r="R327" s="15" t="s">
        <v>25</v>
      </c>
      <c r="S327" s="15" t="s">
        <v>11532</v>
      </c>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row>
    <row r="328" spans="1:63" ht="15" customHeight="1" x14ac:dyDescent="0.25">
      <c r="A328" s="15">
        <v>561</v>
      </c>
      <c r="B328" s="15" t="s">
        <v>64</v>
      </c>
      <c r="C328" s="15" t="s">
        <v>65</v>
      </c>
      <c r="D328" s="15" t="s">
        <v>66</v>
      </c>
      <c r="E328" s="15" t="s">
        <v>67</v>
      </c>
      <c r="F328" s="15" t="s">
        <v>19</v>
      </c>
      <c r="G328" s="15" t="s">
        <v>11526</v>
      </c>
      <c r="H328" s="15"/>
      <c r="I328" s="15" t="s">
        <v>20</v>
      </c>
      <c r="J328" s="15" t="s">
        <v>21</v>
      </c>
      <c r="K328" s="15" t="s">
        <v>22</v>
      </c>
      <c r="L328" s="15">
        <v>0</v>
      </c>
      <c r="M328" s="15"/>
      <c r="N328" s="15">
        <v>0</v>
      </c>
      <c r="O328" s="15"/>
      <c r="P328" s="15" t="s">
        <v>23</v>
      </c>
      <c r="Q328" s="15" t="s">
        <v>68</v>
      </c>
      <c r="R328" s="15" t="s">
        <v>25</v>
      </c>
      <c r="S328" s="15" t="s">
        <v>11532</v>
      </c>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row>
    <row r="329" spans="1:63" ht="15" customHeight="1" x14ac:dyDescent="0.25">
      <c r="A329" s="15">
        <v>562</v>
      </c>
      <c r="B329" s="15" t="s">
        <v>2071</v>
      </c>
      <c r="C329" s="15" t="s">
        <v>2067</v>
      </c>
      <c r="D329" s="15" t="s">
        <v>2072</v>
      </c>
      <c r="E329" s="15" t="s">
        <v>2073</v>
      </c>
      <c r="F329" s="15" t="s">
        <v>19</v>
      </c>
      <c r="G329" s="15" t="s">
        <v>11526</v>
      </c>
      <c r="H329" s="15"/>
      <c r="I329" s="15" t="s">
        <v>20</v>
      </c>
      <c r="J329" s="15" t="s">
        <v>21</v>
      </c>
      <c r="K329" s="15" t="s">
        <v>22</v>
      </c>
      <c r="L329" s="15">
        <v>0</v>
      </c>
      <c r="M329" s="15"/>
      <c r="N329" s="15">
        <v>0</v>
      </c>
      <c r="O329" s="15"/>
      <c r="P329" s="15" t="s">
        <v>23</v>
      </c>
      <c r="Q329" s="15" t="s">
        <v>2074</v>
      </c>
      <c r="R329" s="15" t="s">
        <v>25</v>
      </c>
      <c r="S329" s="15" t="s">
        <v>11532</v>
      </c>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row>
    <row r="330" spans="1:63" ht="15" customHeight="1" x14ac:dyDescent="0.25">
      <c r="A330" s="15">
        <v>563</v>
      </c>
      <c r="B330" s="15" t="s">
        <v>986</v>
      </c>
      <c r="C330" s="15" t="s">
        <v>976</v>
      </c>
      <c r="D330" s="15" t="s">
        <v>987</v>
      </c>
      <c r="E330" s="15" t="s">
        <v>988</v>
      </c>
      <c r="F330" s="15" t="s">
        <v>19</v>
      </c>
      <c r="G330" s="15" t="s">
        <v>11526</v>
      </c>
      <c r="H330" s="15"/>
      <c r="I330" s="15" t="s">
        <v>20</v>
      </c>
      <c r="J330" s="15" t="s">
        <v>21</v>
      </c>
      <c r="K330" s="15" t="s">
        <v>22</v>
      </c>
      <c r="L330" s="15">
        <v>0</v>
      </c>
      <c r="M330" s="15"/>
      <c r="N330" s="15">
        <v>0</v>
      </c>
      <c r="O330" s="15"/>
      <c r="P330" s="15" t="s">
        <v>23</v>
      </c>
      <c r="Q330" s="15" t="s">
        <v>989</v>
      </c>
      <c r="R330" s="15" t="s">
        <v>25</v>
      </c>
      <c r="S330" s="15" t="s">
        <v>11532</v>
      </c>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row>
    <row r="331" spans="1:63" ht="15" customHeight="1" x14ac:dyDescent="0.25">
      <c r="A331" s="15">
        <v>564</v>
      </c>
      <c r="B331" s="15" t="s">
        <v>1952</v>
      </c>
      <c r="C331" s="15" t="s">
        <v>1953</v>
      </c>
      <c r="D331" s="15" t="s">
        <v>1954</v>
      </c>
      <c r="E331" s="15" t="s">
        <v>1955</v>
      </c>
      <c r="F331" s="15" t="s">
        <v>19</v>
      </c>
      <c r="G331" s="15" t="s">
        <v>11526</v>
      </c>
      <c r="H331" s="15"/>
      <c r="I331" s="15" t="s">
        <v>20</v>
      </c>
      <c r="J331" s="15" t="s">
        <v>21</v>
      </c>
      <c r="K331" s="15" t="s">
        <v>22</v>
      </c>
      <c r="L331" s="15">
        <v>0</v>
      </c>
      <c r="M331" s="15"/>
      <c r="N331" s="15">
        <v>0</v>
      </c>
      <c r="O331" s="15"/>
      <c r="P331" s="15" t="s">
        <v>23</v>
      </c>
      <c r="Q331" s="15" t="s">
        <v>1956</v>
      </c>
      <c r="R331" s="15" t="s">
        <v>25</v>
      </c>
      <c r="S331" s="15" t="s">
        <v>11532</v>
      </c>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row>
    <row r="332" spans="1:63" ht="15" customHeight="1" x14ac:dyDescent="0.25">
      <c r="A332" s="15">
        <v>565</v>
      </c>
      <c r="B332" s="15" t="s">
        <v>1957</v>
      </c>
      <c r="C332" s="15" t="s">
        <v>1953</v>
      </c>
      <c r="D332" s="15" t="s">
        <v>1958</v>
      </c>
      <c r="E332" s="15" t="s">
        <v>1955</v>
      </c>
      <c r="F332" s="15" t="s">
        <v>19</v>
      </c>
      <c r="G332" s="15" t="s">
        <v>11526</v>
      </c>
      <c r="H332" s="15"/>
      <c r="I332" s="15" t="s">
        <v>20</v>
      </c>
      <c r="J332" s="15" t="s">
        <v>21</v>
      </c>
      <c r="K332" s="15" t="s">
        <v>22</v>
      </c>
      <c r="L332" s="15">
        <v>0</v>
      </c>
      <c r="M332" s="15"/>
      <c r="N332" s="15">
        <v>0</v>
      </c>
      <c r="O332" s="15"/>
      <c r="P332" s="15" t="s">
        <v>31</v>
      </c>
      <c r="Q332" s="15" t="s">
        <v>1959</v>
      </c>
      <c r="R332" s="15" t="s">
        <v>25</v>
      </c>
      <c r="S332" s="15" t="s">
        <v>11532</v>
      </c>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row>
    <row r="333" spans="1:63" ht="15" customHeight="1" x14ac:dyDescent="0.25">
      <c r="A333" s="15">
        <v>566</v>
      </c>
      <c r="B333" s="15" t="s">
        <v>1979</v>
      </c>
      <c r="C333" s="15" t="s">
        <v>1980</v>
      </c>
      <c r="D333" s="15" t="s">
        <v>1954</v>
      </c>
      <c r="E333" s="15" t="s">
        <v>1955</v>
      </c>
      <c r="F333" s="15" t="s">
        <v>19</v>
      </c>
      <c r="G333" s="15" t="s">
        <v>11526</v>
      </c>
      <c r="H333" s="15"/>
      <c r="I333" s="15" t="s">
        <v>20</v>
      </c>
      <c r="J333" s="15" t="s">
        <v>21</v>
      </c>
      <c r="K333" s="15" t="s">
        <v>22</v>
      </c>
      <c r="L333" s="15">
        <v>0</v>
      </c>
      <c r="M333" s="15"/>
      <c r="N333" s="15">
        <v>0</v>
      </c>
      <c r="O333" s="15"/>
      <c r="P333" s="15" t="s">
        <v>23</v>
      </c>
      <c r="Q333" s="15" t="s">
        <v>1981</v>
      </c>
      <c r="R333" s="15" t="s">
        <v>25</v>
      </c>
      <c r="S333" s="15" t="s">
        <v>11532</v>
      </c>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row>
    <row r="334" spans="1:63" ht="15" customHeight="1" x14ac:dyDescent="0.25">
      <c r="A334" s="15">
        <v>567</v>
      </c>
      <c r="B334" s="15" t="s">
        <v>1982</v>
      </c>
      <c r="C334" s="15" t="s">
        <v>1980</v>
      </c>
      <c r="D334" s="15" t="s">
        <v>1958</v>
      </c>
      <c r="E334" s="15" t="s">
        <v>1955</v>
      </c>
      <c r="F334" s="15" t="s">
        <v>19</v>
      </c>
      <c r="G334" s="15" t="s">
        <v>11526</v>
      </c>
      <c r="H334" s="15"/>
      <c r="I334" s="15" t="s">
        <v>20</v>
      </c>
      <c r="J334" s="15" t="s">
        <v>21</v>
      </c>
      <c r="K334" s="15" t="s">
        <v>22</v>
      </c>
      <c r="L334" s="15">
        <v>0</v>
      </c>
      <c r="M334" s="15"/>
      <c r="N334" s="15">
        <v>0</v>
      </c>
      <c r="O334" s="15"/>
      <c r="P334" s="15" t="s">
        <v>31</v>
      </c>
      <c r="Q334" s="15" t="s">
        <v>1983</v>
      </c>
      <c r="R334" s="15" t="s">
        <v>25</v>
      </c>
      <c r="S334" s="15" t="s">
        <v>11532</v>
      </c>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row>
    <row r="335" spans="1:63" ht="15" customHeight="1" x14ac:dyDescent="0.25">
      <c r="A335" s="15">
        <v>568</v>
      </c>
      <c r="B335" s="15" t="s">
        <v>2438</v>
      </c>
      <c r="C335" s="15" t="s">
        <v>2390</v>
      </c>
      <c r="D335" s="15" t="s">
        <v>2439</v>
      </c>
      <c r="E335" s="15" t="s">
        <v>2440</v>
      </c>
      <c r="F335" s="15" t="s">
        <v>19</v>
      </c>
      <c r="G335" s="15" t="s">
        <v>11526</v>
      </c>
      <c r="H335" s="15"/>
      <c r="I335" s="15" t="s">
        <v>20</v>
      </c>
      <c r="J335" s="15" t="s">
        <v>21</v>
      </c>
      <c r="K335" s="15" t="s">
        <v>22</v>
      </c>
      <c r="L335" s="15">
        <v>0</v>
      </c>
      <c r="M335" s="15"/>
      <c r="N335" s="15">
        <v>0</v>
      </c>
      <c r="O335" s="15"/>
      <c r="P335" s="15" t="s">
        <v>39</v>
      </c>
      <c r="Q335" s="15" t="s">
        <v>2441</v>
      </c>
      <c r="R335" s="15" t="s">
        <v>25</v>
      </c>
      <c r="S335" s="15" t="s">
        <v>11532</v>
      </c>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row>
    <row r="336" spans="1:63" ht="15" customHeight="1" x14ac:dyDescent="0.25">
      <c r="A336" s="15">
        <v>569</v>
      </c>
      <c r="B336" s="15" t="s">
        <v>2486</v>
      </c>
      <c r="C336" s="15" t="s">
        <v>2487</v>
      </c>
      <c r="D336" s="15" t="s">
        <v>2488</v>
      </c>
      <c r="E336" s="15" t="s">
        <v>2489</v>
      </c>
      <c r="F336" s="15" t="s">
        <v>19</v>
      </c>
      <c r="G336" s="15" t="s">
        <v>11526</v>
      </c>
      <c r="H336" s="15"/>
      <c r="I336" s="15" t="s">
        <v>20</v>
      </c>
      <c r="J336" s="15" t="s">
        <v>21</v>
      </c>
      <c r="K336" s="15" t="s">
        <v>22</v>
      </c>
      <c r="L336" s="15">
        <v>0</v>
      </c>
      <c r="M336" s="15"/>
      <c r="N336" s="15">
        <v>0</v>
      </c>
      <c r="O336" s="15"/>
      <c r="P336" s="15" t="s">
        <v>31</v>
      </c>
      <c r="Q336" s="15" t="s">
        <v>2441</v>
      </c>
      <c r="R336" s="15" t="s">
        <v>25</v>
      </c>
      <c r="S336" s="15" t="s">
        <v>11532</v>
      </c>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row>
    <row r="337" spans="1:63" ht="15" customHeight="1" x14ac:dyDescent="0.25">
      <c r="A337" s="15">
        <v>570</v>
      </c>
      <c r="B337" s="15" t="s">
        <v>5248</v>
      </c>
      <c r="C337" s="15" t="s">
        <v>5249</v>
      </c>
      <c r="D337" s="15" t="s">
        <v>5250</v>
      </c>
      <c r="E337" s="15" t="s">
        <v>5251</v>
      </c>
      <c r="F337" s="15" t="s">
        <v>19</v>
      </c>
      <c r="G337" s="15" t="s">
        <v>11526</v>
      </c>
      <c r="H337" s="15"/>
      <c r="I337" s="15" t="s">
        <v>20</v>
      </c>
      <c r="J337" s="15" t="s">
        <v>21</v>
      </c>
      <c r="K337" s="15" t="s">
        <v>22</v>
      </c>
      <c r="L337" s="15">
        <v>0</v>
      </c>
      <c r="M337" s="15"/>
      <c r="N337" s="15">
        <v>0</v>
      </c>
      <c r="O337" s="15"/>
      <c r="P337" s="15" t="s">
        <v>31</v>
      </c>
      <c r="Q337" s="15" t="s">
        <v>5252</v>
      </c>
      <c r="R337" s="15" t="s">
        <v>25</v>
      </c>
      <c r="S337" s="15" t="s">
        <v>11532</v>
      </c>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row>
    <row r="338" spans="1:63" ht="15" customHeight="1" x14ac:dyDescent="0.25">
      <c r="A338" s="15">
        <v>571</v>
      </c>
      <c r="B338" s="15" t="s">
        <v>9477</v>
      </c>
      <c r="C338" s="15" t="s">
        <v>4128</v>
      </c>
      <c r="D338" s="15" t="s">
        <v>9478</v>
      </c>
      <c r="E338" s="15" t="s">
        <v>9479</v>
      </c>
      <c r="F338" s="15" t="s">
        <v>19</v>
      </c>
      <c r="G338" s="15" t="s">
        <v>11526</v>
      </c>
      <c r="H338" s="15"/>
      <c r="I338" s="15" t="s">
        <v>20</v>
      </c>
      <c r="J338" s="15" t="s">
        <v>21</v>
      </c>
      <c r="K338" s="15" t="s">
        <v>22</v>
      </c>
      <c r="L338" s="15">
        <v>0</v>
      </c>
      <c r="M338" s="15"/>
      <c r="N338" s="15">
        <v>0</v>
      </c>
      <c r="O338" s="15"/>
      <c r="P338" s="15" t="s">
        <v>39</v>
      </c>
      <c r="Q338" s="15" t="s">
        <v>9480</v>
      </c>
      <c r="R338" s="15" t="s">
        <v>3139</v>
      </c>
      <c r="S338" s="15" t="s">
        <v>11532</v>
      </c>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row>
    <row r="339" spans="1:63" ht="15" customHeight="1" x14ac:dyDescent="0.25">
      <c r="A339" s="15">
        <v>572</v>
      </c>
      <c r="B339" s="15" t="s">
        <v>2221</v>
      </c>
      <c r="C339" s="15" t="s">
        <v>1996</v>
      </c>
      <c r="D339" s="15" t="s">
        <v>2222</v>
      </c>
      <c r="E339" s="15" t="s">
        <v>2223</v>
      </c>
      <c r="F339" s="15" t="s">
        <v>19</v>
      </c>
      <c r="G339" s="15" t="s">
        <v>11526</v>
      </c>
      <c r="H339" s="15"/>
      <c r="I339" s="15" t="s">
        <v>20</v>
      </c>
      <c r="J339" s="15" t="s">
        <v>21</v>
      </c>
      <c r="K339" s="15" t="s">
        <v>22</v>
      </c>
      <c r="L339" s="15">
        <v>0</v>
      </c>
      <c r="M339" s="15"/>
      <c r="N339" s="15">
        <v>0</v>
      </c>
      <c r="O339" s="15"/>
      <c r="P339" s="15" t="s">
        <v>39</v>
      </c>
      <c r="Q339" s="15" t="s">
        <v>2224</v>
      </c>
      <c r="R339" s="15" t="s">
        <v>25</v>
      </c>
      <c r="S339" s="15" t="s">
        <v>11532</v>
      </c>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row>
    <row r="340" spans="1:63" ht="15" customHeight="1" x14ac:dyDescent="0.25">
      <c r="A340" s="15">
        <v>573</v>
      </c>
      <c r="B340" s="15" t="s">
        <v>361</v>
      </c>
      <c r="C340" s="15" t="s">
        <v>283</v>
      </c>
      <c r="D340" s="15" t="s">
        <v>362</v>
      </c>
      <c r="E340" s="15" t="s">
        <v>363</v>
      </c>
      <c r="F340" s="15" t="s">
        <v>19</v>
      </c>
      <c r="G340" s="15" t="s">
        <v>11526</v>
      </c>
      <c r="H340" s="15"/>
      <c r="I340" s="15" t="s">
        <v>20</v>
      </c>
      <c r="J340" s="15" t="s">
        <v>21</v>
      </c>
      <c r="K340" s="15" t="s">
        <v>22</v>
      </c>
      <c r="L340" s="15">
        <v>0</v>
      </c>
      <c r="M340" s="15"/>
      <c r="N340" s="15">
        <v>0</v>
      </c>
      <c r="O340" s="15"/>
      <c r="P340" s="15" t="s">
        <v>31</v>
      </c>
      <c r="Q340" s="15" t="s">
        <v>364</v>
      </c>
      <c r="R340" s="15" t="s">
        <v>25</v>
      </c>
      <c r="S340" s="15" t="s">
        <v>11532</v>
      </c>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row>
    <row r="341" spans="1:63" ht="15" customHeight="1" x14ac:dyDescent="0.25">
      <c r="A341" s="15">
        <v>574</v>
      </c>
      <c r="B341" s="15" t="s">
        <v>357</v>
      </c>
      <c r="C341" s="15" t="s">
        <v>283</v>
      </c>
      <c r="D341" s="15" t="s">
        <v>358</v>
      </c>
      <c r="E341" s="15" t="s">
        <v>359</v>
      </c>
      <c r="F341" s="15" t="s">
        <v>19</v>
      </c>
      <c r="G341" s="15" t="s">
        <v>11526</v>
      </c>
      <c r="H341" s="15"/>
      <c r="I341" s="15" t="s">
        <v>20</v>
      </c>
      <c r="J341" s="15" t="s">
        <v>21</v>
      </c>
      <c r="K341" s="15" t="s">
        <v>22</v>
      </c>
      <c r="L341" s="15">
        <v>0</v>
      </c>
      <c r="M341" s="15"/>
      <c r="N341" s="15">
        <v>0</v>
      </c>
      <c r="O341" s="15"/>
      <c r="P341" s="15" t="s">
        <v>23</v>
      </c>
      <c r="Q341" s="15" t="s">
        <v>360</v>
      </c>
      <c r="R341" s="15" t="s">
        <v>25</v>
      </c>
      <c r="S341" s="15" t="s">
        <v>11532</v>
      </c>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row>
    <row r="342" spans="1:63" ht="15" customHeight="1" x14ac:dyDescent="0.25">
      <c r="A342" s="15">
        <v>575</v>
      </c>
      <c r="B342" s="15" t="s">
        <v>470</v>
      </c>
      <c r="C342" s="15" t="s">
        <v>471</v>
      </c>
      <c r="D342" s="15" t="s">
        <v>472</v>
      </c>
      <c r="E342" s="15" t="s">
        <v>473</v>
      </c>
      <c r="F342" s="15" t="s">
        <v>19</v>
      </c>
      <c r="G342" s="15" t="s">
        <v>11526</v>
      </c>
      <c r="H342" s="15"/>
      <c r="I342" s="15" t="s">
        <v>20</v>
      </c>
      <c r="J342" s="15" t="s">
        <v>21</v>
      </c>
      <c r="K342" s="15" t="s">
        <v>22</v>
      </c>
      <c r="L342" s="15">
        <v>0</v>
      </c>
      <c r="M342" s="15"/>
      <c r="N342" s="15">
        <v>0</v>
      </c>
      <c r="O342" s="15"/>
      <c r="P342" s="15" t="s">
        <v>39</v>
      </c>
      <c r="Q342" s="15" t="s">
        <v>474</v>
      </c>
      <c r="R342" s="15" t="s">
        <v>25</v>
      </c>
      <c r="S342" s="15" t="s">
        <v>11532</v>
      </c>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row>
    <row r="343" spans="1:63" ht="15" customHeight="1" x14ac:dyDescent="0.25">
      <c r="A343" s="15">
        <v>576</v>
      </c>
      <c r="B343" s="15" t="s">
        <v>3512</v>
      </c>
      <c r="C343" s="15" t="s">
        <v>3430</v>
      </c>
      <c r="D343" s="15" t="s">
        <v>3513</v>
      </c>
      <c r="E343" s="15" t="s">
        <v>3514</v>
      </c>
      <c r="F343" s="15" t="s">
        <v>19</v>
      </c>
      <c r="G343" s="15" t="s">
        <v>11526</v>
      </c>
      <c r="H343" s="15"/>
      <c r="I343" s="15" t="s">
        <v>20</v>
      </c>
      <c r="J343" s="15" t="s">
        <v>21</v>
      </c>
      <c r="K343" s="15" t="s">
        <v>22</v>
      </c>
      <c r="L343" s="15">
        <v>0</v>
      </c>
      <c r="M343" s="15"/>
      <c r="N343" s="15">
        <v>0</v>
      </c>
      <c r="O343" s="15"/>
      <c r="P343" s="15" t="s">
        <v>31</v>
      </c>
      <c r="Q343" s="15" t="s">
        <v>3515</v>
      </c>
      <c r="R343" s="15" t="s">
        <v>25</v>
      </c>
      <c r="S343" s="15" t="s">
        <v>11532</v>
      </c>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row>
    <row r="344" spans="1:63" ht="15" customHeight="1" x14ac:dyDescent="0.25">
      <c r="A344" s="15">
        <v>577</v>
      </c>
      <c r="B344" s="15" t="s">
        <v>3773</v>
      </c>
      <c r="C344" s="15" t="s">
        <v>3564</v>
      </c>
      <c r="D344" s="15" t="s">
        <v>3513</v>
      </c>
      <c r="E344" s="15" t="s">
        <v>3514</v>
      </c>
      <c r="F344" s="15" t="s">
        <v>19</v>
      </c>
      <c r="G344" s="15" t="s">
        <v>11526</v>
      </c>
      <c r="H344" s="15"/>
      <c r="I344" s="15" t="s">
        <v>20</v>
      </c>
      <c r="J344" s="15" t="s">
        <v>21</v>
      </c>
      <c r="K344" s="15" t="s">
        <v>22</v>
      </c>
      <c r="L344" s="15">
        <v>0</v>
      </c>
      <c r="M344" s="15"/>
      <c r="N344" s="15">
        <v>0</v>
      </c>
      <c r="O344" s="15"/>
      <c r="P344" s="15" t="s">
        <v>31</v>
      </c>
      <c r="Q344" s="15" t="s">
        <v>3515</v>
      </c>
      <c r="R344" s="15" t="s">
        <v>25</v>
      </c>
      <c r="S344" s="15" t="s">
        <v>11532</v>
      </c>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row>
    <row r="345" spans="1:63" ht="15" customHeight="1" x14ac:dyDescent="0.25">
      <c r="A345" s="15">
        <v>580</v>
      </c>
      <c r="B345" s="15" t="s">
        <v>6257</v>
      </c>
      <c r="C345" s="15" t="s">
        <v>6258</v>
      </c>
      <c r="D345" s="15" t="s">
        <v>6259</v>
      </c>
      <c r="E345" s="15" t="s">
        <v>6260</v>
      </c>
      <c r="F345" s="15" t="s">
        <v>19</v>
      </c>
      <c r="G345" s="15" t="s">
        <v>11526</v>
      </c>
      <c r="H345" s="15"/>
      <c r="I345" s="15" t="s">
        <v>20</v>
      </c>
      <c r="J345" s="15" t="s">
        <v>21</v>
      </c>
      <c r="K345" s="15" t="s">
        <v>22</v>
      </c>
      <c r="L345" s="15">
        <v>0</v>
      </c>
      <c r="M345" s="15"/>
      <c r="N345" s="15">
        <v>0</v>
      </c>
      <c r="O345" s="15"/>
      <c r="P345" s="15" t="s">
        <v>31</v>
      </c>
      <c r="Q345" s="15" t="s">
        <v>6261</v>
      </c>
      <c r="R345" s="15" t="s">
        <v>3139</v>
      </c>
      <c r="S345" s="15" t="s">
        <v>11532</v>
      </c>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row>
    <row r="346" spans="1:63" ht="15" customHeight="1" x14ac:dyDescent="0.25">
      <c r="A346" s="15">
        <v>581</v>
      </c>
      <c r="B346" s="15" t="s">
        <v>324</v>
      </c>
      <c r="C346" s="15" t="s">
        <v>311</v>
      </c>
      <c r="D346" s="15" t="s">
        <v>325</v>
      </c>
      <c r="E346" s="15" t="s">
        <v>326</v>
      </c>
      <c r="F346" s="15" t="s">
        <v>19</v>
      </c>
      <c r="G346" s="15" t="s">
        <v>11526</v>
      </c>
      <c r="H346" s="15"/>
      <c r="I346" s="15" t="s">
        <v>20</v>
      </c>
      <c r="J346" s="15" t="s">
        <v>21</v>
      </c>
      <c r="K346" s="15" t="s">
        <v>22</v>
      </c>
      <c r="L346" s="15">
        <v>0</v>
      </c>
      <c r="M346" s="15"/>
      <c r="N346" s="15">
        <v>0</v>
      </c>
      <c r="O346" s="15"/>
      <c r="P346" s="15" t="s">
        <v>39</v>
      </c>
      <c r="Q346" s="15" t="s">
        <v>327</v>
      </c>
      <c r="R346" s="15" t="s">
        <v>25</v>
      </c>
      <c r="S346" s="15" t="s">
        <v>11532</v>
      </c>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row>
    <row r="347" spans="1:63" ht="15" customHeight="1" x14ac:dyDescent="0.25">
      <c r="A347" s="15">
        <v>582</v>
      </c>
      <c r="B347" s="15" t="s">
        <v>2344</v>
      </c>
      <c r="C347" s="15" t="s">
        <v>2313</v>
      </c>
      <c r="D347" s="15" t="s">
        <v>2345</v>
      </c>
      <c r="E347" s="15" t="s">
        <v>2346</v>
      </c>
      <c r="F347" s="15" t="s">
        <v>19</v>
      </c>
      <c r="G347" s="15" t="s">
        <v>11526</v>
      </c>
      <c r="H347" s="15"/>
      <c r="I347" s="15" t="s">
        <v>20</v>
      </c>
      <c r="J347" s="15" t="s">
        <v>21</v>
      </c>
      <c r="K347" s="15" t="s">
        <v>22</v>
      </c>
      <c r="L347" s="15">
        <v>0</v>
      </c>
      <c r="M347" s="15"/>
      <c r="N347" s="15">
        <v>0</v>
      </c>
      <c r="O347" s="15"/>
      <c r="P347" s="15" t="s">
        <v>23</v>
      </c>
      <c r="Q347" s="15" t="s">
        <v>2347</v>
      </c>
      <c r="R347" s="15" t="s">
        <v>25</v>
      </c>
      <c r="S347" s="15" t="s">
        <v>11532</v>
      </c>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row>
    <row r="348" spans="1:63" ht="15" customHeight="1" x14ac:dyDescent="0.25">
      <c r="A348" s="15">
        <v>583</v>
      </c>
      <c r="B348" s="15" t="s">
        <v>4204</v>
      </c>
      <c r="C348" s="15" t="s">
        <v>4186</v>
      </c>
      <c r="D348" s="15" t="s">
        <v>4205</v>
      </c>
      <c r="E348" s="15" t="s">
        <v>9537</v>
      </c>
      <c r="F348" s="15" t="s">
        <v>19</v>
      </c>
      <c r="G348" s="15" t="s">
        <v>11526</v>
      </c>
      <c r="H348" s="15"/>
      <c r="I348" s="15" t="s">
        <v>20</v>
      </c>
      <c r="J348" s="15" t="s">
        <v>21</v>
      </c>
      <c r="K348" s="15" t="s">
        <v>22</v>
      </c>
      <c r="L348" s="15">
        <v>0</v>
      </c>
      <c r="M348" s="15"/>
      <c r="N348" s="15">
        <v>0</v>
      </c>
      <c r="O348" s="15"/>
      <c r="P348" s="15" t="s">
        <v>39</v>
      </c>
      <c r="Q348" s="15" t="s">
        <v>4206</v>
      </c>
      <c r="R348" s="15" t="s">
        <v>3139</v>
      </c>
      <c r="S348" s="15" t="s">
        <v>11532</v>
      </c>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row>
    <row r="349" spans="1:63" ht="15" customHeight="1" x14ac:dyDescent="0.25">
      <c r="A349" s="15">
        <v>584</v>
      </c>
      <c r="B349" s="15" t="s">
        <v>4207</v>
      </c>
      <c r="C349" s="15" t="s">
        <v>4186</v>
      </c>
      <c r="D349" s="15" t="s">
        <v>4208</v>
      </c>
      <c r="E349" s="15" t="s">
        <v>9538</v>
      </c>
      <c r="F349" s="15" t="s">
        <v>19</v>
      </c>
      <c r="G349" s="15" t="s">
        <v>11526</v>
      </c>
      <c r="H349" s="15"/>
      <c r="I349" s="15" t="s">
        <v>20</v>
      </c>
      <c r="J349" s="15" t="s">
        <v>21</v>
      </c>
      <c r="K349" s="15" t="s">
        <v>22</v>
      </c>
      <c r="L349" s="15">
        <v>0</v>
      </c>
      <c r="M349" s="15"/>
      <c r="N349" s="15">
        <v>0</v>
      </c>
      <c r="O349" s="15"/>
      <c r="P349" s="15" t="s">
        <v>23</v>
      </c>
      <c r="Q349" s="15" t="s">
        <v>4209</v>
      </c>
      <c r="R349" s="15" t="s">
        <v>3139</v>
      </c>
      <c r="S349" s="15" t="s">
        <v>11532</v>
      </c>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row>
    <row r="350" spans="1:63" ht="15" customHeight="1" x14ac:dyDescent="0.25">
      <c r="A350" s="15">
        <v>585</v>
      </c>
      <c r="B350" s="15" t="s">
        <v>2457</v>
      </c>
      <c r="C350" s="15" t="s">
        <v>2390</v>
      </c>
      <c r="D350" s="15" t="s">
        <v>2458</v>
      </c>
      <c r="E350" s="15" t="s">
        <v>2459</v>
      </c>
      <c r="F350" s="15" t="s">
        <v>19</v>
      </c>
      <c r="G350" s="15" t="s">
        <v>11526</v>
      </c>
      <c r="H350" s="15"/>
      <c r="I350" s="15" t="s">
        <v>20</v>
      </c>
      <c r="J350" s="15" t="s">
        <v>21</v>
      </c>
      <c r="K350" s="15" t="s">
        <v>22</v>
      </c>
      <c r="L350" s="15">
        <v>0</v>
      </c>
      <c r="M350" s="15"/>
      <c r="N350" s="15">
        <v>0</v>
      </c>
      <c r="O350" s="15"/>
      <c r="P350" s="15" t="s">
        <v>31</v>
      </c>
      <c r="Q350" s="15" t="s">
        <v>2460</v>
      </c>
      <c r="R350" s="15" t="s">
        <v>25</v>
      </c>
      <c r="S350" s="15" t="s">
        <v>11532</v>
      </c>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row>
    <row r="351" spans="1:63" ht="15" customHeight="1" x14ac:dyDescent="0.25">
      <c r="A351" s="15">
        <v>586</v>
      </c>
      <c r="B351" s="15" t="s">
        <v>4138</v>
      </c>
      <c r="C351" s="15" t="s">
        <v>4128</v>
      </c>
      <c r="D351" s="15" t="s">
        <v>4139</v>
      </c>
      <c r="E351" s="15" t="s">
        <v>4140</v>
      </c>
      <c r="F351" s="15" t="s">
        <v>19</v>
      </c>
      <c r="G351" s="15" t="s">
        <v>11526</v>
      </c>
      <c r="H351" s="15"/>
      <c r="I351" s="15" t="s">
        <v>20</v>
      </c>
      <c r="J351" s="15" t="s">
        <v>21</v>
      </c>
      <c r="K351" s="15" t="s">
        <v>22</v>
      </c>
      <c r="L351" s="15">
        <v>0</v>
      </c>
      <c r="M351" s="15"/>
      <c r="N351" s="15">
        <v>0</v>
      </c>
      <c r="O351" s="15"/>
      <c r="P351" s="15" t="s">
        <v>31</v>
      </c>
      <c r="Q351" s="15" t="s">
        <v>4141</v>
      </c>
      <c r="R351" s="15" t="s">
        <v>25</v>
      </c>
      <c r="S351" s="15" t="s">
        <v>11532</v>
      </c>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row>
    <row r="352" spans="1:63" ht="15" customHeight="1" x14ac:dyDescent="0.25">
      <c r="A352" s="15">
        <v>587</v>
      </c>
      <c r="B352" s="15" t="s">
        <v>3285</v>
      </c>
      <c r="C352" s="15" t="s">
        <v>3208</v>
      </c>
      <c r="D352" s="15" t="s">
        <v>3286</v>
      </c>
      <c r="E352" s="15" t="s">
        <v>3287</v>
      </c>
      <c r="F352" s="15" t="s">
        <v>19</v>
      </c>
      <c r="G352" s="15" t="s">
        <v>11526</v>
      </c>
      <c r="H352" s="15"/>
      <c r="I352" s="15" t="s">
        <v>20</v>
      </c>
      <c r="J352" s="15" t="s">
        <v>21</v>
      </c>
      <c r="K352" s="15" t="s">
        <v>22</v>
      </c>
      <c r="L352" s="15">
        <v>0</v>
      </c>
      <c r="M352" s="15"/>
      <c r="N352" s="15">
        <v>0</v>
      </c>
      <c r="O352" s="15"/>
      <c r="P352" s="15" t="s">
        <v>23</v>
      </c>
      <c r="Q352" s="15" t="s">
        <v>3288</v>
      </c>
      <c r="R352" s="15" t="s">
        <v>25</v>
      </c>
      <c r="S352" s="15" t="s">
        <v>11532</v>
      </c>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row>
    <row r="353" spans="1:63" ht="15" customHeight="1" x14ac:dyDescent="0.25">
      <c r="A353" s="15">
        <v>588</v>
      </c>
      <c r="B353" s="15" t="s">
        <v>5923</v>
      </c>
      <c r="C353" s="15" t="s">
        <v>292</v>
      </c>
      <c r="D353" s="15" t="s">
        <v>5924</v>
      </c>
      <c r="E353" s="15" t="s">
        <v>5925</v>
      </c>
      <c r="F353" s="15" t="s">
        <v>19</v>
      </c>
      <c r="G353" s="15" t="s">
        <v>11526</v>
      </c>
      <c r="H353" s="15"/>
      <c r="I353" s="15" t="s">
        <v>20</v>
      </c>
      <c r="J353" s="15" t="s">
        <v>21</v>
      </c>
      <c r="K353" s="15" t="s">
        <v>22</v>
      </c>
      <c r="L353" s="15">
        <v>0</v>
      </c>
      <c r="M353" s="15"/>
      <c r="N353" s="15">
        <v>0</v>
      </c>
      <c r="O353" s="15"/>
      <c r="P353" s="15" t="s">
        <v>31</v>
      </c>
      <c r="Q353" s="15" t="s">
        <v>5926</v>
      </c>
      <c r="R353" s="15" t="s">
        <v>3139</v>
      </c>
      <c r="S353" s="15" t="s">
        <v>11532</v>
      </c>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row>
    <row r="354" spans="1:63" ht="15" customHeight="1" x14ac:dyDescent="0.25">
      <c r="A354" s="15">
        <v>589</v>
      </c>
      <c r="B354" s="15" t="s">
        <v>3438</v>
      </c>
      <c r="C354" s="15" t="s">
        <v>3439</v>
      </c>
      <c r="D354" s="15" t="s">
        <v>3440</v>
      </c>
      <c r="E354" s="15" t="s">
        <v>3441</v>
      </c>
      <c r="F354" s="15" t="s">
        <v>19</v>
      </c>
      <c r="G354" s="15" t="s">
        <v>11526</v>
      </c>
      <c r="H354" s="15"/>
      <c r="I354" s="15" t="s">
        <v>20</v>
      </c>
      <c r="J354" s="15" t="s">
        <v>21</v>
      </c>
      <c r="K354" s="15" t="s">
        <v>22</v>
      </c>
      <c r="L354" s="15">
        <v>0</v>
      </c>
      <c r="M354" s="15"/>
      <c r="N354" s="15">
        <v>0</v>
      </c>
      <c r="O354" s="15"/>
      <c r="P354" s="15" t="s">
        <v>23</v>
      </c>
      <c r="Q354" s="15" t="s">
        <v>3442</v>
      </c>
      <c r="R354" s="15" t="s">
        <v>25</v>
      </c>
      <c r="S354" s="15" t="s">
        <v>11532</v>
      </c>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row>
    <row r="355" spans="1:63" ht="15" customHeight="1" x14ac:dyDescent="0.25">
      <c r="A355" s="15">
        <v>590</v>
      </c>
      <c r="B355" s="15" t="s">
        <v>3612</v>
      </c>
      <c r="C355" s="15" t="s">
        <v>3439</v>
      </c>
      <c r="D355" s="15" t="s">
        <v>3440</v>
      </c>
      <c r="E355" s="15" t="s">
        <v>3441</v>
      </c>
      <c r="F355" s="15" t="s">
        <v>19</v>
      </c>
      <c r="G355" s="15" t="s">
        <v>11526</v>
      </c>
      <c r="H355" s="15"/>
      <c r="I355" s="15" t="s">
        <v>20</v>
      </c>
      <c r="J355" s="15" t="s">
        <v>21</v>
      </c>
      <c r="K355" s="15" t="s">
        <v>22</v>
      </c>
      <c r="L355" s="15">
        <v>0</v>
      </c>
      <c r="M355" s="15"/>
      <c r="N355" s="15">
        <v>0</v>
      </c>
      <c r="O355" s="15"/>
      <c r="P355" s="15" t="s">
        <v>23</v>
      </c>
      <c r="Q355" s="15" t="s">
        <v>3442</v>
      </c>
      <c r="R355" s="15" t="s">
        <v>25</v>
      </c>
      <c r="S355" s="15" t="s">
        <v>11532</v>
      </c>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row>
    <row r="356" spans="1:63" ht="15" customHeight="1" x14ac:dyDescent="0.25">
      <c r="A356" s="15">
        <v>591</v>
      </c>
      <c r="B356" s="15" t="s">
        <v>3135</v>
      </c>
      <c r="C356" s="15" t="s">
        <v>3089</v>
      </c>
      <c r="D356" s="15" t="s">
        <v>3136</v>
      </c>
      <c r="E356" s="15" t="s">
        <v>3137</v>
      </c>
      <c r="F356" s="15" t="s">
        <v>19</v>
      </c>
      <c r="G356" s="15" t="s">
        <v>11526</v>
      </c>
      <c r="H356" s="15"/>
      <c r="I356" s="15" t="s">
        <v>20</v>
      </c>
      <c r="J356" s="15" t="s">
        <v>21</v>
      </c>
      <c r="K356" s="15" t="s">
        <v>22</v>
      </c>
      <c r="L356" s="15">
        <v>0</v>
      </c>
      <c r="M356" s="15"/>
      <c r="N356" s="15">
        <v>0</v>
      </c>
      <c r="O356" s="15"/>
      <c r="P356" s="15" t="s">
        <v>23</v>
      </c>
      <c r="Q356" s="15" t="s">
        <v>3138</v>
      </c>
      <c r="R356" s="15" t="s">
        <v>25</v>
      </c>
      <c r="S356" s="15" t="s">
        <v>11532</v>
      </c>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row>
    <row r="357" spans="1:63" ht="15" customHeight="1" x14ac:dyDescent="0.25">
      <c r="A357" s="15">
        <v>592</v>
      </c>
      <c r="B357" s="15" t="s">
        <v>1991</v>
      </c>
      <c r="C357" s="15" t="s">
        <v>1953</v>
      </c>
      <c r="D357" s="15" t="s">
        <v>1992</v>
      </c>
      <c r="E357" s="15" t="s">
        <v>1993</v>
      </c>
      <c r="F357" s="15" t="s">
        <v>19</v>
      </c>
      <c r="G357" s="15" t="s">
        <v>11526</v>
      </c>
      <c r="H357" s="15"/>
      <c r="I357" s="15" t="s">
        <v>20</v>
      </c>
      <c r="J357" s="15" t="s">
        <v>21</v>
      </c>
      <c r="K357" s="15" t="s">
        <v>22</v>
      </c>
      <c r="L357" s="15">
        <v>0</v>
      </c>
      <c r="M357" s="15"/>
      <c r="N357" s="15">
        <v>0</v>
      </c>
      <c r="O357" s="15"/>
      <c r="P357" s="15" t="s">
        <v>31</v>
      </c>
      <c r="Q357" s="15" t="s">
        <v>1994</v>
      </c>
      <c r="R357" s="15" t="s">
        <v>25</v>
      </c>
      <c r="S357" s="15" t="s">
        <v>11532</v>
      </c>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row>
    <row r="358" spans="1:63" ht="15" customHeight="1" x14ac:dyDescent="0.25">
      <c r="A358" s="15">
        <v>593</v>
      </c>
      <c r="B358" s="15" t="s">
        <v>2018</v>
      </c>
      <c r="C358" s="15" t="s">
        <v>1980</v>
      </c>
      <c r="D358" s="15" t="s">
        <v>1992</v>
      </c>
      <c r="E358" s="15" t="s">
        <v>1993</v>
      </c>
      <c r="F358" s="15" t="s">
        <v>19</v>
      </c>
      <c r="G358" s="15" t="s">
        <v>11526</v>
      </c>
      <c r="H358" s="15"/>
      <c r="I358" s="15" t="s">
        <v>20</v>
      </c>
      <c r="J358" s="15" t="s">
        <v>21</v>
      </c>
      <c r="K358" s="15" t="s">
        <v>22</v>
      </c>
      <c r="L358" s="15">
        <v>0</v>
      </c>
      <c r="M358" s="15"/>
      <c r="N358" s="15">
        <v>0</v>
      </c>
      <c r="O358" s="15"/>
      <c r="P358" s="15" t="s">
        <v>31</v>
      </c>
      <c r="Q358" s="15" t="s">
        <v>2019</v>
      </c>
      <c r="R358" s="15" t="s">
        <v>25</v>
      </c>
      <c r="S358" s="15" t="s">
        <v>11532</v>
      </c>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row>
    <row r="359" spans="1:63" ht="15" customHeight="1" x14ac:dyDescent="0.25">
      <c r="A359" s="15">
        <v>594</v>
      </c>
      <c r="B359" s="15" t="s">
        <v>5160</v>
      </c>
      <c r="C359" s="15" t="s">
        <v>5161</v>
      </c>
      <c r="D359" s="15" t="s">
        <v>5162</v>
      </c>
      <c r="E359" s="15" t="s">
        <v>5163</v>
      </c>
      <c r="F359" s="15" t="s">
        <v>19</v>
      </c>
      <c r="G359" s="15" t="s">
        <v>11526</v>
      </c>
      <c r="H359" s="15"/>
      <c r="I359" s="15" t="s">
        <v>20</v>
      </c>
      <c r="J359" s="15" t="s">
        <v>21</v>
      </c>
      <c r="K359" s="15" t="s">
        <v>22</v>
      </c>
      <c r="L359" s="15">
        <v>0</v>
      </c>
      <c r="M359" s="15"/>
      <c r="N359" s="15">
        <v>0</v>
      </c>
      <c r="O359" s="15"/>
      <c r="P359" s="15" t="s">
        <v>39</v>
      </c>
      <c r="Q359" s="15" t="s">
        <v>5164</v>
      </c>
      <c r="R359" s="15" t="s">
        <v>25</v>
      </c>
      <c r="S359" s="15" t="s">
        <v>11532</v>
      </c>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row>
    <row r="360" spans="1:63" ht="15" customHeight="1" x14ac:dyDescent="0.25">
      <c r="A360" s="15">
        <v>595</v>
      </c>
      <c r="B360" s="15" t="s">
        <v>15</v>
      </c>
      <c r="C360" s="15" t="s">
        <v>16</v>
      </c>
      <c r="D360" s="15" t="s">
        <v>17</v>
      </c>
      <c r="E360" s="15" t="s">
        <v>18</v>
      </c>
      <c r="F360" s="15" t="s">
        <v>19</v>
      </c>
      <c r="G360" s="15" t="s">
        <v>11526</v>
      </c>
      <c r="H360" s="15"/>
      <c r="I360" s="15" t="s">
        <v>20</v>
      </c>
      <c r="J360" s="15" t="s">
        <v>21</v>
      </c>
      <c r="K360" s="15" t="s">
        <v>22</v>
      </c>
      <c r="L360" s="15">
        <v>0</v>
      </c>
      <c r="M360" s="15"/>
      <c r="N360" s="15">
        <v>0</v>
      </c>
      <c r="O360" s="15"/>
      <c r="P360" s="15" t="s">
        <v>23</v>
      </c>
      <c r="Q360" s="15" t="s">
        <v>24</v>
      </c>
      <c r="R360" s="15" t="s">
        <v>25</v>
      </c>
      <c r="S360" s="15" t="s">
        <v>11532</v>
      </c>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row>
    <row r="361" spans="1:63" ht="15" customHeight="1" x14ac:dyDescent="0.25">
      <c r="A361" s="15">
        <v>596</v>
      </c>
      <c r="B361" s="15" t="s">
        <v>2385</v>
      </c>
      <c r="C361" s="15" t="s">
        <v>2381</v>
      </c>
      <c r="D361" s="15" t="s">
        <v>2386</v>
      </c>
      <c r="E361" s="15" t="s">
        <v>2387</v>
      </c>
      <c r="F361" s="15" t="s">
        <v>19</v>
      </c>
      <c r="G361" s="15" t="s">
        <v>11526</v>
      </c>
      <c r="H361" s="15"/>
      <c r="I361" s="15" t="s">
        <v>20</v>
      </c>
      <c r="J361" s="15" t="s">
        <v>21</v>
      </c>
      <c r="K361" s="15" t="s">
        <v>22</v>
      </c>
      <c r="L361" s="15">
        <v>0</v>
      </c>
      <c r="M361" s="15"/>
      <c r="N361" s="15">
        <v>0</v>
      </c>
      <c r="O361" s="15"/>
      <c r="P361" s="15" t="s">
        <v>39</v>
      </c>
      <c r="Q361" s="15" t="s">
        <v>2388</v>
      </c>
      <c r="R361" s="15" t="s">
        <v>25</v>
      </c>
      <c r="S361" s="15" t="s">
        <v>11532</v>
      </c>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row>
    <row r="362" spans="1:63" ht="15" customHeight="1" x14ac:dyDescent="0.25">
      <c r="A362" s="15">
        <v>597</v>
      </c>
      <c r="B362" s="15" t="s">
        <v>1975</v>
      </c>
      <c r="C362" s="15" t="s">
        <v>1953</v>
      </c>
      <c r="D362" s="15" t="s">
        <v>1976</v>
      </c>
      <c r="E362" s="15" t="s">
        <v>1977</v>
      </c>
      <c r="F362" s="15" t="s">
        <v>19</v>
      </c>
      <c r="G362" s="15" t="s">
        <v>11526</v>
      </c>
      <c r="H362" s="15"/>
      <c r="I362" s="15" t="s">
        <v>20</v>
      </c>
      <c r="J362" s="15" t="s">
        <v>21</v>
      </c>
      <c r="K362" s="15" t="s">
        <v>22</v>
      </c>
      <c r="L362" s="15">
        <v>0</v>
      </c>
      <c r="M362" s="15"/>
      <c r="N362" s="15">
        <v>0</v>
      </c>
      <c r="O362" s="15"/>
      <c r="P362" s="15" t="s">
        <v>23</v>
      </c>
      <c r="Q362" s="15" t="s">
        <v>1978</v>
      </c>
      <c r="R362" s="15" t="s">
        <v>25</v>
      </c>
      <c r="S362" s="15" t="s">
        <v>11532</v>
      </c>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row>
    <row r="363" spans="1:63" ht="15" customHeight="1" x14ac:dyDescent="0.25">
      <c r="A363" s="15">
        <v>598</v>
      </c>
      <c r="B363" s="15" t="s">
        <v>1986</v>
      </c>
      <c r="C363" s="15" t="s">
        <v>1980</v>
      </c>
      <c r="D363" s="15" t="s">
        <v>1976</v>
      </c>
      <c r="E363" s="15" t="s">
        <v>1977</v>
      </c>
      <c r="F363" s="15" t="s">
        <v>19</v>
      </c>
      <c r="G363" s="15" t="s">
        <v>11526</v>
      </c>
      <c r="H363" s="15"/>
      <c r="I363" s="15" t="s">
        <v>20</v>
      </c>
      <c r="J363" s="15" t="s">
        <v>21</v>
      </c>
      <c r="K363" s="15" t="s">
        <v>22</v>
      </c>
      <c r="L363" s="15">
        <v>0</v>
      </c>
      <c r="M363" s="15"/>
      <c r="N363" s="15">
        <v>0</v>
      </c>
      <c r="O363" s="15"/>
      <c r="P363" s="15" t="s">
        <v>23</v>
      </c>
      <c r="Q363" s="15" t="s">
        <v>1987</v>
      </c>
      <c r="R363" s="15" t="s">
        <v>25</v>
      </c>
      <c r="S363" s="15" t="s">
        <v>11532</v>
      </c>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row>
    <row r="364" spans="1:63" ht="15" customHeight="1" x14ac:dyDescent="0.25">
      <c r="A364" s="15">
        <v>599</v>
      </c>
      <c r="B364" s="15" t="s">
        <v>1988</v>
      </c>
      <c r="C364" s="15" t="s">
        <v>1953</v>
      </c>
      <c r="D364" s="15" t="s">
        <v>1989</v>
      </c>
      <c r="E364" s="15" t="s">
        <v>1977</v>
      </c>
      <c r="F364" s="15" t="s">
        <v>19</v>
      </c>
      <c r="G364" s="15" t="s">
        <v>11526</v>
      </c>
      <c r="H364" s="15"/>
      <c r="I364" s="15" t="s">
        <v>20</v>
      </c>
      <c r="J364" s="15" t="s">
        <v>21</v>
      </c>
      <c r="K364" s="15" t="s">
        <v>22</v>
      </c>
      <c r="L364" s="15">
        <v>0</v>
      </c>
      <c r="M364" s="15"/>
      <c r="N364" s="15">
        <v>0</v>
      </c>
      <c r="O364" s="15"/>
      <c r="P364" s="15" t="s">
        <v>23</v>
      </c>
      <c r="Q364" s="15" t="s">
        <v>1990</v>
      </c>
      <c r="R364" s="15" t="s">
        <v>25</v>
      </c>
      <c r="S364" s="15" t="s">
        <v>11532</v>
      </c>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row>
    <row r="365" spans="1:63" ht="15" customHeight="1" x14ac:dyDescent="0.25">
      <c r="A365" s="15">
        <v>600</v>
      </c>
      <c r="B365" s="15" t="s">
        <v>2008</v>
      </c>
      <c r="C365" s="15" t="s">
        <v>1980</v>
      </c>
      <c r="D365" s="15" t="s">
        <v>1989</v>
      </c>
      <c r="E365" s="15" t="s">
        <v>1977</v>
      </c>
      <c r="F365" s="15" t="s">
        <v>19</v>
      </c>
      <c r="G365" s="15" t="s">
        <v>11526</v>
      </c>
      <c r="H365" s="15"/>
      <c r="I365" s="15" t="s">
        <v>20</v>
      </c>
      <c r="J365" s="15" t="s">
        <v>21</v>
      </c>
      <c r="K365" s="15" t="s">
        <v>22</v>
      </c>
      <c r="L365" s="15">
        <v>0</v>
      </c>
      <c r="M365" s="15"/>
      <c r="N365" s="15">
        <v>0</v>
      </c>
      <c r="O365" s="15"/>
      <c r="P365" s="15" t="s">
        <v>23</v>
      </c>
      <c r="Q365" s="15" t="s">
        <v>2009</v>
      </c>
      <c r="R365" s="15" t="s">
        <v>25</v>
      </c>
      <c r="S365" s="15" t="s">
        <v>11532</v>
      </c>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row>
    <row r="366" spans="1:63" ht="15" customHeight="1" x14ac:dyDescent="0.25">
      <c r="A366" s="15">
        <v>601</v>
      </c>
      <c r="B366" s="15" t="s">
        <v>4178</v>
      </c>
      <c r="C366" s="15" t="s">
        <v>4169</v>
      </c>
      <c r="D366" s="15" t="s">
        <v>4179</v>
      </c>
      <c r="E366" s="15" t="s">
        <v>4180</v>
      </c>
      <c r="F366" s="15" t="s">
        <v>19</v>
      </c>
      <c r="G366" s="15" t="s">
        <v>11526</v>
      </c>
      <c r="H366" s="15"/>
      <c r="I366" s="15" t="s">
        <v>20</v>
      </c>
      <c r="J366" s="15" t="s">
        <v>21</v>
      </c>
      <c r="K366" s="15" t="s">
        <v>22</v>
      </c>
      <c r="L366" s="15">
        <v>0</v>
      </c>
      <c r="M366" s="15"/>
      <c r="N366" s="15">
        <v>0</v>
      </c>
      <c r="O366" s="15"/>
      <c r="P366" s="15" t="s">
        <v>39</v>
      </c>
      <c r="Q366" s="15" t="s">
        <v>4181</v>
      </c>
      <c r="R366" s="15" t="s">
        <v>25</v>
      </c>
      <c r="S366" s="15" t="s">
        <v>11532</v>
      </c>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row>
    <row r="367" spans="1:63" ht="15" customHeight="1" x14ac:dyDescent="0.25">
      <c r="A367" s="15">
        <v>602</v>
      </c>
      <c r="B367" s="15" t="s">
        <v>1862</v>
      </c>
      <c r="C367" s="15" t="s">
        <v>1863</v>
      </c>
      <c r="D367" s="15" t="s">
        <v>1864</v>
      </c>
      <c r="E367" s="15" t="s">
        <v>1865</v>
      </c>
      <c r="F367" s="15" t="s">
        <v>19</v>
      </c>
      <c r="G367" s="15" t="s">
        <v>11526</v>
      </c>
      <c r="H367" s="15"/>
      <c r="I367" s="15" t="s">
        <v>20</v>
      </c>
      <c r="J367" s="15" t="s">
        <v>21</v>
      </c>
      <c r="K367" s="15" t="s">
        <v>22</v>
      </c>
      <c r="L367" s="15">
        <v>0</v>
      </c>
      <c r="M367" s="15"/>
      <c r="N367" s="15">
        <v>0</v>
      </c>
      <c r="O367" s="15"/>
      <c r="P367" s="15" t="s">
        <v>23</v>
      </c>
      <c r="Q367" s="15" t="s">
        <v>1866</v>
      </c>
      <c r="R367" s="15" t="s">
        <v>25</v>
      </c>
      <c r="S367" s="15" t="s">
        <v>11532</v>
      </c>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row>
    <row r="368" spans="1:63" ht="15" customHeight="1" x14ac:dyDescent="0.25">
      <c r="A368" s="15">
        <v>603</v>
      </c>
      <c r="B368" s="15" t="s">
        <v>3258</v>
      </c>
      <c r="C368" s="15" t="s">
        <v>3208</v>
      </c>
      <c r="D368" s="15" t="s">
        <v>3259</v>
      </c>
      <c r="E368" s="15" t="s">
        <v>3260</v>
      </c>
      <c r="F368" s="15" t="s">
        <v>19</v>
      </c>
      <c r="G368" s="15" t="s">
        <v>11526</v>
      </c>
      <c r="H368" s="15"/>
      <c r="I368" s="15" t="s">
        <v>20</v>
      </c>
      <c r="J368" s="15" t="s">
        <v>21</v>
      </c>
      <c r="K368" s="15" t="s">
        <v>22</v>
      </c>
      <c r="L368" s="15">
        <v>0</v>
      </c>
      <c r="M368" s="15"/>
      <c r="N368" s="15">
        <v>0</v>
      </c>
      <c r="O368" s="15"/>
      <c r="P368" s="15" t="s">
        <v>39</v>
      </c>
      <c r="Q368" s="15" t="s">
        <v>3261</v>
      </c>
      <c r="R368" s="15" t="s">
        <v>25</v>
      </c>
      <c r="S368" s="15" t="s">
        <v>11532</v>
      </c>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row>
    <row r="369" spans="1:63" ht="15" customHeight="1" x14ac:dyDescent="0.25">
      <c r="A369" s="15">
        <v>604</v>
      </c>
      <c r="B369" s="15" t="s">
        <v>3207</v>
      </c>
      <c r="C369" s="15" t="s">
        <v>3208</v>
      </c>
      <c r="D369" s="15" t="s">
        <v>3209</v>
      </c>
      <c r="E369" s="15" t="s">
        <v>3210</v>
      </c>
      <c r="F369" s="15" t="s">
        <v>19</v>
      </c>
      <c r="G369" s="15" t="s">
        <v>11526</v>
      </c>
      <c r="H369" s="15"/>
      <c r="I369" s="15" t="s">
        <v>20</v>
      </c>
      <c r="J369" s="15" t="s">
        <v>21</v>
      </c>
      <c r="K369" s="15" t="s">
        <v>22</v>
      </c>
      <c r="L369" s="15">
        <v>0</v>
      </c>
      <c r="M369" s="15"/>
      <c r="N369" s="15">
        <v>0</v>
      </c>
      <c r="O369" s="15"/>
      <c r="P369" s="15" t="s">
        <v>39</v>
      </c>
      <c r="Q369" s="15" t="s">
        <v>3211</v>
      </c>
      <c r="R369" s="15" t="s">
        <v>25</v>
      </c>
      <c r="S369" s="15" t="s">
        <v>11532</v>
      </c>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row>
    <row r="370" spans="1:63" ht="15" customHeight="1" x14ac:dyDescent="0.25">
      <c r="A370" s="15">
        <v>605</v>
      </c>
      <c r="B370" s="15" t="s">
        <v>3140</v>
      </c>
      <c r="C370" s="15" t="s">
        <v>3089</v>
      </c>
      <c r="D370" s="15" t="s">
        <v>3141</v>
      </c>
      <c r="E370" s="15" t="s">
        <v>3142</v>
      </c>
      <c r="F370" s="15" t="s">
        <v>19</v>
      </c>
      <c r="G370" s="15" t="s">
        <v>11526</v>
      </c>
      <c r="H370" s="15"/>
      <c r="I370" s="15" t="s">
        <v>20</v>
      </c>
      <c r="J370" s="15" t="s">
        <v>21</v>
      </c>
      <c r="K370" s="15" t="s">
        <v>22</v>
      </c>
      <c r="L370" s="15">
        <v>0</v>
      </c>
      <c r="M370" s="15"/>
      <c r="N370" s="15">
        <v>0</v>
      </c>
      <c r="O370" s="15"/>
      <c r="P370" s="15" t="s">
        <v>39</v>
      </c>
      <c r="Q370" s="15" t="s">
        <v>3143</v>
      </c>
      <c r="R370" s="15" t="s">
        <v>25</v>
      </c>
      <c r="S370" s="15" t="s">
        <v>11532</v>
      </c>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row>
    <row r="371" spans="1:63" ht="15" customHeight="1" x14ac:dyDescent="0.25">
      <c r="A371" s="15">
        <v>606</v>
      </c>
      <c r="B371" s="15" t="s">
        <v>5280</v>
      </c>
      <c r="C371" s="15" t="s">
        <v>5281</v>
      </c>
      <c r="D371" s="15" t="s">
        <v>5282</v>
      </c>
      <c r="E371" s="15" t="s">
        <v>5283</v>
      </c>
      <c r="F371" s="15" t="s">
        <v>19</v>
      </c>
      <c r="G371" s="15" t="s">
        <v>11526</v>
      </c>
      <c r="H371" s="15"/>
      <c r="I371" s="15" t="s">
        <v>20</v>
      </c>
      <c r="J371" s="15" t="s">
        <v>21</v>
      </c>
      <c r="K371" s="15" t="s">
        <v>22</v>
      </c>
      <c r="L371" s="15">
        <v>0</v>
      </c>
      <c r="M371" s="15"/>
      <c r="N371" s="15">
        <v>0</v>
      </c>
      <c r="O371" s="15"/>
      <c r="P371" s="15" t="s">
        <v>23</v>
      </c>
      <c r="Q371" s="15" t="s">
        <v>5284</v>
      </c>
      <c r="R371" s="15" t="s">
        <v>25</v>
      </c>
      <c r="S371" s="15" t="s">
        <v>11532</v>
      </c>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row>
    <row r="372" spans="1:63" ht="15" customHeight="1" x14ac:dyDescent="0.25">
      <c r="A372" s="15">
        <v>607</v>
      </c>
      <c r="B372" s="15" t="s">
        <v>5290</v>
      </c>
      <c r="C372" s="15" t="s">
        <v>5281</v>
      </c>
      <c r="D372" s="15" t="s">
        <v>5291</v>
      </c>
      <c r="E372" s="15" t="s">
        <v>5283</v>
      </c>
      <c r="F372" s="15" t="s">
        <v>19</v>
      </c>
      <c r="G372" s="15" t="s">
        <v>11526</v>
      </c>
      <c r="H372" s="15"/>
      <c r="I372" s="15" t="s">
        <v>20</v>
      </c>
      <c r="J372" s="15" t="s">
        <v>21</v>
      </c>
      <c r="K372" s="15" t="s">
        <v>22</v>
      </c>
      <c r="L372" s="15">
        <v>0</v>
      </c>
      <c r="M372" s="15"/>
      <c r="N372" s="15">
        <v>0</v>
      </c>
      <c r="O372" s="15"/>
      <c r="P372" s="15" t="s">
        <v>23</v>
      </c>
      <c r="Q372" s="15" t="s">
        <v>5284</v>
      </c>
      <c r="R372" s="15" t="s">
        <v>25</v>
      </c>
      <c r="S372" s="15" t="s">
        <v>11532</v>
      </c>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row>
    <row r="373" spans="1:63" ht="15" customHeight="1" x14ac:dyDescent="0.25">
      <c r="A373" s="15">
        <v>608</v>
      </c>
      <c r="B373" s="15" t="s">
        <v>2094</v>
      </c>
      <c r="C373" s="15" t="s">
        <v>2067</v>
      </c>
      <c r="D373" s="15" t="s">
        <v>2095</v>
      </c>
      <c r="E373" s="15" t="s">
        <v>2096</v>
      </c>
      <c r="F373" s="15" t="s">
        <v>19</v>
      </c>
      <c r="G373" s="15" t="s">
        <v>11526</v>
      </c>
      <c r="H373" s="15"/>
      <c r="I373" s="15" t="s">
        <v>20</v>
      </c>
      <c r="J373" s="15" t="s">
        <v>21</v>
      </c>
      <c r="K373" s="15" t="s">
        <v>22</v>
      </c>
      <c r="L373" s="15">
        <v>0</v>
      </c>
      <c r="M373" s="15"/>
      <c r="N373" s="15">
        <v>0</v>
      </c>
      <c r="O373" s="15"/>
      <c r="P373" s="15" t="s">
        <v>31</v>
      </c>
      <c r="Q373" s="15" t="s">
        <v>2097</v>
      </c>
      <c r="R373" s="15" t="s">
        <v>25</v>
      </c>
      <c r="S373" s="15" t="s">
        <v>11532</v>
      </c>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row>
    <row r="374" spans="1:63" ht="15" customHeight="1" x14ac:dyDescent="0.25">
      <c r="A374" s="15">
        <v>609</v>
      </c>
      <c r="B374" s="15" t="s">
        <v>2662</v>
      </c>
      <c r="C374" s="15" t="s">
        <v>2663</v>
      </c>
      <c r="D374" s="15" t="s">
        <v>2664</v>
      </c>
      <c r="E374" s="15" t="s">
        <v>2665</v>
      </c>
      <c r="F374" s="15" t="s">
        <v>19</v>
      </c>
      <c r="G374" s="15" t="s">
        <v>11526</v>
      </c>
      <c r="H374" s="15"/>
      <c r="I374" s="15" t="s">
        <v>20</v>
      </c>
      <c r="J374" s="15" t="s">
        <v>21</v>
      </c>
      <c r="K374" s="15" t="s">
        <v>22</v>
      </c>
      <c r="L374" s="15">
        <v>0</v>
      </c>
      <c r="M374" s="15"/>
      <c r="N374" s="15">
        <v>0</v>
      </c>
      <c r="O374" s="15"/>
      <c r="P374" s="15" t="s">
        <v>23</v>
      </c>
      <c r="Q374" s="15" t="s">
        <v>2666</v>
      </c>
      <c r="R374" s="15" t="s">
        <v>25</v>
      </c>
      <c r="S374" s="15" t="s">
        <v>11532</v>
      </c>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row>
    <row r="375" spans="1:63" ht="15" customHeight="1" x14ac:dyDescent="0.25">
      <c r="A375" s="15">
        <v>610</v>
      </c>
      <c r="B375" s="15" t="s">
        <v>9481</v>
      </c>
      <c r="C375" s="15" t="s">
        <v>4128</v>
      </c>
      <c r="D375" s="15" t="s">
        <v>9482</v>
      </c>
      <c r="E375" s="15" t="s">
        <v>9483</v>
      </c>
      <c r="F375" s="15" t="s">
        <v>19</v>
      </c>
      <c r="G375" s="15" t="s">
        <v>11526</v>
      </c>
      <c r="H375" s="15"/>
      <c r="I375" s="15" t="s">
        <v>20</v>
      </c>
      <c r="J375" s="15" t="s">
        <v>21</v>
      </c>
      <c r="K375" s="15" t="s">
        <v>22</v>
      </c>
      <c r="L375" s="15">
        <v>0</v>
      </c>
      <c r="M375" s="15"/>
      <c r="N375" s="15">
        <v>0</v>
      </c>
      <c r="O375" s="15"/>
      <c r="P375" s="15" t="s">
        <v>39</v>
      </c>
      <c r="Q375" s="15" t="s">
        <v>9484</v>
      </c>
      <c r="R375" s="15" t="s">
        <v>3139</v>
      </c>
      <c r="S375" s="15" t="s">
        <v>11532</v>
      </c>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row>
    <row r="376" spans="1:63" ht="15" customHeight="1" x14ac:dyDescent="0.25">
      <c r="A376" s="15">
        <v>611</v>
      </c>
      <c r="B376" s="15" t="s">
        <v>2992</v>
      </c>
      <c r="C376" s="15" t="s">
        <v>2993</v>
      </c>
      <c r="D376" s="15" t="s">
        <v>2994</v>
      </c>
      <c r="E376" s="15" t="s">
        <v>2995</v>
      </c>
      <c r="F376" s="15" t="s">
        <v>19</v>
      </c>
      <c r="G376" s="15" t="s">
        <v>11526</v>
      </c>
      <c r="H376" s="15"/>
      <c r="I376" s="15" t="s">
        <v>20</v>
      </c>
      <c r="J376" s="15" t="s">
        <v>21</v>
      </c>
      <c r="K376" s="15" t="s">
        <v>22</v>
      </c>
      <c r="L376" s="15">
        <v>0</v>
      </c>
      <c r="M376" s="15"/>
      <c r="N376" s="15">
        <v>0</v>
      </c>
      <c r="O376" s="15"/>
      <c r="P376" s="15" t="s">
        <v>39</v>
      </c>
      <c r="Q376" s="15" t="s">
        <v>2996</v>
      </c>
      <c r="R376" s="15" t="s">
        <v>25</v>
      </c>
      <c r="S376" s="15" t="s">
        <v>11532</v>
      </c>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row>
    <row r="377" spans="1:63" ht="15" customHeight="1" x14ac:dyDescent="0.25">
      <c r="A377" s="15">
        <v>612</v>
      </c>
      <c r="B377" s="15" t="s">
        <v>700</v>
      </c>
      <c r="C377" s="15" t="s">
        <v>692</v>
      </c>
      <c r="D377" s="15" t="s">
        <v>701</v>
      </c>
      <c r="E377" s="15" t="s">
        <v>702</v>
      </c>
      <c r="F377" s="15" t="s">
        <v>19</v>
      </c>
      <c r="G377" s="15" t="s">
        <v>11526</v>
      </c>
      <c r="H377" s="15"/>
      <c r="I377" s="15" t="s">
        <v>20</v>
      </c>
      <c r="J377" s="15" t="s">
        <v>21</v>
      </c>
      <c r="K377" s="15" t="s">
        <v>22</v>
      </c>
      <c r="L377" s="15">
        <v>0</v>
      </c>
      <c r="M377" s="15"/>
      <c r="N377" s="15">
        <v>0</v>
      </c>
      <c r="O377" s="15"/>
      <c r="P377" s="15" t="s">
        <v>39</v>
      </c>
      <c r="Q377" s="15" t="s">
        <v>703</v>
      </c>
      <c r="R377" s="15" t="s">
        <v>25</v>
      </c>
      <c r="S377" s="15" t="s">
        <v>11532</v>
      </c>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row>
    <row r="378" spans="1:63" ht="15" customHeight="1" x14ac:dyDescent="0.25">
      <c r="A378" s="15">
        <v>613</v>
      </c>
      <c r="B378" s="15" t="s">
        <v>3443</v>
      </c>
      <c r="C378" s="15" t="s">
        <v>3439</v>
      </c>
      <c r="D378" s="15" t="s">
        <v>3444</v>
      </c>
      <c r="E378" s="15" t="s">
        <v>3445</v>
      </c>
      <c r="F378" s="15" t="s">
        <v>19</v>
      </c>
      <c r="G378" s="15" t="s">
        <v>11526</v>
      </c>
      <c r="H378" s="15"/>
      <c r="I378" s="15" t="s">
        <v>20</v>
      </c>
      <c r="J378" s="15" t="s">
        <v>21</v>
      </c>
      <c r="K378" s="15" t="s">
        <v>22</v>
      </c>
      <c r="L378" s="15">
        <v>0</v>
      </c>
      <c r="M378" s="15"/>
      <c r="N378" s="15">
        <v>0</v>
      </c>
      <c r="O378" s="15"/>
      <c r="P378" s="15" t="s">
        <v>31</v>
      </c>
      <c r="Q378" s="15" t="s">
        <v>3446</v>
      </c>
      <c r="R378" s="15" t="s">
        <v>25</v>
      </c>
      <c r="S378" s="15" t="s">
        <v>11532</v>
      </c>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row>
    <row r="379" spans="1:63" ht="15" customHeight="1" x14ac:dyDescent="0.25">
      <c r="A379" s="15">
        <v>614</v>
      </c>
      <c r="B379" s="15" t="s">
        <v>3613</v>
      </c>
      <c r="C379" s="15" t="s">
        <v>3439</v>
      </c>
      <c r="D379" s="15" t="s">
        <v>3444</v>
      </c>
      <c r="E379" s="15" t="s">
        <v>3445</v>
      </c>
      <c r="F379" s="15" t="s">
        <v>19</v>
      </c>
      <c r="G379" s="15" t="s">
        <v>11526</v>
      </c>
      <c r="H379" s="15"/>
      <c r="I379" s="15" t="s">
        <v>20</v>
      </c>
      <c r="J379" s="15" t="s">
        <v>21</v>
      </c>
      <c r="K379" s="15" t="s">
        <v>22</v>
      </c>
      <c r="L379" s="15">
        <v>0</v>
      </c>
      <c r="M379" s="15"/>
      <c r="N379" s="15">
        <v>0</v>
      </c>
      <c r="O379" s="15"/>
      <c r="P379" s="15" t="s">
        <v>31</v>
      </c>
      <c r="Q379" s="15" t="s">
        <v>3446</v>
      </c>
      <c r="R379" s="15" t="s">
        <v>25</v>
      </c>
      <c r="S379" s="15" t="s">
        <v>11532</v>
      </c>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row>
    <row r="380" spans="1:63" ht="15" customHeight="1" x14ac:dyDescent="0.25">
      <c r="A380" s="15">
        <v>615</v>
      </c>
      <c r="B380" s="15" t="s">
        <v>3405</v>
      </c>
      <c r="C380" s="15" t="s">
        <v>2988</v>
      </c>
      <c r="D380" s="15" t="s">
        <v>3406</v>
      </c>
      <c r="E380" s="15" t="s">
        <v>3407</v>
      </c>
      <c r="F380" s="15" t="s">
        <v>19</v>
      </c>
      <c r="G380" s="15" t="s">
        <v>11526</v>
      </c>
      <c r="H380" s="15"/>
      <c r="I380" s="15" t="s">
        <v>20</v>
      </c>
      <c r="J380" s="15" t="s">
        <v>21</v>
      </c>
      <c r="K380" s="15" t="s">
        <v>22</v>
      </c>
      <c r="L380" s="15">
        <v>0</v>
      </c>
      <c r="M380" s="15"/>
      <c r="N380" s="15">
        <v>0</v>
      </c>
      <c r="O380" s="15"/>
      <c r="P380" s="15" t="s">
        <v>23</v>
      </c>
      <c r="Q380" s="15" t="s">
        <v>3408</v>
      </c>
      <c r="R380" s="15" t="s">
        <v>25</v>
      </c>
      <c r="S380" s="15" t="s">
        <v>11532</v>
      </c>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row>
    <row r="381" spans="1:63" ht="15" customHeight="1" x14ac:dyDescent="0.25">
      <c r="A381" s="15">
        <v>616</v>
      </c>
      <c r="B381" s="15" t="s">
        <v>5387</v>
      </c>
      <c r="C381" s="15" t="s">
        <v>5388</v>
      </c>
      <c r="D381" s="15" t="s">
        <v>5389</v>
      </c>
      <c r="E381" s="15" t="s">
        <v>5390</v>
      </c>
      <c r="F381" s="15" t="s">
        <v>19</v>
      </c>
      <c r="G381" s="15" t="s">
        <v>11526</v>
      </c>
      <c r="H381" s="15"/>
      <c r="I381" s="15" t="s">
        <v>20</v>
      </c>
      <c r="J381" s="15" t="s">
        <v>21</v>
      </c>
      <c r="K381" s="15" t="s">
        <v>22</v>
      </c>
      <c r="L381" s="15">
        <v>0</v>
      </c>
      <c r="M381" s="15"/>
      <c r="N381" s="15">
        <v>0</v>
      </c>
      <c r="O381" s="15"/>
      <c r="P381" s="15" t="s">
        <v>39</v>
      </c>
      <c r="Q381" s="15" t="s">
        <v>5391</v>
      </c>
      <c r="R381" s="15" t="s">
        <v>25</v>
      </c>
      <c r="S381" s="15" t="s">
        <v>11532</v>
      </c>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row>
    <row r="382" spans="1:63" ht="15" customHeight="1" x14ac:dyDescent="0.25">
      <c r="A382" s="15">
        <v>617</v>
      </c>
      <c r="B382" s="15" t="s">
        <v>4629</v>
      </c>
      <c r="C382" s="15" t="s">
        <v>4480</v>
      </c>
      <c r="D382" s="15" t="s">
        <v>4630</v>
      </c>
      <c r="E382" s="15" t="s">
        <v>4631</v>
      </c>
      <c r="F382" s="15" t="s">
        <v>19</v>
      </c>
      <c r="G382" s="15" t="s">
        <v>11526</v>
      </c>
      <c r="H382" s="15"/>
      <c r="I382" s="15" t="s">
        <v>20</v>
      </c>
      <c r="J382" s="15" t="s">
        <v>21</v>
      </c>
      <c r="K382" s="15" t="s">
        <v>22</v>
      </c>
      <c r="L382" s="15">
        <v>0</v>
      </c>
      <c r="M382" s="15"/>
      <c r="N382" s="15">
        <v>0</v>
      </c>
      <c r="O382" s="15"/>
      <c r="P382" s="15" t="s">
        <v>39</v>
      </c>
      <c r="Q382" s="15" t="s">
        <v>4632</v>
      </c>
      <c r="R382" s="15" t="s">
        <v>25</v>
      </c>
      <c r="S382" s="15" t="s">
        <v>11532</v>
      </c>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row>
    <row r="383" spans="1:63" ht="15" customHeight="1" x14ac:dyDescent="0.25">
      <c r="A383" s="15">
        <v>618</v>
      </c>
      <c r="B383" s="15" t="s">
        <v>4200</v>
      </c>
      <c r="C383" s="15" t="s">
        <v>4186</v>
      </c>
      <c r="D383" s="15" t="s">
        <v>4201</v>
      </c>
      <c r="E383" s="15" t="s">
        <v>4202</v>
      </c>
      <c r="F383" s="15" t="s">
        <v>19</v>
      </c>
      <c r="G383" s="15" t="s">
        <v>11526</v>
      </c>
      <c r="H383" s="15"/>
      <c r="I383" s="15" t="s">
        <v>20</v>
      </c>
      <c r="J383" s="15" t="s">
        <v>21</v>
      </c>
      <c r="K383" s="15" t="s">
        <v>22</v>
      </c>
      <c r="L383" s="15">
        <v>0</v>
      </c>
      <c r="M383" s="15"/>
      <c r="N383" s="15">
        <v>0</v>
      </c>
      <c r="O383" s="15"/>
      <c r="P383" s="15" t="s">
        <v>31</v>
      </c>
      <c r="Q383" s="15" t="s">
        <v>4203</v>
      </c>
      <c r="R383" s="15" t="s">
        <v>25</v>
      </c>
      <c r="S383" s="15" t="s">
        <v>11532</v>
      </c>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row>
    <row r="384" spans="1:63" ht="15" customHeight="1" x14ac:dyDescent="0.25">
      <c r="A384" s="15">
        <v>619</v>
      </c>
      <c r="B384" s="15" t="s">
        <v>3118</v>
      </c>
      <c r="C384" s="15" t="s">
        <v>2988</v>
      </c>
      <c r="D384" s="15" t="s">
        <v>3119</v>
      </c>
      <c r="E384" s="15" t="s">
        <v>3120</v>
      </c>
      <c r="F384" s="15" t="s">
        <v>19</v>
      </c>
      <c r="G384" s="15" t="s">
        <v>11526</v>
      </c>
      <c r="H384" s="15"/>
      <c r="I384" s="15" t="s">
        <v>20</v>
      </c>
      <c r="J384" s="15" t="s">
        <v>21</v>
      </c>
      <c r="K384" s="15" t="s">
        <v>22</v>
      </c>
      <c r="L384" s="15">
        <v>0</v>
      </c>
      <c r="M384" s="15"/>
      <c r="N384" s="15">
        <v>0</v>
      </c>
      <c r="O384" s="15"/>
      <c r="P384" s="15" t="s">
        <v>39</v>
      </c>
      <c r="Q384" s="15" t="s">
        <v>3121</v>
      </c>
      <c r="R384" s="15" t="s">
        <v>25</v>
      </c>
      <c r="S384" s="15" t="s">
        <v>11532</v>
      </c>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row>
    <row r="385" spans="1:63" ht="15" customHeight="1" x14ac:dyDescent="0.25">
      <c r="A385" s="15">
        <v>620</v>
      </c>
      <c r="B385" s="15" t="s">
        <v>3412</v>
      </c>
      <c r="C385" s="15" t="s">
        <v>2988</v>
      </c>
      <c r="D385" s="15" t="s">
        <v>3413</v>
      </c>
      <c r="E385" s="15" t="s">
        <v>3414</v>
      </c>
      <c r="F385" s="15" t="s">
        <v>19</v>
      </c>
      <c r="G385" s="15" t="s">
        <v>11526</v>
      </c>
      <c r="H385" s="15"/>
      <c r="I385" s="15" t="s">
        <v>20</v>
      </c>
      <c r="J385" s="15" t="s">
        <v>21</v>
      </c>
      <c r="K385" s="15" t="s">
        <v>22</v>
      </c>
      <c r="L385" s="15">
        <v>0</v>
      </c>
      <c r="M385" s="15"/>
      <c r="N385" s="15">
        <v>0</v>
      </c>
      <c r="O385" s="15"/>
      <c r="P385" s="15" t="s">
        <v>31</v>
      </c>
      <c r="Q385" s="15" t="s">
        <v>3415</v>
      </c>
      <c r="R385" s="15" t="s">
        <v>25</v>
      </c>
      <c r="S385" s="15" t="s">
        <v>11532</v>
      </c>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row>
    <row r="386" spans="1:63" ht="15" customHeight="1" x14ac:dyDescent="0.25">
      <c r="A386" s="15">
        <v>621</v>
      </c>
      <c r="B386" s="15" t="s">
        <v>691</v>
      </c>
      <c r="C386" s="15" t="s">
        <v>692</v>
      </c>
      <c r="D386" s="15" t="s">
        <v>693</v>
      </c>
      <c r="E386" s="15" t="s">
        <v>694</v>
      </c>
      <c r="F386" s="15" t="s">
        <v>19</v>
      </c>
      <c r="G386" s="15" t="s">
        <v>11526</v>
      </c>
      <c r="H386" s="15"/>
      <c r="I386" s="15" t="s">
        <v>20</v>
      </c>
      <c r="J386" s="15" t="s">
        <v>21</v>
      </c>
      <c r="K386" s="15" t="s">
        <v>22</v>
      </c>
      <c r="L386" s="15">
        <v>0</v>
      </c>
      <c r="M386" s="15"/>
      <c r="N386" s="15">
        <v>0</v>
      </c>
      <c r="O386" s="15"/>
      <c r="P386" s="15" t="s">
        <v>39</v>
      </c>
      <c r="Q386" s="15" t="s">
        <v>695</v>
      </c>
      <c r="R386" s="15" t="s">
        <v>25</v>
      </c>
      <c r="S386" s="15" t="s">
        <v>11532</v>
      </c>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row>
    <row r="387" spans="1:63" ht="15" customHeight="1" x14ac:dyDescent="0.25">
      <c r="A387" s="15">
        <v>622</v>
      </c>
      <c r="B387" s="15" t="s">
        <v>1846</v>
      </c>
      <c r="C387" s="15" t="s">
        <v>1749</v>
      </c>
      <c r="D387" s="15" t="s">
        <v>1847</v>
      </c>
      <c r="E387" s="15" t="s">
        <v>1848</v>
      </c>
      <c r="F387" s="15" t="s">
        <v>19</v>
      </c>
      <c r="G387" s="15" t="s">
        <v>11526</v>
      </c>
      <c r="H387" s="15"/>
      <c r="I387" s="15" t="s">
        <v>20</v>
      </c>
      <c r="J387" s="15" t="s">
        <v>21</v>
      </c>
      <c r="K387" s="15" t="s">
        <v>22</v>
      </c>
      <c r="L387" s="15">
        <v>0</v>
      </c>
      <c r="M387" s="15"/>
      <c r="N387" s="15">
        <v>0</v>
      </c>
      <c r="O387" s="15"/>
      <c r="P387" s="15" t="s">
        <v>31</v>
      </c>
      <c r="Q387" s="15" t="s">
        <v>1849</v>
      </c>
      <c r="R387" s="15" t="s">
        <v>25</v>
      </c>
      <c r="S387" s="15" t="s">
        <v>11532</v>
      </c>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row>
    <row r="388" spans="1:63" ht="15" customHeight="1" x14ac:dyDescent="0.25">
      <c r="A388" s="15">
        <v>623</v>
      </c>
      <c r="B388" s="15" t="s">
        <v>1857</v>
      </c>
      <c r="C388" s="15" t="s">
        <v>1760</v>
      </c>
      <c r="D388" s="15" t="s">
        <v>1847</v>
      </c>
      <c r="E388" s="15" t="s">
        <v>1848</v>
      </c>
      <c r="F388" s="15" t="s">
        <v>19</v>
      </c>
      <c r="G388" s="15" t="s">
        <v>11526</v>
      </c>
      <c r="H388" s="15"/>
      <c r="I388" s="15" t="s">
        <v>20</v>
      </c>
      <c r="J388" s="15" t="s">
        <v>21</v>
      </c>
      <c r="K388" s="15" t="s">
        <v>22</v>
      </c>
      <c r="L388" s="15">
        <v>0</v>
      </c>
      <c r="M388" s="15"/>
      <c r="N388" s="15">
        <v>0</v>
      </c>
      <c r="O388" s="15"/>
      <c r="P388" s="15" t="s">
        <v>31</v>
      </c>
      <c r="Q388" s="15" t="s">
        <v>1858</v>
      </c>
      <c r="R388" s="15" t="s">
        <v>25</v>
      </c>
      <c r="S388" s="15" t="s">
        <v>11532</v>
      </c>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row>
    <row r="389" spans="1:63" ht="15" customHeight="1" x14ac:dyDescent="0.25">
      <c r="A389" s="15">
        <v>624</v>
      </c>
      <c r="B389" s="15" t="s">
        <v>2014</v>
      </c>
      <c r="C389" s="15" t="s">
        <v>1953</v>
      </c>
      <c r="D389" s="15" t="s">
        <v>2015</v>
      </c>
      <c r="E389" s="15" t="s">
        <v>2016</v>
      </c>
      <c r="F389" s="15" t="s">
        <v>19</v>
      </c>
      <c r="G389" s="15" t="s">
        <v>11526</v>
      </c>
      <c r="H389" s="15"/>
      <c r="I389" s="15" t="s">
        <v>20</v>
      </c>
      <c r="J389" s="15" t="s">
        <v>21</v>
      </c>
      <c r="K389" s="15" t="s">
        <v>22</v>
      </c>
      <c r="L389" s="15">
        <v>0</v>
      </c>
      <c r="M389" s="15"/>
      <c r="N389" s="15">
        <v>0</v>
      </c>
      <c r="O389" s="15"/>
      <c r="P389" s="15" t="s">
        <v>23</v>
      </c>
      <c r="Q389" s="15" t="s">
        <v>2017</v>
      </c>
      <c r="R389" s="15" t="s">
        <v>25</v>
      </c>
      <c r="S389" s="15" t="s">
        <v>11532</v>
      </c>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row>
    <row r="390" spans="1:63" ht="15" customHeight="1" x14ac:dyDescent="0.25">
      <c r="A390" s="15">
        <v>625</v>
      </c>
      <c r="B390" s="15" t="s">
        <v>2022</v>
      </c>
      <c r="C390" s="15" t="s">
        <v>1980</v>
      </c>
      <c r="D390" s="15" t="s">
        <v>2015</v>
      </c>
      <c r="E390" s="15" t="s">
        <v>2016</v>
      </c>
      <c r="F390" s="15" t="s">
        <v>19</v>
      </c>
      <c r="G390" s="15" t="s">
        <v>11526</v>
      </c>
      <c r="H390" s="15"/>
      <c r="I390" s="15" t="s">
        <v>20</v>
      </c>
      <c r="J390" s="15" t="s">
        <v>21</v>
      </c>
      <c r="K390" s="15" t="s">
        <v>22</v>
      </c>
      <c r="L390" s="15">
        <v>0</v>
      </c>
      <c r="M390" s="15"/>
      <c r="N390" s="15">
        <v>0</v>
      </c>
      <c r="O390" s="15"/>
      <c r="P390" s="15" t="s">
        <v>23</v>
      </c>
      <c r="Q390" s="15" t="s">
        <v>2017</v>
      </c>
      <c r="R390" s="15" t="s">
        <v>25</v>
      </c>
      <c r="S390" s="15" t="s">
        <v>11532</v>
      </c>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row>
    <row r="391" spans="1:63" ht="15" customHeight="1" x14ac:dyDescent="0.25">
      <c r="A391" s="15">
        <v>626</v>
      </c>
      <c r="B391" s="15" t="s">
        <v>2352</v>
      </c>
      <c r="C391" s="15" t="s">
        <v>2313</v>
      </c>
      <c r="D391" s="15" t="s">
        <v>2353</v>
      </c>
      <c r="E391" s="15" t="s">
        <v>2354</v>
      </c>
      <c r="F391" s="15" t="s">
        <v>19</v>
      </c>
      <c r="G391" s="15" t="s">
        <v>11526</v>
      </c>
      <c r="H391" s="15"/>
      <c r="I391" s="15" t="s">
        <v>20</v>
      </c>
      <c r="J391" s="15" t="s">
        <v>21</v>
      </c>
      <c r="K391" s="15" t="s">
        <v>22</v>
      </c>
      <c r="L391" s="15">
        <v>0</v>
      </c>
      <c r="M391" s="15"/>
      <c r="N391" s="15">
        <v>0</v>
      </c>
      <c r="O391" s="15"/>
      <c r="P391" s="15" t="s">
        <v>23</v>
      </c>
      <c r="Q391" s="15" t="s">
        <v>2355</v>
      </c>
      <c r="R391" s="15" t="s">
        <v>25</v>
      </c>
      <c r="S391" s="15" t="s">
        <v>11532</v>
      </c>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row>
    <row r="392" spans="1:63" ht="15" customHeight="1" x14ac:dyDescent="0.25">
      <c r="A392" s="15">
        <v>627</v>
      </c>
      <c r="B392" s="15" t="s">
        <v>2325</v>
      </c>
      <c r="C392" s="15" t="s">
        <v>2313</v>
      </c>
      <c r="D392" s="15" t="s">
        <v>2326</v>
      </c>
      <c r="E392" s="15" t="s">
        <v>2327</v>
      </c>
      <c r="F392" s="15" t="s">
        <v>19</v>
      </c>
      <c r="G392" s="15" t="s">
        <v>11526</v>
      </c>
      <c r="H392" s="15"/>
      <c r="I392" s="15" t="s">
        <v>20</v>
      </c>
      <c r="J392" s="15" t="s">
        <v>21</v>
      </c>
      <c r="K392" s="15" t="s">
        <v>22</v>
      </c>
      <c r="L392" s="15">
        <v>0</v>
      </c>
      <c r="M392" s="15"/>
      <c r="N392" s="15">
        <v>0</v>
      </c>
      <c r="O392" s="15"/>
      <c r="P392" s="15" t="s">
        <v>31</v>
      </c>
      <c r="Q392" s="15" t="s">
        <v>2328</v>
      </c>
      <c r="R392" s="15" t="s">
        <v>25</v>
      </c>
      <c r="S392" s="15" t="s">
        <v>11532</v>
      </c>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row>
    <row r="393" spans="1:63" ht="15" customHeight="1" x14ac:dyDescent="0.25">
      <c r="A393" s="15">
        <v>628</v>
      </c>
      <c r="B393" s="15" t="s">
        <v>50</v>
      </c>
      <c r="C393" s="15" t="s">
        <v>51</v>
      </c>
      <c r="D393" s="15" t="s">
        <v>52</v>
      </c>
      <c r="E393" s="15" t="s">
        <v>53</v>
      </c>
      <c r="F393" s="15" t="s">
        <v>19</v>
      </c>
      <c r="G393" s="15" t="s">
        <v>11526</v>
      </c>
      <c r="H393" s="15"/>
      <c r="I393" s="15" t="s">
        <v>20</v>
      </c>
      <c r="J393" s="15" t="s">
        <v>21</v>
      </c>
      <c r="K393" s="15" t="s">
        <v>22</v>
      </c>
      <c r="L393" s="15">
        <v>0</v>
      </c>
      <c r="M393" s="15"/>
      <c r="N393" s="15">
        <v>0</v>
      </c>
      <c r="O393" s="15"/>
      <c r="P393" s="15" t="s">
        <v>39</v>
      </c>
      <c r="Q393" s="15" t="s">
        <v>54</v>
      </c>
      <c r="R393" s="15" t="s">
        <v>25</v>
      </c>
      <c r="S393" s="15" t="s">
        <v>11532</v>
      </c>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row>
    <row r="394" spans="1:63" ht="15" customHeight="1" x14ac:dyDescent="0.25">
      <c r="A394" s="15">
        <v>629</v>
      </c>
      <c r="B394" s="15" t="s">
        <v>69</v>
      </c>
      <c r="C394" s="15" t="s">
        <v>51</v>
      </c>
      <c r="D394" s="15" t="s">
        <v>70</v>
      </c>
      <c r="E394" s="15" t="s">
        <v>53</v>
      </c>
      <c r="F394" s="15" t="s">
        <v>19</v>
      </c>
      <c r="G394" s="15" t="s">
        <v>11526</v>
      </c>
      <c r="H394" s="15"/>
      <c r="I394" s="15" t="s">
        <v>20</v>
      </c>
      <c r="J394" s="15" t="s">
        <v>21</v>
      </c>
      <c r="K394" s="15" t="s">
        <v>22</v>
      </c>
      <c r="L394" s="15">
        <v>0</v>
      </c>
      <c r="M394" s="15"/>
      <c r="N394" s="15">
        <v>0</v>
      </c>
      <c r="O394" s="15"/>
      <c r="P394" s="15" t="s">
        <v>39</v>
      </c>
      <c r="Q394" s="15" t="s">
        <v>54</v>
      </c>
      <c r="R394" s="15" t="s">
        <v>25</v>
      </c>
      <c r="S394" s="15" t="s">
        <v>11532</v>
      </c>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row>
    <row r="395" spans="1:63" ht="15" customHeight="1" x14ac:dyDescent="0.25">
      <c r="A395" s="15">
        <v>630</v>
      </c>
      <c r="B395" s="15" t="s">
        <v>6964</v>
      </c>
      <c r="C395" s="15" t="s">
        <v>6965</v>
      </c>
      <c r="D395" s="15" t="s">
        <v>6966</v>
      </c>
      <c r="E395" s="15" t="s">
        <v>6967</v>
      </c>
      <c r="F395" s="15" t="s">
        <v>19</v>
      </c>
      <c r="G395" s="15" t="s">
        <v>11526</v>
      </c>
      <c r="H395" s="15"/>
      <c r="I395" s="15" t="s">
        <v>20</v>
      </c>
      <c r="J395" s="15" t="s">
        <v>21</v>
      </c>
      <c r="K395" s="15" t="s">
        <v>22</v>
      </c>
      <c r="L395" s="15">
        <v>0</v>
      </c>
      <c r="M395" s="15"/>
      <c r="N395" s="15">
        <v>0</v>
      </c>
      <c r="O395" s="15"/>
      <c r="P395" s="15" t="s">
        <v>31</v>
      </c>
      <c r="Q395" s="15" t="s">
        <v>6968</v>
      </c>
      <c r="R395" s="15" t="s">
        <v>3139</v>
      </c>
      <c r="S395" s="15" t="s">
        <v>11532</v>
      </c>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row>
    <row r="396" spans="1:63" ht="15" customHeight="1" x14ac:dyDescent="0.25">
      <c r="A396" s="15">
        <v>631</v>
      </c>
      <c r="B396" s="15" t="s">
        <v>2243</v>
      </c>
      <c r="C396" s="15" t="s">
        <v>2244</v>
      </c>
      <c r="D396" s="15" t="s">
        <v>2245</v>
      </c>
      <c r="E396" s="15" t="s">
        <v>2246</v>
      </c>
      <c r="F396" s="15" t="s">
        <v>19</v>
      </c>
      <c r="G396" s="15" t="s">
        <v>11526</v>
      </c>
      <c r="H396" s="15"/>
      <c r="I396" s="15" t="s">
        <v>20</v>
      </c>
      <c r="J396" s="15" t="s">
        <v>21</v>
      </c>
      <c r="K396" s="15" t="s">
        <v>22</v>
      </c>
      <c r="L396" s="15">
        <v>0</v>
      </c>
      <c r="M396" s="15"/>
      <c r="N396" s="15">
        <v>0</v>
      </c>
      <c r="O396" s="15"/>
      <c r="P396" s="15" t="s">
        <v>39</v>
      </c>
      <c r="Q396" s="15" t="s">
        <v>2247</v>
      </c>
      <c r="R396" s="15" t="s">
        <v>25</v>
      </c>
      <c r="S396" s="15" t="s">
        <v>11532</v>
      </c>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row>
    <row r="397" spans="1:63" ht="15" customHeight="1" x14ac:dyDescent="0.25">
      <c r="A397" s="15">
        <v>632</v>
      </c>
      <c r="B397" s="15" t="s">
        <v>4168</v>
      </c>
      <c r="C397" s="15" t="s">
        <v>4169</v>
      </c>
      <c r="D397" s="15" t="s">
        <v>4170</v>
      </c>
      <c r="E397" s="15" t="s">
        <v>4171</v>
      </c>
      <c r="F397" s="15" t="s">
        <v>19</v>
      </c>
      <c r="G397" s="15" t="s">
        <v>11526</v>
      </c>
      <c r="H397" s="15"/>
      <c r="I397" s="15" t="s">
        <v>20</v>
      </c>
      <c r="J397" s="15" t="s">
        <v>21</v>
      </c>
      <c r="K397" s="15" t="s">
        <v>22</v>
      </c>
      <c r="L397" s="15">
        <v>0</v>
      </c>
      <c r="M397" s="15"/>
      <c r="N397" s="15">
        <v>0</v>
      </c>
      <c r="O397" s="15"/>
      <c r="P397" s="15" t="s">
        <v>31</v>
      </c>
      <c r="Q397" s="15" t="s">
        <v>4172</v>
      </c>
      <c r="R397" s="15" t="s">
        <v>25</v>
      </c>
      <c r="S397" s="15" t="s">
        <v>11532</v>
      </c>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row>
    <row r="398" spans="1:63" ht="15" customHeight="1" x14ac:dyDescent="0.25">
      <c r="A398" s="15">
        <v>633</v>
      </c>
      <c r="B398" s="15" t="s">
        <v>374</v>
      </c>
      <c r="C398" s="15" t="s">
        <v>375</v>
      </c>
      <c r="D398" s="15" t="s">
        <v>376</v>
      </c>
      <c r="E398" s="15" t="s">
        <v>377</v>
      </c>
      <c r="F398" s="15" t="s">
        <v>19</v>
      </c>
      <c r="G398" s="15" t="s">
        <v>11526</v>
      </c>
      <c r="H398" s="15"/>
      <c r="I398" s="15" t="s">
        <v>20</v>
      </c>
      <c r="J398" s="15" t="s">
        <v>21</v>
      </c>
      <c r="K398" s="15" t="s">
        <v>22</v>
      </c>
      <c r="L398" s="15">
        <v>0</v>
      </c>
      <c r="M398" s="15"/>
      <c r="N398" s="15">
        <v>0</v>
      </c>
      <c r="O398" s="15"/>
      <c r="P398" s="15" t="s">
        <v>23</v>
      </c>
      <c r="Q398" s="15" t="s">
        <v>378</v>
      </c>
      <c r="R398" s="15" t="s">
        <v>25</v>
      </c>
      <c r="S398" s="15" t="s">
        <v>11532</v>
      </c>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row>
    <row r="399" spans="1:63" ht="15" customHeight="1" x14ac:dyDescent="0.25">
      <c r="A399" s="15">
        <v>634</v>
      </c>
      <c r="B399" s="15" t="s">
        <v>3429</v>
      </c>
      <c r="C399" s="15" t="s">
        <v>3430</v>
      </c>
      <c r="D399" s="15" t="s">
        <v>3431</v>
      </c>
      <c r="E399" s="15" t="s">
        <v>3432</v>
      </c>
      <c r="F399" s="15" t="s">
        <v>19</v>
      </c>
      <c r="G399" s="15" t="s">
        <v>11526</v>
      </c>
      <c r="H399" s="15"/>
      <c r="I399" s="15" t="s">
        <v>20</v>
      </c>
      <c r="J399" s="15" t="s">
        <v>21</v>
      </c>
      <c r="K399" s="15" t="s">
        <v>22</v>
      </c>
      <c r="L399" s="15">
        <v>0</v>
      </c>
      <c r="M399" s="15"/>
      <c r="N399" s="15">
        <v>0</v>
      </c>
      <c r="O399" s="15"/>
      <c r="P399" s="15" t="s">
        <v>23</v>
      </c>
      <c r="Q399" s="15" t="s">
        <v>3433</v>
      </c>
      <c r="R399" s="15" t="s">
        <v>25</v>
      </c>
      <c r="S399" s="15" t="s">
        <v>11532</v>
      </c>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row>
    <row r="400" spans="1:63" ht="15" customHeight="1" x14ac:dyDescent="0.25">
      <c r="A400" s="15">
        <v>635</v>
      </c>
      <c r="B400" s="15" t="s">
        <v>3563</v>
      </c>
      <c r="C400" s="15" t="s">
        <v>3564</v>
      </c>
      <c r="D400" s="15" t="s">
        <v>3431</v>
      </c>
      <c r="E400" s="15" t="s">
        <v>3432</v>
      </c>
      <c r="F400" s="15" t="s">
        <v>19</v>
      </c>
      <c r="G400" s="15" t="s">
        <v>11526</v>
      </c>
      <c r="H400" s="15"/>
      <c r="I400" s="15" t="s">
        <v>20</v>
      </c>
      <c r="J400" s="15" t="s">
        <v>21</v>
      </c>
      <c r="K400" s="15" t="s">
        <v>22</v>
      </c>
      <c r="L400" s="15">
        <v>0</v>
      </c>
      <c r="M400" s="15"/>
      <c r="N400" s="15">
        <v>0</v>
      </c>
      <c r="O400" s="15"/>
      <c r="P400" s="15" t="s">
        <v>23</v>
      </c>
      <c r="Q400" s="15" t="s">
        <v>3565</v>
      </c>
      <c r="R400" s="15" t="s">
        <v>25</v>
      </c>
      <c r="S400" s="15" t="s">
        <v>11532</v>
      </c>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row>
    <row r="401" spans="1:63" ht="15" customHeight="1" x14ac:dyDescent="0.25">
      <c r="A401" s="15">
        <v>636</v>
      </c>
      <c r="B401" s="15" t="s">
        <v>4380</v>
      </c>
      <c r="C401" s="15" t="s">
        <v>4302</v>
      </c>
      <c r="D401" s="15" t="s">
        <v>4384</v>
      </c>
      <c r="E401" s="15" t="s">
        <v>4385</v>
      </c>
      <c r="F401" s="15" t="s">
        <v>19</v>
      </c>
      <c r="G401" s="15" t="s">
        <v>11526</v>
      </c>
      <c r="H401" s="15"/>
      <c r="I401" s="15" t="s">
        <v>20</v>
      </c>
      <c r="J401" s="15" t="s">
        <v>21</v>
      </c>
      <c r="K401" s="15" t="s">
        <v>22</v>
      </c>
      <c r="L401" s="15">
        <v>0</v>
      </c>
      <c r="M401" s="15"/>
      <c r="N401" s="15">
        <v>0</v>
      </c>
      <c r="O401" s="15"/>
      <c r="P401" s="15" t="s">
        <v>39</v>
      </c>
      <c r="Q401" s="15" t="s">
        <v>4386</v>
      </c>
      <c r="R401" s="15" t="s">
        <v>25</v>
      </c>
      <c r="S401" s="15" t="s">
        <v>11532</v>
      </c>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row>
    <row r="402" spans="1:63" ht="15" customHeight="1" x14ac:dyDescent="0.25">
      <c r="A402" s="15">
        <v>637</v>
      </c>
      <c r="B402" s="15" t="s">
        <v>9789</v>
      </c>
      <c r="C402" s="15"/>
      <c r="D402" s="15" t="s">
        <v>9790</v>
      </c>
      <c r="E402" s="15" t="s">
        <v>9791</v>
      </c>
      <c r="F402" s="15" t="s">
        <v>30</v>
      </c>
      <c r="G402" s="15" t="s">
        <v>11526</v>
      </c>
      <c r="H402" s="15"/>
      <c r="I402" s="15" t="s">
        <v>9792</v>
      </c>
      <c r="J402" s="15" t="s">
        <v>21</v>
      </c>
      <c r="K402" s="15" t="s">
        <v>22</v>
      </c>
      <c r="L402" s="15">
        <v>4651</v>
      </c>
      <c r="M402" s="15">
        <v>1</v>
      </c>
      <c r="N402" s="15">
        <v>43.02</v>
      </c>
      <c r="O402" s="15"/>
      <c r="P402" s="15" t="s">
        <v>23</v>
      </c>
      <c r="Q402" s="15" t="s">
        <v>9793</v>
      </c>
      <c r="R402" s="15" t="s">
        <v>3139</v>
      </c>
      <c r="S402" s="15" t="s">
        <v>11532</v>
      </c>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row>
    <row r="403" spans="1:63" ht="15" customHeight="1" x14ac:dyDescent="0.25">
      <c r="A403" s="15">
        <v>638</v>
      </c>
      <c r="B403" s="15" t="s">
        <v>2604</v>
      </c>
      <c r="C403" s="15" t="s">
        <v>2605</v>
      </c>
      <c r="D403" s="15" t="s">
        <v>2606</v>
      </c>
      <c r="E403" s="15" t="s">
        <v>2607</v>
      </c>
      <c r="F403" s="15" t="s">
        <v>95</v>
      </c>
      <c r="G403" s="15" t="s">
        <v>11526</v>
      </c>
      <c r="H403" s="15"/>
      <c r="I403" s="15" t="s">
        <v>2608</v>
      </c>
      <c r="J403" s="15" t="s">
        <v>21</v>
      </c>
      <c r="K403" s="15" t="s">
        <v>22</v>
      </c>
      <c r="L403" s="15">
        <v>0</v>
      </c>
      <c r="M403" s="15"/>
      <c r="N403" s="15">
        <v>0</v>
      </c>
      <c r="O403" s="15"/>
      <c r="P403" s="15" t="s">
        <v>39</v>
      </c>
      <c r="Q403" s="15" t="s">
        <v>2609</v>
      </c>
      <c r="R403" s="15" t="s">
        <v>25</v>
      </c>
      <c r="S403" s="15" t="s">
        <v>11532</v>
      </c>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row>
    <row r="404" spans="1:63" ht="15" customHeight="1" x14ac:dyDescent="0.25">
      <c r="A404" s="15">
        <v>639</v>
      </c>
      <c r="B404" s="15" t="s">
        <v>2610</v>
      </c>
      <c r="C404" s="15" t="s">
        <v>2605</v>
      </c>
      <c r="D404" s="15" t="s">
        <v>2611</v>
      </c>
      <c r="E404" s="15" t="s">
        <v>2607</v>
      </c>
      <c r="F404" s="15" t="s">
        <v>95</v>
      </c>
      <c r="G404" s="15" t="s">
        <v>11526</v>
      </c>
      <c r="H404" s="15"/>
      <c r="I404" s="15" t="s">
        <v>2608</v>
      </c>
      <c r="J404" s="15" t="s">
        <v>21</v>
      </c>
      <c r="K404" s="15" t="s">
        <v>22</v>
      </c>
      <c r="L404" s="15">
        <v>0</v>
      </c>
      <c r="M404" s="15"/>
      <c r="N404" s="15">
        <v>0</v>
      </c>
      <c r="O404" s="15"/>
      <c r="P404" s="15" t="s">
        <v>39</v>
      </c>
      <c r="Q404" s="15" t="s">
        <v>2609</v>
      </c>
      <c r="R404" s="15" t="s">
        <v>25</v>
      </c>
      <c r="S404" s="15" t="s">
        <v>11532</v>
      </c>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row>
    <row r="405" spans="1:63" ht="15" customHeight="1" x14ac:dyDescent="0.25">
      <c r="A405" s="15">
        <v>640</v>
      </c>
      <c r="B405" s="15" t="s">
        <v>7022</v>
      </c>
      <c r="C405" s="15" t="s">
        <v>7023</v>
      </c>
      <c r="D405" s="15" t="s">
        <v>7024</v>
      </c>
      <c r="E405" s="15" t="s">
        <v>7025</v>
      </c>
      <c r="F405" s="15" t="s">
        <v>19</v>
      </c>
      <c r="G405" s="15" t="s">
        <v>11526</v>
      </c>
      <c r="H405" s="15"/>
      <c r="I405" s="15" t="s">
        <v>7026</v>
      </c>
      <c r="J405" s="15" t="s">
        <v>21</v>
      </c>
      <c r="K405" s="15" t="s">
        <v>22</v>
      </c>
      <c r="L405" s="15">
        <v>0</v>
      </c>
      <c r="M405" s="15"/>
      <c r="N405" s="15">
        <v>0</v>
      </c>
      <c r="O405" s="15"/>
      <c r="P405" s="15" t="s">
        <v>39</v>
      </c>
      <c r="Q405" s="15" t="s">
        <v>7027</v>
      </c>
      <c r="R405" s="15" t="s">
        <v>3139</v>
      </c>
      <c r="S405" s="15" t="s">
        <v>11532</v>
      </c>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row>
    <row r="406" spans="1:63" ht="15" customHeight="1" x14ac:dyDescent="0.25">
      <c r="A406" s="15">
        <v>641</v>
      </c>
      <c r="B406" s="15" t="s">
        <v>7602</v>
      </c>
      <c r="C406" s="15" t="s">
        <v>7603</v>
      </c>
      <c r="D406" s="15" t="s">
        <v>7604</v>
      </c>
      <c r="E406" s="15" t="s">
        <v>7605</v>
      </c>
      <c r="F406" s="15" t="s">
        <v>95</v>
      </c>
      <c r="G406" s="15" t="s">
        <v>11526</v>
      </c>
      <c r="H406" s="15"/>
      <c r="I406" s="15" t="s">
        <v>7606</v>
      </c>
      <c r="J406" s="15" t="s">
        <v>21</v>
      </c>
      <c r="K406" s="15" t="s">
        <v>22</v>
      </c>
      <c r="L406" s="15">
        <v>0</v>
      </c>
      <c r="M406" s="15"/>
      <c r="N406" s="15">
        <v>0</v>
      </c>
      <c r="O406" s="15"/>
      <c r="P406" s="15" t="s">
        <v>39</v>
      </c>
      <c r="Q406" s="15" t="s">
        <v>7607</v>
      </c>
      <c r="R406" s="15" t="s">
        <v>3139</v>
      </c>
      <c r="S406" s="15" t="s">
        <v>11532</v>
      </c>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row>
    <row r="407" spans="1:63" ht="15" customHeight="1" x14ac:dyDescent="0.25">
      <c r="A407" s="15">
        <v>642</v>
      </c>
      <c r="B407" s="15" t="s">
        <v>10759</v>
      </c>
      <c r="C407" s="15" t="s">
        <v>10604</v>
      </c>
      <c r="D407" s="15" t="s">
        <v>10760</v>
      </c>
      <c r="E407" s="15" t="s">
        <v>10761</v>
      </c>
      <c r="F407" s="15" t="s">
        <v>19</v>
      </c>
      <c r="G407" s="15" t="s">
        <v>11526</v>
      </c>
      <c r="H407" s="15"/>
      <c r="I407" s="15" t="s">
        <v>648</v>
      </c>
      <c r="J407" s="15" t="s">
        <v>21</v>
      </c>
      <c r="K407" s="15" t="s">
        <v>22</v>
      </c>
      <c r="L407" s="15">
        <v>0</v>
      </c>
      <c r="M407" s="15"/>
      <c r="N407" s="15">
        <v>0</v>
      </c>
      <c r="O407" s="15"/>
      <c r="P407" s="15" t="s">
        <v>31</v>
      </c>
      <c r="Q407" s="15" t="s">
        <v>10762</v>
      </c>
      <c r="R407" s="15" t="s">
        <v>3139</v>
      </c>
      <c r="S407" s="15" t="s">
        <v>11532</v>
      </c>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row>
    <row r="408" spans="1:63" ht="15" customHeight="1" x14ac:dyDescent="0.25">
      <c r="A408" s="15">
        <v>643</v>
      </c>
      <c r="B408" s="15" t="s">
        <v>10763</v>
      </c>
      <c r="C408" s="15" t="s">
        <v>10604</v>
      </c>
      <c r="D408" s="15" t="s">
        <v>10760</v>
      </c>
      <c r="E408" s="15" t="s">
        <v>10761</v>
      </c>
      <c r="F408" s="15" t="s">
        <v>19</v>
      </c>
      <c r="G408" s="15" t="s">
        <v>11526</v>
      </c>
      <c r="H408" s="15"/>
      <c r="I408" s="15" t="s">
        <v>648</v>
      </c>
      <c r="J408" s="15" t="s">
        <v>21</v>
      </c>
      <c r="K408" s="15" t="s">
        <v>22</v>
      </c>
      <c r="L408" s="15">
        <v>0</v>
      </c>
      <c r="M408" s="15"/>
      <c r="N408" s="15">
        <v>0</v>
      </c>
      <c r="O408" s="15"/>
      <c r="P408" s="15" t="s">
        <v>31</v>
      </c>
      <c r="Q408" s="15" t="s">
        <v>10762</v>
      </c>
      <c r="R408" s="15" t="s">
        <v>3139</v>
      </c>
      <c r="S408" s="15" t="s">
        <v>11532</v>
      </c>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row>
    <row r="409" spans="1:63" ht="15" customHeight="1" x14ac:dyDescent="0.25">
      <c r="A409" s="15">
        <v>646</v>
      </c>
      <c r="B409" s="15" t="s">
        <v>4399</v>
      </c>
      <c r="C409" s="15" t="s">
        <v>4341</v>
      </c>
      <c r="D409" s="15" t="s">
        <v>4400</v>
      </c>
      <c r="E409" s="15" t="s">
        <v>9745</v>
      </c>
      <c r="F409" s="15" t="s">
        <v>19</v>
      </c>
      <c r="G409" s="15" t="s">
        <v>11526</v>
      </c>
      <c r="H409" s="15"/>
      <c r="I409" s="15" t="s">
        <v>4402</v>
      </c>
      <c r="J409" s="15" t="s">
        <v>21</v>
      </c>
      <c r="K409" s="15" t="s">
        <v>22</v>
      </c>
      <c r="L409" s="15">
        <v>0</v>
      </c>
      <c r="M409" s="15"/>
      <c r="N409" s="15">
        <v>0</v>
      </c>
      <c r="O409" s="15"/>
      <c r="P409" s="15" t="s">
        <v>23</v>
      </c>
      <c r="Q409" s="15" t="s">
        <v>4403</v>
      </c>
      <c r="R409" s="15" t="s">
        <v>3139</v>
      </c>
      <c r="S409" s="15" t="s">
        <v>11532</v>
      </c>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row>
    <row r="410" spans="1:63" ht="15" customHeight="1" x14ac:dyDescent="0.25">
      <c r="A410" s="15">
        <v>647</v>
      </c>
      <c r="B410" s="15" t="s">
        <v>291</v>
      </c>
      <c r="C410" s="15" t="s">
        <v>292</v>
      </c>
      <c r="D410" s="15" t="s">
        <v>293</v>
      </c>
      <c r="E410" s="15" t="s">
        <v>294</v>
      </c>
      <c r="F410" s="15" t="s">
        <v>19</v>
      </c>
      <c r="G410" s="15" t="s">
        <v>11526</v>
      </c>
      <c r="H410" s="15"/>
      <c r="I410" s="15" t="s">
        <v>20</v>
      </c>
      <c r="J410" s="15" t="s">
        <v>21</v>
      </c>
      <c r="K410" s="15" t="s">
        <v>22</v>
      </c>
      <c r="L410" s="15">
        <v>0</v>
      </c>
      <c r="M410" s="15"/>
      <c r="N410" s="15">
        <v>0</v>
      </c>
      <c r="O410" s="15"/>
      <c r="P410" s="15" t="s">
        <v>23</v>
      </c>
      <c r="Q410" s="15" t="s">
        <v>295</v>
      </c>
      <c r="R410" s="15" t="s">
        <v>25</v>
      </c>
      <c r="S410" s="15" t="s">
        <v>11532</v>
      </c>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row>
    <row r="411" spans="1:63" ht="15" customHeight="1" x14ac:dyDescent="0.25">
      <c r="A411" s="15">
        <v>649</v>
      </c>
      <c r="B411" s="15" t="s">
        <v>9575</v>
      </c>
      <c r="C411" s="15" t="s">
        <v>9572</v>
      </c>
      <c r="D411" s="15" t="s">
        <v>9576</v>
      </c>
      <c r="E411" s="15" t="s">
        <v>9573</v>
      </c>
      <c r="F411" s="15" t="s">
        <v>95</v>
      </c>
      <c r="G411" s="15" t="s">
        <v>11526</v>
      </c>
      <c r="H411" s="15"/>
      <c r="I411" s="15" t="s">
        <v>8512</v>
      </c>
      <c r="J411" s="15" t="s">
        <v>21</v>
      </c>
      <c r="K411" s="15" t="s">
        <v>22</v>
      </c>
      <c r="L411" s="15">
        <v>0</v>
      </c>
      <c r="M411" s="15"/>
      <c r="N411" s="15">
        <v>0</v>
      </c>
      <c r="O411" s="15"/>
      <c r="P411" s="15" t="s">
        <v>39</v>
      </c>
      <c r="Q411" s="15" t="s">
        <v>9574</v>
      </c>
      <c r="R411" s="15" t="s">
        <v>3139</v>
      </c>
      <c r="S411" s="15" t="s">
        <v>11532</v>
      </c>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row>
    <row r="412" spans="1:63" ht="15" customHeight="1" x14ac:dyDescent="0.25">
      <c r="A412" s="15">
        <v>650</v>
      </c>
      <c r="B412" s="15" t="s">
        <v>9577</v>
      </c>
      <c r="C412" s="15" t="s">
        <v>9572</v>
      </c>
      <c r="D412" s="15" t="s">
        <v>9578</v>
      </c>
      <c r="E412" s="15" t="s">
        <v>9573</v>
      </c>
      <c r="F412" s="15" t="s">
        <v>95</v>
      </c>
      <c r="G412" s="15" t="s">
        <v>11526</v>
      </c>
      <c r="H412" s="15"/>
      <c r="I412" s="15" t="s">
        <v>9579</v>
      </c>
      <c r="J412" s="15" t="s">
        <v>21</v>
      </c>
      <c r="K412" s="15" t="s">
        <v>22</v>
      </c>
      <c r="L412" s="15">
        <v>0</v>
      </c>
      <c r="M412" s="15"/>
      <c r="N412" s="15">
        <v>0</v>
      </c>
      <c r="O412" s="15"/>
      <c r="P412" s="15" t="s">
        <v>39</v>
      </c>
      <c r="Q412" s="15" t="s">
        <v>9574</v>
      </c>
      <c r="R412" s="15" t="s">
        <v>3139</v>
      </c>
      <c r="S412" s="15" t="s">
        <v>11532</v>
      </c>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row>
    <row r="413" spans="1:63" ht="15" customHeight="1" x14ac:dyDescent="0.25">
      <c r="A413" s="15">
        <v>651</v>
      </c>
      <c r="B413" s="15" t="s">
        <v>9580</v>
      </c>
      <c r="C413" s="15" t="s">
        <v>9572</v>
      </c>
      <c r="D413" s="15" t="s">
        <v>9581</v>
      </c>
      <c r="E413" s="15" t="s">
        <v>9573</v>
      </c>
      <c r="F413" s="15" t="s">
        <v>95</v>
      </c>
      <c r="G413" s="15" t="s">
        <v>11526</v>
      </c>
      <c r="H413" s="15"/>
      <c r="I413" s="15" t="s">
        <v>8512</v>
      </c>
      <c r="J413" s="15" t="s">
        <v>21</v>
      </c>
      <c r="K413" s="15" t="s">
        <v>22</v>
      </c>
      <c r="L413" s="15">
        <v>0</v>
      </c>
      <c r="M413" s="15"/>
      <c r="N413" s="15">
        <v>0</v>
      </c>
      <c r="O413" s="15"/>
      <c r="P413" s="15" t="s">
        <v>39</v>
      </c>
      <c r="Q413" s="15" t="s">
        <v>9574</v>
      </c>
      <c r="R413" s="15" t="s">
        <v>3139</v>
      </c>
      <c r="S413" s="15" t="s">
        <v>11532</v>
      </c>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row>
    <row r="414" spans="1:63" ht="15" customHeight="1" x14ac:dyDescent="0.25">
      <c r="A414" s="15">
        <v>652</v>
      </c>
      <c r="B414" s="15" t="s">
        <v>9582</v>
      </c>
      <c r="C414" s="15" t="s">
        <v>9572</v>
      </c>
      <c r="D414" s="15" t="s">
        <v>9583</v>
      </c>
      <c r="E414" s="15" t="s">
        <v>9573</v>
      </c>
      <c r="F414" s="15" t="s">
        <v>95</v>
      </c>
      <c r="G414" s="15" t="s">
        <v>11526</v>
      </c>
      <c r="H414" s="15"/>
      <c r="I414" s="15" t="s">
        <v>8512</v>
      </c>
      <c r="J414" s="15" t="s">
        <v>21</v>
      </c>
      <c r="K414" s="15" t="s">
        <v>22</v>
      </c>
      <c r="L414" s="15">
        <v>0</v>
      </c>
      <c r="M414" s="15"/>
      <c r="N414" s="15">
        <v>0</v>
      </c>
      <c r="O414" s="15"/>
      <c r="P414" s="15" t="s">
        <v>39</v>
      </c>
      <c r="Q414" s="15" t="s">
        <v>9574</v>
      </c>
      <c r="R414" s="15" t="s">
        <v>3139</v>
      </c>
      <c r="S414" s="15" t="s">
        <v>11532</v>
      </c>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row>
    <row r="415" spans="1:63" ht="15" customHeight="1" x14ac:dyDescent="0.25">
      <c r="A415" s="15">
        <v>653</v>
      </c>
      <c r="B415" s="15" t="s">
        <v>1166</v>
      </c>
      <c r="C415" s="15" t="s">
        <v>1167</v>
      </c>
      <c r="D415" s="15" t="s">
        <v>1168</v>
      </c>
      <c r="E415" s="15" t="s">
        <v>1169</v>
      </c>
      <c r="F415" s="15" t="s">
        <v>95</v>
      </c>
      <c r="G415" s="15" t="s">
        <v>11526</v>
      </c>
      <c r="H415" s="15"/>
      <c r="I415" s="15" t="s">
        <v>1170</v>
      </c>
      <c r="J415" s="15" t="s">
        <v>21</v>
      </c>
      <c r="K415" s="15" t="s">
        <v>22</v>
      </c>
      <c r="L415" s="15">
        <v>0</v>
      </c>
      <c r="M415" s="15"/>
      <c r="N415" s="15">
        <v>0</v>
      </c>
      <c r="O415" s="15"/>
      <c r="P415" s="15" t="s">
        <v>39</v>
      </c>
      <c r="Q415" s="15" t="s">
        <v>1171</v>
      </c>
      <c r="R415" s="15" t="s">
        <v>25</v>
      </c>
      <c r="S415" s="15" t="s">
        <v>11532</v>
      </c>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row>
    <row r="416" spans="1:63" ht="15" customHeight="1" x14ac:dyDescent="0.25">
      <c r="A416" s="15">
        <v>656</v>
      </c>
      <c r="B416" s="15" t="s">
        <v>7213</v>
      </c>
      <c r="C416" s="15" t="s">
        <v>1197</v>
      </c>
      <c r="D416" s="15" t="s">
        <v>7214</v>
      </c>
      <c r="E416" s="15" t="s">
        <v>7215</v>
      </c>
      <c r="F416" s="15" t="s">
        <v>19</v>
      </c>
      <c r="G416" s="15" t="s">
        <v>11526</v>
      </c>
      <c r="H416" s="15"/>
      <c r="I416" s="15" t="s">
        <v>7216</v>
      </c>
      <c r="J416" s="15" t="s">
        <v>21</v>
      </c>
      <c r="K416" s="15" t="s">
        <v>22</v>
      </c>
      <c r="L416" s="15">
        <v>0</v>
      </c>
      <c r="M416" s="15"/>
      <c r="N416" s="15">
        <v>0</v>
      </c>
      <c r="O416" s="15"/>
      <c r="P416" s="15" t="s">
        <v>23</v>
      </c>
      <c r="Q416" s="15" t="s">
        <v>7217</v>
      </c>
      <c r="R416" s="15" t="s">
        <v>3139</v>
      </c>
      <c r="S416" s="15" t="s">
        <v>11532</v>
      </c>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row>
    <row r="417" spans="1:63" ht="15" customHeight="1" x14ac:dyDescent="0.25">
      <c r="A417" s="15">
        <v>657</v>
      </c>
      <c r="B417" s="15" t="s">
        <v>7745</v>
      </c>
      <c r="C417" s="15" t="s">
        <v>7746</v>
      </c>
      <c r="D417" s="15" t="s">
        <v>7747</v>
      </c>
      <c r="E417" s="15" t="s">
        <v>7748</v>
      </c>
      <c r="F417" s="15" t="s">
        <v>95</v>
      </c>
      <c r="G417" s="15" t="s">
        <v>11526</v>
      </c>
      <c r="H417" s="15"/>
      <c r="I417" s="15" t="s">
        <v>7749</v>
      </c>
      <c r="J417" s="15" t="s">
        <v>21</v>
      </c>
      <c r="K417" s="15" t="s">
        <v>22</v>
      </c>
      <c r="L417" s="15">
        <v>0</v>
      </c>
      <c r="M417" s="15"/>
      <c r="N417" s="15">
        <v>0</v>
      </c>
      <c r="O417" s="15"/>
      <c r="P417" s="15" t="s">
        <v>23</v>
      </c>
      <c r="Q417" s="15" t="s">
        <v>7750</v>
      </c>
      <c r="R417" s="15" t="s">
        <v>3139</v>
      </c>
      <c r="S417" s="15" t="s">
        <v>11532</v>
      </c>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row>
    <row r="418" spans="1:63" ht="15" customHeight="1" x14ac:dyDescent="0.25">
      <c r="A418" s="15">
        <v>658</v>
      </c>
      <c r="B418" s="15" t="s">
        <v>4643</v>
      </c>
      <c r="C418" s="15" t="s">
        <v>4349</v>
      </c>
      <c r="D418" s="15" t="s">
        <v>4644</v>
      </c>
      <c r="E418" s="15" t="s">
        <v>4645</v>
      </c>
      <c r="F418" s="15" t="s">
        <v>19</v>
      </c>
      <c r="G418" s="15" t="s">
        <v>11526</v>
      </c>
      <c r="H418" s="15"/>
      <c r="I418" s="15" t="s">
        <v>84</v>
      </c>
      <c r="J418" s="15" t="s">
        <v>21</v>
      </c>
      <c r="K418" s="15" t="s">
        <v>22</v>
      </c>
      <c r="L418" s="15">
        <v>0</v>
      </c>
      <c r="M418" s="15"/>
      <c r="N418" s="15">
        <v>0</v>
      </c>
      <c r="O418" s="15"/>
      <c r="P418" s="15" t="s">
        <v>39</v>
      </c>
      <c r="Q418" s="15" t="s">
        <v>4646</v>
      </c>
      <c r="R418" s="15" t="s">
        <v>25</v>
      </c>
      <c r="S418" s="15" t="s">
        <v>11532</v>
      </c>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row>
    <row r="419" spans="1:63" ht="15" customHeight="1" x14ac:dyDescent="0.25">
      <c r="A419" s="15">
        <v>661</v>
      </c>
      <c r="B419" s="15" t="s">
        <v>7656</v>
      </c>
      <c r="C419" s="15" t="s">
        <v>7657</v>
      </c>
      <c r="D419" s="15" t="s">
        <v>7658</v>
      </c>
      <c r="E419" s="15" t="s">
        <v>7659</v>
      </c>
      <c r="F419" s="15" t="s">
        <v>95</v>
      </c>
      <c r="G419" s="15" t="s">
        <v>11526</v>
      </c>
      <c r="H419" s="15"/>
      <c r="I419" s="15" t="s">
        <v>7660</v>
      </c>
      <c r="J419" s="15" t="s">
        <v>21</v>
      </c>
      <c r="K419" s="15" t="s">
        <v>22</v>
      </c>
      <c r="L419" s="15">
        <v>0</v>
      </c>
      <c r="M419" s="15"/>
      <c r="N419" s="15">
        <v>0</v>
      </c>
      <c r="O419" s="15"/>
      <c r="P419" s="15" t="s">
        <v>39</v>
      </c>
      <c r="Q419" s="15" t="s">
        <v>7661</v>
      </c>
      <c r="R419" s="15" t="s">
        <v>3139</v>
      </c>
      <c r="S419" s="15" t="s">
        <v>11532</v>
      </c>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row>
    <row r="420" spans="1:63" ht="15" customHeight="1" x14ac:dyDescent="0.25">
      <c r="A420" s="15">
        <v>665</v>
      </c>
      <c r="B420" s="15" t="s">
        <v>5046</v>
      </c>
      <c r="C420" s="15" t="s">
        <v>5041</v>
      </c>
      <c r="D420" s="15" t="s">
        <v>5047</v>
      </c>
      <c r="E420" s="15" t="s">
        <v>5048</v>
      </c>
      <c r="F420" s="15" t="s">
        <v>19</v>
      </c>
      <c r="G420" s="15" t="s">
        <v>11526</v>
      </c>
      <c r="H420" s="15"/>
      <c r="I420" s="15" t="s">
        <v>20</v>
      </c>
      <c r="J420" s="15" t="s">
        <v>21</v>
      </c>
      <c r="K420" s="15" t="s">
        <v>22</v>
      </c>
      <c r="L420" s="15">
        <v>0</v>
      </c>
      <c r="M420" s="15"/>
      <c r="N420" s="15">
        <v>0</v>
      </c>
      <c r="O420" s="15"/>
      <c r="P420" s="15" t="s">
        <v>31</v>
      </c>
      <c r="Q420" s="15" t="s">
        <v>5049</v>
      </c>
      <c r="R420" s="15" t="s">
        <v>25</v>
      </c>
      <c r="S420" s="15" t="s">
        <v>11532</v>
      </c>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row>
    <row r="421" spans="1:63" ht="15" customHeight="1" x14ac:dyDescent="0.25">
      <c r="A421" s="15">
        <v>666</v>
      </c>
      <c r="B421" s="15" t="s">
        <v>5050</v>
      </c>
      <c r="C421" s="15" t="s">
        <v>5041</v>
      </c>
      <c r="D421" s="15" t="s">
        <v>5047</v>
      </c>
      <c r="E421" s="15" t="s">
        <v>5048</v>
      </c>
      <c r="F421" s="15" t="s">
        <v>19</v>
      </c>
      <c r="G421" s="15" t="s">
        <v>11526</v>
      </c>
      <c r="H421" s="15"/>
      <c r="I421" s="15" t="s">
        <v>20</v>
      </c>
      <c r="J421" s="15" t="s">
        <v>21</v>
      </c>
      <c r="K421" s="15" t="s">
        <v>22</v>
      </c>
      <c r="L421" s="15">
        <v>0</v>
      </c>
      <c r="M421" s="15"/>
      <c r="N421" s="15">
        <v>0</v>
      </c>
      <c r="O421" s="15"/>
      <c r="P421" s="15" t="s">
        <v>31</v>
      </c>
      <c r="Q421" s="15" t="s">
        <v>5049</v>
      </c>
      <c r="R421" s="15" t="s">
        <v>25</v>
      </c>
      <c r="S421" s="15" t="s">
        <v>11532</v>
      </c>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row>
    <row r="422" spans="1:63" ht="15" customHeight="1" x14ac:dyDescent="0.25">
      <c r="A422" s="15">
        <v>668</v>
      </c>
      <c r="B422" s="15" t="s">
        <v>6278</v>
      </c>
      <c r="C422" s="15" t="s">
        <v>6279</v>
      </c>
      <c r="D422" s="15" t="s">
        <v>6280</v>
      </c>
      <c r="E422" s="15" t="s">
        <v>6281</v>
      </c>
      <c r="F422" s="15" t="s">
        <v>19</v>
      </c>
      <c r="G422" s="15" t="s">
        <v>11526</v>
      </c>
      <c r="H422" s="15"/>
      <c r="I422" s="15" t="s">
        <v>182</v>
      </c>
      <c r="J422" s="15" t="s">
        <v>21</v>
      </c>
      <c r="K422" s="15" t="s">
        <v>22</v>
      </c>
      <c r="L422" s="15">
        <v>0</v>
      </c>
      <c r="M422" s="15"/>
      <c r="N422" s="15">
        <v>0</v>
      </c>
      <c r="O422" s="15"/>
      <c r="P422" s="15" t="s">
        <v>23</v>
      </c>
      <c r="Q422" s="15" t="s">
        <v>6282</v>
      </c>
      <c r="R422" s="15" t="s">
        <v>3139</v>
      </c>
      <c r="S422" s="15" t="s">
        <v>11532</v>
      </c>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row>
    <row r="423" spans="1:63" ht="15" customHeight="1" x14ac:dyDescent="0.25">
      <c r="A423" s="15">
        <v>669</v>
      </c>
      <c r="B423" s="15" t="s">
        <v>4804</v>
      </c>
      <c r="C423" s="15" t="s">
        <v>4805</v>
      </c>
      <c r="D423" s="15" t="s">
        <v>4806</v>
      </c>
      <c r="E423" s="15" t="s">
        <v>4807</v>
      </c>
      <c r="F423" s="15" t="s">
        <v>839</v>
      </c>
      <c r="G423" s="15" t="s">
        <v>11526</v>
      </c>
      <c r="H423" s="15"/>
      <c r="I423" s="15" t="s">
        <v>4808</v>
      </c>
      <c r="J423" s="15" t="s">
        <v>21</v>
      </c>
      <c r="K423" s="15" t="s">
        <v>22</v>
      </c>
      <c r="L423" s="15">
        <v>0</v>
      </c>
      <c r="M423" s="15"/>
      <c r="N423" s="15">
        <v>0</v>
      </c>
      <c r="O423" s="15"/>
      <c r="P423" s="15" t="s">
        <v>39</v>
      </c>
      <c r="Q423" s="15" t="s">
        <v>4809</v>
      </c>
      <c r="R423" s="15" t="s">
        <v>25</v>
      </c>
      <c r="S423" s="15" t="s">
        <v>11532</v>
      </c>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row>
    <row r="424" spans="1:63" ht="15" customHeight="1" x14ac:dyDescent="0.25">
      <c r="A424" s="15">
        <v>670</v>
      </c>
      <c r="B424" s="15" t="s">
        <v>9397</v>
      </c>
      <c r="C424" s="15" t="s">
        <v>4109</v>
      </c>
      <c r="D424" s="15" t="s">
        <v>4110</v>
      </c>
      <c r="E424" s="15" t="s">
        <v>9398</v>
      </c>
      <c r="F424" s="15" t="s">
        <v>19</v>
      </c>
      <c r="G424" s="15" t="s">
        <v>11526</v>
      </c>
      <c r="H424" s="15"/>
      <c r="I424" s="15" t="s">
        <v>9399</v>
      </c>
      <c r="J424" s="15" t="s">
        <v>21</v>
      </c>
      <c r="K424" s="15" t="s">
        <v>22</v>
      </c>
      <c r="L424" s="15">
        <v>0</v>
      </c>
      <c r="M424" s="15"/>
      <c r="N424" s="15">
        <v>0</v>
      </c>
      <c r="O424" s="15"/>
      <c r="P424" s="15" t="s">
        <v>23</v>
      </c>
      <c r="Q424" s="15" t="s">
        <v>9400</v>
      </c>
      <c r="R424" s="15" t="s">
        <v>3139</v>
      </c>
      <c r="S424" s="15" t="s">
        <v>11532</v>
      </c>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row>
    <row r="425" spans="1:63" ht="15" customHeight="1" x14ac:dyDescent="0.25">
      <c r="A425" s="15">
        <v>671</v>
      </c>
      <c r="B425" s="15" t="s">
        <v>9565</v>
      </c>
      <c r="C425" s="15"/>
      <c r="D425" s="15" t="s">
        <v>9566</v>
      </c>
      <c r="E425" s="15" t="s">
        <v>9567</v>
      </c>
      <c r="F425" s="15" t="s">
        <v>30</v>
      </c>
      <c r="G425" s="15" t="s">
        <v>11526</v>
      </c>
      <c r="H425" s="15"/>
      <c r="I425" s="15" t="s">
        <v>9568</v>
      </c>
      <c r="J425" s="15" t="s">
        <v>21</v>
      </c>
      <c r="K425" s="15" t="s">
        <v>22</v>
      </c>
      <c r="L425" s="15">
        <v>45</v>
      </c>
      <c r="M425" s="15">
        <v>2</v>
      </c>
      <c r="N425" s="15">
        <v>0.42</v>
      </c>
      <c r="O425" s="15"/>
      <c r="P425" s="15" t="s">
        <v>23</v>
      </c>
      <c r="Q425" s="15" t="s">
        <v>9569</v>
      </c>
      <c r="R425" s="15" t="s">
        <v>3139</v>
      </c>
      <c r="S425" s="15" t="s">
        <v>11532</v>
      </c>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row>
    <row r="426" spans="1:63" ht="15" customHeight="1" x14ac:dyDescent="0.25">
      <c r="A426" s="15">
        <v>672</v>
      </c>
      <c r="B426" s="15" t="s">
        <v>7469</v>
      </c>
      <c r="C426" s="15"/>
      <c r="D426" s="15" t="s">
        <v>7470</v>
      </c>
      <c r="E426" s="15" t="s">
        <v>7471</v>
      </c>
      <c r="F426" s="15" t="s">
        <v>30</v>
      </c>
      <c r="G426" s="15" t="s">
        <v>11526</v>
      </c>
      <c r="H426" s="15"/>
      <c r="I426" s="15" t="s">
        <v>7472</v>
      </c>
      <c r="J426" s="15" t="s">
        <v>21</v>
      </c>
      <c r="K426" s="15" t="s">
        <v>22</v>
      </c>
      <c r="L426" s="15">
        <v>4402</v>
      </c>
      <c r="M426" s="15">
        <v>0</v>
      </c>
      <c r="N426" s="15">
        <v>40.72</v>
      </c>
      <c r="O426" s="15"/>
      <c r="P426" s="15" t="s">
        <v>39</v>
      </c>
      <c r="Q426" s="15" t="s">
        <v>7473</v>
      </c>
      <c r="R426" s="15" t="s">
        <v>3139</v>
      </c>
      <c r="S426" s="15" t="s">
        <v>11532</v>
      </c>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row>
    <row r="427" spans="1:63" ht="15" customHeight="1" x14ac:dyDescent="0.25">
      <c r="A427" s="15">
        <v>673</v>
      </c>
      <c r="B427" s="15" t="s">
        <v>10818</v>
      </c>
      <c r="C427" s="15"/>
      <c r="D427" s="15" t="s">
        <v>10819</v>
      </c>
      <c r="E427" s="15" t="s">
        <v>10820</v>
      </c>
      <c r="F427" s="15" t="s">
        <v>30</v>
      </c>
      <c r="G427" s="15" t="s">
        <v>11526</v>
      </c>
      <c r="H427" s="15"/>
      <c r="I427" s="15" t="s">
        <v>2593</v>
      </c>
      <c r="J427" s="15" t="s">
        <v>21</v>
      </c>
      <c r="K427" s="15" t="s">
        <v>22</v>
      </c>
      <c r="L427" s="15">
        <v>16526</v>
      </c>
      <c r="M427" s="15">
        <v>0</v>
      </c>
      <c r="N427" s="15">
        <v>152.87</v>
      </c>
      <c r="O427" s="15"/>
      <c r="P427" s="15" t="s">
        <v>39</v>
      </c>
      <c r="Q427" s="15" t="s">
        <v>10821</v>
      </c>
      <c r="R427" s="15" t="s">
        <v>3139</v>
      </c>
      <c r="S427" s="15" t="s">
        <v>11532</v>
      </c>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row>
    <row r="428" spans="1:63" ht="15" customHeight="1" x14ac:dyDescent="0.25">
      <c r="A428" s="15">
        <v>674</v>
      </c>
      <c r="B428" s="15" t="s">
        <v>10893</v>
      </c>
      <c r="C428" s="15"/>
      <c r="D428" s="15" t="s">
        <v>10894</v>
      </c>
      <c r="E428" s="15" t="s">
        <v>10895</v>
      </c>
      <c r="F428" s="15" t="s">
        <v>30</v>
      </c>
      <c r="G428" s="15" t="s">
        <v>11526</v>
      </c>
      <c r="H428" s="15"/>
      <c r="I428" s="15" t="s">
        <v>10896</v>
      </c>
      <c r="J428" s="15" t="s">
        <v>21</v>
      </c>
      <c r="K428" s="15" t="s">
        <v>22</v>
      </c>
      <c r="L428" s="15">
        <v>73726</v>
      </c>
      <c r="M428" s="15">
        <v>3</v>
      </c>
      <c r="N428" s="15">
        <v>681.97</v>
      </c>
      <c r="O428" s="15"/>
      <c r="P428" s="15" t="s">
        <v>31</v>
      </c>
      <c r="Q428" s="15" t="s">
        <v>10897</v>
      </c>
      <c r="R428" s="15" t="s">
        <v>3139</v>
      </c>
      <c r="S428" s="15" t="s">
        <v>11532</v>
      </c>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row>
    <row r="429" spans="1:63" ht="15" customHeight="1" x14ac:dyDescent="0.25">
      <c r="A429" s="15">
        <v>675</v>
      </c>
      <c r="B429" s="15" t="s">
        <v>7358</v>
      </c>
      <c r="C429" s="15" t="s">
        <v>7359</v>
      </c>
      <c r="D429" s="15" t="s">
        <v>7309</v>
      </c>
      <c r="E429" s="15" t="s">
        <v>7359</v>
      </c>
      <c r="F429" s="15" t="s">
        <v>19</v>
      </c>
      <c r="G429" s="15" t="s">
        <v>11526</v>
      </c>
      <c r="H429" s="15"/>
      <c r="I429" s="15" t="s">
        <v>7255</v>
      </c>
      <c r="J429" s="15" t="s">
        <v>21</v>
      </c>
      <c r="K429" s="15" t="s">
        <v>22</v>
      </c>
      <c r="L429" s="15">
        <v>0</v>
      </c>
      <c r="M429" s="15"/>
      <c r="N429" s="15">
        <v>0</v>
      </c>
      <c r="O429" s="15"/>
      <c r="P429" s="15" t="s">
        <v>39</v>
      </c>
      <c r="Q429" s="15" t="s">
        <v>7360</v>
      </c>
      <c r="R429" s="15" t="s">
        <v>3139</v>
      </c>
      <c r="S429" s="15" t="s">
        <v>11532</v>
      </c>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row>
    <row r="430" spans="1:63" ht="15" customHeight="1" x14ac:dyDescent="0.25">
      <c r="A430" s="15">
        <v>676</v>
      </c>
      <c r="B430" s="15" t="s">
        <v>7361</v>
      </c>
      <c r="C430" s="15" t="s">
        <v>7359</v>
      </c>
      <c r="D430" s="15" t="s">
        <v>7309</v>
      </c>
      <c r="E430" s="15" t="s">
        <v>7359</v>
      </c>
      <c r="F430" s="15" t="s">
        <v>19</v>
      </c>
      <c r="G430" s="15" t="s">
        <v>11526</v>
      </c>
      <c r="H430" s="15"/>
      <c r="I430" s="15" t="s">
        <v>7241</v>
      </c>
      <c r="J430" s="15" t="s">
        <v>21</v>
      </c>
      <c r="K430" s="15" t="s">
        <v>22</v>
      </c>
      <c r="L430" s="15">
        <v>0</v>
      </c>
      <c r="M430" s="15"/>
      <c r="N430" s="15">
        <v>0</v>
      </c>
      <c r="O430" s="15"/>
      <c r="P430" s="15" t="s">
        <v>39</v>
      </c>
      <c r="Q430" s="15" t="s">
        <v>7362</v>
      </c>
      <c r="R430" s="15" t="s">
        <v>3139</v>
      </c>
      <c r="S430" s="15" t="s">
        <v>11532</v>
      </c>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row>
    <row r="431" spans="1:63" ht="15" customHeight="1" x14ac:dyDescent="0.25">
      <c r="A431" s="15">
        <v>677</v>
      </c>
      <c r="B431" s="15" t="s">
        <v>7363</v>
      </c>
      <c r="C431" s="15" t="s">
        <v>7359</v>
      </c>
      <c r="D431" s="15" t="s">
        <v>7309</v>
      </c>
      <c r="E431" s="15" t="s">
        <v>7359</v>
      </c>
      <c r="F431" s="15" t="s">
        <v>19</v>
      </c>
      <c r="G431" s="15" t="s">
        <v>11526</v>
      </c>
      <c r="H431" s="15"/>
      <c r="I431" s="15" t="s">
        <v>7314</v>
      </c>
      <c r="J431" s="15" t="s">
        <v>21</v>
      </c>
      <c r="K431" s="15" t="s">
        <v>22</v>
      </c>
      <c r="L431" s="15">
        <v>0</v>
      </c>
      <c r="M431" s="15"/>
      <c r="N431" s="15">
        <v>0</v>
      </c>
      <c r="O431" s="15"/>
      <c r="P431" s="15" t="s">
        <v>39</v>
      </c>
      <c r="Q431" s="15" t="s">
        <v>7364</v>
      </c>
      <c r="R431" s="15" t="s">
        <v>3139</v>
      </c>
      <c r="S431" s="15" t="s">
        <v>11532</v>
      </c>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row>
    <row r="432" spans="1:63" ht="15" customHeight="1" x14ac:dyDescent="0.25">
      <c r="A432" s="15">
        <v>679</v>
      </c>
      <c r="B432" s="15" t="s">
        <v>10103</v>
      </c>
      <c r="C432" s="15" t="s">
        <v>10096</v>
      </c>
      <c r="D432" s="15" t="s">
        <v>10097</v>
      </c>
      <c r="E432" s="15" t="s">
        <v>10096</v>
      </c>
      <c r="F432" s="15" t="s">
        <v>19</v>
      </c>
      <c r="G432" s="15" t="s">
        <v>11526</v>
      </c>
      <c r="H432" s="15"/>
      <c r="I432" s="15" t="s">
        <v>7260</v>
      </c>
      <c r="J432" s="15" t="s">
        <v>21</v>
      </c>
      <c r="K432" s="15" t="s">
        <v>22</v>
      </c>
      <c r="L432" s="15">
        <v>0</v>
      </c>
      <c r="M432" s="15"/>
      <c r="N432" s="15">
        <v>0</v>
      </c>
      <c r="O432" s="15"/>
      <c r="P432" s="15" t="s">
        <v>39</v>
      </c>
      <c r="Q432" s="15" t="s">
        <v>10104</v>
      </c>
      <c r="R432" s="15" t="s">
        <v>3139</v>
      </c>
      <c r="S432" s="15" t="s">
        <v>11532</v>
      </c>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row>
    <row r="433" spans="1:63" ht="15" customHeight="1" x14ac:dyDescent="0.25">
      <c r="A433" s="15">
        <v>680</v>
      </c>
      <c r="B433" s="15" t="s">
        <v>10210</v>
      </c>
      <c r="C433" s="15" t="s">
        <v>10096</v>
      </c>
      <c r="D433" s="15" t="s">
        <v>10097</v>
      </c>
      <c r="E433" s="15" t="s">
        <v>10096</v>
      </c>
      <c r="F433" s="15" t="s">
        <v>19</v>
      </c>
      <c r="G433" s="15" t="s">
        <v>11526</v>
      </c>
      <c r="H433" s="15"/>
      <c r="I433" s="15" t="s">
        <v>7241</v>
      </c>
      <c r="J433" s="15" t="s">
        <v>21</v>
      </c>
      <c r="K433" s="15" t="s">
        <v>22</v>
      </c>
      <c r="L433" s="15">
        <v>0</v>
      </c>
      <c r="M433" s="15"/>
      <c r="N433" s="15">
        <v>0</v>
      </c>
      <c r="O433" s="15"/>
      <c r="P433" s="15" t="s">
        <v>39</v>
      </c>
      <c r="Q433" s="15" t="s">
        <v>10211</v>
      </c>
      <c r="R433" s="15" t="s">
        <v>3139</v>
      </c>
      <c r="S433" s="15" t="s">
        <v>11532</v>
      </c>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row>
    <row r="434" spans="1:63" ht="15" customHeight="1" x14ac:dyDescent="0.25">
      <c r="A434" s="15">
        <v>681</v>
      </c>
      <c r="B434" s="15" t="s">
        <v>10212</v>
      </c>
      <c r="C434" s="15" t="s">
        <v>10096</v>
      </c>
      <c r="D434" s="15" t="s">
        <v>10097</v>
      </c>
      <c r="E434" s="15" t="s">
        <v>10096</v>
      </c>
      <c r="F434" s="15" t="s">
        <v>19</v>
      </c>
      <c r="G434" s="15" t="s">
        <v>11526</v>
      </c>
      <c r="H434" s="15"/>
      <c r="I434" s="15" t="s">
        <v>7252</v>
      </c>
      <c r="J434" s="15" t="s">
        <v>21</v>
      </c>
      <c r="K434" s="15" t="s">
        <v>22</v>
      </c>
      <c r="L434" s="15">
        <v>0</v>
      </c>
      <c r="M434" s="15"/>
      <c r="N434" s="15">
        <v>0</v>
      </c>
      <c r="O434" s="15"/>
      <c r="P434" s="15" t="s">
        <v>39</v>
      </c>
      <c r="Q434" s="15" t="s">
        <v>7679</v>
      </c>
      <c r="R434" s="15" t="s">
        <v>3139</v>
      </c>
      <c r="S434" s="15" t="s">
        <v>11532</v>
      </c>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row>
    <row r="435" spans="1:63" ht="15" customHeight="1" x14ac:dyDescent="0.25">
      <c r="A435" s="15">
        <v>682</v>
      </c>
      <c r="B435" s="15" t="s">
        <v>10213</v>
      </c>
      <c r="C435" s="15" t="s">
        <v>10096</v>
      </c>
      <c r="D435" s="15" t="s">
        <v>10097</v>
      </c>
      <c r="E435" s="15" t="s">
        <v>10096</v>
      </c>
      <c r="F435" s="15" t="s">
        <v>19</v>
      </c>
      <c r="G435" s="15" t="s">
        <v>11526</v>
      </c>
      <c r="H435" s="15"/>
      <c r="I435" s="15" t="s">
        <v>7241</v>
      </c>
      <c r="J435" s="15" t="s">
        <v>21</v>
      </c>
      <c r="K435" s="15" t="s">
        <v>22</v>
      </c>
      <c r="L435" s="15">
        <v>0</v>
      </c>
      <c r="M435" s="15"/>
      <c r="N435" s="15">
        <v>0</v>
      </c>
      <c r="O435" s="15"/>
      <c r="P435" s="15" t="s">
        <v>39</v>
      </c>
      <c r="Q435" s="15" t="s">
        <v>10211</v>
      </c>
      <c r="R435" s="15" t="s">
        <v>3139</v>
      </c>
      <c r="S435" s="15" t="s">
        <v>11532</v>
      </c>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row>
    <row r="436" spans="1:63" ht="15" customHeight="1" x14ac:dyDescent="0.25">
      <c r="A436" s="15">
        <v>683</v>
      </c>
      <c r="B436" s="15" t="s">
        <v>10214</v>
      </c>
      <c r="C436" s="15" t="s">
        <v>10096</v>
      </c>
      <c r="D436" s="15" t="s">
        <v>10097</v>
      </c>
      <c r="E436" s="15" t="s">
        <v>10096</v>
      </c>
      <c r="F436" s="15" t="s">
        <v>19</v>
      </c>
      <c r="G436" s="15" t="s">
        <v>11526</v>
      </c>
      <c r="H436" s="15"/>
      <c r="I436" s="15" t="s">
        <v>7252</v>
      </c>
      <c r="J436" s="15" t="s">
        <v>21</v>
      </c>
      <c r="K436" s="15" t="s">
        <v>22</v>
      </c>
      <c r="L436" s="15">
        <v>0</v>
      </c>
      <c r="M436" s="15"/>
      <c r="N436" s="15">
        <v>0</v>
      </c>
      <c r="O436" s="15"/>
      <c r="P436" s="15" t="s">
        <v>39</v>
      </c>
      <c r="Q436" s="15" t="s">
        <v>7679</v>
      </c>
      <c r="R436" s="15" t="s">
        <v>3139</v>
      </c>
      <c r="S436" s="15" t="s">
        <v>11532</v>
      </c>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row>
    <row r="437" spans="1:63" ht="15" customHeight="1" x14ac:dyDescent="0.25">
      <c r="A437" s="15">
        <v>684</v>
      </c>
      <c r="B437" s="15" t="s">
        <v>10215</v>
      </c>
      <c r="C437" s="15" t="s">
        <v>10096</v>
      </c>
      <c r="D437" s="15" t="s">
        <v>10097</v>
      </c>
      <c r="E437" s="15" t="s">
        <v>10096</v>
      </c>
      <c r="F437" s="15" t="s">
        <v>19</v>
      </c>
      <c r="G437" s="15" t="s">
        <v>11526</v>
      </c>
      <c r="H437" s="15"/>
      <c r="I437" s="15" t="s">
        <v>7238</v>
      </c>
      <c r="J437" s="15" t="s">
        <v>21</v>
      </c>
      <c r="K437" s="15" t="s">
        <v>22</v>
      </c>
      <c r="L437" s="15">
        <v>0</v>
      </c>
      <c r="M437" s="15"/>
      <c r="N437" s="15">
        <v>0</v>
      </c>
      <c r="O437" s="15"/>
      <c r="P437" s="15" t="s">
        <v>39</v>
      </c>
      <c r="Q437" s="15" t="s">
        <v>10216</v>
      </c>
      <c r="R437" s="15" t="s">
        <v>3139</v>
      </c>
      <c r="S437" s="15" t="s">
        <v>11532</v>
      </c>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row>
    <row r="438" spans="1:63" ht="15" customHeight="1" x14ac:dyDescent="0.25">
      <c r="A438" s="15">
        <v>685</v>
      </c>
      <c r="B438" s="15" t="s">
        <v>10217</v>
      </c>
      <c r="C438" s="15" t="s">
        <v>10096</v>
      </c>
      <c r="D438" s="15" t="s">
        <v>10097</v>
      </c>
      <c r="E438" s="15" t="s">
        <v>10096</v>
      </c>
      <c r="F438" s="15" t="s">
        <v>19</v>
      </c>
      <c r="G438" s="15" t="s">
        <v>11526</v>
      </c>
      <c r="H438" s="15"/>
      <c r="I438" s="15" t="s">
        <v>7275</v>
      </c>
      <c r="J438" s="15" t="s">
        <v>21</v>
      </c>
      <c r="K438" s="15" t="s">
        <v>22</v>
      </c>
      <c r="L438" s="15">
        <v>0</v>
      </c>
      <c r="M438" s="15"/>
      <c r="N438" s="15">
        <v>0</v>
      </c>
      <c r="O438" s="15"/>
      <c r="P438" s="15" t="s">
        <v>39</v>
      </c>
      <c r="Q438" s="15" t="s">
        <v>10218</v>
      </c>
      <c r="R438" s="15" t="s">
        <v>3139</v>
      </c>
      <c r="S438" s="15" t="s">
        <v>11532</v>
      </c>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row>
    <row r="439" spans="1:63" ht="15" customHeight="1" x14ac:dyDescent="0.25">
      <c r="A439" s="15">
        <v>686</v>
      </c>
      <c r="B439" s="15" t="s">
        <v>10219</v>
      </c>
      <c r="C439" s="15" t="s">
        <v>10096</v>
      </c>
      <c r="D439" s="15" t="s">
        <v>10097</v>
      </c>
      <c r="E439" s="15" t="s">
        <v>10096</v>
      </c>
      <c r="F439" s="15" t="s">
        <v>19</v>
      </c>
      <c r="G439" s="15" t="s">
        <v>11526</v>
      </c>
      <c r="H439" s="15"/>
      <c r="I439" s="15" t="s">
        <v>7238</v>
      </c>
      <c r="J439" s="15" t="s">
        <v>21</v>
      </c>
      <c r="K439" s="15" t="s">
        <v>22</v>
      </c>
      <c r="L439" s="15">
        <v>0</v>
      </c>
      <c r="M439" s="15"/>
      <c r="N439" s="15">
        <v>0</v>
      </c>
      <c r="O439" s="15"/>
      <c r="P439" s="15" t="s">
        <v>39</v>
      </c>
      <c r="Q439" s="15" t="s">
        <v>10216</v>
      </c>
      <c r="R439" s="15" t="s">
        <v>3139</v>
      </c>
      <c r="S439" s="15" t="s">
        <v>11532</v>
      </c>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row>
    <row r="440" spans="1:63" ht="15" customHeight="1" x14ac:dyDescent="0.25">
      <c r="A440" s="15">
        <v>687</v>
      </c>
      <c r="B440" s="15" t="s">
        <v>10220</v>
      </c>
      <c r="C440" s="15" t="s">
        <v>10096</v>
      </c>
      <c r="D440" s="15" t="s">
        <v>10097</v>
      </c>
      <c r="E440" s="15" t="s">
        <v>10096</v>
      </c>
      <c r="F440" s="15" t="s">
        <v>19</v>
      </c>
      <c r="G440" s="15" t="s">
        <v>11526</v>
      </c>
      <c r="H440" s="15"/>
      <c r="I440" s="15" t="s">
        <v>7275</v>
      </c>
      <c r="J440" s="15" t="s">
        <v>21</v>
      </c>
      <c r="K440" s="15" t="s">
        <v>22</v>
      </c>
      <c r="L440" s="15">
        <v>0</v>
      </c>
      <c r="M440" s="15"/>
      <c r="N440" s="15">
        <v>0</v>
      </c>
      <c r="O440" s="15"/>
      <c r="P440" s="15" t="s">
        <v>39</v>
      </c>
      <c r="Q440" s="15" t="s">
        <v>10218</v>
      </c>
      <c r="R440" s="15" t="s">
        <v>3139</v>
      </c>
      <c r="S440" s="15" t="s">
        <v>11532</v>
      </c>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row>
    <row r="441" spans="1:63" ht="15" customHeight="1" x14ac:dyDescent="0.25">
      <c r="A441" s="15">
        <v>688</v>
      </c>
      <c r="B441" s="15" t="s">
        <v>10221</v>
      </c>
      <c r="C441" s="15" t="s">
        <v>10096</v>
      </c>
      <c r="D441" s="15" t="s">
        <v>10097</v>
      </c>
      <c r="E441" s="15" t="s">
        <v>10096</v>
      </c>
      <c r="F441" s="15" t="s">
        <v>19</v>
      </c>
      <c r="G441" s="15" t="s">
        <v>11526</v>
      </c>
      <c r="H441" s="15"/>
      <c r="I441" s="15" t="s">
        <v>7252</v>
      </c>
      <c r="J441" s="15" t="s">
        <v>21</v>
      </c>
      <c r="K441" s="15" t="s">
        <v>22</v>
      </c>
      <c r="L441" s="15">
        <v>0</v>
      </c>
      <c r="M441" s="15"/>
      <c r="N441" s="15">
        <v>0</v>
      </c>
      <c r="O441" s="15"/>
      <c r="P441" s="15" t="s">
        <v>31</v>
      </c>
      <c r="Q441" s="15" t="s">
        <v>10222</v>
      </c>
      <c r="R441" s="15" t="s">
        <v>3139</v>
      </c>
      <c r="S441" s="15" t="s">
        <v>11532</v>
      </c>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row>
    <row r="442" spans="1:63" ht="15" customHeight="1" x14ac:dyDescent="0.25">
      <c r="A442" s="15">
        <v>689</v>
      </c>
      <c r="B442" s="15" t="s">
        <v>10223</v>
      </c>
      <c r="C442" s="15" t="s">
        <v>10096</v>
      </c>
      <c r="D442" s="15" t="s">
        <v>10097</v>
      </c>
      <c r="E442" s="15" t="s">
        <v>10096</v>
      </c>
      <c r="F442" s="15" t="s">
        <v>19</v>
      </c>
      <c r="G442" s="15" t="s">
        <v>11526</v>
      </c>
      <c r="H442" s="15"/>
      <c r="I442" s="15" t="s">
        <v>7260</v>
      </c>
      <c r="J442" s="15" t="s">
        <v>21</v>
      </c>
      <c r="K442" s="15" t="s">
        <v>22</v>
      </c>
      <c r="L442" s="15">
        <v>0</v>
      </c>
      <c r="M442" s="15"/>
      <c r="N442" s="15">
        <v>0</v>
      </c>
      <c r="O442" s="15"/>
      <c r="P442" s="15" t="s">
        <v>39</v>
      </c>
      <c r="Q442" s="15" t="s">
        <v>10224</v>
      </c>
      <c r="R442" s="15" t="s">
        <v>3139</v>
      </c>
      <c r="S442" s="15" t="s">
        <v>11532</v>
      </c>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row>
    <row r="443" spans="1:63" ht="15" customHeight="1" x14ac:dyDescent="0.25">
      <c r="A443" s="15">
        <v>690</v>
      </c>
      <c r="B443" s="15" t="s">
        <v>10225</v>
      </c>
      <c r="C443" s="15" t="s">
        <v>10096</v>
      </c>
      <c r="D443" s="15" t="s">
        <v>10097</v>
      </c>
      <c r="E443" s="15" t="s">
        <v>10096</v>
      </c>
      <c r="F443" s="15" t="s">
        <v>19</v>
      </c>
      <c r="G443" s="15" t="s">
        <v>11526</v>
      </c>
      <c r="H443" s="15"/>
      <c r="I443" s="15" t="s">
        <v>7241</v>
      </c>
      <c r="J443" s="15" t="s">
        <v>21</v>
      </c>
      <c r="K443" s="15" t="s">
        <v>22</v>
      </c>
      <c r="L443" s="15">
        <v>0</v>
      </c>
      <c r="M443" s="15"/>
      <c r="N443" s="15">
        <v>0</v>
      </c>
      <c r="O443" s="15"/>
      <c r="P443" s="15" t="s">
        <v>39</v>
      </c>
      <c r="Q443" s="15" t="s">
        <v>10226</v>
      </c>
      <c r="R443" s="15" t="s">
        <v>3139</v>
      </c>
      <c r="S443" s="15" t="s">
        <v>11532</v>
      </c>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row>
    <row r="444" spans="1:63" ht="15" customHeight="1" x14ac:dyDescent="0.25">
      <c r="A444" s="15">
        <v>691</v>
      </c>
      <c r="B444" s="15" t="s">
        <v>10227</v>
      </c>
      <c r="C444" s="15" t="s">
        <v>10096</v>
      </c>
      <c r="D444" s="15" t="s">
        <v>10097</v>
      </c>
      <c r="E444" s="15" t="s">
        <v>10096</v>
      </c>
      <c r="F444" s="15" t="s">
        <v>19</v>
      </c>
      <c r="G444" s="15" t="s">
        <v>11526</v>
      </c>
      <c r="H444" s="15"/>
      <c r="I444" s="15" t="s">
        <v>7241</v>
      </c>
      <c r="J444" s="15" t="s">
        <v>21</v>
      </c>
      <c r="K444" s="15" t="s">
        <v>22</v>
      </c>
      <c r="L444" s="15">
        <v>0</v>
      </c>
      <c r="M444" s="15"/>
      <c r="N444" s="15">
        <v>0</v>
      </c>
      <c r="O444" s="15"/>
      <c r="P444" s="15" t="s">
        <v>39</v>
      </c>
      <c r="Q444" s="15" t="s">
        <v>10228</v>
      </c>
      <c r="R444" s="15" t="s">
        <v>3139</v>
      </c>
      <c r="S444" s="15" t="s">
        <v>11532</v>
      </c>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row>
    <row r="445" spans="1:63" ht="15" customHeight="1" x14ac:dyDescent="0.25">
      <c r="A445" s="15">
        <v>692</v>
      </c>
      <c r="B445" s="15" t="s">
        <v>10229</v>
      </c>
      <c r="C445" s="15" t="s">
        <v>10096</v>
      </c>
      <c r="D445" s="15" t="s">
        <v>10097</v>
      </c>
      <c r="E445" s="15" t="s">
        <v>10096</v>
      </c>
      <c r="F445" s="15" t="s">
        <v>19</v>
      </c>
      <c r="G445" s="15" t="s">
        <v>11526</v>
      </c>
      <c r="H445" s="15"/>
      <c r="I445" s="15" t="s">
        <v>7252</v>
      </c>
      <c r="J445" s="15" t="s">
        <v>21</v>
      </c>
      <c r="K445" s="15" t="s">
        <v>22</v>
      </c>
      <c r="L445" s="15">
        <v>0</v>
      </c>
      <c r="M445" s="15"/>
      <c r="N445" s="15">
        <v>0</v>
      </c>
      <c r="O445" s="15"/>
      <c r="P445" s="15" t="s">
        <v>39</v>
      </c>
      <c r="Q445" s="15" t="s">
        <v>10230</v>
      </c>
      <c r="R445" s="15" t="s">
        <v>3139</v>
      </c>
      <c r="S445" s="15" t="s">
        <v>11532</v>
      </c>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row>
    <row r="446" spans="1:63" ht="15" customHeight="1" x14ac:dyDescent="0.25">
      <c r="A446" s="15">
        <v>693</v>
      </c>
      <c r="B446" s="15" t="s">
        <v>10231</v>
      </c>
      <c r="C446" s="15" t="s">
        <v>10096</v>
      </c>
      <c r="D446" s="15" t="s">
        <v>10097</v>
      </c>
      <c r="E446" s="15" t="s">
        <v>10096</v>
      </c>
      <c r="F446" s="15" t="s">
        <v>19</v>
      </c>
      <c r="G446" s="15" t="s">
        <v>11526</v>
      </c>
      <c r="H446" s="15"/>
      <c r="I446" s="15" t="s">
        <v>7241</v>
      </c>
      <c r="J446" s="15" t="s">
        <v>21</v>
      </c>
      <c r="K446" s="15" t="s">
        <v>22</v>
      </c>
      <c r="L446" s="15">
        <v>0</v>
      </c>
      <c r="M446" s="15"/>
      <c r="N446" s="15">
        <v>0</v>
      </c>
      <c r="O446" s="15"/>
      <c r="P446" s="15" t="s">
        <v>39</v>
      </c>
      <c r="Q446" s="15" t="s">
        <v>10224</v>
      </c>
      <c r="R446" s="15" t="s">
        <v>3139</v>
      </c>
      <c r="S446" s="15" t="s">
        <v>11532</v>
      </c>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row>
    <row r="447" spans="1:63" ht="15" customHeight="1" x14ac:dyDescent="0.25">
      <c r="A447" s="15">
        <v>694</v>
      </c>
      <c r="B447" s="15" t="s">
        <v>10232</v>
      </c>
      <c r="C447" s="15" t="s">
        <v>10096</v>
      </c>
      <c r="D447" s="15" t="s">
        <v>10097</v>
      </c>
      <c r="E447" s="15" t="s">
        <v>10096</v>
      </c>
      <c r="F447" s="15" t="s">
        <v>19</v>
      </c>
      <c r="G447" s="15" t="s">
        <v>11526</v>
      </c>
      <c r="H447" s="15"/>
      <c r="I447" s="15" t="s">
        <v>7252</v>
      </c>
      <c r="J447" s="15" t="s">
        <v>21</v>
      </c>
      <c r="K447" s="15" t="s">
        <v>22</v>
      </c>
      <c r="L447" s="15">
        <v>0</v>
      </c>
      <c r="M447" s="15"/>
      <c r="N447" s="15">
        <v>0</v>
      </c>
      <c r="O447" s="15"/>
      <c r="P447" s="15" t="s">
        <v>39</v>
      </c>
      <c r="Q447" s="15" t="s">
        <v>10224</v>
      </c>
      <c r="R447" s="15" t="s">
        <v>3139</v>
      </c>
      <c r="S447" s="15" t="s">
        <v>11532</v>
      </c>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row>
    <row r="448" spans="1:63" ht="15" customHeight="1" x14ac:dyDescent="0.25">
      <c r="A448" s="15">
        <v>695</v>
      </c>
      <c r="B448" s="15" t="s">
        <v>10233</v>
      </c>
      <c r="C448" s="15" t="s">
        <v>10096</v>
      </c>
      <c r="D448" s="15" t="s">
        <v>10097</v>
      </c>
      <c r="E448" s="15" t="s">
        <v>10096</v>
      </c>
      <c r="F448" s="15" t="s">
        <v>19</v>
      </c>
      <c r="G448" s="15" t="s">
        <v>11526</v>
      </c>
      <c r="H448" s="15"/>
      <c r="I448" s="15" t="s">
        <v>7252</v>
      </c>
      <c r="J448" s="15" t="s">
        <v>21</v>
      </c>
      <c r="K448" s="15" t="s">
        <v>22</v>
      </c>
      <c r="L448" s="15">
        <v>0</v>
      </c>
      <c r="M448" s="15"/>
      <c r="N448" s="15">
        <v>0</v>
      </c>
      <c r="O448" s="15"/>
      <c r="P448" s="15" t="s">
        <v>31</v>
      </c>
      <c r="Q448" s="15" t="s">
        <v>10222</v>
      </c>
      <c r="R448" s="15" t="s">
        <v>3139</v>
      </c>
      <c r="S448" s="15" t="s">
        <v>11532</v>
      </c>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row>
    <row r="449" spans="1:63" ht="15" customHeight="1" x14ac:dyDescent="0.25">
      <c r="A449" s="15">
        <v>696</v>
      </c>
      <c r="B449" s="15" t="s">
        <v>10234</v>
      </c>
      <c r="C449" s="15" t="s">
        <v>10096</v>
      </c>
      <c r="D449" s="15" t="s">
        <v>10097</v>
      </c>
      <c r="E449" s="15" t="s">
        <v>10096</v>
      </c>
      <c r="F449" s="15" t="s">
        <v>19</v>
      </c>
      <c r="G449" s="15" t="s">
        <v>11526</v>
      </c>
      <c r="H449" s="15"/>
      <c r="I449" s="15" t="s">
        <v>7260</v>
      </c>
      <c r="J449" s="15" t="s">
        <v>21</v>
      </c>
      <c r="K449" s="15" t="s">
        <v>22</v>
      </c>
      <c r="L449" s="15">
        <v>0</v>
      </c>
      <c r="M449" s="15"/>
      <c r="N449" s="15">
        <v>0</v>
      </c>
      <c r="O449" s="15"/>
      <c r="P449" s="15" t="s">
        <v>39</v>
      </c>
      <c r="Q449" s="15" t="s">
        <v>10224</v>
      </c>
      <c r="R449" s="15" t="s">
        <v>3139</v>
      </c>
      <c r="S449" s="15" t="s">
        <v>11532</v>
      </c>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row>
    <row r="450" spans="1:63" ht="15" customHeight="1" x14ac:dyDescent="0.25">
      <c r="A450" s="15">
        <v>697</v>
      </c>
      <c r="B450" s="15" t="s">
        <v>10235</v>
      </c>
      <c r="C450" s="15" t="s">
        <v>10096</v>
      </c>
      <c r="D450" s="15" t="s">
        <v>10097</v>
      </c>
      <c r="E450" s="15" t="s">
        <v>10096</v>
      </c>
      <c r="F450" s="15" t="s">
        <v>19</v>
      </c>
      <c r="G450" s="15" t="s">
        <v>11526</v>
      </c>
      <c r="H450" s="15"/>
      <c r="I450" s="15" t="s">
        <v>7241</v>
      </c>
      <c r="J450" s="15" t="s">
        <v>21</v>
      </c>
      <c r="K450" s="15" t="s">
        <v>22</v>
      </c>
      <c r="L450" s="15">
        <v>0</v>
      </c>
      <c r="M450" s="15"/>
      <c r="N450" s="15">
        <v>0</v>
      </c>
      <c r="O450" s="15"/>
      <c r="P450" s="15" t="s">
        <v>39</v>
      </c>
      <c r="Q450" s="15" t="s">
        <v>10226</v>
      </c>
      <c r="R450" s="15" t="s">
        <v>3139</v>
      </c>
      <c r="S450" s="15" t="s">
        <v>11532</v>
      </c>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row>
    <row r="451" spans="1:63" ht="15" customHeight="1" x14ac:dyDescent="0.25">
      <c r="A451" s="15">
        <v>698</v>
      </c>
      <c r="B451" s="15" t="s">
        <v>10236</v>
      </c>
      <c r="C451" s="15" t="s">
        <v>10096</v>
      </c>
      <c r="D451" s="15" t="s">
        <v>10097</v>
      </c>
      <c r="E451" s="15" t="s">
        <v>10096</v>
      </c>
      <c r="F451" s="15" t="s">
        <v>19</v>
      </c>
      <c r="G451" s="15" t="s">
        <v>11526</v>
      </c>
      <c r="H451" s="15"/>
      <c r="I451" s="15" t="s">
        <v>7241</v>
      </c>
      <c r="J451" s="15" t="s">
        <v>21</v>
      </c>
      <c r="K451" s="15" t="s">
        <v>22</v>
      </c>
      <c r="L451" s="15">
        <v>0</v>
      </c>
      <c r="M451" s="15"/>
      <c r="N451" s="15">
        <v>0</v>
      </c>
      <c r="O451" s="15"/>
      <c r="P451" s="15" t="s">
        <v>39</v>
      </c>
      <c r="Q451" s="15" t="s">
        <v>10228</v>
      </c>
      <c r="R451" s="15" t="s">
        <v>3139</v>
      </c>
      <c r="S451" s="15" t="s">
        <v>11532</v>
      </c>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row>
    <row r="452" spans="1:63" ht="15" customHeight="1" x14ac:dyDescent="0.25">
      <c r="A452" s="15">
        <v>699</v>
      </c>
      <c r="B452" s="15" t="s">
        <v>10237</v>
      </c>
      <c r="C452" s="15" t="s">
        <v>10096</v>
      </c>
      <c r="D452" s="15" t="s">
        <v>10097</v>
      </c>
      <c r="E452" s="15" t="s">
        <v>10096</v>
      </c>
      <c r="F452" s="15" t="s">
        <v>19</v>
      </c>
      <c r="G452" s="15" t="s">
        <v>11526</v>
      </c>
      <c r="H452" s="15"/>
      <c r="I452" s="15" t="s">
        <v>7252</v>
      </c>
      <c r="J452" s="15" t="s">
        <v>21</v>
      </c>
      <c r="K452" s="15" t="s">
        <v>22</v>
      </c>
      <c r="L452" s="15">
        <v>0</v>
      </c>
      <c r="M452" s="15"/>
      <c r="N452" s="15">
        <v>0</v>
      </c>
      <c r="O452" s="15"/>
      <c r="P452" s="15" t="s">
        <v>39</v>
      </c>
      <c r="Q452" s="15" t="s">
        <v>10230</v>
      </c>
      <c r="R452" s="15" t="s">
        <v>3139</v>
      </c>
      <c r="S452" s="15" t="s">
        <v>11532</v>
      </c>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row>
    <row r="453" spans="1:63" ht="15" customHeight="1" x14ac:dyDescent="0.25">
      <c r="A453" s="15">
        <v>700</v>
      </c>
      <c r="B453" s="15" t="s">
        <v>10238</v>
      </c>
      <c r="C453" s="15" t="s">
        <v>10096</v>
      </c>
      <c r="D453" s="15" t="s">
        <v>10097</v>
      </c>
      <c r="E453" s="15" t="s">
        <v>10096</v>
      </c>
      <c r="F453" s="15" t="s">
        <v>19</v>
      </c>
      <c r="G453" s="15" t="s">
        <v>11526</v>
      </c>
      <c r="H453" s="15"/>
      <c r="I453" s="15" t="s">
        <v>7241</v>
      </c>
      <c r="J453" s="15" t="s">
        <v>21</v>
      </c>
      <c r="K453" s="15" t="s">
        <v>22</v>
      </c>
      <c r="L453" s="15">
        <v>0</v>
      </c>
      <c r="M453" s="15"/>
      <c r="N453" s="15">
        <v>0</v>
      </c>
      <c r="O453" s="15"/>
      <c r="P453" s="15" t="s">
        <v>39</v>
      </c>
      <c r="Q453" s="15" t="s">
        <v>10224</v>
      </c>
      <c r="R453" s="15" t="s">
        <v>3139</v>
      </c>
      <c r="S453" s="15" t="s">
        <v>11532</v>
      </c>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row>
    <row r="454" spans="1:63" ht="15" customHeight="1" x14ac:dyDescent="0.25">
      <c r="A454" s="15">
        <v>701</v>
      </c>
      <c r="B454" s="15" t="s">
        <v>10239</v>
      </c>
      <c r="C454" s="15" t="s">
        <v>10096</v>
      </c>
      <c r="D454" s="15" t="s">
        <v>10097</v>
      </c>
      <c r="E454" s="15" t="s">
        <v>10096</v>
      </c>
      <c r="F454" s="15" t="s">
        <v>19</v>
      </c>
      <c r="G454" s="15" t="s">
        <v>11526</v>
      </c>
      <c r="H454" s="15"/>
      <c r="I454" s="15" t="s">
        <v>7252</v>
      </c>
      <c r="J454" s="15" t="s">
        <v>21</v>
      </c>
      <c r="K454" s="15" t="s">
        <v>22</v>
      </c>
      <c r="L454" s="15">
        <v>0</v>
      </c>
      <c r="M454" s="15"/>
      <c r="N454" s="15">
        <v>0</v>
      </c>
      <c r="O454" s="15"/>
      <c r="P454" s="15" t="s">
        <v>39</v>
      </c>
      <c r="Q454" s="15" t="s">
        <v>10224</v>
      </c>
      <c r="R454" s="15" t="s">
        <v>3139</v>
      </c>
      <c r="S454" s="15" t="s">
        <v>11532</v>
      </c>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row>
    <row r="455" spans="1:63" ht="15" customHeight="1" x14ac:dyDescent="0.25">
      <c r="A455" s="15">
        <v>702</v>
      </c>
      <c r="B455" s="15" t="s">
        <v>10256</v>
      </c>
      <c r="C455" s="15" t="s">
        <v>10096</v>
      </c>
      <c r="D455" s="15" t="s">
        <v>10097</v>
      </c>
      <c r="E455" s="15" t="s">
        <v>10096</v>
      </c>
      <c r="F455" s="15" t="s">
        <v>19</v>
      </c>
      <c r="G455" s="15" t="s">
        <v>11526</v>
      </c>
      <c r="H455" s="15"/>
      <c r="I455" s="15" t="s">
        <v>7252</v>
      </c>
      <c r="J455" s="15" t="s">
        <v>21</v>
      </c>
      <c r="K455" s="15" t="s">
        <v>22</v>
      </c>
      <c r="L455" s="15">
        <v>0</v>
      </c>
      <c r="M455" s="15"/>
      <c r="N455" s="15">
        <v>0</v>
      </c>
      <c r="O455" s="15"/>
      <c r="P455" s="15" t="s">
        <v>39</v>
      </c>
      <c r="Q455" s="15" t="s">
        <v>8106</v>
      </c>
      <c r="R455" s="15" t="s">
        <v>3139</v>
      </c>
      <c r="S455" s="15" t="s">
        <v>11532</v>
      </c>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row>
    <row r="456" spans="1:63" ht="15" customHeight="1" x14ac:dyDescent="0.25">
      <c r="A456" s="15">
        <v>703</v>
      </c>
      <c r="B456" s="15" t="s">
        <v>10257</v>
      </c>
      <c r="C456" s="15" t="s">
        <v>10096</v>
      </c>
      <c r="D456" s="15" t="s">
        <v>10097</v>
      </c>
      <c r="E456" s="15" t="s">
        <v>10096</v>
      </c>
      <c r="F456" s="15" t="s">
        <v>19</v>
      </c>
      <c r="G456" s="15" t="s">
        <v>11526</v>
      </c>
      <c r="H456" s="15"/>
      <c r="I456" s="15" t="s">
        <v>7252</v>
      </c>
      <c r="J456" s="15" t="s">
        <v>21</v>
      </c>
      <c r="K456" s="15" t="s">
        <v>22</v>
      </c>
      <c r="L456" s="15">
        <v>0</v>
      </c>
      <c r="M456" s="15"/>
      <c r="N456" s="15">
        <v>0</v>
      </c>
      <c r="O456" s="15"/>
      <c r="P456" s="15" t="s">
        <v>39</v>
      </c>
      <c r="Q456" s="15" t="s">
        <v>8106</v>
      </c>
      <c r="R456" s="15" t="s">
        <v>3139</v>
      </c>
      <c r="S456" s="15" t="s">
        <v>11532</v>
      </c>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row>
    <row r="457" spans="1:63" ht="15" customHeight="1" x14ac:dyDescent="0.25">
      <c r="A457" s="15">
        <v>704</v>
      </c>
      <c r="B457" s="15" t="s">
        <v>10258</v>
      </c>
      <c r="C457" s="15" t="s">
        <v>10096</v>
      </c>
      <c r="D457" s="15" t="s">
        <v>10097</v>
      </c>
      <c r="E457" s="15" t="s">
        <v>10096</v>
      </c>
      <c r="F457" s="15" t="s">
        <v>19</v>
      </c>
      <c r="G457" s="15" t="s">
        <v>11526</v>
      </c>
      <c r="H457" s="15"/>
      <c r="I457" s="15" t="s">
        <v>10259</v>
      </c>
      <c r="J457" s="15" t="s">
        <v>21</v>
      </c>
      <c r="K457" s="15" t="s">
        <v>22</v>
      </c>
      <c r="L457" s="15">
        <v>0</v>
      </c>
      <c r="M457" s="15"/>
      <c r="N457" s="15">
        <v>0</v>
      </c>
      <c r="O457" s="15"/>
      <c r="P457" s="15" t="s">
        <v>39</v>
      </c>
      <c r="Q457" s="15" t="s">
        <v>7346</v>
      </c>
      <c r="R457" s="15" t="s">
        <v>3139</v>
      </c>
      <c r="S457" s="15" t="s">
        <v>11532</v>
      </c>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row>
    <row r="458" spans="1:63" ht="15" customHeight="1" x14ac:dyDescent="0.25">
      <c r="A458" s="15">
        <v>705</v>
      </c>
      <c r="B458" s="15" t="s">
        <v>10260</v>
      </c>
      <c r="C458" s="15" t="s">
        <v>10096</v>
      </c>
      <c r="D458" s="15" t="s">
        <v>10097</v>
      </c>
      <c r="E458" s="15" t="s">
        <v>10096</v>
      </c>
      <c r="F458" s="15" t="s">
        <v>19</v>
      </c>
      <c r="G458" s="15" t="s">
        <v>11526</v>
      </c>
      <c r="H458" s="15"/>
      <c r="I458" s="15" t="s">
        <v>10259</v>
      </c>
      <c r="J458" s="15" t="s">
        <v>21</v>
      </c>
      <c r="K458" s="15" t="s">
        <v>22</v>
      </c>
      <c r="L458" s="15">
        <v>0</v>
      </c>
      <c r="M458" s="15"/>
      <c r="N458" s="15">
        <v>0</v>
      </c>
      <c r="O458" s="15"/>
      <c r="P458" s="15" t="s">
        <v>39</v>
      </c>
      <c r="Q458" s="15" t="s">
        <v>7346</v>
      </c>
      <c r="R458" s="15" t="s">
        <v>3139</v>
      </c>
      <c r="S458" s="15" t="s">
        <v>11532</v>
      </c>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row>
    <row r="459" spans="1:63" ht="15" customHeight="1" x14ac:dyDescent="0.25">
      <c r="A459" s="15">
        <v>706</v>
      </c>
      <c r="B459" s="15" t="s">
        <v>10267</v>
      </c>
      <c r="C459" s="15" t="s">
        <v>10096</v>
      </c>
      <c r="D459" s="15" t="s">
        <v>10097</v>
      </c>
      <c r="E459" s="15" t="s">
        <v>10096</v>
      </c>
      <c r="F459" s="15" t="s">
        <v>19</v>
      </c>
      <c r="G459" s="15" t="s">
        <v>11526</v>
      </c>
      <c r="H459" s="15"/>
      <c r="I459" s="15" t="s">
        <v>7252</v>
      </c>
      <c r="J459" s="15" t="s">
        <v>21</v>
      </c>
      <c r="K459" s="15" t="s">
        <v>22</v>
      </c>
      <c r="L459" s="15">
        <v>0</v>
      </c>
      <c r="M459" s="15"/>
      <c r="N459" s="15">
        <v>0</v>
      </c>
      <c r="O459" s="15"/>
      <c r="P459" s="15" t="s">
        <v>23</v>
      </c>
      <c r="Q459" s="15" t="s">
        <v>10268</v>
      </c>
      <c r="R459" s="15" t="s">
        <v>3139</v>
      </c>
      <c r="S459" s="15" t="s">
        <v>11532</v>
      </c>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row>
    <row r="460" spans="1:63" ht="15" customHeight="1" x14ac:dyDescent="0.25">
      <c r="A460" s="15">
        <v>707</v>
      </c>
      <c r="B460" s="15" t="s">
        <v>10269</v>
      </c>
      <c r="C460" s="15" t="s">
        <v>10096</v>
      </c>
      <c r="D460" s="15" t="s">
        <v>10097</v>
      </c>
      <c r="E460" s="15" t="s">
        <v>10096</v>
      </c>
      <c r="F460" s="15" t="s">
        <v>19</v>
      </c>
      <c r="G460" s="15" t="s">
        <v>11526</v>
      </c>
      <c r="H460" s="15"/>
      <c r="I460" s="15" t="s">
        <v>7260</v>
      </c>
      <c r="J460" s="15" t="s">
        <v>21</v>
      </c>
      <c r="K460" s="15" t="s">
        <v>22</v>
      </c>
      <c r="L460" s="15">
        <v>0</v>
      </c>
      <c r="M460" s="15"/>
      <c r="N460" s="15">
        <v>0</v>
      </c>
      <c r="O460" s="15"/>
      <c r="P460" s="15" t="s">
        <v>39</v>
      </c>
      <c r="Q460" s="15" t="s">
        <v>8106</v>
      </c>
      <c r="R460" s="15" t="s">
        <v>3139</v>
      </c>
      <c r="S460" s="15" t="s">
        <v>11532</v>
      </c>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row>
    <row r="461" spans="1:63" ht="15" customHeight="1" x14ac:dyDescent="0.25">
      <c r="A461" s="15">
        <v>708</v>
      </c>
      <c r="B461" s="15" t="s">
        <v>10270</v>
      </c>
      <c r="C461" s="15" t="s">
        <v>10096</v>
      </c>
      <c r="D461" s="15" t="s">
        <v>10097</v>
      </c>
      <c r="E461" s="15" t="s">
        <v>10096</v>
      </c>
      <c r="F461" s="15" t="s">
        <v>19</v>
      </c>
      <c r="G461" s="15" t="s">
        <v>11526</v>
      </c>
      <c r="H461" s="15"/>
      <c r="I461" s="15" t="s">
        <v>7252</v>
      </c>
      <c r="J461" s="15" t="s">
        <v>21</v>
      </c>
      <c r="K461" s="15" t="s">
        <v>22</v>
      </c>
      <c r="L461" s="15">
        <v>0</v>
      </c>
      <c r="M461" s="15"/>
      <c r="N461" s="15">
        <v>0</v>
      </c>
      <c r="O461" s="15"/>
      <c r="P461" s="15" t="s">
        <v>39</v>
      </c>
      <c r="Q461" s="15" t="s">
        <v>7346</v>
      </c>
      <c r="R461" s="15" t="s">
        <v>3139</v>
      </c>
      <c r="S461" s="15" t="s">
        <v>11532</v>
      </c>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row>
    <row r="462" spans="1:63" ht="15" customHeight="1" x14ac:dyDescent="0.25">
      <c r="A462" s="15">
        <v>709</v>
      </c>
      <c r="B462" s="15" t="s">
        <v>10272</v>
      </c>
      <c r="C462" s="15" t="s">
        <v>10096</v>
      </c>
      <c r="D462" s="15" t="s">
        <v>10097</v>
      </c>
      <c r="E462" s="15" t="s">
        <v>10096</v>
      </c>
      <c r="F462" s="15" t="s">
        <v>19</v>
      </c>
      <c r="G462" s="15" t="s">
        <v>11526</v>
      </c>
      <c r="H462" s="15"/>
      <c r="I462" s="15" t="s">
        <v>7252</v>
      </c>
      <c r="J462" s="15" t="s">
        <v>21</v>
      </c>
      <c r="K462" s="15" t="s">
        <v>22</v>
      </c>
      <c r="L462" s="15">
        <v>0</v>
      </c>
      <c r="M462" s="15"/>
      <c r="N462" s="15">
        <v>0</v>
      </c>
      <c r="O462" s="15"/>
      <c r="P462" s="15" t="s">
        <v>23</v>
      </c>
      <c r="Q462" s="15" t="s">
        <v>10268</v>
      </c>
      <c r="R462" s="15" t="s">
        <v>3139</v>
      </c>
      <c r="S462" s="15" t="s">
        <v>11532</v>
      </c>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row>
    <row r="463" spans="1:63" ht="15" customHeight="1" x14ac:dyDescent="0.25">
      <c r="A463" s="15">
        <v>710</v>
      </c>
      <c r="B463" s="15" t="s">
        <v>10273</v>
      </c>
      <c r="C463" s="15" t="s">
        <v>10096</v>
      </c>
      <c r="D463" s="15" t="s">
        <v>10097</v>
      </c>
      <c r="E463" s="15" t="s">
        <v>10096</v>
      </c>
      <c r="F463" s="15" t="s">
        <v>19</v>
      </c>
      <c r="G463" s="15" t="s">
        <v>11526</v>
      </c>
      <c r="H463" s="15"/>
      <c r="I463" s="15" t="s">
        <v>7260</v>
      </c>
      <c r="J463" s="15" t="s">
        <v>21</v>
      </c>
      <c r="K463" s="15" t="s">
        <v>22</v>
      </c>
      <c r="L463" s="15">
        <v>0</v>
      </c>
      <c r="M463" s="15"/>
      <c r="N463" s="15">
        <v>0</v>
      </c>
      <c r="O463" s="15"/>
      <c r="P463" s="15" t="s">
        <v>39</v>
      </c>
      <c r="Q463" s="15" t="s">
        <v>8106</v>
      </c>
      <c r="R463" s="15" t="s">
        <v>3139</v>
      </c>
      <c r="S463" s="15" t="s">
        <v>11532</v>
      </c>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row>
    <row r="464" spans="1:63" ht="15" customHeight="1" x14ac:dyDescent="0.25">
      <c r="A464" s="15">
        <v>711</v>
      </c>
      <c r="B464" s="15" t="s">
        <v>10274</v>
      </c>
      <c r="C464" s="15" t="s">
        <v>10096</v>
      </c>
      <c r="D464" s="15" t="s">
        <v>10097</v>
      </c>
      <c r="E464" s="15" t="s">
        <v>10096</v>
      </c>
      <c r="F464" s="15" t="s">
        <v>19</v>
      </c>
      <c r="G464" s="15" t="s">
        <v>11526</v>
      </c>
      <c r="H464" s="15"/>
      <c r="I464" s="15" t="s">
        <v>7252</v>
      </c>
      <c r="J464" s="15" t="s">
        <v>21</v>
      </c>
      <c r="K464" s="15" t="s">
        <v>22</v>
      </c>
      <c r="L464" s="15">
        <v>0</v>
      </c>
      <c r="M464" s="15"/>
      <c r="N464" s="15">
        <v>0</v>
      </c>
      <c r="O464" s="15"/>
      <c r="P464" s="15" t="s">
        <v>39</v>
      </c>
      <c r="Q464" s="15" t="s">
        <v>7346</v>
      </c>
      <c r="R464" s="15" t="s">
        <v>3139</v>
      </c>
      <c r="S464" s="15" t="s">
        <v>11532</v>
      </c>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row>
    <row r="465" spans="1:63" ht="15" customHeight="1" x14ac:dyDescent="0.25">
      <c r="A465" s="15">
        <v>712</v>
      </c>
      <c r="B465" s="15" t="s">
        <v>10290</v>
      </c>
      <c r="C465" s="15" t="s">
        <v>10096</v>
      </c>
      <c r="D465" s="15" t="s">
        <v>10097</v>
      </c>
      <c r="E465" s="15" t="s">
        <v>10096</v>
      </c>
      <c r="F465" s="15" t="s">
        <v>19</v>
      </c>
      <c r="G465" s="15" t="s">
        <v>11526</v>
      </c>
      <c r="H465" s="15"/>
      <c r="I465" s="15" t="s">
        <v>7238</v>
      </c>
      <c r="J465" s="15" t="s">
        <v>21</v>
      </c>
      <c r="K465" s="15" t="s">
        <v>22</v>
      </c>
      <c r="L465" s="15">
        <v>0</v>
      </c>
      <c r="M465" s="15"/>
      <c r="N465" s="15">
        <v>0</v>
      </c>
      <c r="O465" s="15"/>
      <c r="P465" s="15" t="s">
        <v>39</v>
      </c>
      <c r="Q465" s="15" t="s">
        <v>10291</v>
      </c>
      <c r="R465" s="15" t="s">
        <v>3139</v>
      </c>
      <c r="S465" s="15" t="s">
        <v>11532</v>
      </c>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row>
    <row r="466" spans="1:63" ht="15" customHeight="1" x14ac:dyDescent="0.25">
      <c r="A466" s="15">
        <v>714</v>
      </c>
      <c r="B466" s="15" t="s">
        <v>9898</v>
      </c>
      <c r="C466" s="15" t="s">
        <v>9895</v>
      </c>
      <c r="D466" s="15" t="s">
        <v>9896</v>
      </c>
      <c r="E466" s="15" t="s">
        <v>9895</v>
      </c>
      <c r="F466" s="15" t="s">
        <v>19</v>
      </c>
      <c r="G466" s="15" t="s">
        <v>11526</v>
      </c>
      <c r="H466" s="15"/>
      <c r="I466" s="15" t="s">
        <v>9899</v>
      </c>
      <c r="J466" s="15" t="s">
        <v>21</v>
      </c>
      <c r="K466" s="15" t="s">
        <v>22</v>
      </c>
      <c r="L466" s="15">
        <v>0</v>
      </c>
      <c r="M466" s="15"/>
      <c r="N466" s="15">
        <v>0</v>
      </c>
      <c r="O466" s="15"/>
      <c r="P466" s="15" t="s">
        <v>39</v>
      </c>
      <c r="Q466" s="15" t="s">
        <v>9900</v>
      </c>
      <c r="R466" s="15" t="s">
        <v>3139</v>
      </c>
      <c r="S466" s="15" t="s">
        <v>11532</v>
      </c>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row>
    <row r="467" spans="1:63" ht="15" customHeight="1" x14ac:dyDescent="0.25">
      <c r="A467" s="15">
        <v>715</v>
      </c>
      <c r="B467" s="15" t="s">
        <v>9911</v>
      </c>
      <c r="C467" s="15" t="s">
        <v>9895</v>
      </c>
      <c r="D467" s="15" t="s">
        <v>9896</v>
      </c>
      <c r="E467" s="15" t="s">
        <v>9895</v>
      </c>
      <c r="F467" s="15" t="s">
        <v>19</v>
      </c>
      <c r="G467" s="15" t="s">
        <v>11526</v>
      </c>
      <c r="H467" s="15"/>
      <c r="I467" s="15" t="s">
        <v>9912</v>
      </c>
      <c r="J467" s="15" t="s">
        <v>21</v>
      </c>
      <c r="K467" s="15" t="s">
        <v>22</v>
      </c>
      <c r="L467" s="15">
        <v>0</v>
      </c>
      <c r="M467" s="15"/>
      <c r="N467" s="15">
        <v>0</v>
      </c>
      <c r="O467" s="15"/>
      <c r="P467" s="15" t="s">
        <v>39</v>
      </c>
      <c r="Q467" s="15" t="s">
        <v>7261</v>
      </c>
      <c r="R467" s="15" t="s">
        <v>3139</v>
      </c>
      <c r="S467" s="15" t="s">
        <v>11532</v>
      </c>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row>
    <row r="468" spans="1:63" ht="15" customHeight="1" x14ac:dyDescent="0.25">
      <c r="A468" s="15">
        <v>716</v>
      </c>
      <c r="B468" s="15" t="s">
        <v>9952</v>
      </c>
      <c r="C468" s="15" t="s">
        <v>9895</v>
      </c>
      <c r="D468" s="15" t="s">
        <v>9896</v>
      </c>
      <c r="E468" s="15" t="s">
        <v>9895</v>
      </c>
      <c r="F468" s="15" t="s">
        <v>19</v>
      </c>
      <c r="G468" s="15" t="s">
        <v>11526</v>
      </c>
      <c r="H468" s="15"/>
      <c r="I468" s="15" t="s">
        <v>7238</v>
      </c>
      <c r="J468" s="15" t="s">
        <v>21</v>
      </c>
      <c r="K468" s="15" t="s">
        <v>22</v>
      </c>
      <c r="L468" s="15">
        <v>0</v>
      </c>
      <c r="M468" s="15"/>
      <c r="N468" s="15">
        <v>0</v>
      </c>
      <c r="O468" s="15"/>
      <c r="P468" s="15" t="s">
        <v>31</v>
      </c>
      <c r="Q468" s="15" t="s">
        <v>9953</v>
      </c>
      <c r="R468" s="15" t="s">
        <v>3139</v>
      </c>
      <c r="S468" s="15" t="s">
        <v>11532</v>
      </c>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row>
    <row r="469" spans="1:63" ht="15" customHeight="1" x14ac:dyDescent="0.25">
      <c r="A469" s="15">
        <v>717</v>
      </c>
      <c r="B469" s="15" t="s">
        <v>9954</v>
      </c>
      <c r="C469" s="15" t="s">
        <v>9895</v>
      </c>
      <c r="D469" s="15" t="s">
        <v>9896</v>
      </c>
      <c r="E469" s="15" t="s">
        <v>9895</v>
      </c>
      <c r="F469" s="15" t="s">
        <v>19</v>
      </c>
      <c r="G469" s="15" t="s">
        <v>11526</v>
      </c>
      <c r="H469" s="15"/>
      <c r="I469" s="15" t="s">
        <v>7260</v>
      </c>
      <c r="J469" s="15" t="s">
        <v>21</v>
      </c>
      <c r="K469" s="15" t="s">
        <v>22</v>
      </c>
      <c r="L469" s="15">
        <v>0</v>
      </c>
      <c r="M469" s="15"/>
      <c r="N469" s="15">
        <v>0</v>
      </c>
      <c r="O469" s="15"/>
      <c r="P469" s="15" t="s">
        <v>39</v>
      </c>
      <c r="Q469" s="15" t="s">
        <v>9955</v>
      </c>
      <c r="R469" s="15" t="s">
        <v>3139</v>
      </c>
      <c r="S469" s="15" t="s">
        <v>11532</v>
      </c>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row>
    <row r="470" spans="1:63" ht="15" customHeight="1" x14ac:dyDescent="0.25">
      <c r="A470" s="15">
        <v>718</v>
      </c>
      <c r="B470" s="15" t="s">
        <v>9956</v>
      </c>
      <c r="C470" s="15" t="s">
        <v>9895</v>
      </c>
      <c r="D470" s="15" t="s">
        <v>9896</v>
      </c>
      <c r="E470" s="15" t="s">
        <v>9895</v>
      </c>
      <c r="F470" s="15" t="s">
        <v>19</v>
      </c>
      <c r="G470" s="15" t="s">
        <v>11526</v>
      </c>
      <c r="H470" s="15"/>
      <c r="I470" s="15" t="s">
        <v>9957</v>
      </c>
      <c r="J470" s="15" t="s">
        <v>21</v>
      </c>
      <c r="K470" s="15" t="s">
        <v>22</v>
      </c>
      <c r="L470" s="15">
        <v>0</v>
      </c>
      <c r="M470" s="15"/>
      <c r="N470" s="15">
        <v>0</v>
      </c>
      <c r="O470" s="15"/>
      <c r="P470" s="15" t="s">
        <v>39</v>
      </c>
      <c r="Q470" s="15" t="s">
        <v>9955</v>
      </c>
      <c r="R470" s="15" t="s">
        <v>3139</v>
      </c>
      <c r="S470" s="15" t="s">
        <v>11532</v>
      </c>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row>
    <row r="471" spans="1:63" ht="15" customHeight="1" x14ac:dyDescent="0.25">
      <c r="A471" s="15">
        <v>719</v>
      </c>
      <c r="B471" s="15" t="s">
        <v>9958</v>
      </c>
      <c r="C471" s="15" t="s">
        <v>9895</v>
      </c>
      <c r="D471" s="15" t="s">
        <v>9896</v>
      </c>
      <c r="E471" s="15" t="s">
        <v>9895</v>
      </c>
      <c r="F471" s="15" t="s">
        <v>19</v>
      </c>
      <c r="G471" s="15" t="s">
        <v>11526</v>
      </c>
      <c r="H471" s="15"/>
      <c r="I471" s="15" t="s">
        <v>7241</v>
      </c>
      <c r="J471" s="15" t="s">
        <v>21</v>
      </c>
      <c r="K471" s="15" t="s">
        <v>22</v>
      </c>
      <c r="L471" s="15">
        <v>0</v>
      </c>
      <c r="M471" s="15"/>
      <c r="N471" s="15">
        <v>0</v>
      </c>
      <c r="O471" s="15"/>
      <c r="P471" s="15" t="s">
        <v>39</v>
      </c>
      <c r="Q471" s="15" t="s">
        <v>9959</v>
      </c>
      <c r="R471" s="15" t="s">
        <v>3139</v>
      </c>
      <c r="S471" s="15" t="s">
        <v>11532</v>
      </c>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row>
    <row r="472" spans="1:63" ht="15" customHeight="1" x14ac:dyDescent="0.25">
      <c r="A472" s="15">
        <v>720</v>
      </c>
      <c r="B472" s="15" t="s">
        <v>10042</v>
      </c>
      <c r="C472" s="15" t="s">
        <v>9895</v>
      </c>
      <c r="D472" s="15" t="s">
        <v>9896</v>
      </c>
      <c r="E472" s="15" t="s">
        <v>9895</v>
      </c>
      <c r="F472" s="15" t="s">
        <v>19</v>
      </c>
      <c r="G472" s="15" t="s">
        <v>11526</v>
      </c>
      <c r="H472" s="15"/>
      <c r="I472" s="15" t="s">
        <v>9899</v>
      </c>
      <c r="J472" s="15" t="s">
        <v>21</v>
      </c>
      <c r="K472" s="15" t="s">
        <v>22</v>
      </c>
      <c r="L472" s="15">
        <v>0</v>
      </c>
      <c r="M472" s="15"/>
      <c r="N472" s="15">
        <v>0</v>
      </c>
      <c r="O472" s="15"/>
      <c r="P472" s="15" t="s">
        <v>39</v>
      </c>
      <c r="Q472" s="15" t="s">
        <v>10043</v>
      </c>
      <c r="R472" s="15" t="s">
        <v>3139</v>
      </c>
      <c r="S472" s="15" t="s">
        <v>11532</v>
      </c>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row>
    <row r="473" spans="1:63" ht="15" customHeight="1" x14ac:dyDescent="0.25">
      <c r="A473" s="15">
        <v>721</v>
      </c>
      <c r="B473" s="15" t="s">
        <v>10044</v>
      </c>
      <c r="C473" s="15" t="s">
        <v>9895</v>
      </c>
      <c r="D473" s="15" t="s">
        <v>9896</v>
      </c>
      <c r="E473" s="15" t="s">
        <v>9895</v>
      </c>
      <c r="F473" s="15" t="s">
        <v>19</v>
      </c>
      <c r="G473" s="15" t="s">
        <v>11526</v>
      </c>
      <c r="H473" s="15"/>
      <c r="I473" s="15" t="s">
        <v>7338</v>
      </c>
      <c r="J473" s="15" t="s">
        <v>21</v>
      </c>
      <c r="K473" s="15" t="s">
        <v>22</v>
      </c>
      <c r="L473" s="15">
        <v>0</v>
      </c>
      <c r="M473" s="15"/>
      <c r="N473" s="15">
        <v>0</v>
      </c>
      <c r="O473" s="15"/>
      <c r="P473" s="15" t="s">
        <v>39</v>
      </c>
      <c r="Q473" s="15" t="s">
        <v>8106</v>
      </c>
      <c r="R473" s="15" t="s">
        <v>3139</v>
      </c>
      <c r="S473" s="15" t="s">
        <v>11532</v>
      </c>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row>
    <row r="474" spans="1:63" ht="15" customHeight="1" x14ac:dyDescent="0.25">
      <c r="A474" s="15">
        <v>722</v>
      </c>
      <c r="B474" s="15" t="s">
        <v>10048</v>
      </c>
      <c r="C474" s="15" t="s">
        <v>9895</v>
      </c>
      <c r="D474" s="15" t="s">
        <v>9896</v>
      </c>
      <c r="E474" s="15" t="s">
        <v>9895</v>
      </c>
      <c r="F474" s="15" t="s">
        <v>19</v>
      </c>
      <c r="G474" s="15" t="s">
        <v>11526</v>
      </c>
      <c r="H474" s="15"/>
      <c r="I474" s="15" t="s">
        <v>8108</v>
      </c>
      <c r="J474" s="15" t="s">
        <v>21</v>
      </c>
      <c r="K474" s="15" t="s">
        <v>22</v>
      </c>
      <c r="L474" s="15">
        <v>0</v>
      </c>
      <c r="M474" s="15"/>
      <c r="N474" s="15">
        <v>0</v>
      </c>
      <c r="O474" s="15"/>
      <c r="P474" s="15" t="s">
        <v>39</v>
      </c>
      <c r="Q474" s="15" t="s">
        <v>10049</v>
      </c>
      <c r="R474" s="15" t="s">
        <v>3139</v>
      </c>
      <c r="S474" s="15" t="s">
        <v>11532</v>
      </c>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row>
    <row r="475" spans="1:63" ht="15" customHeight="1" x14ac:dyDescent="0.25">
      <c r="A475" s="15">
        <v>723</v>
      </c>
      <c r="B475" s="15" t="s">
        <v>10050</v>
      </c>
      <c r="C475" s="15" t="s">
        <v>9895</v>
      </c>
      <c r="D475" s="15" t="s">
        <v>9896</v>
      </c>
      <c r="E475" s="15" t="s">
        <v>9895</v>
      </c>
      <c r="F475" s="15" t="s">
        <v>19</v>
      </c>
      <c r="G475" s="15" t="s">
        <v>11526</v>
      </c>
      <c r="H475" s="15"/>
      <c r="I475" s="15" t="s">
        <v>9355</v>
      </c>
      <c r="J475" s="15" t="s">
        <v>21</v>
      </c>
      <c r="K475" s="15" t="s">
        <v>22</v>
      </c>
      <c r="L475" s="15">
        <v>0</v>
      </c>
      <c r="M475" s="15"/>
      <c r="N475" s="15">
        <v>0</v>
      </c>
      <c r="O475" s="15"/>
      <c r="P475" s="15" t="s">
        <v>39</v>
      </c>
      <c r="Q475" s="15" t="s">
        <v>8106</v>
      </c>
      <c r="R475" s="15" t="s">
        <v>3139</v>
      </c>
      <c r="S475" s="15" t="s">
        <v>11532</v>
      </c>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row>
    <row r="476" spans="1:63" ht="15" customHeight="1" x14ac:dyDescent="0.25">
      <c r="A476" s="15">
        <v>724</v>
      </c>
      <c r="B476" s="15" t="s">
        <v>10051</v>
      </c>
      <c r="C476" s="15" t="s">
        <v>9895</v>
      </c>
      <c r="D476" s="15" t="s">
        <v>9896</v>
      </c>
      <c r="E476" s="15" t="s">
        <v>9895</v>
      </c>
      <c r="F476" s="15" t="s">
        <v>19</v>
      </c>
      <c r="G476" s="15" t="s">
        <v>11526</v>
      </c>
      <c r="H476" s="15"/>
      <c r="I476" s="15" t="s">
        <v>7241</v>
      </c>
      <c r="J476" s="15" t="s">
        <v>21</v>
      </c>
      <c r="K476" s="15" t="s">
        <v>22</v>
      </c>
      <c r="L476" s="15">
        <v>0</v>
      </c>
      <c r="M476" s="15"/>
      <c r="N476" s="15">
        <v>0</v>
      </c>
      <c r="O476" s="15"/>
      <c r="P476" s="15" t="s">
        <v>39</v>
      </c>
      <c r="Q476" s="15" t="s">
        <v>7261</v>
      </c>
      <c r="R476" s="15" t="s">
        <v>3139</v>
      </c>
      <c r="S476" s="15" t="s">
        <v>11532</v>
      </c>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row>
    <row r="477" spans="1:63" ht="15" customHeight="1" x14ac:dyDescent="0.25">
      <c r="A477" s="15">
        <v>725</v>
      </c>
      <c r="B477" s="15" t="s">
        <v>10052</v>
      </c>
      <c r="C477" s="15" t="s">
        <v>9895</v>
      </c>
      <c r="D477" s="15" t="s">
        <v>9896</v>
      </c>
      <c r="E477" s="15" t="s">
        <v>9895</v>
      </c>
      <c r="F477" s="15" t="s">
        <v>19</v>
      </c>
      <c r="G477" s="15" t="s">
        <v>11526</v>
      </c>
      <c r="H477" s="15"/>
      <c r="I477" s="15" t="s">
        <v>10053</v>
      </c>
      <c r="J477" s="15" t="s">
        <v>21</v>
      </c>
      <c r="K477" s="15" t="s">
        <v>22</v>
      </c>
      <c r="L477" s="15">
        <v>0</v>
      </c>
      <c r="M477" s="15"/>
      <c r="N477" s="15">
        <v>0</v>
      </c>
      <c r="O477" s="15"/>
      <c r="P477" s="15" t="s">
        <v>39</v>
      </c>
      <c r="Q477" s="15" t="s">
        <v>8106</v>
      </c>
      <c r="R477" s="15" t="s">
        <v>3139</v>
      </c>
      <c r="S477" s="15" t="s">
        <v>11532</v>
      </c>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row>
    <row r="478" spans="1:63" ht="15" customHeight="1" x14ac:dyDescent="0.25">
      <c r="A478" s="15">
        <v>726</v>
      </c>
      <c r="B478" s="15" t="s">
        <v>10054</v>
      </c>
      <c r="C478" s="15" t="s">
        <v>9895</v>
      </c>
      <c r="D478" s="15" t="s">
        <v>9896</v>
      </c>
      <c r="E478" s="15" t="s">
        <v>9895</v>
      </c>
      <c r="F478" s="15" t="s">
        <v>19</v>
      </c>
      <c r="G478" s="15" t="s">
        <v>11526</v>
      </c>
      <c r="H478" s="15"/>
      <c r="I478" s="15" t="s">
        <v>10055</v>
      </c>
      <c r="J478" s="15" t="s">
        <v>21</v>
      </c>
      <c r="K478" s="15" t="s">
        <v>22</v>
      </c>
      <c r="L478" s="15">
        <v>0</v>
      </c>
      <c r="M478" s="15"/>
      <c r="N478" s="15">
        <v>0</v>
      </c>
      <c r="O478" s="15"/>
      <c r="P478" s="15" t="s">
        <v>39</v>
      </c>
      <c r="Q478" s="15" t="s">
        <v>7261</v>
      </c>
      <c r="R478" s="15" t="s">
        <v>3139</v>
      </c>
      <c r="S478" s="15" t="s">
        <v>11532</v>
      </c>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row>
    <row r="479" spans="1:63" ht="15" customHeight="1" x14ac:dyDescent="0.25">
      <c r="A479" s="15">
        <v>727</v>
      </c>
      <c r="B479" s="15" t="s">
        <v>10056</v>
      </c>
      <c r="C479" s="15" t="s">
        <v>9895</v>
      </c>
      <c r="D479" s="15" t="s">
        <v>9896</v>
      </c>
      <c r="E479" s="15" t="s">
        <v>9895</v>
      </c>
      <c r="F479" s="15" t="s">
        <v>19</v>
      </c>
      <c r="G479" s="15" t="s">
        <v>11526</v>
      </c>
      <c r="H479" s="15"/>
      <c r="I479" s="15" t="s">
        <v>9899</v>
      </c>
      <c r="J479" s="15" t="s">
        <v>21</v>
      </c>
      <c r="K479" s="15" t="s">
        <v>22</v>
      </c>
      <c r="L479" s="15">
        <v>0</v>
      </c>
      <c r="M479" s="15"/>
      <c r="N479" s="15">
        <v>0</v>
      </c>
      <c r="O479" s="15"/>
      <c r="P479" s="15" t="s">
        <v>39</v>
      </c>
      <c r="Q479" s="15" t="s">
        <v>10057</v>
      </c>
      <c r="R479" s="15" t="s">
        <v>3139</v>
      </c>
      <c r="S479" s="15" t="s">
        <v>11532</v>
      </c>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row>
    <row r="480" spans="1:63" ht="15" customHeight="1" x14ac:dyDescent="0.25">
      <c r="A480" s="15">
        <v>728</v>
      </c>
      <c r="B480" s="15" t="s">
        <v>10058</v>
      </c>
      <c r="C480" s="15" t="s">
        <v>9895</v>
      </c>
      <c r="D480" s="15" t="s">
        <v>9896</v>
      </c>
      <c r="E480" s="15" t="s">
        <v>9895</v>
      </c>
      <c r="F480" s="15" t="s">
        <v>19</v>
      </c>
      <c r="G480" s="15" t="s">
        <v>11526</v>
      </c>
      <c r="H480" s="15"/>
      <c r="I480" s="15" t="s">
        <v>7241</v>
      </c>
      <c r="J480" s="15" t="s">
        <v>21</v>
      </c>
      <c r="K480" s="15" t="s">
        <v>22</v>
      </c>
      <c r="L480" s="15">
        <v>0</v>
      </c>
      <c r="M480" s="15"/>
      <c r="N480" s="15">
        <v>0</v>
      </c>
      <c r="O480" s="15"/>
      <c r="P480" s="15" t="s">
        <v>39</v>
      </c>
      <c r="Q480" s="15" t="s">
        <v>7261</v>
      </c>
      <c r="R480" s="15" t="s">
        <v>3139</v>
      </c>
      <c r="S480" s="15" t="s">
        <v>11532</v>
      </c>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row>
    <row r="481" spans="1:63" ht="15" customHeight="1" x14ac:dyDescent="0.25">
      <c r="A481" s="15">
        <v>730</v>
      </c>
      <c r="B481" s="15" t="s">
        <v>9212</v>
      </c>
      <c r="C481" s="15" t="s">
        <v>9210</v>
      </c>
      <c r="D481" s="15" t="s">
        <v>9211</v>
      </c>
      <c r="E481" s="15" t="s">
        <v>9210</v>
      </c>
      <c r="F481" s="15" t="s">
        <v>19</v>
      </c>
      <c r="G481" s="15" t="s">
        <v>11526</v>
      </c>
      <c r="H481" s="15"/>
      <c r="I481" s="15" t="s">
        <v>7241</v>
      </c>
      <c r="J481" s="15" t="s">
        <v>21</v>
      </c>
      <c r="K481" s="15" t="s">
        <v>22</v>
      </c>
      <c r="L481" s="15">
        <v>0</v>
      </c>
      <c r="M481" s="15"/>
      <c r="N481" s="15">
        <v>0</v>
      </c>
      <c r="O481" s="15"/>
      <c r="P481" s="15" t="s">
        <v>39</v>
      </c>
      <c r="Q481" s="15" t="s">
        <v>9213</v>
      </c>
      <c r="R481" s="15" t="s">
        <v>3139</v>
      </c>
      <c r="S481" s="15" t="s">
        <v>11532</v>
      </c>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row>
    <row r="482" spans="1:63" ht="15" customHeight="1" x14ac:dyDescent="0.25">
      <c r="A482" s="15">
        <v>731</v>
      </c>
      <c r="B482" s="15" t="s">
        <v>9214</v>
      </c>
      <c r="C482" s="15" t="s">
        <v>9210</v>
      </c>
      <c r="D482" s="15" t="s">
        <v>9211</v>
      </c>
      <c r="E482" s="15" t="s">
        <v>9210</v>
      </c>
      <c r="F482" s="15" t="s">
        <v>19</v>
      </c>
      <c r="G482" s="15" t="s">
        <v>11526</v>
      </c>
      <c r="H482" s="15"/>
      <c r="I482" s="15" t="s">
        <v>9215</v>
      </c>
      <c r="J482" s="15" t="s">
        <v>21</v>
      </c>
      <c r="K482" s="15" t="s">
        <v>22</v>
      </c>
      <c r="L482" s="15">
        <v>0</v>
      </c>
      <c r="M482" s="15"/>
      <c r="N482" s="15">
        <v>0</v>
      </c>
      <c r="O482" s="15"/>
      <c r="P482" s="15" t="s">
        <v>39</v>
      </c>
      <c r="Q482" s="15" t="s">
        <v>7261</v>
      </c>
      <c r="R482" s="15" t="s">
        <v>3139</v>
      </c>
      <c r="S482" s="15" t="s">
        <v>11532</v>
      </c>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row>
    <row r="483" spans="1:63" ht="15" customHeight="1" x14ac:dyDescent="0.25">
      <c r="A483" s="15">
        <v>732</v>
      </c>
      <c r="B483" s="15" t="s">
        <v>9216</v>
      </c>
      <c r="C483" s="15" t="s">
        <v>9210</v>
      </c>
      <c r="D483" s="15" t="s">
        <v>9211</v>
      </c>
      <c r="E483" s="15" t="s">
        <v>9210</v>
      </c>
      <c r="F483" s="15" t="s">
        <v>19</v>
      </c>
      <c r="G483" s="15" t="s">
        <v>11526</v>
      </c>
      <c r="H483" s="15"/>
      <c r="I483" s="15" t="s">
        <v>7260</v>
      </c>
      <c r="J483" s="15" t="s">
        <v>21</v>
      </c>
      <c r="K483" s="15" t="s">
        <v>22</v>
      </c>
      <c r="L483" s="15">
        <v>0</v>
      </c>
      <c r="M483" s="15"/>
      <c r="N483" s="15">
        <v>0</v>
      </c>
      <c r="O483" s="15"/>
      <c r="P483" s="15" t="s">
        <v>39</v>
      </c>
      <c r="Q483" s="15" t="s">
        <v>9217</v>
      </c>
      <c r="R483" s="15" t="s">
        <v>3139</v>
      </c>
      <c r="S483" s="15" t="s">
        <v>11532</v>
      </c>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row>
    <row r="484" spans="1:63" ht="15" customHeight="1" x14ac:dyDescent="0.25">
      <c r="A484" s="15">
        <v>733</v>
      </c>
      <c r="B484" s="15" t="s">
        <v>9225</v>
      </c>
      <c r="C484" s="15" t="s">
        <v>9210</v>
      </c>
      <c r="D484" s="15" t="s">
        <v>9211</v>
      </c>
      <c r="E484" s="15" t="s">
        <v>9210</v>
      </c>
      <c r="F484" s="15" t="s">
        <v>19</v>
      </c>
      <c r="G484" s="15" t="s">
        <v>11526</v>
      </c>
      <c r="H484" s="15"/>
      <c r="I484" s="15" t="s">
        <v>7241</v>
      </c>
      <c r="J484" s="15" t="s">
        <v>21</v>
      </c>
      <c r="K484" s="15" t="s">
        <v>22</v>
      </c>
      <c r="L484" s="15">
        <v>0</v>
      </c>
      <c r="M484" s="15"/>
      <c r="N484" s="15">
        <v>0</v>
      </c>
      <c r="O484" s="15"/>
      <c r="P484" s="15" t="s">
        <v>39</v>
      </c>
      <c r="Q484" s="15" t="s">
        <v>7679</v>
      </c>
      <c r="R484" s="15" t="s">
        <v>3139</v>
      </c>
      <c r="S484" s="15" t="s">
        <v>11532</v>
      </c>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row>
    <row r="485" spans="1:63" ht="15" customHeight="1" x14ac:dyDescent="0.25">
      <c r="A485" s="15">
        <v>734</v>
      </c>
      <c r="B485" s="15" t="s">
        <v>9226</v>
      </c>
      <c r="C485" s="15" t="s">
        <v>9210</v>
      </c>
      <c r="D485" s="15" t="s">
        <v>9211</v>
      </c>
      <c r="E485" s="15" t="s">
        <v>9210</v>
      </c>
      <c r="F485" s="15" t="s">
        <v>19</v>
      </c>
      <c r="G485" s="15" t="s">
        <v>11526</v>
      </c>
      <c r="H485" s="15"/>
      <c r="I485" s="15" t="s">
        <v>7252</v>
      </c>
      <c r="J485" s="15" t="s">
        <v>21</v>
      </c>
      <c r="K485" s="15" t="s">
        <v>22</v>
      </c>
      <c r="L485" s="15">
        <v>0</v>
      </c>
      <c r="M485" s="15"/>
      <c r="N485" s="15">
        <v>0</v>
      </c>
      <c r="O485" s="15"/>
      <c r="P485" s="15" t="s">
        <v>39</v>
      </c>
      <c r="Q485" s="15" t="s">
        <v>7261</v>
      </c>
      <c r="R485" s="15" t="s">
        <v>3139</v>
      </c>
      <c r="S485" s="15" t="s">
        <v>11532</v>
      </c>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row>
    <row r="486" spans="1:63" ht="15" customHeight="1" x14ac:dyDescent="0.25">
      <c r="A486" s="15">
        <v>735</v>
      </c>
      <c r="B486" s="15" t="s">
        <v>9227</v>
      </c>
      <c r="C486" s="15" t="s">
        <v>9210</v>
      </c>
      <c r="D486" s="15" t="s">
        <v>9211</v>
      </c>
      <c r="E486" s="15" t="s">
        <v>9210</v>
      </c>
      <c r="F486" s="15" t="s">
        <v>19</v>
      </c>
      <c r="G486" s="15" t="s">
        <v>11526</v>
      </c>
      <c r="H486" s="15"/>
      <c r="I486" s="15" t="s">
        <v>7260</v>
      </c>
      <c r="J486" s="15" t="s">
        <v>21</v>
      </c>
      <c r="K486" s="15" t="s">
        <v>22</v>
      </c>
      <c r="L486" s="15">
        <v>0</v>
      </c>
      <c r="M486" s="15"/>
      <c r="N486" s="15">
        <v>0</v>
      </c>
      <c r="O486" s="15"/>
      <c r="P486" s="15" t="s">
        <v>39</v>
      </c>
      <c r="Q486" s="15" t="s">
        <v>7679</v>
      </c>
      <c r="R486" s="15" t="s">
        <v>3139</v>
      </c>
      <c r="S486" s="15" t="s">
        <v>11532</v>
      </c>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row>
    <row r="487" spans="1:63" ht="15" customHeight="1" x14ac:dyDescent="0.25">
      <c r="A487" s="15">
        <v>736</v>
      </c>
      <c r="B487" s="15" t="s">
        <v>9255</v>
      </c>
      <c r="C487" s="15" t="s">
        <v>9210</v>
      </c>
      <c r="D487" s="15" t="s">
        <v>9211</v>
      </c>
      <c r="E487" s="15" t="s">
        <v>9210</v>
      </c>
      <c r="F487" s="15" t="s">
        <v>19</v>
      </c>
      <c r="G487" s="15" t="s">
        <v>11526</v>
      </c>
      <c r="H487" s="15"/>
      <c r="I487" s="15" t="s">
        <v>7252</v>
      </c>
      <c r="J487" s="15" t="s">
        <v>21</v>
      </c>
      <c r="K487" s="15" t="s">
        <v>22</v>
      </c>
      <c r="L487" s="15">
        <v>0</v>
      </c>
      <c r="M487" s="15"/>
      <c r="N487" s="15">
        <v>0</v>
      </c>
      <c r="O487" s="15"/>
      <c r="P487" s="15" t="s">
        <v>39</v>
      </c>
      <c r="Q487" s="15" t="s">
        <v>9256</v>
      </c>
      <c r="R487" s="15" t="s">
        <v>3139</v>
      </c>
      <c r="S487" s="15" t="s">
        <v>11532</v>
      </c>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row>
    <row r="488" spans="1:63" ht="15" customHeight="1" x14ac:dyDescent="0.25">
      <c r="A488" s="15">
        <v>737</v>
      </c>
      <c r="B488" s="15" t="s">
        <v>9352</v>
      </c>
      <c r="C488" s="15" t="s">
        <v>9210</v>
      </c>
      <c r="D488" s="15" t="s">
        <v>9211</v>
      </c>
      <c r="E488" s="15" t="s">
        <v>9210</v>
      </c>
      <c r="F488" s="15" t="s">
        <v>19</v>
      </c>
      <c r="G488" s="15" t="s">
        <v>11526</v>
      </c>
      <c r="H488" s="15"/>
      <c r="I488" s="15" t="s">
        <v>7241</v>
      </c>
      <c r="J488" s="15" t="s">
        <v>21</v>
      </c>
      <c r="K488" s="15" t="s">
        <v>22</v>
      </c>
      <c r="L488" s="15">
        <v>0</v>
      </c>
      <c r="M488" s="15"/>
      <c r="N488" s="15">
        <v>0</v>
      </c>
      <c r="O488" s="15"/>
      <c r="P488" s="15" t="s">
        <v>31</v>
      </c>
      <c r="Q488" s="15" t="s">
        <v>9353</v>
      </c>
      <c r="R488" s="15" t="s">
        <v>3139</v>
      </c>
      <c r="S488" s="15" t="s">
        <v>11532</v>
      </c>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row>
    <row r="489" spans="1:63" ht="15" customHeight="1" x14ac:dyDescent="0.25">
      <c r="A489" s="15">
        <v>738</v>
      </c>
      <c r="B489" s="15" t="s">
        <v>9354</v>
      </c>
      <c r="C489" s="15" t="s">
        <v>9210</v>
      </c>
      <c r="D489" s="15" t="s">
        <v>9211</v>
      </c>
      <c r="E489" s="15" t="s">
        <v>9210</v>
      </c>
      <c r="F489" s="15" t="s">
        <v>19</v>
      </c>
      <c r="G489" s="15" t="s">
        <v>11526</v>
      </c>
      <c r="H489" s="15"/>
      <c r="I489" s="15" t="s">
        <v>9355</v>
      </c>
      <c r="J489" s="15" t="s">
        <v>21</v>
      </c>
      <c r="K489" s="15" t="s">
        <v>22</v>
      </c>
      <c r="L489" s="15">
        <v>0</v>
      </c>
      <c r="M489" s="15"/>
      <c r="N489" s="15">
        <v>0</v>
      </c>
      <c r="O489" s="15"/>
      <c r="P489" s="15" t="s">
        <v>39</v>
      </c>
      <c r="Q489" s="15" t="s">
        <v>9356</v>
      </c>
      <c r="R489" s="15" t="s">
        <v>3139</v>
      </c>
      <c r="S489" s="15" t="s">
        <v>11532</v>
      </c>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row>
    <row r="490" spans="1:63" ht="15" customHeight="1" x14ac:dyDescent="0.25">
      <c r="A490" s="15">
        <v>739</v>
      </c>
      <c r="B490" s="15" t="s">
        <v>9357</v>
      </c>
      <c r="C490" s="15" t="s">
        <v>9210</v>
      </c>
      <c r="D490" s="15" t="s">
        <v>9211</v>
      </c>
      <c r="E490" s="15" t="s">
        <v>9210</v>
      </c>
      <c r="F490" s="15" t="s">
        <v>19</v>
      </c>
      <c r="G490" s="15" t="s">
        <v>11526</v>
      </c>
      <c r="H490" s="15"/>
      <c r="I490" s="15" t="s">
        <v>7314</v>
      </c>
      <c r="J490" s="15" t="s">
        <v>21</v>
      </c>
      <c r="K490" s="15" t="s">
        <v>22</v>
      </c>
      <c r="L490" s="15">
        <v>0</v>
      </c>
      <c r="M490" s="15"/>
      <c r="N490" s="15">
        <v>0</v>
      </c>
      <c r="O490" s="15"/>
      <c r="P490" s="15" t="s">
        <v>39</v>
      </c>
      <c r="Q490" s="15" t="s">
        <v>9358</v>
      </c>
      <c r="R490" s="15" t="s">
        <v>3139</v>
      </c>
      <c r="S490" s="15" t="s">
        <v>11532</v>
      </c>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row>
    <row r="491" spans="1:63" ht="15" customHeight="1" x14ac:dyDescent="0.25">
      <c r="A491" s="15">
        <v>740</v>
      </c>
      <c r="B491" s="15" t="s">
        <v>9359</v>
      </c>
      <c r="C491" s="15" t="s">
        <v>9210</v>
      </c>
      <c r="D491" s="15" t="s">
        <v>9211</v>
      </c>
      <c r="E491" s="15" t="s">
        <v>9210</v>
      </c>
      <c r="F491" s="15" t="s">
        <v>19</v>
      </c>
      <c r="G491" s="15" t="s">
        <v>11526</v>
      </c>
      <c r="H491" s="15"/>
      <c r="I491" s="15" t="s">
        <v>7241</v>
      </c>
      <c r="J491" s="15" t="s">
        <v>21</v>
      </c>
      <c r="K491" s="15" t="s">
        <v>22</v>
      </c>
      <c r="L491" s="15">
        <v>0</v>
      </c>
      <c r="M491" s="15"/>
      <c r="N491" s="15">
        <v>0</v>
      </c>
      <c r="O491" s="15"/>
      <c r="P491" s="15" t="s">
        <v>39</v>
      </c>
      <c r="Q491" s="15" t="s">
        <v>9360</v>
      </c>
      <c r="R491" s="15" t="s">
        <v>3139</v>
      </c>
      <c r="S491" s="15" t="s">
        <v>11532</v>
      </c>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row>
    <row r="492" spans="1:63" ht="15" customHeight="1" x14ac:dyDescent="0.25">
      <c r="A492" s="15">
        <v>741</v>
      </c>
      <c r="B492" s="15" t="s">
        <v>9361</v>
      </c>
      <c r="C492" s="15" t="s">
        <v>9210</v>
      </c>
      <c r="D492" s="15" t="s">
        <v>9211</v>
      </c>
      <c r="E492" s="15" t="s">
        <v>9210</v>
      </c>
      <c r="F492" s="15" t="s">
        <v>19</v>
      </c>
      <c r="G492" s="15" t="s">
        <v>11526</v>
      </c>
      <c r="H492" s="15"/>
      <c r="I492" s="15" t="s">
        <v>7314</v>
      </c>
      <c r="J492" s="15" t="s">
        <v>21</v>
      </c>
      <c r="K492" s="15" t="s">
        <v>22</v>
      </c>
      <c r="L492" s="15">
        <v>0</v>
      </c>
      <c r="M492" s="15"/>
      <c r="N492" s="15">
        <v>0</v>
      </c>
      <c r="O492" s="15"/>
      <c r="P492" s="15" t="s">
        <v>39</v>
      </c>
      <c r="Q492" s="15" t="s">
        <v>9362</v>
      </c>
      <c r="R492" s="15" t="s">
        <v>3139</v>
      </c>
      <c r="S492" s="15" t="s">
        <v>11532</v>
      </c>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row>
    <row r="493" spans="1:63" ht="15" customHeight="1" x14ac:dyDescent="0.25">
      <c r="A493" s="15">
        <v>742</v>
      </c>
      <c r="B493" s="15" t="s">
        <v>9363</v>
      </c>
      <c r="C493" s="15" t="s">
        <v>9210</v>
      </c>
      <c r="D493" s="15" t="s">
        <v>9211</v>
      </c>
      <c r="E493" s="15" t="s">
        <v>9210</v>
      </c>
      <c r="F493" s="15" t="s">
        <v>19</v>
      </c>
      <c r="G493" s="15" t="s">
        <v>11526</v>
      </c>
      <c r="H493" s="15"/>
      <c r="I493" s="15" t="s">
        <v>7241</v>
      </c>
      <c r="J493" s="15" t="s">
        <v>21</v>
      </c>
      <c r="K493" s="15" t="s">
        <v>22</v>
      </c>
      <c r="L493" s="15">
        <v>0</v>
      </c>
      <c r="M493" s="15"/>
      <c r="N493" s="15">
        <v>0</v>
      </c>
      <c r="O493" s="15"/>
      <c r="P493" s="15" t="s">
        <v>39</v>
      </c>
      <c r="Q493" s="15" t="s">
        <v>9364</v>
      </c>
      <c r="R493" s="15" t="s">
        <v>3139</v>
      </c>
      <c r="S493" s="15" t="s">
        <v>11532</v>
      </c>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row>
    <row r="494" spans="1:63" ht="15" customHeight="1" x14ac:dyDescent="0.25">
      <c r="A494" s="15">
        <v>743</v>
      </c>
      <c r="B494" s="15" t="s">
        <v>9365</v>
      </c>
      <c r="C494" s="15" t="s">
        <v>9210</v>
      </c>
      <c r="D494" s="15" t="s">
        <v>9211</v>
      </c>
      <c r="E494" s="15" t="s">
        <v>9210</v>
      </c>
      <c r="F494" s="15" t="s">
        <v>19</v>
      </c>
      <c r="G494" s="15" t="s">
        <v>11526</v>
      </c>
      <c r="H494" s="15"/>
      <c r="I494" s="15" t="s">
        <v>7238</v>
      </c>
      <c r="J494" s="15" t="s">
        <v>21</v>
      </c>
      <c r="K494" s="15" t="s">
        <v>22</v>
      </c>
      <c r="L494" s="15">
        <v>0</v>
      </c>
      <c r="M494" s="15"/>
      <c r="N494" s="15">
        <v>0</v>
      </c>
      <c r="O494" s="15"/>
      <c r="P494" s="15" t="s">
        <v>31</v>
      </c>
      <c r="Q494" s="15" t="s">
        <v>9366</v>
      </c>
      <c r="R494" s="15" t="s">
        <v>3139</v>
      </c>
      <c r="S494" s="15" t="s">
        <v>11532</v>
      </c>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row>
    <row r="495" spans="1:63" ht="15" customHeight="1" x14ac:dyDescent="0.25">
      <c r="A495" s="15">
        <v>745</v>
      </c>
      <c r="B495" s="15" t="s">
        <v>8059</v>
      </c>
      <c r="C495" s="15" t="s">
        <v>8052</v>
      </c>
      <c r="D495" s="15" t="s">
        <v>8048</v>
      </c>
      <c r="E495" s="15" t="s">
        <v>8052</v>
      </c>
      <c r="F495" s="15" t="s">
        <v>19</v>
      </c>
      <c r="G495" s="15" t="s">
        <v>11526</v>
      </c>
      <c r="H495" s="15"/>
      <c r="I495" s="15" t="s">
        <v>7271</v>
      </c>
      <c r="J495" s="15" t="s">
        <v>21</v>
      </c>
      <c r="K495" s="15" t="s">
        <v>22</v>
      </c>
      <c r="L495" s="15">
        <v>0</v>
      </c>
      <c r="M495" s="15"/>
      <c r="N495" s="15">
        <v>0</v>
      </c>
      <c r="O495" s="15"/>
      <c r="P495" s="15" t="s">
        <v>39</v>
      </c>
      <c r="Q495" s="15" t="s">
        <v>8060</v>
      </c>
      <c r="R495" s="15" t="s">
        <v>3139</v>
      </c>
      <c r="S495" s="15" t="s">
        <v>11532</v>
      </c>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row>
    <row r="496" spans="1:63" ht="15" customHeight="1" x14ac:dyDescent="0.25">
      <c r="A496" s="15">
        <v>746</v>
      </c>
      <c r="B496" s="15" t="s">
        <v>8067</v>
      </c>
      <c r="C496" s="15" t="s">
        <v>8052</v>
      </c>
      <c r="D496" s="15" t="s">
        <v>8048</v>
      </c>
      <c r="E496" s="15" t="s">
        <v>8052</v>
      </c>
      <c r="F496" s="15" t="s">
        <v>19</v>
      </c>
      <c r="G496" s="15" t="s">
        <v>11526</v>
      </c>
      <c r="H496" s="15"/>
      <c r="I496" s="15" t="s">
        <v>8068</v>
      </c>
      <c r="J496" s="15" t="s">
        <v>21</v>
      </c>
      <c r="K496" s="15" t="s">
        <v>22</v>
      </c>
      <c r="L496" s="15">
        <v>0</v>
      </c>
      <c r="M496" s="15"/>
      <c r="N496" s="15">
        <v>0</v>
      </c>
      <c r="O496" s="15"/>
      <c r="P496" s="15" t="s">
        <v>39</v>
      </c>
      <c r="Q496" s="15" t="s">
        <v>8069</v>
      </c>
      <c r="R496" s="15" t="s">
        <v>3139</v>
      </c>
      <c r="S496" s="15" t="s">
        <v>11532</v>
      </c>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row>
    <row r="497" spans="1:63" ht="15" customHeight="1" x14ac:dyDescent="0.25">
      <c r="A497" s="15">
        <v>747</v>
      </c>
      <c r="B497" s="15" t="s">
        <v>8070</v>
      </c>
      <c r="C497" s="15" t="s">
        <v>8052</v>
      </c>
      <c r="D497" s="15" t="s">
        <v>8048</v>
      </c>
      <c r="E497" s="15" t="s">
        <v>8052</v>
      </c>
      <c r="F497" s="15" t="s">
        <v>19</v>
      </c>
      <c r="G497" s="15" t="s">
        <v>11526</v>
      </c>
      <c r="H497" s="15"/>
      <c r="I497" s="15" t="s">
        <v>7260</v>
      </c>
      <c r="J497" s="15" t="s">
        <v>21</v>
      </c>
      <c r="K497" s="15" t="s">
        <v>22</v>
      </c>
      <c r="L497" s="15">
        <v>0</v>
      </c>
      <c r="M497" s="15"/>
      <c r="N497" s="15">
        <v>0</v>
      </c>
      <c r="O497" s="15"/>
      <c r="P497" s="15" t="s">
        <v>39</v>
      </c>
      <c r="Q497" s="15" t="s">
        <v>8071</v>
      </c>
      <c r="R497" s="15" t="s">
        <v>3139</v>
      </c>
      <c r="S497" s="15" t="s">
        <v>11532</v>
      </c>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row>
    <row r="498" spans="1:63" ht="15" customHeight="1" x14ac:dyDescent="0.25">
      <c r="A498" s="15">
        <v>748</v>
      </c>
      <c r="B498" s="15" t="s">
        <v>8072</v>
      </c>
      <c r="C498" s="15" t="s">
        <v>8052</v>
      </c>
      <c r="D498" s="15" t="s">
        <v>8048</v>
      </c>
      <c r="E498" s="15" t="s">
        <v>8052</v>
      </c>
      <c r="F498" s="15" t="s">
        <v>19</v>
      </c>
      <c r="G498" s="15" t="s">
        <v>11526</v>
      </c>
      <c r="H498" s="15"/>
      <c r="I498" s="15" t="s">
        <v>8068</v>
      </c>
      <c r="J498" s="15" t="s">
        <v>21</v>
      </c>
      <c r="K498" s="15" t="s">
        <v>22</v>
      </c>
      <c r="L498" s="15">
        <v>0</v>
      </c>
      <c r="M498" s="15"/>
      <c r="N498" s="15">
        <v>0</v>
      </c>
      <c r="O498" s="15"/>
      <c r="P498" s="15" t="s">
        <v>39</v>
      </c>
      <c r="Q498" s="15" t="s">
        <v>8073</v>
      </c>
      <c r="R498" s="15" t="s">
        <v>3139</v>
      </c>
      <c r="S498" s="15" t="s">
        <v>11532</v>
      </c>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row>
    <row r="499" spans="1:63" ht="15" customHeight="1" x14ac:dyDescent="0.25">
      <c r="A499" s="15">
        <v>749</v>
      </c>
      <c r="B499" s="15" t="s">
        <v>8105</v>
      </c>
      <c r="C499" s="15" t="s">
        <v>8052</v>
      </c>
      <c r="D499" s="15" t="s">
        <v>8048</v>
      </c>
      <c r="E499" s="15" t="s">
        <v>8052</v>
      </c>
      <c r="F499" s="15" t="s">
        <v>19</v>
      </c>
      <c r="G499" s="15" t="s">
        <v>11526</v>
      </c>
      <c r="H499" s="15"/>
      <c r="I499" s="15" t="s">
        <v>7244</v>
      </c>
      <c r="J499" s="15" t="s">
        <v>21</v>
      </c>
      <c r="K499" s="15" t="s">
        <v>22</v>
      </c>
      <c r="L499" s="15">
        <v>0</v>
      </c>
      <c r="M499" s="15"/>
      <c r="N499" s="15">
        <v>0</v>
      </c>
      <c r="O499" s="15"/>
      <c r="P499" s="15" t="s">
        <v>39</v>
      </c>
      <c r="Q499" s="15" t="s">
        <v>8106</v>
      </c>
      <c r="R499" s="15" t="s">
        <v>3139</v>
      </c>
      <c r="S499" s="15" t="s">
        <v>11532</v>
      </c>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row>
    <row r="500" spans="1:63" ht="15" customHeight="1" x14ac:dyDescent="0.25">
      <c r="A500" s="15">
        <v>750</v>
      </c>
      <c r="B500" s="15" t="s">
        <v>8107</v>
      </c>
      <c r="C500" s="15" t="s">
        <v>8052</v>
      </c>
      <c r="D500" s="15" t="s">
        <v>8048</v>
      </c>
      <c r="E500" s="15" t="s">
        <v>8052</v>
      </c>
      <c r="F500" s="15" t="s">
        <v>19</v>
      </c>
      <c r="G500" s="15" t="s">
        <v>11526</v>
      </c>
      <c r="H500" s="15"/>
      <c r="I500" s="15" t="s">
        <v>8108</v>
      </c>
      <c r="J500" s="15" t="s">
        <v>21</v>
      </c>
      <c r="K500" s="15" t="s">
        <v>22</v>
      </c>
      <c r="L500" s="15">
        <v>0</v>
      </c>
      <c r="M500" s="15"/>
      <c r="N500" s="15">
        <v>0</v>
      </c>
      <c r="O500" s="15"/>
      <c r="P500" s="15" t="s">
        <v>39</v>
      </c>
      <c r="Q500" s="15" t="s">
        <v>8109</v>
      </c>
      <c r="R500" s="15" t="s">
        <v>3139</v>
      </c>
      <c r="S500" s="15" t="s">
        <v>11532</v>
      </c>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row>
    <row r="501" spans="1:63" ht="15" customHeight="1" x14ac:dyDescent="0.25">
      <c r="A501" s="15">
        <v>751</v>
      </c>
      <c r="B501" s="15" t="s">
        <v>8124</v>
      </c>
      <c r="C501" s="15" t="s">
        <v>8052</v>
      </c>
      <c r="D501" s="15" t="s">
        <v>8048</v>
      </c>
      <c r="E501" s="15" t="s">
        <v>8052</v>
      </c>
      <c r="F501" s="15" t="s">
        <v>19</v>
      </c>
      <c r="G501" s="15" t="s">
        <v>11526</v>
      </c>
      <c r="H501" s="15"/>
      <c r="I501" s="15" t="s">
        <v>7255</v>
      </c>
      <c r="J501" s="15" t="s">
        <v>21</v>
      </c>
      <c r="K501" s="15" t="s">
        <v>22</v>
      </c>
      <c r="L501" s="15">
        <v>0</v>
      </c>
      <c r="M501" s="15"/>
      <c r="N501" s="15">
        <v>0</v>
      </c>
      <c r="O501" s="15"/>
      <c r="P501" s="15" t="s">
        <v>39</v>
      </c>
      <c r="Q501" s="15" t="s">
        <v>8125</v>
      </c>
      <c r="R501" s="15" t="s">
        <v>3139</v>
      </c>
      <c r="S501" s="15" t="s">
        <v>11532</v>
      </c>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row>
    <row r="502" spans="1:63" ht="15" customHeight="1" x14ac:dyDescent="0.25">
      <c r="A502" s="15">
        <v>752</v>
      </c>
      <c r="B502" s="15" t="s">
        <v>8126</v>
      </c>
      <c r="C502" s="15" t="s">
        <v>8052</v>
      </c>
      <c r="D502" s="15" t="s">
        <v>8048</v>
      </c>
      <c r="E502" s="15" t="s">
        <v>8052</v>
      </c>
      <c r="F502" s="15" t="s">
        <v>19</v>
      </c>
      <c r="G502" s="15" t="s">
        <v>11526</v>
      </c>
      <c r="H502" s="15"/>
      <c r="I502" s="15" t="s">
        <v>7260</v>
      </c>
      <c r="J502" s="15" t="s">
        <v>21</v>
      </c>
      <c r="K502" s="15" t="s">
        <v>22</v>
      </c>
      <c r="L502" s="15">
        <v>0</v>
      </c>
      <c r="M502" s="15"/>
      <c r="N502" s="15">
        <v>0</v>
      </c>
      <c r="O502" s="15"/>
      <c r="P502" s="15" t="s">
        <v>39</v>
      </c>
      <c r="Q502" s="15" t="s">
        <v>8127</v>
      </c>
      <c r="R502" s="15" t="s">
        <v>3139</v>
      </c>
      <c r="S502" s="15" t="s">
        <v>11532</v>
      </c>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row>
    <row r="503" spans="1:63" ht="15" customHeight="1" x14ac:dyDescent="0.25">
      <c r="A503" s="15">
        <v>753</v>
      </c>
      <c r="B503" s="15" t="s">
        <v>8679</v>
      </c>
      <c r="C503" s="15" t="s">
        <v>8052</v>
      </c>
      <c r="D503" s="15" t="s">
        <v>8048</v>
      </c>
      <c r="E503" s="15" t="s">
        <v>8052</v>
      </c>
      <c r="F503" s="15" t="s">
        <v>19</v>
      </c>
      <c r="G503" s="15" t="s">
        <v>11526</v>
      </c>
      <c r="H503" s="15"/>
      <c r="I503" s="15" t="s">
        <v>8680</v>
      </c>
      <c r="J503" s="15" t="s">
        <v>21</v>
      </c>
      <c r="K503" s="15" t="s">
        <v>22</v>
      </c>
      <c r="L503" s="15">
        <v>0</v>
      </c>
      <c r="M503" s="15"/>
      <c r="N503" s="15">
        <v>0</v>
      </c>
      <c r="O503" s="15"/>
      <c r="P503" s="15" t="s">
        <v>39</v>
      </c>
      <c r="Q503" s="15" t="s">
        <v>8681</v>
      </c>
      <c r="R503" s="15" t="s">
        <v>3139</v>
      </c>
      <c r="S503" s="15" t="s">
        <v>11532</v>
      </c>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row>
    <row r="504" spans="1:63" ht="15" customHeight="1" x14ac:dyDescent="0.25">
      <c r="A504" s="15">
        <v>754</v>
      </c>
      <c r="B504" s="15" t="s">
        <v>8755</v>
      </c>
      <c r="C504" s="15" t="s">
        <v>8052</v>
      </c>
      <c r="D504" s="15" t="s">
        <v>8048</v>
      </c>
      <c r="E504" s="15" t="s">
        <v>8052</v>
      </c>
      <c r="F504" s="15" t="s">
        <v>19</v>
      </c>
      <c r="G504" s="15" t="s">
        <v>11526</v>
      </c>
      <c r="H504" s="15"/>
      <c r="I504" s="15" t="s">
        <v>7314</v>
      </c>
      <c r="J504" s="15" t="s">
        <v>21</v>
      </c>
      <c r="K504" s="15" t="s">
        <v>22</v>
      </c>
      <c r="L504" s="15">
        <v>0</v>
      </c>
      <c r="M504" s="15"/>
      <c r="N504" s="15">
        <v>0</v>
      </c>
      <c r="O504" s="15"/>
      <c r="P504" s="15" t="s">
        <v>39</v>
      </c>
      <c r="Q504" s="15" t="s">
        <v>8756</v>
      </c>
      <c r="R504" s="15" t="s">
        <v>3139</v>
      </c>
      <c r="S504" s="15" t="s">
        <v>11532</v>
      </c>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row>
    <row r="505" spans="1:63" ht="15" customHeight="1" x14ac:dyDescent="0.25">
      <c r="A505" s="15">
        <v>755</v>
      </c>
      <c r="B505" s="15" t="s">
        <v>8758</v>
      </c>
      <c r="C505" s="15" t="s">
        <v>8052</v>
      </c>
      <c r="D505" s="15" t="s">
        <v>8048</v>
      </c>
      <c r="E505" s="15" t="s">
        <v>8052</v>
      </c>
      <c r="F505" s="15" t="s">
        <v>19</v>
      </c>
      <c r="G505" s="15" t="s">
        <v>11526</v>
      </c>
      <c r="H505" s="15"/>
      <c r="I505" s="15" t="s">
        <v>8108</v>
      </c>
      <c r="J505" s="15" t="s">
        <v>21</v>
      </c>
      <c r="K505" s="15" t="s">
        <v>22</v>
      </c>
      <c r="L505" s="15">
        <v>0</v>
      </c>
      <c r="M505" s="15"/>
      <c r="N505" s="15">
        <v>0</v>
      </c>
      <c r="O505" s="15"/>
      <c r="P505" s="15" t="s">
        <v>39</v>
      </c>
      <c r="Q505" s="15" t="s">
        <v>8759</v>
      </c>
      <c r="R505" s="15" t="s">
        <v>3139</v>
      </c>
      <c r="S505" s="15" t="s">
        <v>11532</v>
      </c>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row>
    <row r="506" spans="1:63" ht="15" customHeight="1" x14ac:dyDescent="0.25">
      <c r="A506" s="15">
        <v>756</v>
      </c>
      <c r="B506" s="15" t="s">
        <v>8840</v>
      </c>
      <c r="C506" s="15" t="s">
        <v>8052</v>
      </c>
      <c r="D506" s="15" t="s">
        <v>8048</v>
      </c>
      <c r="E506" s="15" t="s">
        <v>8052</v>
      </c>
      <c r="F506" s="15" t="s">
        <v>19</v>
      </c>
      <c r="G506" s="15" t="s">
        <v>11526</v>
      </c>
      <c r="H506" s="15"/>
      <c r="I506" s="15" t="s">
        <v>7255</v>
      </c>
      <c r="J506" s="15" t="s">
        <v>21</v>
      </c>
      <c r="K506" s="15" t="s">
        <v>22</v>
      </c>
      <c r="L506" s="15">
        <v>0</v>
      </c>
      <c r="M506" s="15"/>
      <c r="N506" s="15">
        <v>0</v>
      </c>
      <c r="O506" s="15"/>
      <c r="P506" s="15" t="s">
        <v>39</v>
      </c>
      <c r="Q506" s="15" t="s">
        <v>8841</v>
      </c>
      <c r="R506" s="15" t="s">
        <v>3139</v>
      </c>
      <c r="S506" s="15" t="s">
        <v>11532</v>
      </c>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row>
    <row r="507" spans="1:63" ht="15" customHeight="1" x14ac:dyDescent="0.25">
      <c r="A507" s="15">
        <v>757</v>
      </c>
      <c r="B507" s="15" t="s">
        <v>8842</v>
      </c>
      <c r="C507" s="15" t="s">
        <v>8052</v>
      </c>
      <c r="D507" s="15" t="s">
        <v>8048</v>
      </c>
      <c r="E507" s="15" t="s">
        <v>8052</v>
      </c>
      <c r="F507" s="15" t="s">
        <v>19</v>
      </c>
      <c r="G507" s="15" t="s">
        <v>11526</v>
      </c>
      <c r="H507" s="15"/>
      <c r="I507" s="15" t="s">
        <v>7314</v>
      </c>
      <c r="J507" s="15" t="s">
        <v>21</v>
      </c>
      <c r="K507" s="15" t="s">
        <v>22</v>
      </c>
      <c r="L507" s="15">
        <v>0</v>
      </c>
      <c r="M507" s="15"/>
      <c r="N507" s="15">
        <v>0</v>
      </c>
      <c r="O507" s="15"/>
      <c r="P507" s="15" t="s">
        <v>39</v>
      </c>
      <c r="Q507" s="15" t="s">
        <v>8843</v>
      </c>
      <c r="R507" s="15" t="s">
        <v>3139</v>
      </c>
      <c r="S507" s="15" t="s">
        <v>11532</v>
      </c>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row>
    <row r="508" spans="1:63" ht="15" customHeight="1" x14ac:dyDescent="0.25">
      <c r="A508" s="15">
        <v>758</v>
      </c>
      <c r="B508" s="15" t="s">
        <v>8844</v>
      </c>
      <c r="C508" s="15" t="s">
        <v>8052</v>
      </c>
      <c r="D508" s="15" t="s">
        <v>8048</v>
      </c>
      <c r="E508" s="15" t="s">
        <v>8052</v>
      </c>
      <c r="F508" s="15" t="s">
        <v>19</v>
      </c>
      <c r="G508" s="15" t="s">
        <v>11526</v>
      </c>
      <c r="H508" s="15"/>
      <c r="I508" s="15" t="s">
        <v>7244</v>
      </c>
      <c r="J508" s="15" t="s">
        <v>21</v>
      </c>
      <c r="K508" s="15" t="s">
        <v>22</v>
      </c>
      <c r="L508" s="15">
        <v>0</v>
      </c>
      <c r="M508" s="15"/>
      <c r="N508" s="15">
        <v>0</v>
      </c>
      <c r="O508" s="15"/>
      <c r="P508" s="15" t="s">
        <v>39</v>
      </c>
      <c r="Q508" s="15" t="s">
        <v>7261</v>
      </c>
      <c r="R508" s="15" t="s">
        <v>3139</v>
      </c>
      <c r="S508" s="15" t="s">
        <v>11532</v>
      </c>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row>
    <row r="509" spans="1:63" ht="15" customHeight="1" x14ac:dyDescent="0.25">
      <c r="A509" s="15">
        <v>759</v>
      </c>
      <c r="B509" s="15" t="s">
        <v>8855</v>
      </c>
      <c r="C509" s="15" t="s">
        <v>8052</v>
      </c>
      <c r="D509" s="15" t="s">
        <v>8048</v>
      </c>
      <c r="E509" s="15" t="s">
        <v>8052</v>
      </c>
      <c r="F509" s="15" t="s">
        <v>19</v>
      </c>
      <c r="G509" s="15" t="s">
        <v>11526</v>
      </c>
      <c r="H509" s="15"/>
      <c r="I509" s="15" t="s">
        <v>8856</v>
      </c>
      <c r="J509" s="15" t="s">
        <v>21</v>
      </c>
      <c r="K509" s="15" t="s">
        <v>22</v>
      </c>
      <c r="L509" s="15">
        <v>0</v>
      </c>
      <c r="M509" s="15"/>
      <c r="N509" s="15">
        <v>0</v>
      </c>
      <c r="O509" s="15"/>
      <c r="P509" s="15" t="s">
        <v>39</v>
      </c>
      <c r="Q509" s="15" t="s">
        <v>8857</v>
      </c>
      <c r="R509" s="15" t="s">
        <v>3139</v>
      </c>
      <c r="S509" s="15" t="s">
        <v>11532</v>
      </c>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row>
    <row r="510" spans="1:63" ht="15" customHeight="1" x14ac:dyDescent="0.25">
      <c r="A510" s="15">
        <v>760</v>
      </c>
      <c r="B510" s="15" t="s">
        <v>9151</v>
      </c>
      <c r="C510" s="15" t="s">
        <v>8052</v>
      </c>
      <c r="D510" s="15" t="s">
        <v>8048</v>
      </c>
      <c r="E510" s="15" t="s">
        <v>8052</v>
      </c>
      <c r="F510" s="15" t="s">
        <v>19</v>
      </c>
      <c r="G510" s="15" t="s">
        <v>11526</v>
      </c>
      <c r="H510" s="15"/>
      <c r="I510" s="15" t="s">
        <v>7241</v>
      </c>
      <c r="J510" s="15" t="s">
        <v>21</v>
      </c>
      <c r="K510" s="15" t="s">
        <v>22</v>
      </c>
      <c r="L510" s="15">
        <v>0</v>
      </c>
      <c r="M510" s="15"/>
      <c r="N510" s="15">
        <v>0</v>
      </c>
      <c r="O510" s="15"/>
      <c r="P510" s="15" t="s">
        <v>39</v>
      </c>
      <c r="Q510" s="15" t="s">
        <v>9152</v>
      </c>
      <c r="R510" s="15" t="s">
        <v>3139</v>
      </c>
      <c r="S510" s="15" t="s">
        <v>11532</v>
      </c>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row>
    <row r="511" spans="1:63" ht="15" customHeight="1" x14ac:dyDescent="0.25">
      <c r="A511" s="15">
        <v>761</v>
      </c>
      <c r="B511" s="15" t="s">
        <v>9192</v>
      </c>
      <c r="C511" s="15" t="s">
        <v>8052</v>
      </c>
      <c r="D511" s="15" t="s">
        <v>8048</v>
      </c>
      <c r="E511" s="15" t="s">
        <v>8052</v>
      </c>
      <c r="F511" s="15" t="s">
        <v>19</v>
      </c>
      <c r="G511" s="15" t="s">
        <v>11526</v>
      </c>
      <c r="H511" s="15"/>
      <c r="I511" s="15" t="s">
        <v>7252</v>
      </c>
      <c r="J511" s="15" t="s">
        <v>21</v>
      </c>
      <c r="K511" s="15" t="s">
        <v>22</v>
      </c>
      <c r="L511" s="15">
        <v>0</v>
      </c>
      <c r="M511" s="15"/>
      <c r="N511" s="15">
        <v>0</v>
      </c>
      <c r="O511" s="15"/>
      <c r="P511" s="15" t="s">
        <v>39</v>
      </c>
      <c r="Q511" s="15" t="s">
        <v>9193</v>
      </c>
      <c r="R511" s="15" t="s">
        <v>3139</v>
      </c>
      <c r="S511" s="15" t="s">
        <v>11532</v>
      </c>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row>
    <row r="512" spans="1:63" ht="15" customHeight="1" x14ac:dyDescent="0.25">
      <c r="A512" s="15">
        <v>763</v>
      </c>
      <c r="B512" s="15" t="s">
        <v>7311</v>
      </c>
      <c r="C512" s="15" t="s">
        <v>7308</v>
      </c>
      <c r="D512" s="15" t="s">
        <v>7309</v>
      </c>
      <c r="E512" s="15" t="s">
        <v>7308</v>
      </c>
      <c r="F512" s="15" t="s">
        <v>19</v>
      </c>
      <c r="G512" s="15" t="s">
        <v>11526</v>
      </c>
      <c r="H512" s="15"/>
      <c r="I512" s="15" t="s">
        <v>7260</v>
      </c>
      <c r="J512" s="15" t="s">
        <v>21</v>
      </c>
      <c r="K512" s="15" t="s">
        <v>22</v>
      </c>
      <c r="L512" s="15">
        <v>0</v>
      </c>
      <c r="M512" s="15"/>
      <c r="N512" s="15">
        <v>0</v>
      </c>
      <c r="O512" s="15"/>
      <c r="P512" s="15" t="s">
        <v>39</v>
      </c>
      <c r="Q512" s="15" t="s">
        <v>7312</v>
      </c>
      <c r="R512" s="15" t="s">
        <v>3139</v>
      </c>
      <c r="S512" s="15" t="s">
        <v>11532</v>
      </c>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row>
    <row r="513" spans="1:63" ht="15" customHeight="1" x14ac:dyDescent="0.25">
      <c r="A513" s="15">
        <v>764</v>
      </c>
      <c r="B513" s="15" t="s">
        <v>7313</v>
      </c>
      <c r="C513" s="15" t="s">
        <v>7308</v>
      </c>
      <c r="D513" s="15" t="s">
        <v>7309</v>
      </c>
      <c r="E513" s="15" t="s">
        <v>7308</v>
      </c>
      <c r="F513" s="15" t="s">
        <v>19</v>
      </c>
      <c r="G513" s="15" t="s">
        <v>11526</v>
      </c>
      <c r="H513" s="15"/>
      <c r="I513" s="15" t="s">
        <v>7314</v>
      </c>
      <c r="J513" s="15" t="s">
        <v>21</v>
      </c>
      <c r="K513" s="15" t="s">
        <v>22</v>
      </c>
      <c r="L513" s="15">
        <v>0</v>
      </c>
      <c r="M513" s="15"/>
      <c r="N513" s="15">
        <v>0</v>
      </c>
      <c r="O513" s="15"/>
      <c r="P513" s="15" t="s">
        <v>39</v>
      </c>
      <c r="Q513" s="15" t="s">
        <v>7315</v>
      </c>
      <c r="R513" s="15" t="s">
        <v>3139</v>
      </c>
      <c r="S513" s="15" t="s">
        <v>11532</v>
      </c>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row>
    <row r="514" spans="1:63" ht="15" customHeight="1" x14ac:dyDescent="0.25">
      <c r="A514" s="15">
        <v>765</v>
      </c>
      <c r="B514" s="15" t="s">
        <v>7316</v>
      </c>
      <c r="C514" s="15" t="s">
        <v>7308</v>
      </c>
      <c r="D514" s="15" t="s">
        <v>7309</v>
      </c>
      <c r="E514" s="15" t="s">
        <v>7308</v>
      </c>
      <c r="F514" s="15" t="s">
        <v>19</v>
      </c>
      <c r="G514" s="15" t="s">
        <v>11526</v>
      </c>
      <c r="H514" s="15"/>
      <c r="I514" s="15" t="s">
        <v>7241</v>
      </c>
      <c r="J514" s="15" t="s">
        <v>21</v>
      </c>
      <c r="K514" s="15" t="s">
        <v>22</v>
      </c>
      <c r="L514" s="15">
        <v>0</v>
      </c>
      <c r="M514" s="15"/>
      <c r="N514" s="15">
        <v>0</v>
      </c>
      <c r="O514" s="15"/>
      <c r="P514" s="15" t="s">
        <v>23</v>
      </c>
      <c r="Q514" s="15" t="s">
        <v>7317</v>
      </c>
      <c r="R514" s="15" t="s">
        <v>3139</v>
      </c>
      <c r="S514" s="15" t="s">
        <v>11532</v>
      </c>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row>
    <row r="515" spans="1:63" ht="15" customHeight="1" x14ac:dyDescent="0.25">
      <c r="A515" s="15">
        <v>766</v>
      </c>
      <c r="B515" s="15" t="s">
        <v>7329</v>
      </c>
      <c r="C515" s="15" t="s">
        <v>7308</v>
      </c>
      <c r="D515" s="15" t="s">
        <v>7309</v>
      </c>
      <c r="E515" s="15" t="s">
        <v>7308</v>
      </c>
      <c r="F515" s="15" t="s">
        <v>19</v>
      </c>
      <c r="G515" s="15" t="s">
        <v>11526</v>
      </c>
      <c r="H515" s="15"/>
      <c r="I515" s="15" t="s">
        <v>7260</v>
      </c>
      <c r="J515" s="15" t="s">
        <v>21</v>
      </c>
      <c r="K515" s="15" t="s">
        <v>22</v>
      </c>
      <c r="L515" s="15">
        <v>0</v>
      </c>
      <c r="M515" s="15"/>
      <c r="N515" s="15">
        <v>0</v>
      </c>
      <c r="O515" s="15"/>
      <c r="P515" s="15" t="s">
        <v>39</v>
      </c>
      <c r="Q515" s="15" t="s">
        <v>7330</v>
      </c>
      <c r="R515" s="15" t="s">
        <v>3139</v>
      </c>
      <c r="S515" s="15" t="s">
        <v>11532</v>
      </c>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row>
    <row r="516" spans="1:63" ht="15" customHeight="1" x14ac:dyDescent="0.25">
      <c r="A516" s="15">
        <v>767</v>
      </c>
      <c r="B516" s="15" t="s">
        <v>7335</v>
      </c>
      <c r="C516" s="15" t="s">
        <v>7308</v>
      </c>
      <c r="D516" s="15" t="s">
        <v>7309</v>
      </c>
      <c r="E516" s="15" t="s">
        <v>7308</v>
      </c>
      <c r="F516" s="15" t="s">
        <v>19</v>
      </c>
      <c r="G516" s="15" t="s">
        <v>11526</v>
      </c>
      <c r="H516" s="15"/>
      <c r="I516" s="15" t="s">
        <v>7241</v>
      </c>
      <c r="J516" s="15" t="s">
        <v>21</v>
      </c>
      <c r="K516" s="15" t="s">
        <v>22</v>
      </c>
      <c r="L516" s="15">
        <v>0</v>
      </c>
      <c r="M516" s="15"/>
      <c r="N516" s="15">
        <v>0</v>
      </c>
      <c r="O516" s="15"/>
      <c r="P516" s="15" t="s">
        <v>39</v>
      </c>
      <c r="Q516" s="15" t="s">
        <v>7336</v>
      </c>
      <c r="R516" s="15" t="s">
        <v>3139</v>
      </c>
      <c r="S516" s="15" t="s">
        <v>11532</v>
      </c>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row>
    <row r="517" spans="1:63" ht="15" customHeight="1" x14ac:dyDescent="0.25">
      <c r="A517" s="15">
        <v>768</v>
      </c>
      <c r="B517" s="15" t="s">
        <v>7337</v>
      </c>
      <c r="C517" s="15" t="s">
        <v>7308</v>
      </c>
      <c r="D517" s="15" t="s">
        <v>7309</v>
      </c>
      <c r="E517" s="15" t="s">
        <v>7308</v>
      </c>
      <c r="F517" s="15" t="s">
        <v>19</v>
      </c>
      <c r="G517" s="15" t="s">
        <v>11526</v>
      </c>
      <c r="H517" s="15"/>
      <c r="I517" s="15" t="s">
        <v>7338</v>
      </c>
      <c r="J517" s="15" t="s">
        <v>21</v>
      </c>
      <c r="K517" s="15" t="s">
        <v>22</v>
      </c>
      <c r="L517" s="15">
        <v>0</v>
      </c>
      <c r="M517" s="15"/>
      <c r="N517" s="15">
        <v>0</v>
      </c>
      <c r="O517" s="15"/>
      <c r="P517" s="15" t="s">
        <v>39</v>
      </c>
      <c r="Q517" s="15" t="s">
        <v>7261</v>
      </c>
      <c r="R517" s="15" t="s">
        <v>3139</v>
      </c>
      <c r="S517" s="15" t="s">
        <v>11532</v>
      </c>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row>
    <row r="518" spans="1:63" ht="15" customHeight="1" x14ac:dyDescent="0.25">
      <c r="A518" s="15">
        <v>769</v>
      </c>
      <c r="B518" s="15" t="s">
        <v>7339</v>
      </c>
      <c r="C518" s="15" t="s">
        <v>7308</v>
      </c>
      <c r="D518" s="15" t="s">
        <v>7309</v>
      </c>
      <c r="E518" s="15" t="s">
        <v>7308</v>
      </c>
      <c r="F518" s="15" t="s">
        <v>19</v>
      </c>
      <c r="G518" s="15" t="s">
        <v>11526</v>
      </c>
      <c r="H518" s="15"/>
      <c r="I518" s="15" t="s">
        <v>7241</v>
      </c>
      <c r="J518" s="15" t="s">
        <v>21</v>
      </c>
      <c r="K518" s="15" t="s">
        <v>22</v>
      </c>
      <c r="L518" s="15">
        <v>0</v>
      </c>
      <c r="M518" s="15"/>
      <c r="N518" s="15">
        <v>0</v>
      </c>
      <c r="O518" s="15"/>
      <c r="P518" s="15" t="s">
        <v>39</v>
      </c>
      <c r="Q518" s="15" t="s">
        <v>7340</v>
      </c>
      <c r="R518" s="15" t="s">
        <v>3139</v>
      </c>
      <c r="S518" s="15" t="s">
        <v>11532</v>
      </c>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row>
    <row r="519" spans="1:63" ht="15" customHeight="1" x14ac:dyDescent="0.25">
      <c r="A519" s="15">
        <v>770</v>
      </c>
      <c r="B519" s="15" t="s">
        <v>7341</v>
      </c>
      <c r="C519" s="15" t="s">
        <v>7308</v>
      </c>
      <c r="D519" s="15" t="s">
        <v>7309</v>
      </c>
      <c r="E519" s="15" t="s">
        <v>7308</v>
      </c>
      <c r="F519" s="15" t="s">
        <v>19</v>
      </c>
      <c r="G519" s="15" t="s">
        <v>11526</v>
      </c>
      <c r="H519" s="15"/>
      <c r="I519" s="15" t="s">
        <v>7314</v>
      </c>
      <c r="J519" s="15" t="s">
        <v>21</v>
      </c>
      <c r="K519" s="15" t="s">
        <v>22</v>
      </c>
      <c r="L519" s="15">
        <v>0</v>
      </c>
      <c r="M519" s="15"/>
      <c r="N519" s="15">
        <v>0</v>
      </c>
      <c r="O519" s="15"/>
      <c r="P519" s="15" t="s">
        <v>39</v>
      </c>
      <c r="Q519" s="15" t="s">
        <v>7342</v>
      </c>
      <c r="R519" s="15" t="s">
        <v>3139</v>
      </c>
      <c r="S519" s="15" t="s">
        <v>11532</v>
      </c>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row>
    <row r="520" spans="1:63" ht="15" customHeight="1" x14ac:dyDescent="0.25">
      <c r="A520" s="15">
        <v>771</v>
      </c>
      <c r="B520" s="15" t="s">
        <v>7343</v>
      </c>
      <c r="C520" s="15" t="s">
        <v>7308</v>
      </c>
      <c r="D520" s="15" t="s">
        <v>7309</v>
      </c>
      <c r="E520" s="15" t="s">
        <v>7308</v>
      </c>
      <c r="F520" s="15" t="s">
        <v>19</v>
      </c>
      <c r="G520" s="15" t="s">
        <v>11526</v>
      </c>
      <c r="H520" s="15"/>
      <c r="I520" s="15" t="s">
        <v>7241</v>
      </c>
      <c r="J520" s="15" t="s">
        <v>21</v>
      </c>
      <c r="K520" s="15" t="s">
        <v>22</v>
      </c>
      <c r="L520" s="15">
        <v>0</v>
      </c>
      <c r="M520" s="15"/>
      <c r="N520" s="15">
        <v>0</v>
      </c>
      <c r="O520" s="15"/>
      <c r="P520" s="15" t="s">
        <v>39</v>
      </c>
      <c r="Q520" s="15" t="s">
        <v>7344</v>
      </c>
      <c r="R520" s="15" t="s">
        <v>3139</v>
      </c>
      <c r="S520" s="15" t="s">
        <v>11532</v>
      </c>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row>
    <row r="521" spans="1:63" ht="15" customHeight="1" x14ac:dyDescent="0.25">
      <c r="A521" s="15">
        <v>772</v>
      </c>
      <c r="B521" s="15" t="s">
        <v>7345</v>
      </c>
      <c r="C521" s="15" t="s">
        <v>7308</v>
      </c>
      <c r="D521" s="15" t="s">
        <v>7309</v>
      </c>
      <c r="E521" s="15" t="s">
        <v>7308</v>
      </c>
      <c r="F521" s="15" t="s">
        <v>19</v>
      </c>
      <c r="G521" s="15" t="s">
        <v>11526</v>
      </c>
      <c r="H521" s="15"/>
      <c r="I521" s="15" t="s">
        <v>7260</v>
      </c>
      <c r="J521" s="15" t="s">
        <v>21</v>
      </c>
      <c r="K521" s="15" t="s">
        <v>22</v>
      </c>
      <c r="L521" s="15">
        <v>0</v>
      </c>
      <c r="M521" s="15"/>
      <c r="N521" s="15">
        <v>0</v>
      </c>
      <c r="O521" s="15"/>
      <c r="P521" s="15" t="s">
        <v>39</v>
      </c>
      <c r="Q521" s="15" t="s">
        <v>7346</v>
      </c>
      <c r="R521" s="15" t="s">
        <v>3139</v>
      </c>
      <c r="S521" s="15" t="s">
        <v>11532</v>
      </c>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row>
    <row r="522" spans="1:63" ht="15" customHeight="1" x14ac:dyDescent="0.25">
      <c r="A522" s="15">
        <v>773</v>
      </c>
      <c r="B522" s="15" t="s">
        <v>7435</v>
      </c>
      <c r="C522" s="15" t="s">
        <v>7308</v>
      </c>
      <c r="D522" s="15" t="s">
        <v>7309</v>
      </c>
      <c r="E522" s="15" t="s">
        <v>7308</v>
      </c>
      <c r="F522" s="15" t="s">
        <v>19</v>
      </c>
      <c r="G522" s="15" t="s">
        <v>11526</v>
      </c>
      <c r="H522" s="15"/>
      <c r="I522" s="15" t="s">
        <v>7241</v>
      </c>
      <c r="J522" s="15" t="s">
        <v>21</v>
      </c>
      <c r="K522" s="15" t="s">
        <v>22</v>
      </c>
      <c r="L522" s="15">
        <v>0</v>
      </c>
      <c r="M522" s="15"/>
      <c r="N522" s="15">
        <v>0</v>
      </c>
      <c r="O522" s="15"/>
      <c r="P522" s="15" t="s">
        <v>39</v>
      </c>
      <c r="Q522" s="15" t="s">
        <v>7436</v>
      </c>
      <c r="R522" s="15" t="s">
        <v>3139</v>
      </c>
      <c r="S522" s="15" t="s">
        <v>11532</v>
      </c>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row>
    <row r="523" spans="1:63" ht="15" customHeight="1" x14ac:dyDescent="0.25">
      <c r="A523" s="15">
        <v>774</v>
      </c>
      <c r="B523" s="15" t="s">
        <v>7437</v>
      </c>
      <c r="C523" s="15" t="s">
        <v>7308</v>
      </c>
      <c r="D523" s="15" t="s">
        <v>7309</v>
      </c>
      <c r="E523" s="15" t="s">
        <v>7308</v>
      </c>
      <c r="F523" s="15" t="s">
        <v>19</v>
      </c>
      <c r="G523" s="15" t="s">
        <v>11526</v>
      </c>
      <c r="H523" s="15"/>
      <c r="I523" s="15" t="s">
        <v>7438</v>
      </c>
      <c r="J523" s="15" t="s">
        <v>21</v>
      </c>
      <c r="K523" s="15" t="s">
        <v>22</v>
      </c>
      <c r="L523" s="15">
        <v>0</v>
      </c>
      <c r="M523" s="15"/>
      <c r="N523" s="15">
        <v>0</v>
      </c>
      <c r="O523" s="15"/>
      <c r="P523" s="15" t="s">
        <v>39</v>
      </c>
      <c r="Q523" s="15" t="s">
        <v>7439</v>
      </c>
      <c r="R523" s="15" t="s">
        <v>3139</v>
      </c>
      <c r="S523" s="15" t="s">
        <v>11532</v>
      </c>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row>
    <row r="524" spans="1:63" ht="15" customHeight="1" x14ac:dyDescent="0.25">
      <c r="A524" s="15">
        <v>775</v>
      </c>
      <c r="B524" s="15" t="s">
        <v>7673</v>
      </c>
      <c r="C524" s="15" t="s">
        <v>7308</v>
      </c>
      <c r="D524" s="15" t="s">
        <v>7309</v>
      </c>
      <c r="E524" s="15" t="s">
        <v>7308</v>
      </c>
      <c r="F524" s="15" t="s">
        <v>19</v>
      </c>
      <c r="G524" s="15" t="s">
        <v>11526</v>
      </c>
      <c r="H524" s="15"/>
      <c r="I524" s="15" t="s">
        <v>7314</v>
      </c>
      <c r="J524" s="15" t="s">
        <v>21</v>
      </c>
      <c r="K524" s="15" t="s">
        <v>22</v>
      </c>
      <c r="L524" s="15">
        <v>0</v>
      </c>
      <c r="M524" s="15"/>
      <c r="N524" s="15">
        <v>0</v>
      </c>
      <c r="O524" s="15"/>
      <c r="P524" s="15" t="s">
        <v>39</v>
      </c>
      <c r="Q524" s="15" t="s">
        <v>7674</v>
      </c>
      <c r="R524" s="15" t="s">
        <v>3139</v>
      </c>
      <c r="S524" s="15" t="s">
        <v>11532</v>
      </c>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row>
    <row r="525" spans="1:63" ht="15" customHeight="1" x14ac:dyDescent="0.25">
      <c r="A525" s="15">
        <v>776</v>
      </c>
      <c r="B525" s="15" t="s">
        <v>7675</v>
      </c>
      <c r="C525" s="15" t="s">
        <v>7308</v>
      </c>
      <c r="D525" s="15" t="s">
        <v>7309</v>
      </c>
      <c r="E525" s="15" t="s">
        <v>7308</v>
      </c>
      <c r="F525" s="15" t="s">
        <v>19</v>
      </c>
      <c r="G525" s="15" t="s">
        <v>11526</v>
      </c>
      <c r="H525" s="15"/>
      <c r="I525" s="15" t="s">
        <v>7241</v>
      </c>
      <c r="J525" s="15" t="s">
        <v>21</v>
      </c>
      <c r="K525" s="15" t="s">
        <v>22</v>
      </c>
      <c r="L525" s="15">
        <v>0</v>
      </c>
      <c r="M525" s="15"/>
      <c r="N525" s="15">
        <v>0</v>
      </c>
      <c r="O525" s="15"/>
      <c r="P525" s="15" t="s">
        <v>39</v>
      </c>
      <c r="Q525" s="15" t="s">
        <v>7676</v>
      </c>
      <c r="R525" s="15" t="s">
        <v>3139</v>
      </c>
      <c r="S525" s="15" t="s">
        <v>11532</v>
      </c>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row>
    <row r="526" spans="1:63" ht="15" customHeight="1" x14ac:dyDescent="0.25">
      <c r="A526" s="15">
        <v>777</v>
      </c>
      <c r="B526" s="15" t="s">
        <v>7677</v>
      </c>
      <c r="C526" s="15" t="s">
        <v>7308</v>
      </c>
      <c r="D526" s="15" t="s">
        <v>7309</v>
      </c>
      <c r="E526" s="15" t="s">
        <v>7308</v>
      </c>
      <c r="F526" s="15" t="s">
        <v>19</v>
      </c>
      <c r="G526" s="15" t="s">
        <v>11526</v>
      </c>
      <c r="H526" s="15"/>
      <c r="I526" s="15" t="s">
        <v>7314</v>
      </c>
      <c r="J526" s="15" t="s">
        <v>21</v>
      </c>
      <c r="K526" s="15" t="s">
        <v>22</v>
      </c>
      <c r="L526" s="15">
        <v>0</v>
      </c>
      <c r="M526" s="15"/>
      <c r="N526" s="15">
        <v>0</v>
      </c>
      <c r="O526" s="15"/>
      <c r="P526" s="15" t="s">
        <v>39</v>
      </c>
      <c r="Q526" s="15" t="s">
        <v>7256</v>
      </c>
      <c r="R526" s="15" t="s">
        <v>3139</v>
      </c>
      <c r="S526" s="15" t="s">
        <v>11532</v>
      </c>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row>
    <row r="527" spans="1:63" ht="15" customHeight="1" x14ac:dyDescent="0.25">
      <c r="A527" s="15">
        <v>778</v>
      </c>
      <c r="B527" s="15" t="s">
        <v>7678</v>
      </c>
      <c r="C527" s="15" t="s">
        <v>7308</v>
      </c>
      <c r="D527" s="15" t="s">
        <v>7309</v>
      </c>
      <c r="E527" s="15" t="s">
        <v>7308</v>
      </c>
      <c r="F527" s="15" t="s">
        <v>19</v>
      </c>
      <c r="G527" s="15" t="s">
        <v>11526</v>
      </c>
      <c r="H527" s="15"/>
      <c r="I527" s="15" t="s">
        <v>7241</v>
      </c>
      <c r="J527" s="15" t="s">
        <v>21</v>
      </c>
      <c r="K527" s="15" t="s">
        <v>22</v>
      </c>
      <c r="L527" s="15">
        <v>0</v>
      </c>
      <c r="M527" s="15"/>
      <c r="N527" s="15">
        <v>0</v>
      </c>
      <c r="O527" s="15"/>
      <c r="P527" s="15" t="s">
        <v>39</v>
      </c>
      <c r="Q527" s="15" t="s">
        <v>7679</v>
      </c>
      <c r="R527" s="15" t="s">
        <v>3139</v>
      </c>
      <c r="S527" s="15" t="s">
        <v>11532</v>
      </c>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row>
    <row r="528" spans="1:63" ht="15" customHeight="1" x14ac:dyDescent="0.25">
      <c r="A528" s="15">
        <v>780</v>
      </c>
      <c r="B528" s="15" t="s">
        <v>7240</v>
      </c>
      <c r="C528" s="15" t="s">
        <v>7236</v>
      </c>
      <c r="D528" s="15" t="s">
        <v>7237</v>
      </c>
      <c r="E528" s="15" t="s">
        <v>7236</v>
      </c>
      <c r="F528" s="15" t="s">
        <v>19</v>
      </c>
      <c r="G528" s="15" t="s">
        <v>11526</v>
      </c>
      <c r="H528" s="15"/>
      <c r="I528" s="15" t="s">
        <v>7241</v>
      </c>
      <c r="J528" s="15" t="s">
        <v>21</v>
      </c>
      <c r="K528" s="15" t="s">
        <v>22</v>
      </c>
      <c r="L528" s="15">
        <v>0</v>
      </c>
      <c r="M528" s="15"/>
      <c r="N528" s="15">
        <v>0</v>
      </c>
      <c r="O528" s="15"/>
      <c r="P528" s="15" t="s">
        <v>39</v>
      </c>
      <c r="Q528" s="15" t="s">
        <v>7242</v>
      </c>
      <c r="R528" s="15" t="s">
        <v>3139</v>
      </c>
      <c r="S528" s="15" t="s">
        <v>11532</v>
      </c>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row>
    <row r="529" spans="1:63" ht="15" customHeight="1" x14ac:dyDescent="0.25">
      <c r="A529" s="15">
        <v>781</v>
      </c>
      <c r="B529" s="15" t="s">
        <v>7243</v>
      </c>
      <c r="C529" s="15" t="s">
        <v>7236</v>
      </c>
      <c r="D529" s="15" t="s">
        <v>7237</v>
      </c>
      <c r="E529" s="15" t="s">
        <v>7236</v>
      </c>
      <c r="F529" s="15" t="s">
        <v>19</v>
      </c>
      <c r="G529" s="15" t="s">
        <v>11526</v>
      </c>
      <c r="H529" s="15"/>
      <c r="I529" s="15" t="s">
        <v>7244</v>
      </c>
      <c r="J529" s="15" t="s">
        <v>21</v>
      </c>
      <c r="K529" s="15" t="s">
        <v>22</v>
      </c>
      <c r="L529" s="15">
        <v>0</v>
      </c>
      <c r="M529" s="15"/>
      <c r="N529" s="15">
        <v>0</v>
      </c>
      <c r="O529" s="15"/>
      <c r="P529" s="15" t="s">
        <v>39</v>
      </c>
      <c r="Q529" s="15" t="s">
        <v>7245</v>
      </c>
      <c r="R529" s="15" t="s">
        <v>3139</v>
      </c>
      <c r="S529" s="15" t="s">
        <v>11532</v>
      </c>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row>
    <row r="530" spans="1:63" ht="15" customHeight="1" x14ac:dyDescent="0.25">
      <c r="A530" s="15">
        <v>782</v>
      </c>
      <c r="B530" s="15" t="s">
        <v>7251</v>
      </c>
      <c r="C530" s="15" t="s">
        <v>7236</v>
      </c>
      <c r="D530" s="15" t="s">
        <v>7237</v>
      </c>
      <c r="E530" s="15" t="s">
        <v>7236</v>
      </c>
      <c r="F530" s="15" t="s">
        <v>19</v>
      </c>
      <c r="G530" s="15" t="s">
        <v>11526</v>
      </c>
      <c r="H530" s="15"/>
      <c r="I530" s="15" t="s">
        <v>7252</v>
      </c>
      <c r="J530" s="15" t="s">
        <v>21</v>
      </c>
      <c r="K530" s="15" t="s">
        <v>22</v>
      </c>
      <c r="L530" s="15">
        <v>0</v>
      </c>
      <c r="M530" s="15"/>
      <c r="N530" s="15">
        <v>0</v>
      </c>
      <c r="O530" s="15"/>
      <c r="P530" s="15" t="s">
        <v>39</v>
      </c>
      <c r="Q530" s="15" t="s">
        <v>7253</v>
      </c>
      <c r="R530" s="15" t="s">
        <v>3139</v>
      </c>
      <c r="S530" s="15" t="s">
        <v>11532</v>
      </c>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row>
    <row r="531" spans="1:63" ht="15" customHeight="1" x14ac:dyDescent="0.25">
      <c r="A531" s="15">
        <v>783</v>
      </c>
      <c r="B531" s="15" t="s">
        <v>7254</v>
      </c>
      <c r="C531" s="15" t="s">
        <v>7236</v>
      </c>
      <c r="D531" s="15" t="s">
        <v>7237</v>
      </c>
      <c r="E531" s="15" t="s">
        <v>7236</v>
      </c>
      <c r="F531" s="15" t="s">
        <v>19</v>
      </c>
      <c r="G531" s="15" t="s">
        <v>11526</v>
      </c>
      <c r="H531" s="15"/>
      <c r="I531" s="15" t="s">
        <v>7255</v>
      </c>
      <c r="J531" s="15" t="s">
        <v>21</v>
      </c>
      <c r="K531" s="15" t="s">
        <v>22</v>
      </c>
      <c r="L531" s="15">
        <v>0</v>
      </c>
      <c r="M531" s="15"/>
      <c r="N531" s="15">
        <v>0</v>
      </c>
      <c r="O531" s="15"/>
      <c r="P531" s="15" t="s">
        <v>39</v>
      </c>
      <c r="Q531" s="15" t="s">
        <v>7256</v>
      </c>
      <c r="R531" s="15" t="s">
        <v>3139</v>
      </c>
      <c r="S531" s="15" t="s">
        <v>11532</v>
      </c>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row>
    <row r="532" spans="1:63" ht="15" customHeight="1" x14ac:dyDescent="0.25">
      <c r="A532" s="15">
        <v>784</v>
      </c>
      <c r="B532" s="15" t="s">
        <v>7257</v>
      </c>
      <c r="C532" s="15" t="s">
        <v>7236</v>
      </c>
      <c r="D532" s="15" t="s">
        <v>7237</v>
      </c>
      <c r="E532" s="15" t="s">
        <v>7236</v>
      </c>
      <c r="F532" s="15" t="s">
        <v>19</v>
      </c>
      <c r="G532" s="15" t="s">
        <v>11526</v>
      </c>
      <c r="H532" s="15"/>
      <c r="I532" s="15" t="s">
        <v>7241</v>
      </c>
      <c r="J532" s="15" t="s">
        <v>21</v>
      </c>
      <c r="K532" s="15" t="s">
        <v>22</v>
      </c>
      <c r="L532" s="15">
        <v>0</v>
      </c>
      <c r="M532" s="15"/>
      <c r="N532" s="15">
        <v>0</v>
      </c>
      <c r="O532" s="15"/>
      <c r="P532" s="15" t="s">
        <v>31</v>
      </c>
      <c r="Q532" s="15" t="s">
        <v>7258</v>
      </c>
      <c r="R532" s="15" t="s">
        <v>3139</v>
      </c>
      <c r="S532" s="15" t="s">
        <v>11532</v>
      </c>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row>
    <row r="533" spans="1:63" ht="15" customHeight="1" x14ac:dyDescent="0.25">
      <c r="A533" s="15">
        <v>785</v>
      </c>
      <c r="B533" s="15" t="s">
        <v>7259</v>
      </c>
      <c r="C533" s="15" t="s">
        <v>7236</v>
      </c>
      <c r="D533" s="15" t="s">
        <v>7237</v>
      </c>
      <c r="E533" s="15" t="s">
        <v>7236</v>
      </c>
      <c r="F533" s="15" t="s">
        <v>19</v>
      </c>
      <c r="G533" s="15" t="s">
        <v>11526</v>
      </c>
      <c r="H533" s="15"/>
      <c r="I533" s="15" t="s">
        <v>7260</v>
      </c>
      <c r="J533" s="15" t="s">
        <v>21</v>
      </c>
      <c r="K533" s="15" t="s">
        <v>22</v>
      </c>
      <c r="L533" s="15">
        <v>0</v>
      </c>
      <c r="M533" s="15"/>
      <c r="N533" s="15">
        <v>0</v>
      </c>
      <c r="O533" s="15"/>
      <c r="P533" s="15" t="s">
        <v>39</v>
      </c>
      <c r="Q533" s="15" t="s">
        <v>7261</v>
      </c>
      <c r="R533" s="15" t="s">
        <v>3139</v>
      </c>
      <c r="S533" s="15" t="s">
        <v>11532</v>
      </c>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row>
    <row r="534" spans="1:63" ht="15" customHeight="1" x14ac:dyDescent="0.25">
      <c r="A534" s="15">
        <v>786</v>
      </c>
      <c r="B534" s="15" t="s">
        <v>7270</v>
      </c>
      <c r="C534" s="15" t="s">
        <v>7236</v>
      </c>
      <c r="D534" s="15" t="s">
        <v>7237</v>
      </c>
      <c r="E534" s="15" t="s">
        <v>7236</v>
      </c>
      <c r="F534" s="15" t="s">
        <v>19</v>
      </c>
      <c r="G534" s="15" t="s">
        <v>11526</v>
      </c>
      <c r="H534" s="15"/>
      <c r="I534" s="15" t="s">
        <v>7271</v>
      </c>
      <c r="J534" s="15" t="s">
        <v>21</v>
      </c>
      <c r="K534" s="15" t="s">
        <v>22</v>
      </c>
      <c r="L534" s="15">
        <v>0</v>
      </c>
      <c r="M534" s="15"/>
      <c r="N534" s="15">
        <v>0</v>
      </c>
      <c r="O534" s="15"/>
      <c r="P534" s="15" t="s">
        <v>39</v>
      </c>
      <c r="Q534" s="15" t="s">
        <v>7261</v>
      </c>
      <c r="R534" s="15" t="s">
        <v>3139</v>
      </c>
      <c r="S534" s="15" t="s">
        <v>11532</v>
      </c>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row>
    <row r="535" spans="1:63" ht="15" customHeight="1" x14ac:dyDescent="0.25">
      <c r="A535" s="15">
        <v>787</v>
      </c>
      <c r="B535" s="15" t="s">
        <v>7272</v>
      </c>
      <c r="C535" s="15" t="s">
        <v>7236</v>
      </c>
      <c r="D535" s="15" t="s">
        <v>7237</v>
      </c>
      <c r="E535" s="15" t="s">
        <v>7236</v>
      </c>
      <c r="F535" s="15" t="s">
        <v>19</v>
      </c>
      <c r="G535" s="15" t="s">
        <v>11526</v>
      </c>
      <c r="H535" s="15"/>
      <c r="I535" s="15" t="s">
        <v>7241</v>
      </c>
      <c r="J535" s="15" t="s">
        <v>21</v>
      </c>
      <c r="K535" s="15" t="s">
        <v>22</v>
      </c>
      <c r="L535" s="15">
        <v>0</v>
      </c>
      <c r="M535" s="15"/>
      <c r="N535" s="15">
        <v>0</v>
      </c>
      <c r="O535" s="15"/>
      <c r="P535" s="15" t="s">
        <v>39</v>
      </c>
      <c r="Q535" s="15" t="s">
        <v>7273</v>
      </c>
      <c r="R535" s="15" t="s">
        <v>3139</v>
      </c>
      <c r="S535" s="15" t="s">
        <v>11532</v>
      </c>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row>
    <row r="536" spans="1:63" ht="15" customHeight="1" x14ac:dyDescent="0.25">
      <c r="A536" s="15">
        <v>788</v>
      </c>
      <c r="B536" s="15" t="s">
        <v>7274</v>
      </c>
      <c r="C536" s="15" t="s">
        <v>7236</v>
      </c>
      <c r="D536" s="15" t="s">
        <v>7237</v>
      </c>
      <c r="E536" s="15" t="s">
        <v>7236</v>
      </c>
      <c r="F536" s="15" t="s">
        <v>19</v>
      </c>
      <c r="G536" s="15" t="s">
        <v>11526</v>
      </c>
      <c r="H536" s="15"/>
      <c r="I536" s="15" t="s">
        <v>7275</v>
      </c>
      <c r="J536" s="15" t="s">
        <v>21</v>
      </c>
      <c r="K536" s="15" t="s">
        <v>22</v>
      </c>
      <c r="L536" s="15">
        <v>0</v>
      </c>
      <c r="M536" s="15"/>
      <c r="N536" s="15">
        <v>0</v>
      </c>
      <c r="O536" s="15"/>
      <c r="P536" s="15" t="s">
        <v>39</v>
      </c>
      <c r="Q536" s="15" t="s">
        <v>7276</v>
      </c>
      <c r="R536" s="15" t="s">
        <v>3139</v>
      </c>
      <c r="S536" s="15" t="s">
        <v>11532</v>
      </c>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row>
    <row r="537" spans="1:63" ht="15" customHeight="1" x14ac:dyDescent="0.25">
      <c r="A537" s="15">
        <v>789</v>
      </c>
      <c r="B537" s="15" t="s">
        <v>7293</v>
      </c>
      <c r="C537" s="15" t="s">
        <v>7236</v>
      </c>
      <c r="D537" s="15" t="s">
        <v>7237</v>
      </c>
      <c r="E537" s="15" t="s">
        <v>7236</v>
      </c>
      <c r="F537" s="15" t="s">
        <v>19</v>
      </c>
      <c r="G537" s="15" t="s">
        <v>11526</v>
      </c>
      <c r="H537" s="15"/>
      <c r="I537" s="15" t="s">
        <v>7271</v>
      </c>
      <c r="J537" s="15" t="s">
        <v>21</v>
      </c>
      <c r="K537" s="15" t="s">
        <v>22</v>
      </c>
      <c r="L537" s="15">
        <v>0</v>
      </c>
      <c r="M537" s="15"/>
      <c r="N537" s="15">
        <v>0</v>
      </c>
      <c r="O537" s="15"/>
      <c r="P537" s="15" t="s">
        <v>39</v>
      </c>
      <c r="Q537" s="15" t="s">
        <v>7294</v>
      </c>
      <c r="R537" s="15" t="s">
        <v>3139</v>
      </c>
      <c r="S537" s="15" t="s">
        <v>11532</v>
      </c>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row>
    <row r="538" spans="1:63" ht="15" customHeight="1" x14ac:dyDescent="0.25">
      <c r="A538" s="15">
        <v>790</v>
      </c>
      <c r="B538" s="15" t="s">
        <v>7303</v>
      </c>
      <c r="C538" s="15" t="s">
        <v>7236</v>
      </c>
      <c r="D538" s="15" t="s">
        <v>7237</v>
      </c>
      <c r="E538" s="15" t="s">
        <v>7236</v>
      </c>
      <c r="F538" s="15" t="s">
        <v>19</v>
      </c>
      <c r="G538" s="15" t="s">
        <v>11526</v>
      </c>
      <c r="H538" s="15"/>
      <c r="I538" s="15" t="s">
        <v>7255</v>
      </c>
      <c r="J538" s="15" t="s">
        <v>21</v>
      </c>
      <c r="K538" s="15" t="s">
        <v>22</v>
      </c>
      <c r="L538" s="15">
        <v>0</v>
      </c>
      <c r="M538" s="15"/>
      <c r="N538" s="15">
        <v>0</v>
      </c>
      <c r="O538" s="15"/>
      <c r="P538" s="15" t="s">
        <v>31</v>
      </c>
      <c r="Q538" s="15" t="s">
        <v>7304</v>
      </c>
      <c r="R538" s="15" t="s">
        <v>3139</v>
      </c>
      <c r="S538" s="15" t="s">
        <v>11532</v>
      </c>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row>
    <row r="539" spans="1:63" ht="15" customHeight="1" x14ac:dyDescent="0.25">
      <c r="A539" s="15">
        <v>791</v>
      </c>
      <c r="B539" s="15" t="s">
        <v>7305</v>
      </c>
      <c r="C539" s="15" t="s">
        <v>7236</v>
      </c>
      <c r="D539" s="15" t="s">
        <v>7237</v>
      </c>
      <c r="E539" s="15" t="s">
        <v>7236</v>
      </c>
      <c r="F539" s="15" t="s">
        <v>19</v>
      </c>
      <c r="G539" s="15" t="s">
        <v>11526</v>
      </c>
      <c r="H539" s="15"/>
      <c r="I539" s="15" t="s">
        <v>7271</v>
      </c>
      <c r="J539" s="15" t="s">
        <v>21</v>
      </c>
      <c r="K539" s="15" t="s">
        <v>22</v>
      </c>
      <c r="L539" s="15">
        <v>0</v>
      </c>
      <c r="M539" s="15"/>
      <c r="N539" s="15">
        <v>0</v>
      </c>
      <c r="O539" s="15"/>
      <c r="P539" s="15" t="s">
        <v>39</v>
      </c>
      <c r="Q539" s="15" t="s">
        <v>7306</v>
      </c>
      <c r="R539" s="15" t="s">
        <v>3139</v>
      </c>
      <c r="S539" s="15" t="s">
        <v>11532</v>
      </c>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row>
    <row r="540" spans="1:63" ht="15" customHeight="1" x14ac:dyDescent="0.25">
      <c r="A540" s="15">
        <v>794</v>
      </c>
      <c r="B540" s="15" t="s">
        <v>9370</v>
      </c>
      <c r="C540" s="15" t="s">
        <v>9368</v>
      </c>
      <c r="D540" s="15" t="s">
        <v>9211</v>
      </c>
      <c r="E540" s="15" t="s">
        <v>9368</v>
      </c>
      <c r="F540" s="15" t="s">
        <v>19</v>
      </c>
      <c r="G540" s="15" t="s">
        <v>11526</v>
      </c>
      <c r="H540" s="15"/>
      <c r="I540" s="15" t="s">
        <v>7241</v>
      </c>
      <c r="J540" s="15" t="s">
        <v>21</v>
      </c>
      <c r="K540" s="15" t="s">
        <v>22</v>
      </c>
      <c r="L540" s="15">
        <v>0</v>
      </c>
      <c r="M540" s="15"/>
      <c r="N540" s="15">
        <v>0</v>
      </c>
      <c r="O540" s="15"/>
      <c r="P540" s="15" t="s">
        <v>31</v>
      </c>
      <c r="Q540" s="15" t="s">
        <v>9371</v>
      </c>
      <c r="R540" s="15" t="s">
        <v>3139</v>
      </c>
      <c r="S540" s="15" t="s">
        <v>11532</v>
      </c>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row>
    <row r="541" spans="1:63" ht="15" customHeight="1" x14ac:dyDescent="0.25">
      <c r="A541" s="15">
        <v>795</v>
      </c>
      <c r="B541" s="15" t="s">
        <v>9372</v>
      </c>
      <c r="C541" s="15" t="s">
        <v>9368</v>
      </c>
      <c r="D541" s="15" t="s">
        <v>9211</v>
      </c>
      <c r="E541" s="15" t="s">
        <v>9368</v>
      </c>
      <c r="F541" s="15" t="s">
        <v>19</v>
      </c>
      <c r="G541" s="15" t="s">
        <v>11526</v>
      </c>
      <c r="H541" s="15"/>
      <c r="I541" s="15" t="s">
        <v>7260</v>
      </c>
      <c r="J541" s="15" t="s">
        <v>21</v>
      </c>
      <c r="K541" s="15" t="s">
        <v>22</v>
      </c>
      <c r="L541" s="15">
        <v>0</v>
      </c>
      <c r="M541" s="15"/>
      <c r="N541" s="15">
        <v>0</v>
      </c>
      <c r="O541" s="15"/>
      <c r="P541" s="15" t="s">
        <v>31</v>
      </c>
      <c r="Q541" s="15" t="s">
        <v>9373</v>
      </c>
      <c r="R541" s="15" t="s">
        <v>3139</v>
      </c>
      <c r="S541" s="15" t="s">
        <v>11532</v>
      </c>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row>
    <row r="542" spans="1:63" ht="15" customHeight="1" x14ac:dyDescent="0.25">
      <c r="A542" s="15">
        <v>796</v>
      </c>
      <c r="B542" s="15" t="s">
        <v>9374</v>
      </c>
      <c r="C542" s="15" t="s">
        <v>9368</v>
      </c>
      <c r="D542" s="15" t="s">
        <v>9211</v>
      </c>
      <c r="E542" s="15" t="s">
        <v>9368</v>
      </c>
      <c r="F542" s="15" t="s">
        <v>19</v>
      </c>
      <c r="G542" s="15" t="s">
        <v>11526</v>
      </c>
      <c r="H542" s="15"/>
      <c r="I542" s="15" t="s">
        <v>7314</v>
      </c>
      <c r="J542" s="15" t="s">
        <v>21</v>
      </c>
      <c r="K542" s="15" t="s">
        <v>22</v>
      </c>
      <c r="L542" s="15">
        <v>0</v>
      </c>
      <c r="M542" s="15"/>
      <c r="N542" s="15">
        <v>0</v>
      </c>
      <c r="O542" s="15"/>
      <c r="P542" s="15" t="s">
        <v>31</v>
      </c>
      <c r="Q542" s="15" t="s">
        <v>9375</v>
      </c>
      <c r="R542" s="15" t="s">
        <v>3139</v>
      </c>
      <c r="S542" s="15" t="s">
        <v>11532</v>
      </c>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row>
    <row r="543" spans="1:63" ht="15" customHeight="1" x14ac:dyDescent="0.25">
      <c r="A543" s="15">
        <v>798</v>
      </c>
      <c r="B543" s="15" t="s">
        <v>8074</v>
      </c>
      <c r="C543" s="15" t="s">
        <v>8047</v>
      </c>
      <c r="D543" s="15" t="s">
        <v>8048</v>
      </c>
      <c r="E543" s="15" t="s">
        <v>8047</v>
      </c>
      <c r="F543" s="15" t="s">
        <v>19</v>
      </c>
      <c r="G543" s="15" t="s">
        <v>11526</v>
      </c>
      <c r="H543" s="15"/>
      <c r="I543" s="15" t="s">
        <v>7314</v>
      </c>
      <c r="J543" s="15" t="s">
        <v>21</v>
      </c>
      <c r="K543" s="15" t="s">
        <v>22</v>
      </c>
      <c r="L543" s="15">
        <v>0</v>
      </c>
      <c r="M543" s="15"/>
      <c r="N543" s="15">
        <v>0</v>
      </c>
      <c r="O543" s="15"/>
      <c r="P543" s="15" t="s">
        <v>39</v>
      </c>
      <c r="Q543" s="15" t="s">
        <v>8075</v>
      </c>
      <c r="R543" s="15" t="s">
        <v>3139</v>
      </c>
      <c r="S543" s="15" t="s">
        <v>11532</v>
      </c>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row>
    <row r="544" spans="1:63" ht="15" customHeight="1" x14ac:dyDescent="0.25">
      <c r="A544" s="15">
        <v>812</v>
      </c>
      <c r="B544" s="15" t="s">
        <v>4395</v>
      </c>
      <c r="C544" s="15" t="s">
        <v>4341</v>
      </c>
      <c r="D544" s="15" t="s">
        <v>4396</v>
      </c>
      <c r="E544" s="15" t="s">
        <v>4397</v>
      </c>
      <c r="F544" s="15" t="s">
        <v>19</v>
      </c>
      <c r="G544" s="15" t="s">
        <v>11526</v>
      </c>
      <c r="H544" s="15"/>
      <c r="I544" s="15" t="s">
        <v>244</v>
      </c>
      <c r="J544" s="15" t="s">
        <v>21</v>
      </c>
      <c r="K544" s="15" t="s">
        <v>22</v>
      </c>
      <c r="L544" s="15">
        <v>0</v>
      </c>
      <c r="M544" s="15"/>
      <c r="N544" s="15">
        <v>0</v>
      </c>
      <c r="O544" s="15"/>
      <c r="P544" s="15" t="s">
        <v>23</v>
      </c>
      <c r="Q544" s="15" t="s">
        <v>4398</v>
      </c>
      <c r="R544" s="15" t="s">
        <v>25</v>
      </c>
      <c r="S544" s="15" t="s">
        <v>11532</v>
      </c>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row>
    <row r="545" spans="1:63" ht="15" customHeight="1" x14ac:dyDescent="0.25">
      <c r="A545" s="15">
        <v>816</v>
      </c>
      <c r="B545" s="15" t="s">
        <v>5898</v>
      </c>
      <c r="C545" s="15" t="s">
        <v>5894</v>
      </c>
      <c r="D545" s="15" t="s">
        <v>5899</v>
      </c>
      <c r="E545" s="15" t="s">
        <v>5896</v>
      </c>
      <c r="F545" s="15" t="s">
        <v>19</v>
      </c>
      <c r="G545" s="15" t="s">
        <v>11526</v>
      </c>
      <c r="H545" s="15"/>
      <c r="I545" s="15" t="s">
        <v>20</v>
      </c>
      <c r="J545" s="15" t="s">
        <v>21</v>
      </c>
      <c r="K545" s="15" t="s">
        <v>22</v>
      </c>
      <c r="L545" s="15">
        <v>0</v>
      </c>
      <c r="M545" s="15"/>
      <c r="N545" s="15">
        <v>0</v>
      </c>
      <c r="O545" s="15"/>
      <c r="P545" s="15" t="s">
        <v>23</v>
      </c>
      <c r="Q545" s="15" t="s">
        <v>5900</v>
      </c>
      <c r="R545" s="15" t="s">
        <v>3139</v>
      </c>
      <c r="S545" s="15" t="s">
        <v>11532</v>
      </c>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row>
    <row r="546" spans="1:63" ht="15" customHeight="1" x14ac:dyDescent="0.25">
      <c r="A546" s="15">
        <v>817</v>
      </c>
      <c r="B546" s="15" t="s">
        <v>5901</v>
      </c>
      <c r="C546" s="15" t="s">
        <v>5894</v>
      </c>
      <c r="D546" s="15" t="s">
        <v>5902</v>
      </c>
      <c r="E546" s="15" t="s">
        <v>5896</v>
      </c>
      <c r="F546" s="15" t="s">
        <v>19</v>
      </c>
      <c r="G546" s="15" t="s">
        <v>11526</v>
      </c>
      <c r="H546" s="15"/>
      <c r="I546" s="15" t="s">
        <v>20</v>
      </c>
      <c r="J546" s="15" t="s">
        <v>21</v>
      </c>
      <c r="K546" s="15" t="s">
        <v>22</v>
      </c>
      <c r="L546" s="15">
        <v>0</v>
      </c>
      <c r="M546" s="15"/>
      <c r="N546" s="15">
        <v>0</v>
      </c>
      <c r="O546" s="15"/>
      <c r="P546" s="15" t="s">
        <v>23</v>
      </c>
      <c r="Q546" s="15" t="s">
        <v>5903</v>
      </c>
      <c r="R546" s="15" t="s">
        <v>3139</v>
      </c>
      <c r="S546" s="15" t="s">
        <v>11532</v>
      </c>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row>
    <row r="547" spans="1:63" ht="15" customHeight="1" x14ac:dyDescent="0.25">
      <c r="A547" s="15">
        <v>842</v>
      </c>
      <c r="B547" s="15" t="s">
        <v>2766</v>
      </c>
      <c r="C547" s="15" t="s">
        <v>2772</v>
      </c>
      <c r="D547" s="15" t="s">
        <v>2773</v>
      </c>
      <c r="E547" s="15" t="s">
        <v>2769</v>
      </c>
      <c r="F547" s="15" t="s">
        <v>19</v>
      </c>
      <c r="G547" s="15" t="s">
        <v>11526</v>
      </c>
      <c r="H547" s="15"/>
      <c r="I547" s="15" t="s">
        <v>2770</v>
      </c>
      <c r="J547" s="15" t="s">
        <v>21</v>
      </c>
      <c r="K547" s="15" t="s">
        <v>22</v>
      </c>
      <c r="L547" s="15">
        <v>0</v>
      </c>
      <c r="M547" s="15"/>
      <c r="N547" s="15">
        <v>0</v>
      </c>
      <c r="O547" s="15"/>
      <c r="P547" s="15" t="s">
        <v>31</v>
      </c>
      <c r="Q547" s="15" t="s">
        <v>2774</v>
      </c>
      <c r="R547" s="15" t="s">
        <v>25</v>
      </c>
      <c r="S547" s="15" t="s">
        <v>11532</v>
      </c>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row>
    <row r="548" spans="1:63" ht="15" customHeight="1" x14ac:dyDescent="0.25">
      <c r="A548" s="15">
        <v>843</v>
      </c>
      <c r="B548" s="15" t="s">
        <v>2775</v>
      </c>
      <c r="C548" s="15" t="s">
        <v>2776</v>
      </c>
      <c r="D548" s="15" t="s">
        <v>2777</v>
      </c>
      <c r="E548" s="15" t="s">
        <v>2769</v>
      </c>
      <c r="F548" s="15" t="s">
        <v>19</v>
      </c>
      <c r="G548" s="15" t="s">
        <v>11526</v>
      </c>
      <c r="H548" s="15"/>
      <c r="I548" s="15" t="s">
        <v>2778</v>
      </c>
      <c r="J548" s="15" t="s">
        <v>21</v>
      </c>
      <c r="K548" s="15" t="s">
        <v>22</v>
      </c>
      <c r="L548" s="15">
        <v>0</v>
      </c>
      <c r="M548" s="15"/>
      <c r="N548" s="15">
        <v>0</v>
      </c>
      <c r="O548" s="15"/>
      <c r="P548" s="15" t="s">
        <v>31</v>
      </c>
      <c r="Q548" s="15" t="s">
        <v>2779</v>
      </c>
      <c r="R548" s="15" t="s">
        <v>25</v>
      </c>
      <c r="S548" s="15" t="s">
        <v>11532</v>
      </c>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row>
    <row r="549" spans="1:63" ht="15" customHeight="1" x14ac:dyDescent="0.25">
      <c r="A549" s="15">
        <v>849</v>
      </c>
      <c r="B549" s="15" t="s">
        <v>1070</v>
      </c>
      <c r="C549" s="15" t="s">
        <v>1035</v>
      </c>
      <c r="D549" s="15" t="s">
        <v>1071</v>
      </c>
      <c r="E549" s="15" t="s">
        <v>1035</v>
      </c>
      <c r="F549" s="15" t="s">
        <v>19</v>
      </c>
      <c r="G549" s="15" t="s">
        <v>11526</v>
      </c>
      <c r="H549" s="15"/>
      <c r="I549" s="15" t="s">
        <v>84</v>
      </c>
      <c r="J549" s="15" t="s">
        <v>21</v>
      </c>
      <c r="K549" s="15" t="s">
        <v>22</v>
      </c>
      <c r="L549" s="15">
        <v>0</v>
      </c>
      <c r="M549" s="15"/>
      <c r="N549" s="15">
        <v>0</v>
      </c>
      <c r="O549" s="15"/>
      <c r="P549" s="15" t="s">
        <v>23</v>
      </c>
      <c r="Q549" s="15" t="s">
        <v>1073</v>
      </c>
      <c r="R549" s="15" t="s">
        <v>3139</v>
      </c>
      <c r="S549" s="15" t="s">
        <v>11532</v>
      </c>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row>
    <row r="550" spans="1:63" ht="15" customHeight="1" x14ac:dyDescent="0.25">
      <c r="A550" s="15">
        <v>850</v>
      </c>
      <c r="B550" s="15" t="s">
        <v>1094</v>
      </c>
      <c r="C550" s="15" t="s">
        <v>1035</v>
      </c>
      <c r="D550" s="15" t="s">
        <v>1095</v>
      </c>
      <c r="E550" s="15" t="s">
        <v>1035</v>
      </c>
      <c r="F550" s="15" t="s">
        <v>19</v>
      </c>
      <c r="G550" s="15" t="s">
        <v>11526</v>
      </c>
      <c r="H550" s="15"/>
      <c r="I550" s="15" t="s">
        <v>768</v>
      </c>
      <c r="J550" s="15" t="s">
        <v>21</v>
      </c>
      <c r="K550" s="15" t="s">
        <v>22</v>
      </c>
      <c r="L550" s="15">
        <v>0</v>
      </c>
      <c r="M550" s="15"/>
      <c r="N550" s="15">
        <v>0</v>
      </c>
      <c r="O550" s="15"/>
      <c r="P550" s="15" t="s">
        <v>31</v>
      </c>
      <c r="Q550" s="15" t="s">
        <v>1097</v>
      </c>
      <c r="R550" s="15" t="s">
        <v>3139</v>
      </c>
      <c r="S550" s="15" t="s">
        <v>11532</v>
      </c>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row>
    <row r="551" spans="1:63" ht="15" customHeight="1" x14ac:dyDescent="0.25">
      <c r="A551" s="15">
        <v>851</v>
      </c>
      <c r="B551" s="15" t="s">
        <v>6872</v>
      </c>
      <c r="C551" s="15" t="s">
        <v>1035</v>
      </c>
      <c r="D551" s="15" t="s">
        <v>6873</v>
      </c>
      <c r="E551" s="15" t="s">
        <v>1035</v>
      </c>
      <c r="F551" s="15" t="s">
        <v>19</v>
      </c>
      <c r="G551" s="15" t="s">
        <v>11526</v>
      </c>
      <c r="H551" s="15"/>
      <c r="I551" s="15" t="s">
        <v>768</v>
      </c>
      <c r="J551" s="15" t="s">
        <v>21</v>
      </c>
      <c r="K551" s="15" t="s">
        <v>22</v>
      </c>
      <c r="L551" s="15">
        <v>0</v>
      </c>
      <c r="M551" s="15"/>
      <c r="N551" s="15">
        <v>0</v>
      </c>
      <c r="O551" s="15"/>
      <c r="P551" s="15" t="s">
        <v>23</v>
      </c>
      <c r="Q551" s="15" t="s">
        <v>6874</v>
      </c>
      <c r="R551" s="15" t="s">
        <v>3139</v>
      </c>
      <c r="S551" s="15" t="s">
        <v>11532</v>
      </c>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row>
    <row r="552" spans="1:63" ht="15" customHeight="1" x14ac:dyDescent="0.25">
      <c r="A552" s="15">
        <v>853</v>
      </c>
      <c r="B552" s="15" t="s">
        <v>1109</v>
      </c>
      <c r="C552" s="15" t="s">
        <v>1035</v>
      </c>
      <c r="D552" s="15" t="s">
        <v>1110</v>
      </c>
      <c r="E552" s="15" t="s">
        <v>1035</v>
      </c>
      <c r="F552" s="15" t="s">
        <v>19</v>
      </c>
      <c r="G552" s="15" t="s">
        <v>11526</v>
      </c>
      <c r="H552" s="15"/>
      <c r="I552" s="15" t="s">
        <v>84</v>
      </c>
      <c r="J552" s="15" t="s">
        <v>21</v>
      </c>
      <c r="K552" s="15" t="s">
        <v>22</v>
      </c>
      <c r="L552" s="15">
        <v>0</v>
      </c>
      <c r="M552" s="15"/>
      <c r="N552" s="15">
        <v>0</v>
      </c>
      <c r="O552" s="15"/>
      <c r="P552" s="15" t="s">
        <v>23</v>
      </c>
      <c r="Q552" s="15" t="s">
        <v>1112</v>
      </c>
      <c r="R552" s="15" t="s">
        <v>3139</v>
      </c>
      <c r="S552" s="15" t="s">
        <v>11532</v>
      </c>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row>
    <row r="553" spans="1:63" ht="15" customHeight="1" x14ac:dyDescent="0.25">
      <c r="A553" s="15">
        <v>863</v>
      </c>
      <c r="B553" s="15" t="s">
        <v>7088</v>
      </c>
      <c r="C553" s="15" t="s">
        <v>7089</v>
      </c>
      <c r="D553" s="15" t="s">
        <v>7090</v>
      </c>
      <c r="E553" s="15" t="s">
        <v>7091</v>
      </c>
      <c r="F553" s="15" t="s">
        <v>95</v>
      </c>
      <c r="G553" s="15" t="s">
        <v>11526</v>
      </c>
      <c r="H553" s="15"/>
      <c r="I553" s="15" t="s">
        <v>7092</v>
      </c>
      <c r="J553" s="15" t="s">
        <v>21</v>
      </c>
      <c r="K553" s="15" t="s">
        <v>22</v>
      </c>
      <c r="L553" s="15">
        <v>0</v>
      </c>
      <c r="M553" s="15"/>
      <c r="N553" s="15">
        <v>0</v>
      </c>
      <c r="O553" s="15"/>
      <c r="P553" s="15" t="s">
        <v>39</v>
      </c>
      <c r="Q553" s="15" t="s">
        <v>7093</v>
      </c>
      <c r="R553" s="15" t="s">
        <v>3139</v>
      </c>
      <c r="S553" s="15" t="s">
        <v>11532</v>
      </c>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row>
    <row r="554" spans="1:63" ht="15" customHeight="1" x14ac:dyDescent="0.25">
      <c r="A554" s="15">
        <v>874</v>
      </c>
      <c r="B554" s="15" t="s">
        <v>10628</v>
      </c>
      <c r="C554" s="15" t="s">
        <v>10604</v>
      </c>
      <c r="D554" s="15" t="s">
        <v>10605</v>
      </c>
      <c r="E554" s="15" t="s">
        <v>10606</v>
      </c>
      <c r="F554" s="15" t="s">
        <v>19</v>
      </c>
      <c r="G554" s="15" t="s">
        <v>11526</v>
      </c>
      <c r="H554" s="15"/>
      <c r="I554" s="15" t="s">
        <v>10607</v>
      </c>
      <c r="J554" s="15" t="s">
        <v>21</v>
      </c>
      <c r="K554" s="15" t="s">
        <v>22</v>
      </c>
      <c r="L554" s="15">
        <v>0</v>
      </c>
      <c r="M554" s="15"/>
      <c r="N554" s="15">
        <v>0</v>
      </c>
      <c r="O554" s="15"/>
      <c r="P554" s="15" t="s">
        <v>23</v>
      </c>
      <c r="Q554" s="15" t="s">
        <v>10608</v>
      </c>
      <c r="R554" s="15" t="s">
        <v>3139</v>
      </c>
      <c r="S554" s="15" t="s">
        <v>11532</v>
      </c>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row>
    <row r="555" spans="1:63" ht="15" customHeight="1" x14ac:dyDescent="0.25">
      <c r="A555" s="15">
        <v>875</v>
      </c>
      <c r="B555" s="15" t="s">
        <v>10631</v>
      </c>
      <c r="C555" s="15" t="s">
        <v>10604</v>
      </c>
      <c r="D555" s="15" t="s">
        <v>10605</v>
      </c>
      <c r="E555" s="15" t="s">
        <v>10606</v>
      </c>
      <c r="F555" s="15" t="s">
        <v>19</v>
      </c>
      <c r="G555" s="15" t="s">
        <v>11526</v>
      </c>
      <c r="H555" s="15"/>
      <c r="I555" s="15" t="s">
        <v>10607</v>
      </c>
      <c r="J555" s="15" t="s">
        <v>21</v>
      </c>
      <c r="K555" s="15" t="s">
        <v>22</v>
      </c>
      <c r="L555" s="15">
        <v>0</v>
      </c>
      <c r="M555" s="15"/>
      <c r="N555" s="15">
        <v>0</v>
      </c>
      <c r="O555" s="15"/>
      <c r="P555" s="15" t="s">
        <v>23</v>
      </c>
      <c r="Q555" s="15" t="s">
        <v>10608</v>
      </c>
      <c r="R555" s="15" t="s">
        <v>3139</v>
      </c>
      <c r="S555" s="15" t="s">
        <v>11532</v>
      </c>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row>
    <row r="556" spans="1:63" ht="15" customHeight="1" x14ac:dyDescent="0.25">
      <c r="A556" s="15">
        <v>881</v>
      </c>
      <c r="B556" s="15" t="s">
        <v>6907</v>
      </c>
      <c r="C556" s="15" t="s">
        <v>6908</v>
      </c>
      <c r="D556" s="15" t="s">
        <v>6909</v>
      </c>
      <c r="E556" s="15" t="s">
        <v>6905</v>
      </c>
      <c r="F556" s="15" t="s">
        <v>19</v>
      </c>
      <c r="G556" s="15" t="s">
        <v>11526</v>
      </c>
      <c r="H556" s="15"/>
      <c r="I556" s="15" t="s">
        <v>732</v>
      </c>
      <c r="J556" s="15" t="s">
        <v>21</v>
      </c>
      <c r="K556" s="15" t="s">
        <v>22</v>
      </c>
      <c r="L556" s="15">
        <v>0</v>
      </c>
      <c r="M556" s="15"/>
      <c r="N556" s="15">
        <v>0</v>
      </c>
      <c r="O556" s="15"/>
      <c r="P556" s="15" t="s">
        <v>23</v>
      </c>
      <c r="Q556" s="15" t="s">
        <v>6910</v>
      </c>
      <c r="R556" s="15" t="s">
        <v>3139</v>
      </c>
      <c r="S556" s="15" t="s">
        <v>11532</v>
      </c>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row>
    <row r="557" spans="1:63" ht="15" customHeight="1" x14ac:dyDescent="0.25">
      <c r="A557" s="15">
        <v>883</v>
      </c>
      <c r="B557" s="15" t="s">
        <v>5072</v>
      </c>
      <c r="C557" s="15" t="s">
        <v>5061</v>
      </c>
      <c r="D557" s="15" t="s">
        <v>5062</v>
      </c>
      <c r="E557" s="15" t="s">
        <v>5063</v>
      </c>
      <c r="F557" s="15" t="s">
        <v>19</v>
      </c>
      <c r="G557" s="15" t="s">
        <v>11526</v>
      </c>
      <c r="H557" s="15"/>
      <c r="I557" s="15" t="s">
        <v>488</v>
      </c>
      <c r="J557" s="15" t="s">
        <v>21</v>
      </c>
      <c r="K557" s="15" t="s">
        <v>22</v>
      </c>
      <c r="L557" s="15">
        <v>0</v>
      </c>
      <c r="M557" s="15"/>
      <c r="N557" s="15">
        <v>0</v>
      </c>
      <c r="O557" s="15"/>
      <c r="P557" s="15" t="s">
        <v>23</v>
      </c>
      <c r="Q557" s="15" t="s">
        <v>5064</v>
      </c>
      <c r="R557" s="15" t="s">
        <v>25</v>
      </c>
      <c r="S557" s="15" t="s">
        <v>11532</v>
      </c>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row>
    <row r="558" spans="1:63" ht="15" customHeight="1" x14ac:dyDescent="0.25">
      <c r="A558" s="15">
        <v>886</v>
      </c>
      <c r="B558" s="15" t="s">
        <v>2091</v>
      </c>
      <c r="C558" s="15" t="s">
        <v>2067</v>
      </c>
      <c r="D558" s="15" t="s">
        <v>2092</v>
      </c>
      <c r="E558" s="15" t="s">
        <v>2069</v>
      </c>
      <c r="F558" s="15" t="s">
        <v>19</v>
      </c>
      <c r="G558" s="15" t="s">
        <v>11526</v>
      </c>
      <c r="H558" s="15"/>
      <c r="I558" s="15" t="s">
        <v>20</v>
      </c>
      <c r="J558" s="15" t="s">
        <v>21</v>
      </c>
      <c r="K558" s="15" t="s">
        <v>22</v>
      </c>
      <c r="L558" s="15">
        <v>0</v>
      </c>
      <c r="M558" s="15"/>
      <c r="N558" s="15">
        <v>0</v>
      </c>
      <c r="O558" s="15"/>
      <c r="P558" s="15" t="s">
        <v>23</v>
      </c>
      <c r="Q558" s="15" t="s">
        <v>2093</v>
      </c>
      <c r="R558" s="15" t="s">
        <v>25</v>
      </c>
      <c r="S558" s="15" t="s">
        <v>11532</v>
      </c>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row>
    <row r="559" spans="1:63" ht="15" customHeight="1" x14ac:dyDescent="0.25">
      <c r="A559" s="15">
        <v>889</v>
      </c>
      <c r="B559" s="15" t="s">
        <v>8495</v>
      </c>
      <c r="C559" s="15" t="s">
        <v>8491</v>
      </c>
      <c r="D559" s="15" t="s">
        <v>8496</v>
      </c>
      <c r="E559" s="15" t="s">
        <v>8493</v>
      </c>
      <c r="F559" s="15" t="s">
        <v>19</v>
      </c>
      <c r="G559" s="15" t="s">
        <v>11526</v>
      </c>
      <c r="H559" s="15"/>
      <c r="I559" s="15" t="s">
        <v>8497</v>
      </c>
      <c r="J559" s="15" t="s">
        <v>21</v>
      </c>
      <c r="K559" s="15" t="s">
        <v>22</v>
      </c>
      <c r="L559" s="15">
        <v>0</v>
      </c>
      <c r="M559" s="15"/>
      <c r="N559" s="15">
        <v>0</v>
      </c>
      <c r="O559" s="15"/>
      <c r="P559" s="15" t="s">
        <v>23</v>
      </c>
      <c r="Q559" s="15" t="s">
        <v>8498</v>
      </c>
      <c r="R559" s="15" t="s">
        <v>3139</v>
      </c>
      <c r="S559" s="15" t="s">
        <v>11532</v>
      </c>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row>
    <row r="560" spans="1:63" ht="15" customHeight="1" x14ac:dyDescent="0.25">
      <c r="A560" s="15">
        <v>890</v>
      </c>
      <c r="B560" s="15" t="s">
        <v>8499</v>
      </c>
      <c r="C560" s="15" t="s">
        <v>8491</v>
      </c>
      <c r="D560" s="15" t="s">
        <v>8492</v>
      </c>
      <c r="E560" s="15" t="s">
        <v>8493</v>
      </c>
      <c r="F560" s="15" t="s">
        <v>19</v>
      </c>
      <c r="G560" s="15" t="s">
        <v>11526</v>
      </c>
      <c r="H560" s="15"/>
      <c r="I560" s="15" t="s">
        <v>5116</v>
      </c>
      <c r="J560" s="15" t="s">
        <v>21</v>
      </c>
      <c r="K560" s="15" t="s">
        <v>22</v>
      </c>
      <c r="L560" s="15">
        <v>0</v>
      </c>
      <c r="M560" s="15"/>
      <c r="N560" s="15">
        <v>0</v>
      </c>
      <c r="O560" s="15"/>
      <c r="P560" s="15" t="s">
        <v>23</v>
      </c>
      <c r="Q560" s="15" t="s">
        <v>8494</v>
      </c>
      <c r="R560" s="15" t="s">
        <v>3139</v>
      </c>
      <c r="S560" s="15" t="s">
        <v>11532</v>
      </c>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row>
    <row r="561" spans="1:63" ht="15" customHeight="1" x14ac:dyDescent="0.25">
      <c r="A561" s="15">
        <v>891</v>
      </c>
      <c r="B561" s="15" t="s">
        <v>8530</v>
      </c>
      <c r="C561" s="15" t="s">
        <v>8491</v>
      </c>
      <c r="D561" s="15" t="s">
        <v>8496</v>
      </c>
      <c r="E561" s="15" t="s">
        <v>8493</v>
      </c>
      <c r="F561" s="15" t="s">
        <v>19</v>
      </c>
      <c r="G561" s="15" t="s">
        <v>11526</v>
      </c>
      <c r="H561" s="15"/>
      <c r="I561" s="15" t="s">
        <v>8497</v>
      </c>
      <c r="J561" s="15" t="s">
        <v>21</v>
      </c>
      <c r="K561" s="15" t="s">
        <v>22</v>
      </c>
      <c r="L561" s="15">
        <v>0</v>
      </c>
      <c r="M561" s="15"/>
      <c r="N561" s="15">
        <v>0</v>
      </c>
      <c r="O561" s="15"/>
      <c r="P561" s="15" t="s">
        <v>23</v>
      </c>
      <c r="Q561" s="15" t="s">
        <v>8498</v>
      </c>
      <c r="R561" s="15" t="s">
        <v>3139</v>
      </c>
      <c r="S561" s="15" t="s">
        <v>11532</v>
      </c>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row>
    <row r="562" spans="1:63" ht="15" customHeight="1" x14ac:dyDescent="0.25">
      <c r="A562" s="15">
        <v>896</v>
      </c>
      <c r="B562" s="15" t="s">
        <v>1265</v>
      </c>
      <c r="C562" s="15" t="s">
        <v>1266</v>
      </c>
      <c r="D562" s="15" t="s">
        <v>1267</v>
      </c>
      <c r="E562" s="15" t="s">
        <v>1268</v>
      </c>
      <c r="F562" s="15" t="s">
        <v>19</v>
      </c>
      <c r="G562" s="15" t="s">
        <v>11526</v>
      </c>
      <c r="H562" s="15"/>
      <c r="I562" s="15" t="s">
        <v>1009</v>
      </c>
      <c r="J562" s="15" t="s">
        <v>21</v>
      </c>
      <c r="K562" s="15" t="s">
        <v>22</v>
      </c>
      <c r="L562" s="15">
        <v>0</v>
      </c>
      <c r="M562" s="15"/>
      <c r="N562" s="15">
        <v>0</v>
      </c>
      <c r="O562" s="15"/>
      <c r="P562" s="15" t="s">
        <v>23</v>
      </c>
      <c r="Q562" s="15" t="s">
        <v>1269</v>
      </c>
      <c r="R562" s="15" t="s">
        <v>3139</v>
      </c>
      <c r="S562" s="15" t="s">
        <v>11532</v>
      </c>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row>
    <row r="563" spans="1:63" ht="15" customHeight="1" x14ac:dyDescent="0.25">
      <c r="A563" s="15">
        <v>898</v>
      </c>
      <c r="B563" s="15" t="s">
        <v>399</v>
      </c>
      <c r="C563" s="15" t="s">
        <v>400</v>
      </c>
      <c r="D563" s="15" t="s">
        <v>401</v>
      </c>
      <c r="E563" s="15" t="s">
        <v>385</v>
      </c>
      <c r="F563" s="15" t="s">
        <v>19</v>
      </c>
      <c r="G563" s="15" t="s">
        <v>11526</v>
      </c>
      <c r="H563" s="15"/>
      <c r="I563" s="15" t="s">
        <v>20</v>
      </c>
      <c r="J563" s="15" t="s">
        <v>21</v>
      </c>
      <c r="K563" s="15" t="s">
        <v>22</v>
      </c>
      <c r="L563" s="15">
        <v>0</v>
      </c>
      <c r="M563" s="15"/>
      <c r="N563" s="15">
        <v>0</v>
      </c>
      <c r="O563" s="15"/>
      <c r="P563" s="15" t="s">
        <v>39</v>
      </c>
      <c r="Q563" s="15" t="s">
        <v>402</v>
      </c>
      <c r="R563" s="15" t="s">
        <v>25</v>
      </c>
      <c r="S563" s="15" t="s">
        <v>11532</v>
      </c>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row>
    <row r="564" spans="1:63" ht="15" customHeight="1" x14ac:dyDescent="0.25">
      <c r="A564" s="15">
        <v>899</v>
      </c>
      <c r="B564" s="15" t="s">
        <v>403</v>
      </c>
      <c r="C564" s="15" t="s">
        <v>400</v>
      </c>
      <c r="D564" s="15" t="s">
        <v>404</v>
      </c>
      <c r="E564" s="15" t="s">
        <v>385</v>
      </c>
      <c r="F564" s="15" t="s">
        <v>19</v>
      </c>
      <c r="G564" s="15" t="s">
        <v>11526</v>
      </c>
      <c r="H564" s="15"/>
      <c r="I564" s="15" t="s">
        <v>20</v>
      </c>
      <c r="J564" s="15" t="s">
        <v>21</v>
      </c>
      <c r="K564" s="15" t="s">
        <v>22</v>
      </c>
      <c r="L564" s="15">
        <v>0</v>
      </c>
      <c r="M564" s="15"/>
      <c r="N564" s="15">
        <v>0</v>
      </c>
      <c r="O564" s="15"/>
      <c r="P564" s="15" t="s">
        <v>39</v>
      </c>
      <c r="Q564" s="15" t="s">
        <v>405</v>
      </c>
      <c r="R564" s="15" t="s">
        <v>25</v>
      </c>
      <c r="S564" s="15" t="s">
        <v>11532</v>
      </c>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row>
    <row r="565" spans="1:63" ht="15" customHeight="1" x14ac:dyDescent="0.25">
      <c r="A565" s="15">
        <v>900</v>
      </c>
      <c r="B565" s="15" t="s">
        <v>9808</v>
      </c>
      <c r="C565" s="15" t="s">
        <v>9809</v>
      </c>
      <c r="D565" s="15" t="s">
        <v>9810</v>
      </c>
      <c r="E565" s="15" t="s">
        <v>9811</v>
      </c>
      <c r="F565" s="15" t="s">
        <v>95</v>
      </c>
      <c r="G565" s="15" t="s">
        <v>11526</v>
      </c>
      <c r="H565" s="15"/>
      <c r="I565" s="15" t="s">
        <v>1378</v>
      </c>
      <c r="J565" s="15" t="s">
        <v>21</v>
      </c>
      <c r="K565" s="15" t="s">
        <v>22</v>
      </c>
      <c r="L565" s="15">
        <v>0</v>
      </c>
      <c r="M565" s="15"/>
      <c r="N565" s="15">
        <v>0</v>
      </c>
      <c r="O565" s="15"/>
      <c r="P565" s="15" t="s">
        <v>39</v>
      </c>
      <c r="Q565" s="15" t="s">
        <v>9812</v>
      </c>
      <c r="R565" s="15" t="s">
        <v>3139</v>
      </c>
      <c r="S565" s="15" t="s">
        <v>11532</v>
      </c>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row>
    <row r="566" spans="1:63" ht="15" customHeight="1" x14ac:dyDescent="0.25">
      <c r="A566" s="15">
        <v>911</v>
      </c>
      <c r="B566" s="15" t="s">
        <v>3791</v>
      </c>
      <c r="C566" s="15" t="s">
        <v>3333</v>
      </c>
      <c r="D566" s="15" t="s">
        <v>3792</v>
      </c>
      <c r="E566" s="15" t="s">
        <v>3334</v>
      </c>
      <c r="F566" s="15" t="s">
        <v>95</v>
      </c>
      <c r="G566" s="15" t="s">
        <v>11526</v>
      </c>
      <c r="H566" s="15"/>
      <c r="I566" s="15" t="s">
        <v>1229</v>
      </c>
      <c r="J566" s="15" t="s">
        <v>21</v>
      </c>
      <c r="K566" s="15" t="s">
        <v>22</v>
      </c>
      <c r="L566" s="15">
        <v>0</v>
      </c>
      <c r="M566" s="15"/>
      <c r="N566" s="15">
        <v>0</v>
      </c>
      <c r="O566" s="15"/>
      <c r="P566" s="15" t="s">
        <v>39</v>
      </c>
      <c r="Q566" s="15" t="s">
        <v>3793</v>
      </c>
      <c r="R566" s="15" t="s">
        <v>25</v>
      </c>
      <c r="S566" s="15" t="s">
        <v>11532</v>
      </c>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row>
    <row r="567" spans="1:63" ht="15" customHeight="1" x14ac:dyDescent="0.25">
      <c r="A567" s="15">
        <v>912</v>
      </c>
      <c r="B567" s="15" t="s">
        <v>3798</v>
      </c>
      <c r="C567" s="15" t="s">
        <v>3333</v>
      </c>
      <c r="D567" s="15" t="s">
        <v>3799</v>
      </c>
      <c r="E567" s="15" t="s">
        <v>3334</v>
      </c>
      <c r="F567" s="15" t="s">
        <v>95</v>
      </c>
      <c r="G567" s="15" t="s">
        <v>11526</v>
      </c>
      <c r="H567" s="15"/>
      <c r="I567" s="15" t="s">
        <v>1229</v>
      </c>
      <c r="J567" s="15" t="s">
        <v>21</v>
      </c>
      <c r="K567" s="15" t="s">
        <v>22</v>
      </c>
      <c r="L567" s="15">
        <v>0</v>
      </c>
      <c r="M567" s="15"/>
      <c r="N567" s="15">
        <v>0</v>
      </c>
      <c r="O567" s="15"/>
      <c r="P567" s="15" t="s">
        <v>39</v>
      </c>
      <c r="Q567" s="15" t="s">
        <v>3793</v>
      </c>
      <c r="R567" s="15" t="s">
        <v>25</v>
      </c>
      <c r="S567" s="15" t="s">
        <v>11532</v>
      </c>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row>
    <row r="568" spans="1:63" ht="15" customHeight="1" x14ac:dyDescent="0.25">
      <c r="A568" s="15">
        <v>913</v>
      </c>
      <c r="B568" s="15" t="s">
        <v>3800</v>
      </c>
      <c r="C568" s="15" t="s">
        <v>3333</v>
      </c>
      <c r="D568" s="15" t="s">
        <v>3801</v>
      </c>
      <c r="E568" s="15" t="s">
        <v>3334</v>
      </c>
      <c r="F568" s="15" t="s">
        <v>95</v>
      </c>
      <c r="G568" s="15" t="s">
        <v>11526</v>
      </c>
      <c r="H568" s="15"/>
      <c r="I568" s="15" t="s">
        <v>1229</v>
      </c>
      <c r="J568" s="15" t="s">
        <v>21</v>
      </c>
      <c r="K568" s="15" t="s">
        <v>22</v>
      </c>
      <c r="L568" s="15">
        <v>0</v>
      </c>
      <c r="M568" s="15"/>
      <c r="N568" s="15">
        <v>0</v>
      </c>
      <c r="O568" s="15"/>
      <c r="P568" s="15" t="s">
        <v>39</v>
      </c>
      <c r="Q568" s="15" t="s">
        <v>3793</v>
      </c>
      <c r="R568" s="15" t="s">
        <v>25</v>
      </c>
      <c r="S568" s="15" t="s">
        <v>11532</v>
      </c>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row>
    <row r="569" spans="1:63" ht="15" customHeight="1" x14ac:dyDescent="0.25">
      <c r="A569" s="15">
        <v>919</v>
      </c>
      <c r="B569" s="15" t="s">
        <v>8653</v>
      </c>
      <c r="C569" s="15" t="s">
        <v>8626</v>
      </c>
      <c r="D569" s="15" t="s">
        <v>8654</v>
      </c>
      <c r="E569" s="15" t="s">
        <v>8628</v>
      </c>
      <c r="F569" s="15" t="s">
        <v>95</v>
      </c>
      <c r="G569" s="15" t="s">
        <v>11526</v>
      </c>
      <c r="H569" s="15"/>
      <c r="I569" s="15" t="s">
        <v>8655</v>
      </c>
      <c r="J569" s="15" t="s">
        <v>21</v>
      </c>
      <c r="K569" s="15" t="s">
        <v>22</v>
      </c>
      <c r="L569" s="15">
        <v>0</v>
      </c>
      <c r="M569" s="15"/>
      <c r="N569" s="15">
        <v>0</v>
      </c>
      <c r="O569" s="15"/>
      <c r="P569" s="15" t="s">
        <v>39</v>
      </c>
      <c r="Q569" s="15" t="s">
        <v>8656</v>
      </c>
      <c r="R569" s="15" t="s">
        <v>3139</v>
      </c>
      <c r="S569" s="15" t="s">
        <v>11532</v>
      </c>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row>
    <row r="570" spans="1:63" ht="15" customHeight="1" x14ac:dyDescent="0.25">
      <c r="A570" s="15">
        <v>924</v>
      </c>
      <c r="B570" s="15" t="s">
        <v>1409</v>
      </c>
      <c r="C570" s="15" t="s">
        <v>1410</v>
      </c>
      <c r="D570" s="15" t="s">
        <v>1411</v>
      </c>
      <c r="E570" s="15" t="s">
        <v>1412</v>
      </c>
      <c r="F570" s="15" t="s">
        <v>95</v>
      </c>
      <c r="G570" s="15" t="s">
        <v>11526</v>
      </c>
      <c r="H570" s="15"/>
      <c r="I570" s="15" t="s">
        <v>1413</v>
      </c>
      <c r="J570" s="15" t="s">
        <v>21</v>
      </c>
      <c r="K570" s="15" t="s">
        <v>22</v>
      </c>
      <c r="L570" s="15">
        <v>0</v>
      </c>
      <c r="M570" s="15"/>
      <c r="N570" s="15">
        <v>0</v>
      </c>
      <c r="O570" s="15"/>
      <c r="P570" s="15" t="s">
        <v>39</v>
      </c>
      <c r="Q570" s="15" t="s">
        <v>1414</v>
      </c>
      <c r="R570" s="15" t="s">
        <v>25</v>
      </c>
      <c r="S570" s="15" t="s">
        <v>11532</v>
      </c>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row>
    <row r="571" spans="1:63" ht="15" customHeight="1" x14ac:dyDescent="0.25">
      <c r="A571" s="15">
        <v>926</v>
      </c>
      <c r="B571" s="15" t="s">
        <v>1217</v>
      </c>
      <c r="C571" s="15" t="s">
        <v>1218</v>
      </c>
      <c r="D571" s="15" t="s">
        <v>1219</v>
      </c>
      <c r="E571" s="15" t="s">
        <v>1207</v>
      </c>
      <c r="F571" s="15" t="s">
        <v>19</v>
      </c>
      <c r="G571" s="15" t="s">
        <v>11526</v>
      </c>
      <c r="H571" s="15"/>
      <c r="I571" s="15" t="s">
        <v>1220</v>
      </c>
      <c r="J571" s="15" t="s">
        <v>21</v>
      </c>
      <c r="K571" s="15" t="s">
        <v>22</v>
      </c>
      <c r="L571" s="15">
        <v>0</v>
      </c>
      <c r="M571" s="15"/>
      <c r="N571" s="15">
        <v>0</v>
      </c>
      <c r="O571" s="15"/>
      <c r="P571" s="15" t="s">
        <v>39</v>
      </c>
      <c r="Q571" s="15" t="s">
        <v>1221</v>
      </c>
      <c r="R571" s="15" t="s">
        <v>25</v>
      </c>
      <c r="S571" s="15" t="s">
        <v>11532</v>
      </c>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row>
    <row r="572" spans="1:63" ht="15" customHeight="1" x14ac:dyDescent="0.25">
      <c r="A572" s="15">
        <v>927</v>
      </c>
      <c r="B572" s="15" t="s">
        <v>1227</v>
      </c>
      <c r="C572" s="15" t="s">
        <v>1206</v>
      </c>
      <c r="D572" s="15" t="s">
        <v>1228</v>
      </c>
      <c r="E572" s="15" t="s">
        <v>1207</v>
      </c>
      <c r="F572" s="15" t="s">
        <v>95</v>
      </c>
      <c r="G572" s="15" t="s">
        <v>11526</v>
      </c>
      <c r="H572" s="15"/>
      <c r="I572" s="15" t="s">
        <v>1229</v>
      </c>
      <c r="J572" s="15" t="s">
        <v>21</v>
      </c>
      <c r="K572" s="15" t="s">
        <v>22</v>
      </c>
      <c r="L572" s="15">
        <v>0</v>
      </c>
      <c r="M572" s="15"/>
      <c r="N572" s="15">
        <v>0</v>
      </c>
      <c r="O572" s="15"/>
      <c r="P572" s="15" t="s">
        <v>39</v>
      </c>
      <c r="Q572" s="15" t="s">
        <v>1230</v>
      </c>
      <c r="R572" s="15" t="s">
        <v>25</v>
      </c>
      <c r="S572" s="15" t="s">
        <v>11532</v>
      </c>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row>
    <row r="573" spans="1:63" ht="15" customHeight="1" x14ac:dyDescent="0.25">
      <c r="A573" s="15">
        <v>928</v>
      </c>
      <c r="B573" s="15" t="s">
        <v>1227</v>
      </c>
      <c r="C573" s="15" t="s">
        <v>1206</v>
      </c>
      <c r="D573" s="15" t="s">
        <v>1231</v>
      </c>
      <c r="E573" s="15" t="s">
        <v>1207</v>
      </c>
      <c r="F573" s="15" t="s">
        <v>95</v>
      </c>
      <c r="G573" s="15" t="s">
        <v>11526</v>
      </c>
      <c r="H573" s="15"/>
      <c r="I573" s="15" t="s">
        <v>1229</v>
      </c>
      <c r="J573" s="15" t="s">
        <v>21</v>
      </c>
      <c r="K573" s="15" t="s">
        <v>22</v>
      </c>
      <c r="L573" s="15">
        <v>0</v>
      </c>
      <c r="M573" s="15"/>
      <c r="N573" s="15">
        <v>0</v>
      </c>
      <c r="O573" s="15"/>
      <c r="P573" s="15" t="s">
        <v>39</v>
      </c>
      <c r="Q573" s="15" t="s">
        <v>1230</v>
      </c>
      <c r="R573" s="15" t="s">
        <v>25</v>
      </c>
      <c r="S573" s="15" t="s">
        <v>11532</v>
      </c>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row>
    <row r="574" spans="1:63" ht="15" customHeight="1" x14ac:dyDescent="0.25">
      <c r="A574" s="15">
        <v>929</v>
      </c>
      <c r="B574" s="15" t="s">
        <v>1232</v>
      </c>
      <c r="C574" s="15" t="s">
        <v>1206</v>
      </c>
      <c r="D574" s="15" t="s">
        <v>1233</v>
      </c>
      <c r="E574" s="15" t="s">
        <v>1207</v>
      </c>
      <c r="F574" s="15" t="s">
        <v>95</v>
      </c>
      <c r="G574" s="15" t="s">
        <v>11526</v>
      </c>
      <c r="H574" s="15"/>
      <c r="I574" s="15" t="s">
        <v>1234</v>
      </c>
      <c r="J574" s="15" t="s">
        <v>21</v>
      </c>
      <c r="K574" s="15" t="s">
        <v>22</v>
      </c>
      <c r="L574" s="15">
        <v>0</v>
      </c>
      <c r="M574" s="15"/>
      <c r="N574" s="15">
        <v>0</v>
      </c>
      <c r="O574" s="15"/>
      <c r="P574" s="15" t="s">
        <v>39</v>
      </c>
      <c r="Q574" s="15" t="s">
        <v>1235</v>
      </c>
      <c r="R574" s="15" t="s">
        <v>25</v>
      </c>
      <c r="S574" s="15" t="s">
        <v>11532</v>
      </c>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row>
    <row r="575" spans="1:63" ht="15" customHeight="1" x14ac:dyDescent="0.25">
      <c r="A575" s="15">
        <v>930</v>
      </c>
      <c r="B575" s="15" t="s">
        <v>1236</v>
      </c>
      <c r="C575" s="15" t="s">
        <v>1206</v>
      </c>
      <c r="D575" s="15" t="s">
        <v>1238</v>
      </c>
      <c r="E575" s="15" t="s">
        <v>1207</v>
      </c>
      <c r="F575" s="15" t="s">
        <v>95</v>
      </c>
      <c r="G575" s="15" t="s">
        <v>11526</v>
      </c>
      <c r="H575" s="15"/>
      <c r="I575" s="15" t="s">
        <v>1239</v>
      </c>
      <c r="J575" s="15" t="s">
        <v>21</v>
      </c>
      <c r="K575" s="15" t="s">
        <v>22</v>
      </c>
      <c r="L575" s="15">
        <v>0</v>
      </c>
      <c r="M575" s="15"/>
      <c r="N575" s="15">
        <v>0</v>
      </c>
      <c r="O575" s="15"/>
      <c r="P575" s="15" t="s">
        <v>39</v>
      </c>
      <c r="Q575" s="15" t="s">
        <v>1237</v>
      </c>
      <c r="R575" s="15" t="s">
        <v>25</v>
      </c>
      <c r="S575" s="15" t="s">
        <v>11532</v>
      </c>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row>
    <row r="576" spans="1:63" ht="15" customHeight="1" x14ac:dyDescent="0.25">
      <c r="A576" s="15">
        <v>934</v>
      </c>
      <c r="B576" s="15" t="s">
        <v>201</v>
      </c>
      <c r="C576" s="15" t="s">
        <v>197</v>
      </c>
      <c r="D576" s="15" t="s">
        <v>202</v>
      </c>
      <c r="E576" s="15" t="s">
        <v>199</v>
      </c>
      <c r="F576" s="15" t="s">
        <v>19</v>
      </c>
      <c r="G576" s="15" t="s">
        <v>11526</v>
      </c>
      <c r="H576" s="15"/>
      <c r="I576" s="15" t="s">
        <v>20</v>
      </c>
      <c r="J576" s="15" t="s">
        <v>21</v>
      </c>
      <c r="K576" s="15" t="s">
        <v>22</v>
      </c>
      <c r="L576" s="15">
        <v>0</v>
      </c>
      <c r="M576" s="15"/>
      <c r="N576" s="15">
        <v>0</v>
      </c>
      <c r="O576" s="15"/>
      <c r="P576" s="15" t="s">
        <v>31</v>
      </c>
      <c r="Q576" s="15" t="s">
        <v>203</v>
      </c>
      <c r="R576" s="15" t="s">
        <v>25</v>
      </c>
      <c r="S576" s="15" t="s">
        <v>11532</v>
      </c>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row>
    <row r="577" spans="1:63" ht="15" customHeight="1" x14ac:dyDescent="0.25">
      <c r="A577" s="15">
        <v>935</v>
      </c>
      <c r="B577" s="15" t="s">
        <v>204</v>
      </c>
      <c r="C577" s="15" t="s">
        <v>197</v>
      </c>
      <c r="D577" s="15" t="s">
        <v>205</v>
      </c>
      <c r="E577" s="15" t="s">
        <v>199</v>
      </c>
      <c r="F577" s="15" t="s">
        <v>19</v>
      </c>
      <c r="G577" s="15" t="s">
        <v>11526</v>
      </c>
      <c r="H577" s="15"/>
      <c r="I577" s="15" t="s">
        <v>20</v>
      </c>
      <c r="J577" s="15" t="s">
        <v>21</v>
      </c>
      <c r="K577" s="15" t="s">
        <v>22</v>
      </c>
      <c r="L577" s="15">
        <v>0</v>
      </c>
      <c r="M577" s="15"/>
      <c r="N577" s="15">
        <v>0</v>
      </c>
      <c r="O577" s="15"/>
      <c r="P577" s="15" t="s">
        <v>23</v>
      </c>
      <c r="Q577" s="15" t="s">
        <v>206</v>
      </c>
      <c r="R577" s="15" t="s">
        <v>25</v>
      </c>
      <c r="S577" s="15" t="s">
        <v>11532</v>
      </c>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row>
    <row r="578" spans="1:63" ht="15" customHeight="1" x14ac:dyDescent="0.25">
      <c r="A578" s="15">
        <v>940</v>
      </c>
      <c r="B578" s="15" t="s">
        <v>5625</v>
      </c>
      <c r="C578" s="15" t="s">
        <v>5626</v>
      </c>
      <c r="D578" s="15" t="s">
        <v>5627</v>
      </c>
      <c r="E578" s="15" t="s">
        <v>11165</v>
      </c>
      <c r="F578" s="15" t="s">
        <v>19</v>
      </c>
      <c r="G578" s="15" t="s">
        <v>11526</v>
      </c>
      <c r="H578" s="15"/>
      <c r="I578" s="15" t="s">
        <v>5629</v>
      </c>
      <c r="J578" s="15" t="s">
        <v>21</v>
      </c>
      <c r="K578" s="15" t="s">
        <v>22</v>
      </c>
      <c r="L578" s="15">
        <v>0</v>
      </c>
      <c r="M578" s="15"/>
      <c r="N578" s="15">
        <v>0</v>
      </c>
      <c r="O578" s="15"/>
      <c r="P578" s="15" t="s">
        <v>23</v>
      </c>
      <c r="Q578" s="15" t="s">
        <v>5630</v>
      </c>
      <c r="R578" s="15" t="s">
        <v>3139</v>
      </c>
      <c r="S578" s="15" t="s">
        <v>11532</v>
      </c>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row>
    <row r="579" spans="1:63" ht="15" customHeight="1" x14ac:dyDescent="0.25">
      <c r="A579" s="15">
        <v>947</v>
      </c>
      <c r="B579" s="15" t="s">
        <v>2337</v>
      </c>
      <c r="C579" s="15" t="s">
        <v>2313</v>
      </c>
      <c r="D579" s="15" t="s">
        <v>2338</v>
      </c>
      <c r="E579" s="15" t="s">
        <v>2339</v>
      </c>
      <c r="F579" s="15" t="s">
        <v>19</v>
      </c>
      <c r="G579" s="15" t="s">
        <v>11526</v>
      </c>
      <c r="H579" s="15"/>
      <c r="I579" s="15" t="s">
        <v>20</v>
      </c>
      <c r="J579" s="15" t="s">
        <v>21</v>
      </c>
      <c r="K579" s="15" t="s">
        <v>22</v>
      </c>
      <c r="L579" s="15">
        <v>0</v>
      </c>
      <c r="M579" s="15"/>
      <c r="N579" s="15">
        <v>0</v>
      </c>
      <c r="O579" s="15"/>
      <c r="P579" s="15" t="s">
        <v>23</v>
      </c>
      <c r="Q579" s="15" t="s">
        <v>2340</v>
      </c>
      <c r="R579" s="15" t="s">
        <v>25</v>
      </c>
      <c r="S579" s="15" t="s">
        <v>11532</v>
      </c>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row>
    <row r="580" spans="1:63" ht="15" customHeight="1" x14ac:dyDescent="0.25">
      <c r="A580" s="15">
        <v>949</v>
      </c>
      <c r="B580" s="15" t="s">
        <v>6183</v>
      </c>
      <c r="C580" s="15" t="s">
        <v>6184</v>
      </c>
      <c r="D580" s="15" t="s">
        <v>6185</v>
      </c>
      <c r="E580" s="15" t="s">
        <v>6186</v>
      </c>
      <c r="F580" s="15" t="s">
        <v>19</v>
      </c>
      <c r="G580" s="15" t="s">
        <v>11526</v>
      </c>
      <c r="H580" s="15"/>
      <c r="I580" s="15" t="s">
        <v>648</v>
      </c>
      <c r="J580" s="15" t="s">
        <v>21</v>
      </c>
      <c r="K580" s="15" t="s">
        <v>22</v>
      </c>
      <c r="L580" s="15">
        <v>0</v>
      </c>
      <c r="M580" s="15"/>
      <c r="N580" s="15">
        <v>0</v>
      </c>
      <c r="O580" s="15"/>
      <c r="P580" s="15" t="s">
        <v>23</v>
      </c>
      <c r="Q580" s="15" t="s">
        <v>6187</v>
      </c>
      <c r="R580" s="15" t="s">
        <v>3139</v>
      </c>
      <c r="S580" s="15" t="s">
        <v>11532</v>
      </c>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row>
    <row r="581" spans="1:63" ht="15" customHeight="1" x14ac:dyDescent="0.25">
      <c r="A581" s="15">
        <v>950</v>
      </c>
      <c r="B581" s="15" t="s">
        <v>6193</v>
      </c>
      <c r="C581" s="15" t="s">
        <v>6184</v>
      </c>
      <c r="D581" s="15" t="s">
        <v>6185</v>
      </c>
      <c r="E581" s="15" t="s">
        <v>6186</v>
      </c>
      <c r="F581" s="15" t="s">
        <v>19</v>
      </c>
      <c r="G581" s="15" t="s">
        <v>11526</v>
      </c>
      <c r="H581" s="15"/>
      <c r="I581" s="15" t="s">
        <v>648</v>
      </c>
      <c r="J581" s="15" t="s">
        <v>21</v>
      </c>
      <c r="K581" s="15" t="s">
        <v>22</v>
      </c>
      <c r="L581" s="15">
        <v>0</v>
      </c>
      <c r="M581" s="15"/>
      <c r="N581" s="15">
        <v>0</v>
      </c>
      <c r="O581" s="15"/>
      <c r="P581" s="15" t="s">
        <v>23</v>
      </c>
      <c r="Q581" s="15" t="s">
        <v>6187</v>
      </c>
      <c r="R581" s="15" t="s">
        <v>3139</v>
      </c>
      <c r="S581" s="15" t="s">
        <v>11532</v>
      </c>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row>
    <row r="582" spans="1:63" ht="15" customHeight="1" x14ac:dyDescent="0.25">
      <c r="A582" s="15">
        <v>952</v>
      </c>
      <c r="B582" s="15" t="s">
        <v>10127</v>
      </c>
      <c r="C582" s="15" t="s">
        <v>4992</v>
      </c>
      <c r="D582" s="15" t="s">
        <v>10128</v>
      </c>
      <c r="E582" s="15" t="s">
        <v>10129</v>
      </c>
      <c r="F582" s="15" t="s">
        <v>19</v>
      </c>
      <c r="G582" s="15" t="s">
        <v>11526</v>
      </c>
      <c r="H582" s="15"/>
      <c r="I582" s="15" t="s">
        <v>4066</v>
      </c>
      <c r="J582" s="15" t="s">
        <v>21</v>
      </c>
      <c r="K582" s="15" t="s">
        <v>22</v>
      </c>
      <c r="L582" s="15">
        <v>0</v>
      </c>
      <c r="M582" s="15"/>
      <c r="N582" s="15">
        <v>0</v>
      </c>
      <c r="O582" s="15"/>
      <c r="P582" s="15" t="s">
        <v>23</v>
      </c>
      <c r="Q582" s="15" t="s">
        <v>10130</v>
      </c>
      <c r="R582" s="15" t="s">
        <v>3139</v>
      </c>
      <c r="S582" s="15" t="s">
        <v>11532</v>
      </c>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row>
    <row r="583" spans="1:63" ht="15" customHeight="1" x14ac:dyDescent="0.25">
      <c r="A583" s="15">
        <v>953</v>
      </c>
      <c r="B583" s="15" t="s">
        <v>10136</v>
      </c>
      <c r="C583" s="15" t="s">
        <v>4992</v>
      </c>
      <c r="D583" s="15" t="s">
        <v>10128</v>
      </c>
      <c r="E583" s="15" t="s">
        <v>10129</v>
      </c>
      <c r="F583" s="15" t="s">
        <v>19</v>
      </c>
      <c r="G583" s="15" t="s">
        <v>11526</v>
      </c>
      <c r="H583" s="15"/>
      <c r="I583" s="15" t="s">
        <v>4066</v>
      </c>
      <c r="J583" s="15" t="s">
        <v>21</v>
      </c>
      <c r="K583" s="15" t="s">
        <v>22</v>
      </c>
      <c r="L583" s="15">
        <v>0</v>
      </c>
      <c r="M583" s="15"/>
      <c r="N583" s="15">
        <v>0</v>
      </c>
      <c r="O583" s="15"/>
      <c r="P583" s="15" t="s">
        <v>23</v>
      </c>
      <c r="Q583" s="15" t="s">
        <v>10130</v>
      </c>
      <c r="R583" s="15" t="s">
        <v>3139</v>
      </c>
      <c r="S583" s="15" t="s">
        <v>11532</v>
      </c>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row>
    <row r="584" spans="1:63" ht="15" customHeight="1" x14ac:dyDescent="0.25">
      <c r="A584" s="15">
        <v>954</v>
      </c>
      <c r="B584" s="15" t="s">
        <v>1147</v>
      </c>
      <c r="C584" s="15" t="s">
        <v>1137</v>
      </c>
      <c r="D584" s="15" t="s">
        <v>1148</v>
      </c>
      <c r="E584" s="15" t="s">
        <v>1149</v>
      </c>
      <c r="F584" s="15" t="s">
        <v>19</v>
      </c>
      <c r="G584" s="15" t="s">
        <v>11526</v>
      </c>
      <c r="H584" s="15"/>
      <c r="I584" s="15" t="s">
        <v>1150</v>
      </c>
      <c r="J584" s="15" t="s">
        <v>21</v>
      </c>
      <c r="K584" s="15" t="s">
        <v>22</v>
      </c>
      <c r="L584" s="15">
        <v>0</v>
      </c>
      <c r="M584" s="15"/>
      <c r="N584" s="15">
        <v>0</v>
      </c>
      <c r="O584" s="15"/>
      <c r="P584" s="15" t="s">
        <v>23</v>
      </c>
      <c r="Q584" s="15" t="s">
        <v>1151</v>
      </c>
      <c r="R584" s="15" t="s">
        <v>25</v>
      </c>
      <c r="S584" s="15" t="s">
        <v>11532</v>
      </c>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row>
    <row r="585" spans="1:63" ht="15" customHeight="1" x14ac:dyDescent="0.25">
      <c r="A585" s="15">
        <v>955</v>
      </c>
      <c r="B585" s="15" t="s">
        <v>7016</v>
      </c>
      <c r="C585" s="15" t="s">
        <v>7017</v>
      </c>
      <c r="D585" s="15" t="s">
        <v>7018</v>
      </c>
      <c r="E585" s="15" t="s">
        <v>7019</v>
      </c>
      <c r="F585" s="15" t="s">
        <v>19</v>
      </c>
      <c r="G585" s="15" t="s">
        <v>11526</v>
      </c>
      <c r="H585" s="15"/>
      <c r="I585" s="15" t="s">
        <v>7020</v>
      </c>
      <c r="J585" s="15" t="s">
        <v>21</v>
      </c>
      <c r="K585" s="15" t="s">
        <v>22</v>
      </c>
      <c r="L585" s="15">
        <v>0</v>
      </c>
      <c r="M585" s="15"/>
      <c r="N585" s="15">
        <v>0</v>
      </c>
      <c r="O585" s="15"/>
      <c r="P585" s="15" t="s">
        <v>31</v>
      </c>
      <c r="Q585" s="15" t="s">
        <v>7021</v>
      </c>
      <c r="R585" s="15" t="s">
        <v>3139</v>
      </c>
      <c r="S585" s="15" t="s">
        <v>11532</v>
      </c>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row>
    <row r="586" spans="1:63" ht="15" customHeight="1" x14ac:dyDescent="0.25">
      <c r="A586" s="15">
        <v>959</v>
      </c>
      <c r="B586" s="15" t="s">
        <v>681</v>
      </c>
      <c r="C586" s="15"/>
      <c r="D586" s="15" t="s">
        <v>682</v>
      </c>
      <c r="E586" s="15" t="s">
        <v>683</v>
      </c>
      <c r="F586" s="15" t="s">
        <v>207</v>
      </c>
      <c r="G586" s="15" t="s">
        <v>11526</v>
      </c>
      <c r="H586" s="15"/>
      <c r="I586" s="15" t="s">
        <v>684</v>
      </c>
      <c r="J586" s="15" t="s">
        <v>21</v>
      </c>
      <c r="K586" s="15" t="s">
        <v>22</v>
      </c>
      <c r="L586" s="15">
        <v>0</v>
      </c>
      <c r="M586" s="15"/>
      <c r="N586" s="15">
        <v>0</v>
      </c>
      <c r="O586" s="15"/>
      <c r="P586" s="15" t="s">
        <v>31</v>
      </c>
      <c r="Q586" s="15" t="s">
        <v>685</v>
      </c>
      <c r="R586" s="15" t="s">
        <v>25</v>
      </c>
      <c r="S586" s="15" t="s">
        <v>11532</v>
      </c>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row>
    <row r="587" spans="1:63" ht="15" customHeight="1" x14ac:dyDescent="0.25">
      <c r="A587" s="15">
        <v>960</v>
      </c>
      <c r="B587" s="15" t="s">
        <v>7388</v>
      </c>
      <c r="C587" s="15"/>
      <c r="D587" s="15" t="s">
        <v>7389</v>
      </c>
      <c r="E587" s="15" t="s">
        <v>7390</v>
      </c>
      <c r="F587" s="15" t="s">
        <v>30</v>
      </c>
      <c r="G587" s="15" t="s">
        <v>11526</v>
      </c>
      <c r="H587" s="15"/>
      <c r="I587" s="15" t="s">
        <v>6318</v>
      </c>
      <c r="J587" s="15" t="s">
        <v>21</v>
      </c>
      <c r="K587" s="15" t="s">
        <v>22</v>
      </c>
      <c r="L587" s="15">
        <v>1141</v>
      </c>
      <c r="M587" s="15">
        <v>0</v>
      </c>
      <c r="N587" s="15">
        <v>10.55</v>
      </c>
      <c r="O587" s="15"/>
      <c r="P587" s="15" t="s">
        <v>39</v>
      </c>
      <c r="Q587" s="15" t="s">
        <v>7382</v>
      </c>
      <c r="R587" s="15" t="s">
        <v>3139</v>
      </c>
      <c r="S587" s="15" t="s">
        <v>11532</v>
      </c>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row>
    <row r="588" spans="1:63" ht="15" customHeight="1" x14ac:dyDescent="0.25">
      <c r="A588" s="15">
        <v>961</v>
      </c>
      <c r="B588" s="15" t="s">
        <v>7378</v>
      </c>
      <c r="C588" s="15"/>
      <c r="D588" s="15" t="s">
        <v>7379</v>
      </c>
      <c r="E588" s="15" t="s">
        <v>7380</v>
      </c>
      <c r="F588" s="15" t="s">
        <v>30</v>
      </c>
      <c r="G588" s="15" t="s">
        <v>11526</v>
      </c>
      <c r="H588" s="15"/>
      <c r="I588" s="15" t="s">
        <v>7381</v>
      </c>
      <c r="J588" s="15" t="s">
        <v>21</v>
      </c>
      <c r="K588" s="15" t="s">
        <v>22</v>
      </c>
      <c r="L588" s="15">
        <v>9</v>
      </c>
      <c r="M588" s="15">
        <v>0</v>
      </c>
      <c r="N588" s="15">
        <v>0.08</v>
      </c>
      <c r="O588" s="15"/>
      <c r="P588" s="15" t="s">
        <v>39</v>
      </c>
      <c r="Q588" s="15" t="s">
        <v>7382</v>
      </c>
      <c r="R588" s="15" t="s">
        <v>3139</v>
      </c>
      <c r="S588" s="15" t="s">
        <v>11532</v>
      </c>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row>
    <row r="589" spans="1:63" ht="15" customHeight="1" x14ac:dyDescent="0.25">
      <c r="A589" s="15">
        <v>984</v>
      </c>
      <c r="B589" s="15" t="s">
        <v>2476</v>
      </c>
      <c r="C589" s="15" t="s">
        <v>2477</v>
      </c>
      <c r="D589" s="15" t="s">
        <v>2478</v>
      </c>
      <c r="E589" s="15" t="s">
        <v>2479</v>
      </c>
      <c r="F589" s="15" t="s">
        <v>95</v>
      </c>
      <c r="G589" s="15" t="s">
        <v>11526</v>
      </c>
      <c r="H589" s="15"/>
      <c r="I589" s="15" t="s">
        <v>2480</v>
      </c>
      <c r="J589" s="15" t="s">
        <v>21</v>
      </c>
      <c r="K589" s="15" t="s">
        <v>22</v>
      </c>
      <c r="L589" s="15">
        <v>0</v>
      </c>
      <c r="M589" s="15"/>
      <c r="N589" s="15">
        <v>0</v>
      </c>
      <c r="O589" s="15"/>
      <c r="P589" s="15" t="s">
        <v>31</v>
      </c>
      <c r="Q589" s="15" t="s">
        <v>2481</v>
      </c>
      <c r="R589" s="15" t="s">
        <v>25</v>
      </c>
      <c r="S589" s="15" t="s">
        <v>11532</v>
      </c>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row>
    <row r="590" spans="1:63" ht="15" customHeight="1" x14ac:dyDescent="0.25">
      <c r="A590" s="15">
        <v>987</v>
      </c>
      <c r="B590" s="15" t="s">
        <v>2087</v>
      </c>
      <c r="C590" s="15" t="s">
        <v>2067</v>
      </c>
      <c r="D590" s="15" t="s">
        <v>2088</v>
      </c>
      <c r="E590" s="15" t="s">
        <v>2089</v>
      </c>
      <c r="F590" s="15" t="s">
        <v>19</v>
      </c>
      <c r="G590" s="15" t="s">
        <v>11526</v>
      </c>
      <c r="H590" s="15"/>
      <c r="I590" s="15" t="s">
        <v>20</v>
      </c>
      <c r="J590" s="15" t="s">
        <v>21</v>
      </c>
      <c r="K590" s="15" t="s">
        <v>22</v>
      </c>
      <c r="L590" s="15">
        <v>0</v>
      </c>
      <c r="M590" s="15"/>
      <c r="N590" s="15">
        <v>0</v>
      </c>
      <c r="O590" s="15"/>
      <c r="P590" s="15" t="s">
        <v>23</v>
      </c>
      <c r="Q590" s="15" t="s">
        <v>2090</v>
      </c>
      <c r="R590" s="15" t="s">
        <v>25</v>
      </c>
      <c r="S590" s="15" t="s">
        <v>11532</v>
      </c>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row>
    <row r="591" spans="1:63" ht="15" customHeight="1" x14ac:dyDescent="0.25">
      <c r="A591" s="15">
        <v>998</v>
      </c>
      <c r="B591" s="15" t="s">
        <v>6331</v>
      </c>
      <c r="C591" s="15" t="s">
        <v>658</v>
      </c>
      <c r="D591" s="15" t="s">
        <v>659</v>
      </c>
      <c r="E591" s="15" t="s">
        <v>6332</v>
      </c>
      <c r="F591" s="15" t="s">
        <v>19</v>
      </c>
      <c r="G591" s="15" t="s">
        <v>11526</v>
      </c>
      <c r="H591" s="15"/>
      <c r="I591" s="15" t="s">
        <v>661</v>
      </c>
      <c r="J591" s="15" t="s">
        <v>21</v>
      </c>
      <c r="K591" s="15" t="s">
        <v>22</v>
      </c>
      <c r="L591" s="15">
        <v>0</v>
      </c>
      <c r="M591" s="15"/>
      <c r="N591" s="15">
        <v>0</v>
      </c>
      <c r="O591" s="15"/>
      <c r="P591" s="15" t="s">
        <v>31</v>
      </c>
      <c r="Q591" s="15" t="s">
        <v>6333</v>
      </c>
      <c r="R591" s="15" t="s">
        <v>3139</v>
      </c>
      <c r="S591" s="15" t="s">
        <v>11532</v>
      </c>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row>
    <row r="592" spans="1:63" ht="15" customHeight="1" x14ac:dyDescent="0.25">
      <c r="A592" s="15">
        <v>1000</v>
      </c>
      <c r="B592" s="15" t="s">
        <v>1246</v>
      </c>
      <c r="C592" s="15" t="s">
        <v>1247</v>
      </c>
      <c r="D592" s="15" t="s">
        <v>1248</v>
      </c>
      <c r="E592" s="15" t="s">
        <v>1249</v>
      </c>
      <c r="F592" s="15" t="s">
        <v>19</v>
      </c>
      <c r="G592" s="15" t="s">
        <v>11526</v>
      </c>
      <c r="H592" s="15"/>
      <c r="I592" s="15" t="s">
        <v>1250</v>
      </c>
      <c r="J592" s="15" t="s">
        <v>21</v>
      </c>
      <c r="K592" s="15" t="s">
        <v>22</v>
      </c>
      <c r="L592" s="15">
        <v>0</v>
      </c>
      <c r="M592" s="15"/>
      <c r="N592" s="15">
        <v>0</v>
      </c>
      <c r="O592" s="15"/>
      <c r="P592" s="15" t="s">
        <v>23</v>
      </c>
      <c r="Q592" s="15" t="s">
        <v>1251</v>
      </c>
      <c r="R592" s="15" t="s">
        <v>25</v>
      </c>
      <c r="S592" s="15" t="s">
        <v>11532</v>
      </c>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row>
    <row r="593" spans="1:63" ht="15" customHeight="1" x14ac:dyDescent="0.25">
      <c r="A593" s="15">
        <v>1002</v>
      </c>
      <c r="B593" s="15" t="s">
        <v>6893</v>
      </c>
      <c r="C593" s="15"/>
      <c r="D593" s="15" t="s">
        <v>6894</v>
      </c>
      <c r="E593" s="15" t="s">
        <v>6895</v>
      </c>
      <c r="F593" s="15" t="s">
        <v>30</v>
      </c>
      <c r="G593" s="15" t="s">
        <v>11526</v>
      </c>
      <c r="H593" s="15"/>
      <c r="I593" s="15" t="s">
        <v>6896</v>
      </c>
      <c r="J593" s="15" t="s">
        <v>21</v>
      </c>
      <c r="K593" s="15" t="s">
        <v>22</v>
      </c>
      <c r="L593" s="15">
        <v>0</v>
      </c>
      <c r="M593" s="15">
        <v>0</v>
      </c>
      <c r="N593" s="15">
        <v>0</v>
      </c>
      <c r="O593" s="15"/>
      <c r="P593" s="15" t="s">
        <v>39</v>
      </c>
      <c r="Q593" s="15" t="s">
        <v>6897</v>
      </c>
      <c r="R593" s="15" t="s">
        <v>3139</v>
      </c>
      <c r="S593" s="15" t="s">
        <v>11532</v>
      </c>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row>
    <row r="594" spans="1:63" ht="15" customHeight="1" x14ac:dyDescent="0.25">
      <c r="A594" s="15">
        <v>1003</v>
      </c>
      <c r="B594" s="15" t="s">
        <v>7972</v>
      </c>
      <c r="C594" s="15" t="s">
        <v>7955</v>
      </c>
      <c r="D594" s="15" t="s">
        <v>7973</v>
      </c>
      <c r="E594" s="15" t="s">
        <v>7974</v>
      </c>
      <c r="F594" s="15" t="s">
        <v>19</v>
      </c>
      <c r="G594" s="15" t="s">
        <v>11526</v>
      </c>
      <c r="H594" s="15"/>
      <c r="I594" s="15" t="s">
        <v>7926</v>
      </c>
      <c r="J594" s="15" t="s">
        <v>21</v>
      </c>
      <c r="K594" s="15" t="s">
        <v>22</v>
      </c>
      <c r="L594" s="15">
        <v>0</v>
      </c>
      <c r="M594" s="15"/>
      <c r="N594" s="15">
        <v>0</v>
      </c>
      <c r="O594" s="15"/>
      <c r="P594" s="15" t="s">
        <v>23</v>
      </c>
      <c r="Q594" s="15" t="s">
        <v>7927</v>
      </c>
      <c r="R594" s="15" t="s">
        <v>3139</v>
      </c>
      <c r="S594" s="15" t="s">
        <v>11532</v>
      </c>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row>
    <row r="595" spans="1:63" ht="15" customHeight="1" x14ac:dyDescent="0.25">
      <c r="A595" s="15">
        <v>1005</v>
      </c>
      <c r="B595" s="15" t="s">
        <v>4739</v>
      </c>
      <c r="C595" s="15" t="s">
        <v>4740</v>
      </c>
      <c r="D595" s="15" t="s">
        <v>4741</v>
      </c>
      <c r="E595" s="15" t="s">
        <v>4742</v>
      </c>
      <c r="F595" s="15" t="s">
        <v>19</v>
      </c>
      <c r="G595" s="15" t="s">
        <v>11526</v>
      </c>
      <c r="H595" s="15"/>
      <c r="I595" s="15" t="s">
        <v>129</v>
      </c>
      <c r="J595" s="15" t="s">
        <v>21</v>
      </c>
      <c r="K595" s="15" t="s">
        <v>22</v>
      </c>
      <c r="L595" s="15">
        <v>0</v>
      </c>
      <c r="M595" s="15"/>
      <c r="N595" s="15">
        <v>0</v>
      </c>
      <c r="O595" s="15"/>
      <c r="P595" s="15" t="s">
        <v>23</v>
      </c>
      <c r="Q595" s="15" t="s">
        <v>4743</v>
      </c>
      <c r="R595" s="15" t="s">
        <v>25</v>
      </c>
      <c r="S595" s="15" t="s">
        <v>11532</v>
      </c>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row>
    <row r="596" spans="1:63" ht="15" customHeight="1" x14ac:dyDescent="0.25">
      <c r="A596" s="15">
        <v>1007</v>
      </c>
      <c r="B596" s="15" t="s">
        <v>3034</v>
      </c>
      <c r="C596" s="15" t="s">
        <v>2984</v>
      </c>
      <c r="D596" s="15" t="s">
        <v>3035</v>
      </c>
      <c r="E596" s="15" t="s">
        <v>3036</v>
      </c>
      <c r="F596" s="15" t="s">
        <v>19</v>
      </c>
      <c r="G596" s="15" t="s">
        <v>11526</v>
      </c>
      <c r="H596" s="15"/>
      <c r="I596" s="15" t="s">
        <v>786</v>
      </c>
      <c r="J596" s="15" t="s">
        <v>21</v>
      </c>
      <c r="K596" s="15" t="s">
        <v>22</v>
      </c>
      <c r="L596" s="15">
        <v>0</v>
      </c>
      <c r="M596" s="15"/>
      <c r="N596" s="15">
        <v>0</v>
      </c>
      <c r="O596" s="15"/>
      <c r="P596" s="15" t="s">
        <v>39</v>
      </c>
      <c r="Q596" s="15" t="s">
        <v>3037</v>
      </c>
      <c r="R596" s="15" t="s">
        <v>25</v>
      </c>
      <c r="S596" s="15" t="s">
        <v>11532</v>
      </c>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row>
    <row r="597" spans="1:63" ht="15" customHeight="1" x14ac:dyDescent="0.25">
      <c r="A597" s="15">
        <v>1008</v>
      </c>
      <c r="B597" s="15" t="s">
        <v>1679</v>
      </c>
      <c r="C597" s="15" t="s">
        <v>1680</v>
      </c>
      <c r="D597" s="15" t="s">
        <v>1681</v>
      </c>
      <c r="E597" s="15" t="s">
        <v>1682</v>
      </c>
      <c r="F597" s="15" t="s">
        <v>19</v>
      </c>
      <c r="G597" s="15" t="s">
        <v>11526</v>
      </c>
      <c r="H597" s="15"/>
      <c r="I597" s="15" t="s">
        <v>1683</v>
      </c>
      <c r="J597" s="15" t="s">
        <v>21</v>
      </c>
      <c r="K597" s="15" t="s">
        <v>22</v>
      </c>
      <c r="L597" s="15">
        <v>0</v>
      </c>
      <c r="M597" s="15"/>
      <c r="N597" s="15">
        <v>0</v>
      </c>
      <c r="O597" s="15"/>
      <c r="P597" s="15" t="s">
        <v>23</v>
      </c>
      <c r="Q597" s="15" t="s">
        <v>1684</v>
      </c>
      <c r="R597" s="15" t="s">
        <v>25</v>
      </c>
      <c r="S597" s="15" t="s">
        <v>11532</v>
      </c>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row>
    <row r="598" spans="1:63" ht="15" customHeight="1" x14ac:dyDescent="0.25">
      <c r="A598" s="15">
        <v>1009</v>
      </c>
      <c r="B598" s="15" t="s">
        <v>1688</v>
      </c>
      <c r="C598" s="15" t="s">
        <v>1689</v>
      </c>
      <c r="D598" s="15" t="s">
        <v>1681</v>
      </c>
      <c r="E598" s="15" t="s">
        <v>1682</v>
      </c>
      <c r="F598" s="15" t="s">
        <v>19</v>
      </c>
      <c r="G598" s="15" t="s">
        <v>11526</v>
      </c>
      <c r="H598" s="15"/>
      <c r="I598" s="15" t="s">
        <v>1683</v>
      </c>
      <c r="J598" s="15" t="s">
        <v>21</v>
      </c>
      <c r="K598" s="15" t="s">
        <v>22</v>
      </c>
      <c r="L598" s="15">
        <v>0</v>
      </c>
      <c r="M598" s="15"/>
      <c r="N598" s="15">
        <v>0</v>
      </c>
      <c r="O598" s="15"/>
      <c r="P598" s="15" t="s">
        <v>23</v>
      </c>
      <c r="Q598" s="15" t="s">
        <v>1690</v>
      </c>
      <c r="R598" s="15" t="s">
        <v>25</v>
      </c>
      <c r="S598" s="15" t="s">
        <v>11532</v>
      </c>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row>
    <row r="599" spans="1:63" ht="15" customHeight="1" x14ac:dyDescent="0.25">
      <c r="A599" s="15">
        <v>1012</v>
      </c>
      <c r="B599" s="15" t="s">
        <v>6831</v>
      </c>
      <c r="C599" s="15" t="s">
        <v>6809</v>
      </c>
      <c r="D599" s="15" t="s">
        <v>6832</v>
      </c>
      <c r="E599" s="15" t="s">
        <v>6809</v>
      </c>
      <c r="F599" s="15" t="s">
        <v>19</v>
      </c>
      <c r="G599" s="15" t="s">
        <v>11526</v>
      </c>
      <c r="H599" s="15"/>
      <c r="I599" s="15" t="s">
        <v>6833</v>
      </c>
      <c r="J599" s="15" t="s">
        <v>21</v>
      </c>
      <c r="K599" s="15" t="s">
        <v>22</v>
      </c>
      <c r="L599" s="15">
        <v>0</v>
      </c>
      <c r="M599" s="15"/>
      <c r="N599" s="15">
        <v>0</v>
      </c>
      <c r="O599" s="15"/>
      <c r="P599" s="15" t="s">
        <v>31</v>
      </c>
      <c r="Q599" s="15" t="s">
        <v>6811</v>
      </c>
      <c r="R599" s="15" t="s">
        <v>3139</v>
      </c>
      <c r="S599" s="15" t="s">
        <v>11532</v>
      </c>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row>
    <row r="600" spans="1:63" ht="15" customHeight="1" x14ac:dyDescent="0.25">
      <c r="A600" s="15">
        <v>1013</v>
      </c>
      <c r="B600" s="15" t="s">
        <v>6834</v>
      </c>
      <c r="C600" s="15" t="s">
        <v>6809</v>
      </c>
      <c r="D600" s="15" t="s">
        <v>6835</v>
      </c>
      <c r="E600" s="15" t="s">
        <v>6809</v>
      </c>
      <c r="F600" s="15" t="s">
        <v>19</v>
      </c>
      <c r="G600" s="15" t="s">
        <v>11526</v>
      </c>
      <c r="H600" s="15"/>
      <c r="I600" s="15" t="s">
        <v>732</v>
      </c>
      <c r="J600" s="15" t="s">
        <v>21</v>
      </c>
      <c r="K600" s="15" t="s">
        <v>22</v>
      </c>
      <c r="L600" s="15">
        <v>0</v>
      </c>
      <c r="M600" s="15"/>
      <c r="N600" s="15">
        <v>0</v>
      </c>
      <c r="O600" s="15"/>
      <c r="P600" s="15" t="s">
        <v>31</v>
      </c>
      <c r="Q600" s="15" t="s">
        <v>6836</v>
      </c>
      <c r="R600" s="15" t="s">
        <v>3139</v>
      </c>
      <c r="S600" s="15" t="s">
        <v>11532</v>
      </c>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row>
    <row r="601" spans="1:63" ht="15" customHeight="1" x14ac:dyDescent="0.25">
      <c r="A601" s="15">
        <v>1014</v>
      </c>
      <c r="B601" s="15" t="s">
        <v>6837</v>
      </c>
      <c r="C601" s="15" t="s">
        <v>6809</v>
      </c>
      <c r="D601" s="15" t="s">
        <v>6838</v>
      </c>
      <c r="E601" s="15" t="s">
        <v>6809</v>
      </c>
      <c r="F601" s="15" t="s">
        <v>19</v>
      </c>
      <c r="G601" s="15" t="s">
        <v>11526</v>
      </c>
      <c r="H601" s="15"/>
      <c r="I601" s="15" t="s">
        <v>6833</v>
      </c>
      <c r="J601" s="15" t="s">
        <v>21</v>
      </c>
      <c r="K601" s="15" t="s">
        <v>22</v>
      </c>
      <c r="L601" s="15">
        <v>0</v>
      </c>
      <c r="M601" s="15"/>
      <c r="N601" s="15">
        <v>0</v>
      </c>
      <c r="O601" s="15"/>
      <c r="P601" s="15" t="s">
        <v>31</v>
      </c>
      <c r="Q601" s="15" t="s">
        <v>6839</v>
      </c>
      <c r="R601" s="15" t="s">
        <v>3139</v>
      </c>
      <c r="S601" s="15" t="s">
        <v>11532</v>
      </c>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row>
    <row r="602" spans="1:63" ht="15" customHeight="1" x14ac:dyDescent="0.25">
      <c r="A602" s="15">
        <v>1016</v>
      </c>
      <c r="B602" s="15" t="s">
        <v>8854</v>
      </c>
      <c r="C602" s="15" t="s">
        <v>8816</v>
      </c>
      <c r="D602" s="15" t="s">
        <v>8832</v>
      </c>
      <c r="E602" s="15" t="s">
        <v>8833</v>
      </c>
      <c r="F602" s="15" t="s">
        <v>19</v>
      </c>
      <c r="G602" s="15" t="s">
        <v>11526</v>
      </c>
      <c r="H602" s="15"/>
      <c r="I602" s="15" t="s">
        <v>182</v>
      </c>
      <c r="J602" s="15" t="s">
        <v>21</v>
      </c>
      <c r="K602" s="15" t="s">
        <v>22</v>
      </c>
      <c r="L602" s="15">
        <v>0</v>
      </c>
      <c r="M602" s="15"/>
      <c r="N602" s="15">
        <v>0</v>
      </c>
      <c r="O602" s="15"/>
      <c r="P602" s="15" t="s">
        <v>23</v>
      </c>
      <c r="Q602" s="15" t="s">
        <v>8834</v>
      </c>
      <c r="R602" s="15" t="s">
        <v>3139</v>
      </c>
      <c r="S602" s="15" t="s">
        <v>11532</v>
      </c>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row>
    <row r="603" spans="1:63" ht="15" customHeight="1" x14ac:dyDescent="0.25">
      <c r="A603" s="15">
        <v>1017</v>
      </c>
      <c r="B603" s="15" t="s">
        <v>7985</v>
      </c>
      <c r="C603" s="15" t="s">
        <v>7955</v>
      </c>
      <c r="D603" s="15" t="s">
        <v>7986</v>
      </c>
      <c r="E603" s="15" t="s">
        <v>7987</v>
      </c>
      <c r="F603" s="15" t="s">
        <v>19</v>
      </c>
      <c r="G603" s="15" t="s">
        <v>11526</v>
      </c>
      <c r="H603" s="15"/>
      <c r="I603" s="15" t="s">
        <v>7960</v>
      </c>
      <c r="J603" s="15" t="s">
        <v>21</v>
      </c>
      <c r="K603" s="15" t="s">
        <v>22</v>
      </c>
      <c r="L603" s="15">
        <v>0</v>
      </c>
      <c r="M603" s="15"/>
      <c r="N603" s="15">
        <v>0</v>
      </c>
      <c r="O603" s="15"/>
      <c r="P603" s="15" t="s">
        <v>39</v>
      </c>
      <c r="Q603" s="15" t="s">
        <v>7988</v>
      </c>
      <c r="R603" s="15" t="s">
        <v>3139</v>
      </c>
      <c r="S603" s="15" t="s">
        <v>11532</v>
      </c>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row>
    <row r="604" spans="1:63" ht="15" customHeight="1" x14ac:dyDescent="0.25">
      <c r="A604" s="15">
        <v>1019</v>
      </c>
      <c r="B604" s="15" t="s">
        <v>1298</v>
      </c>
      <c r="C604" s="15" t="s">
        <v>1299</v>
      </c>
      <c r="D604" s="15" t="s">
        <v>1300</v>
      </c>
      <c r="E604" s="15" t="s">
        <v>1301</v>
      </c>
      <c r="F604" s="15" t="s">
        <v>95</v>
      </c>
      <c r="G604" s="15" t="s">
        <v>11526</v>
      </c>
      <c r="H604" s="15"/>
      <c r="I604" s="15" t="s">
        <v>1302</v>
      </c>
      <c r="J604" s="15" t="s">
        <v>21</v>
      </c>
      <c r="K604" s="15" t="s">
        <v>22</v>
      </c>
      <c r="L604" s="15">
        <v>0</v>
      </c>
      <c r="M604" s="15"/>
      <c r="N604" s="15">
        <v>0</v>
      </c>
      <c r="O604" s="15"/>
      <c r="P604" s="15" t="s">
        <v>39</v>
      </c>
      <c r="Q604" s="15" t="s">
        <v>1303</v>
      </c>
      <c r="R604" s="15" t="s">
        <v>25</v>
      </c>
      <c r="S604" s="15" t="s">
        <v>11532</v>
      </c>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row>
    <row r="605" spans="1:63" ht="15" customHeight="1" x14ac:dyDescent="0.25">
      <c r="A605" s="15">
        <v>1024</v>
      </c>
      <c r="B605" s="15" t="s">
        <v>8500</v>
      </c>
      <c r="C605" s="15" t="s">
        <v>8501</v>
      </c>
      <c r="D605" s="15" t="s">
        <v>8502</v>
      </c>
      <c r="E605" s="15" t="s">
        <v>8503</v>
      </c>
      <c r="F605" s="15" t="s">
        <v>95</v>
      </c>
      <c r="G605" s="15" t="s">
        <v>11526</v>
      </c>
      <c r="H605" s="15"/>
      <c r="I605" s="15" t="s">
        <v>8210</v>
      </c>
      <c r="J605" s="15" t="s">
        <v>21</v>
      </c>
      <c r="K605" s="15" t="s">
        <v>22</v>
      </c>
      <c r="L605" s="15">
        <v>0</v>
      </c>
      <c r="M605" s="15"/>
      <c r="N605" s="15">
        <v>0</v>
      </c>
      <c r="O605" s="15"/>
      <c r="P605" s="15" t="s">
        <v>39</v>
      </c>
      <c r="Q605" s="15" t="s">
        <v>8504</v>
      </c>
      <c r="R605" s="15" t="s">
        <v>3139</v>
      </c>
      <c r="S605" s="15" t="s">
        <v>11532</v>
      </c>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row>
    <row r="606" spans="1:63" ht="15" customHeight="1" x14ac:dyDescent="0.25">
      <c r="A606" s="15">
        <v>1025</v>
      </c>
      <c r="B606" s="15" t="s">
        <v>8505</v>
      </c>
      <c r="C606" s="15" t="s">
        <v>8506</v>
      </c>
      <c r="D606" s="15" t="s">
        <v>8507</v>
      </c>
      <c r="E606" s="15" t="s">
        <v>8508</v>
      </c>
      <c r="F606" s="15" t="s">
        <v>95</v>
      </c>
      <c r="G606" s="15" t="s">
        <v>11526</v>
      </c>
      <c r="H606" s="15"/>
      <c r="I606" s="15" t="s">
        <v>8509</v>
      </c>
      <c r="J606" s="15" t="s">
        <v>21</v>
      </c>
      <c r="K606" s="15" t="s">
        <v>22</v>
      </c>
      <c r="L606" s="15">
        <v>0</v>
      </c>
      <c r="M606" s="15"/>
      <c r="N606" s="15">
        <v>0</v>
      </c>
      <c r="O606" s="15"/>
      <c r="P606" s="15" t="s">
        <v>39</v>
      </c>
      <c r="Q606" s="15" t="s">
        <v>8504</v>
      </c>
      <c r="R606" s="15" t="s">
        <v>3139</v>
      </c>
      <c r="S606" s="15" t="s">
        <v>11532</v>
      </c>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row>
    <row r="607" spans="1:63" ht="15" customHeight="1" x14ac:dyDescent="0.25">
      <c r="A607" s="15">
        <v>1026</v>
      </c>
      <c r="B607" s="15" t="s">
        <v>8510</v>
      </c>
      <c r="C607" s="15" t="s">
        <v>8501</v>
      </c>
      <c r="D607" s="15" t="s">
        <v>8511</v>
      </c>
      <c r="E607" s="15" t="s">
        <v>8508</v>
      </c>
      <c r="F607" s="15" t="s">
        <v>95</v>
      </c>
      <c r="G607" s="15" t="s">
        <v>11526</v>
      </c>
      <c r="H607" s="15"/>
      <c r="I607" s="15" t="s">
        <v>8512</v>
      </c>
      <c r="J607" s="15" t="s">
        <v>21</v>
      </c>
      <c r="K607" s="15" t="s">
        <v>22</v>
      </c>
      <c r="L607" s="15">
        <v>0</v>
      </c>
      <c r="M607" s="15"/>
      <c r="N607" s="15">
        <v>0</v>
      </c>
      <c r="O607" s="15"/>
      <c r="P607" s="15" t="s">
        <v>39</v>
      </c>
      <c r="Q607" s="15" t="s">
        <v>8513</v>
      </c>
      <c r="R607" s="15" t="s">
        <v>3139</v>
      </c>
      <c r="S607" s="15" t="s">
        <v>11532</v>
      </c>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row>
    <row r="608" spans="1:63" ht="15" customHeight="1" x14ac:dyDescent="0.25">
      <c r="A608" s="15">
        <v>1027</v>
      </c>
      <c r="B608" s="15" t="s">
        <v>2375</v>
      </c>
      <c r="C608" s="15" t="s">
        <v>2376</v>
      </c>
      <c r="D608" s="15" t="s">
        <v>2377</v>
      </c>
      <c r="E608" s="15" t="s">
        <v>2378</v>
      </c>
      <c r="F608" s="15" t="s">
        <v>19</v>
      </c>
      <c r="G608" s="15" t="s">
        <v>11526</v>
      </c>
      <c r="H608" s="15"/>
      <c r="I608" s="15" t="s">
        <v>84</v>
      </c>
      <c r="J608" s="15" t="s">
        <v>21</v>
      </c>
      <c r="K608" s="15" t="s">
        <v>22</v>
      </c>
      <c r="L608" s="15">
        <v>0</v>
      </c>
      <c r="M608" s="15"/>
      <c r="N608" s="15">
        <v>0</v>
      </c>
      <c r="O608" s="15"/>
      <c r="P608" s="15" t="s">
        <v>23</v>
      </c>
      <c r="Q608" s="15" t="s">
        <v>2379</v>
      </c>
      <c r="R608" s="15" t="s">
        <v>25</v>
      </c>
      <c r="S608" s="15" t="s">
        <v>11532</v>
      </c>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row>
    <row r="609" spans="1:63" ht="15" customHeight="1" x14ac:dyDescent="0.25">
      <c r="A609" s="15">
        <v>1028</v>
      </c>
      <c r="B609" s="15" t="s">
        <v>7933</v>
      </c>
      <c r="C609" s="15" t="s">
        <v>7934</v>
      </c>
      <c r="D609" s="15" t="s">
        <v>7935</v>
      </c>
      <c r="E609" s="15" t="s">
        <v>7936</v>
      </c>
      <c r="F609" s="15" t="s">
        <v>19</v>
      </c>
      <c r="G609" s="15" t="s">
        <v>11526</v>
      </c>
      <c r="H609" s="15"/>
      <c r="I609" s="15" t="s">
        <v>7937</v>
      </c>
      <c r="J609" s="15" t="s">
        <v>21</v>
      </c>
      <c r="K609" s="15" t="s">
        <v>22</v>
      </c>
      <c r="L609" s="15">
        <v>0</v>
      </c>
      <c r="M609" s="15"/>
      <c r="N609" s="15">
        <v>0</v>
      </c>
      <c r="O609" s="15"/>
      <c r="P609" s="15" t="s">
        <v>31</v>
      </c>
      <c r="Q609" s="15" t="s">
        <v>7938</v>
      </c>
      <c r="R609" s="15" t="s">
        <v>3139</v>
      </c>
      <c r="S609" s="15" t="s">
        <v>11532</v>
      </c>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row>
    <row r="610" spans="1:63" ht="15" customHeight="1" x14ac:dyDescent="0.25">
      <c r="A610" s="15">
        <v>1029</v>
      </c>
      <c r="B610" s="15" t="s">
        <v>2002</v>
      </c>
      <c r="C610" s="15" t="s">
        <v>2003</v>
      </c>
      <c r="D610" s="15" t="s">
        <v>2004</v>
      </c>
      <c r="E610" s="15" t="s">
        <v>2005</v>
      </c>
      <c r="F610" s="15" t="s">
        <v>19</v>
      </c>
      <c r="G610" s="15" t="s">
        <v>11526</v>
      </c>
      <c r="H610" s="15"/>
      <c r="I610" s="15" t="s">
        <v>2006</v>
      </c>
      <c r="J610" s="15" t="s">
        <v>21</v>
      </c>
      <c r="K610" s="15" t="s">
        <v>22</v>
      </c>
      <c r="L610" s="15">
        <v>0</v>
      </c>
      <c r="M610" s="15"/>
      <c r="N610" s="15">
        <v>0</v>
      </c>
      <c r="O610" s="15"/>
      <c r="P610" s="15" t="s">
        <v>31</v>
      </c>
      <c r="Q610" s="15" t="s">
        <v>2007</v>
      </c>
      <c r="R610" s="15" t="s">
        <v>25</v>
      </c>
      <c r="S610" s="15" t="s">
        <v>11532</v>
      </c>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row>
    <row r="611" spans="1:63" ht="15" customHeight="1" x14ac:dyDescent="0.25">
      <c r="A611" s="15">
        <v>1030</v>
      </c>
      <c r="B611" s="15" t="s">
        <v>6350</v>
      </c>
      <c r="C611" s="15" t="s">
        <v>658</v>
      </c>
      <c r="D611" s="15" t="s">
        <v>659</v>
      </c>
      <c r="E611" s="15" t="s">
        <v>6351</v>
      </c>
      <c r="F611" s="15" t="s">
        <v>19</v>
      </c>
      <c r="G611" s="15" t="s">
        <v>11526</v>
      </c>
      <c r="H611" s="15"/>
      <c r="I611" s="15" t="s">
        <v>661</v>
      </c>
      <c r="J611" s="15" t="s">
        <v>21</v>
      </c>
      <c r="K611" s="15" t="s">
        <v>22</v>
      </c>
      <c r="L611" s="15">
        <v>0</v>
      </c>
      <c r="M611" s="15"/>
      <c r="N611" s="15">
        <v>0</v>
      </c>
      <c r="O611" s="15"/>
      <c r="P611" s="15" t="s">
        <v>31</v>
      </c>
      <c r="Q611" s="15" t="s">
        <v>6352</v>
      </c>
      <c r="R611" s="15" t="s">
        <v>3139</v>
      </c>
      <c r="S611" s="15" t="s">
        <v>11532</v>
      </c>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row>
    <row r="612" spans="1:63" ht="15" customHeight="1" x14ac:dyDescent="0.25">
      <c r="A612" s="15">
        <v>1031</v>
      </c>
      <c r="B612" s="15" t="s">
        <v>6752</v>
      </c>
      <c r="C612" s="15" t="s">
        <v>6753</v>
      </c>
      <c r="D612" s="15" t="s">
        <v>6754</v>
      </c>
      <c r="E612" s="15" t="s">
        <v>6755</v>
      </c>
      <c r="F612" s="15" t="s">
        <v>19</v>
      </c>
      <c r="G612" s="15" t="s">
        <v>11526</v>
      </c>
      <c r="H612" s="15"/>
      <c r="I612" s="15" t="s">
        <v>6756</v>
      </c>
      <c r="J612" s="15" t="s">
        <v>21</v>
      </c>
      <c r="K612" s="15" t="s">
        <v>22</v>
      </c>
      <c r="L612" s="15">
        <v>0</v>
      </c>
      <c r="M612" s="15"/>
      <c r="N612" s="15">
        <v>0</v>
      </c>
      <c r="O612" s="15"/>
      <c r="P612" s="15" t="s">
        <v>23</v>
      </c>
      <c r="Q612" s="15" t="s">
        <v>6757</v>
      </c>
      <c r="R612" s="15" t="s">
        <v>3139</v>
      </c>
      <c r="S612" s="15" t="s">
        <v>11532</v>
      </c>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row>
    <row r="613" spans="1:63" ht="15" customHeight="1" x14ac:dyDescent="0.25">
      <c r="A613" s="15">
        <v>1033</v>
      </c>
      <c r="B613" s="15" t="s">
        <v>8386</v>
      </c>
      <c r="C613" s="15" t="s">
        <v>8392</v>
      </c>
      <c r="D613" s="15" t="s">
        <v>8393</v>
      </c>
      <c r="E613" s="15" t="s">
        <v>8394</v>
      </c>
      <c r="F613" s="15" t="s">
        <v>95</v>
      </c>
      <c r="G613" s="15" t="s">
        <v>11526</v>
      </c>
      <c r="H613" s="15"/>
      <c r="I613" s="15" t="s">
        <v>8395</v>
      </c>
      <c r="J613" s="15" t="s">
        <v>21</v>
      </c>
      <c r="K613" s="15" t="s">
        <v>22</v>
      </c>
      <c r="L613" s="15">
        <v>0</v>
      </c>
      <c r="M613" s="15"/>
      <c r="N613" s="15">
        <v>0</v>
      </c>
      <c r="O613" s="15"/>
      <c r="P613" s="15" t="s">
        <v>31</v>
      </c>
      <c r="Q613" s="15" t="s">
        <v>8396</v>
      </c>
      <c r="R613" s="15" t="s">
        <v>3139</v>
      </c>
      <c r="S613" s="15" t="s">
        <v>11532</v>
      </c>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row>
    <row r="614" spans="1:63" ht="15" customHeight="1" x14ac:dyDescent="0.25">
      <c r="A614" s="15">
        <v>1035</v>
      </c>
      <c r="B614" s="15" t="s">
        <v>9619</v>
      </c>
      <c r="C614" s="15" t="s">
        <v>9614</v>
      </c>
      <c r="D614" s="15" t="s">
        <v>9620</v>
      </c>
      <c r="E614" s="15" t="s">
        <v>9616</v>
      </c>
      <c r="F614" s="15" t="s">
        <v>95</v>
      </c>
      <c r="G614" s="15" t="s">
        <v>11526</v>
      </c>
      <c r="H614" s="15"/>
      <c r="I614" s="15" t="s">
        <v>9621</v>
      </c>
      <c r="J614" s="15" t="s">
        <v>21</v>
      </c>
      <c r="K614" s="15" t="s">
        <v>22</v>
      </c>
      <c r="L614" s="15">
        <v>0</v>
      </c>
      <c r="M614" s="15"/>
      <c r="N614" s="15">
        <v>0</v>
      </c>
      <c r="O614" s="15"/>
      <c r="P614" s="15" t="s">
        <v>39</v>
      </c>
      <c r="Q614" s="15" t="s">
        <v>9622</v>
      </c>
      <c r="R614" s="15" t="s">
        <v>3139</v>
      </c>
      <c r="S614" s="15" t="s">
        <v>11532</v>
      </c>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row>
    <row r="615" spans="1:63" ht="15" customHeight="1" x14ac:dyDescent="0.25">
      <c r="A615" s="15">
        <v>1036</v>
      </c>
      <c r="B615" s="15" t="s">
        <v>9623</v>
      </c>
      <c r="C615" s="15" t="s">
        <v>9614</v>
      </c>
      <c r="D615" s="15" t="s">
        <v>9624</v>
      </c>
      <c r="E615" s="15" t="s">
        <v>9616</v>
      </c>
      <c r="F615" s="15" t="s">
        <v>95</v>
      </c>
      <c r="G615" s="15" t="s">
        <v>11526</v>
      </c>
      <c r="H615" s="15"/>
      <c r="I615" s="15" t="s">
        <v>9617</v>
      </c>
      <c r="J615" s="15" t="s">
        <v>21</v>
      </c>
      <c r="K615" s="15" t="s">
        <v>22</v>
      </c>
      <c r="L615" s="15">
        <v>0</v>
      </c>
      <c r="M615" s="15"/>
      <c r="N615" s="15">
        <v>0</v>
      </c>
      <c r="O615" s="15"/>
      <c r="P615" s="15" t="s">
        <v>39</v>
      </c>
      <c r="Q615" s="15" t="s">
        <v>9618</v>
      </c>
      <c r="R615" s="15" t="s">
        <v>3139</v>
      </c>
      <c r="S615" s="15" t="s">
        <v>11532</v>
      </c>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row>
    <row r="616" spans="1:63" ht="15" customHeight="1" x14ac:dyDescent="0.25">
      <c r="A616" s="15">
        <v>1037</v>
      </c>
      <c r="B616" s="15" t="s">
        <v>9670</v>
      </c>
      <c r="C616" s="15" t="s">
        <v>9607</v>
      </c>
      <c r="D616" s="15" t="s">
        <v>9671</v>
      </c>
      <c r="E616" s="15" t="s">
        <v>9616</v>
      </c>
      <c r="F616" s="15" t="s">
        <v>95</v>
      </c>
      <c r="G616" s="15" t="s">
        <v>11526</v>
      </c>
      <c r="H616" s="15"/>
      <c r="I616" s="15" t="s">
        <v>2319</v>
      </c>
      <c r="J616" s="15" t="s">
        <v>21</v>
      </c>
      <c r="K616" s="15" t="s">
        <v>22</v>
      </c>
      <c r="L616" s="15">
        <v>0</v>
      </c>
      <c r="M616" s="15"/>
      <c r="N616" s="15">
        <v>0</v>
      </c>
      <c r="O616" s="15"/>
      <c r="P616" s="15" t="s">
        <v>39</v>
      </c>
      <c r="Q616" s="15" t="s">
        <v>9672</v>
      </c>
      <c r="R616" s="15" t="s">
        <v>3139</v>
      </c>
      <c r="S616" s="15" t="s">
        <v>11532</v>
      </c>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row>
    <row r="617" spans="1:63" ht="15" customHeight="1" x14ac:dyDescent="0.25">
      <c r="A617" s="15">
        <v>1038</v>
      </c>
      <c r="B617" s="15" t="s">
        <v>9715</v>
      </c>
      <c r="C617" s="15" t="s">
        <v>9607</v>
      </c>
      <c r="D617" s="15" t="s">
        <v>9716</v>
      </c>
      <c r="E617" s="15" t="s">
        <v>9616</v>
      </c>
      <c r="F617" s="15" t="s">
        <v>95</v>
      </c>
      <c r="G617" s="15" t="s">
        <v>11526</v>
      </c>
      <c r="H617" s="15"/>
      <c r="I617" s="15" t="s">
        <v>3808</v>
      </c>
      <c r="J617" s="15" t="s">
        <v>21</v>
      </c>
      <c r="K617" s="15" t="s">
        <v>22</v>
      </c>
      <c r="L617" s="15">
        <v>0</v>
      </c>
      <c r="M617" s="15"/>
      <c r="N617" s="15">
        <v>0</v>
      </c>
      <c r="O617" s="15"/>
      <c r="P617" s="15" t="s">
        <v>39</v>
      </c>
      <c r="Q617" s="15" t="s">
        <v>9717</v>
      </c>
      <c r="R617" s="15" t="s">
        <v>3139</v>
      </c>
      <c r="S617" s="15" t="s">
        <v>11532</v>
      </c>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row>
    <row r="618" spans="1:63" ht="15" customHeight="1" x14ac:dyDescent="0.25">
      <c r="A618" s="15">
        <v>1039</v>
      </c>
      <c r="B618" s="15" t="s">
        <v>9718</v>
      </c>
      <c r="C618" s="15" t="s">
        <v>9607</v>
      </c>
      <c r="D618" s="15" t="s">
        <v>9719</v>
      </c>
      <c r="E618" s="15" t="s">
        <v>9616</v>
      </c>
      <c r="F618" s="15" t="s">
        <v>95</v>
      </c>
      <c r="G618" s="15" t="s">
        <v>11526</v>
      </c>
      <c r="H618" s="15"/>
      <c r="I618" s="15" t="s">
        <v>9720</v>
      </c>
      <c r="J618" s="15" t="s">
        <v>21</v>
      </c>
      <c r="K618" s="15" t="s">
        <v>22</v>
      </c>
      <c r="L618" s="15">
        <v>0</v>
      </c>
      <c r="M618" s="15"/>
      <c r="N618" s="15">
        <v>0</v>
      </c>
      <c r="O618" s="15"/>
      <c r="P618" s="15" t="s">
        <v>39</v>
      </c>
      <c r="Q618" s="15" t="s">
        <v>9721</v>
      </c>
      <c r="R618" s="15" t="s">
        <v>3139</v>
      </c>
      <c r="S618" s="15" t="s">
        <v>11532</v>
      </c>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row>
    <row r="619" spans="1:63" ht="15" customHeight="1" x14ac:dyDescent="0.25">
      <c r="A619" s="15">
        <v>1040</v>
      </c>
      <c r="B619" s="15" t="s">
        <v>9725</v>
      </c>
      <c r="C619" s="15" t="s">
        <v>9607</v>
      </c>
      <c r="D619" s="15" t="s">
        <v>9726</v>
      </c>
      <c r="E619" s="15" t="s">
        <v>9616</v>
      </c>
      <c r="F619" s="15" t="s">
        <v>95</v>
      </c>
      <c r="G619" s="15" t="s">
        <v>11526</v>
      </c>
      <c r="H619" s="15"/>
      <c r="I619" s="15" t="s">
        <v>9727</v>
      </c>
      <c r="J619" s="15" t="s">
        <v>21</v>
      </c>
      <c r="K619" s="15" t="s">
        <v>22</v>
      </c>
      <c r="L619" s="15">
        <v>0</v>
      </c>
      <c r="M619" s="15"/>
      <c r="N619" s="15">
        <v>0</v>
      </c>
      <c r="O619" s="15"/>
      <c r="P619" s="15" t="s">
        <v>39</v>
      </c>
      <c r="Q619" s="15" t="s">
        <v>9728</v>
      </c>
      <c r="R619" s="15" t="s">
        <v>3139</v>
      </c>
      <c r="S619" s="15" t="s">
        <v>11532</v>
      </c>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row>
    <row r="620" spans="1:63" ht="15" customHeight="1" x14ac:dyDescent="0.25">
      <c r="A620" s="15">
        <v>1041</v>
      </c>
      <c r="B620" s="15" t="s">
        <v>9729</v>
      </c>
      <c r="C620" s="15" t="s">
        <v>9607</v>
      </c>
      <c r="D620" s="15" t="s">
        <v>9730</v>
      </c>
      <c r="E620" s="15" t="s">
        <v>9616</v>
      </c>
      <c r="F620" s="15" t="s">
        <v>95</v>
      </c>
      <c r="G620" s="15" t="s">
        <v>11526</v>
      </c>
      <c r="H620" s="15"/>
      <c r="I620" s="15" t="s">
        <v>3674</v>
      </c>
      <c r="J620" s="15" t="s">
        <v>21</v>
      </c>
      <c r="K620" s="15" t="s">
        <v>22</v>
      </c>
      <c r="L620" s="15">
        <v>0</v>
      </c>
      <c r="M620" s="15"/>
      <c r="N620" s="15">
        <v>0</v>
      </c>
      <c r="O620" s="15"/>
      <c r="P620" s="15" t="s">
        <v>39</v>
      </c>
      <c r="Q620" s="15" t="s">
        <v>9717</v>
      </c>
      <c r="R620" s="15" t="s">
        <v>3139</v>
      </c>
      <c r="S620" s="15" t="s">
        <v>11532</v>
      </c>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row>
    <row r="621" spans="1:63" ht="15" customHeight="1" x14ac:dyDescent="0.25">
      <c r="A621" s="15">
        <v>1044</v>
      </c>
      <c r="B621" s="15" t="s">
        <v>3774</v>
      </c>
      <c r="C621" s="15" t="s">
        <v>3761</v>
      </c>
      <c r="D621" s="15" t="s">
        <v>3775</v>
      </c>
      <c r="E621" s="15" t="s">
        <v>3776</v>
      </c>
      <c r="F621" s="15" t="s">
        <v>95</v>
      </c>
      <c r="G621" s="15" t="s">
        <v>11526</v>
      </c>
      <c r="H621" s="15"/>
      <c r="I621" s="15" t="s">
        <v>3740</v>
      </c>
      <c r="J621" s="15" t="s">
        <v>21</v>
      </c>
      <c r="K621" s="15" t="s">
        <v>22</v>
      </c>
      <c r="L621" s="15">
        <v>0</v>
      </c>
      <c r="M621" s="15"/>
      <c r="N621" s="15">
        <v>0</v>
      </c>
      <c r="O621" s="15"/>
      <c r="P621" s="15" t="s">
        <v>39</v>
      </c>
      <c r="Q621" s="15" t="s">
        <v>3777</v>
      </c>
      <c r="R621" s="15" t="s">
        <v>25</v>
      </c>
      <c r="S621" s="15" t="s">
        <v>11532</v>
      </c>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row>
    <row r="622" spans="1:63" ht="15" customHeight="1" x14ac:dyDescent="0.25">
      <c r="A622" s="15">
        <v>1045</v>
      </c>
      <c r="B622" s="15" t="s">
        <v>3810</v>
      </c>
      <c r="C622" s="15" t="s">
        <v>3761</v>
      </c>
      <c r="D622" s="15" t="s">
        <v>3811</v>
      </c>
      <c r="E622" s="15" t="s">
        <v>3776</v>
      </c>
      <c r="F622" s="15" t="s">
        <v>95</v>
      </c>
      <c r="G622" s="15" t="s">
        <v>11526</v>
      </c>
      <c r="H622" s="15"/>
      <c r="I622" s="15" t="s">
        <v>3713</v>
      </c>
      <c r="J622" s="15" t="s">
        <v>21</v>
      </c>
      <c r="K622" s="15" t="s">
        <v>22</v>
      </c>
      <c r="L622" s="15">
        <v>0</v>
      </c>
      <c r="M622" s="15"/>
      <c r="N622" s="15">
        <v>0</v>
      </c>
      <c r="O622" s="15"/>
      <c r="P622" s="15" t="s">
        <v>39</v>
      </c>
      <c r="Q622" s="15" t="s">
        <v>3812</v>
      </c>
      <c r="R622" s="15" t="s">
        <v>25</v>
      </c>
      <c r="S622" s="15" t="s">
        <v>11532</v>
      </c>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row>
    <row r="623" spans="1:63" ht="15" customHeight="1" x14ac:dyDescent="0.25">
      <c r="A623" s="15">
        <v>1046</v>
      </c>
      <c r="B623" s="15" t="s">
        <v>3813</v>
      </c>
      <c r="C623" s="15" t="s">
        <v>3761</v>
      </c>
      <c r="D623" s="15" t="s">
        <v>3814</v>
      </c>
      <c r="E623" s="15" t="s">
        <v>3776</v>
      </c>
      <c r="F623" s="15" t="s">
        <v>95</v>
      </c>
      <c r="G623" s="15" t="s">
        <v>11526</v>
      </c>
      <c r="H623" s="15"/>
      <c r="I623" s="15" t="s">
        <v>3468</v>
      </c>
      <c r="J623" s="15" t="s">
        <v>21</v>
      </c>
      <c r="K623" s="15" t="s">
        <v>22</v>
      </c>
      <c r="L623" s="15">
        <v>0</v>
      </c>
      <c r="M623" s="15"/>
      <c r="N623" s="15">
        <v>0</v>
      </c>
      <c r="O623" s="15"/>
      <c r="P623" s="15" t="s">
        <v>39</v>
      </c>
      <c r="Q623" s="15" t="s">
        <v>3777</v>
      </c>
      <c r="R623" s="15" t="s">
        <v>25</v>
      </c>
      <c r="S623" s="15" t="s">
        <v>11532</v>
      </c>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row>
    <row r="624" spans="1:63" ht="15" customHeight="1" x14ac:dyDescent="0.25">
      <c r="A624" s="15">
        <v>1047</v>
      </c>
      <c r="B624" s="15" t="s">
        <v>3826</v>
      </c>
      <c r="C624" s="15" t="s">
        <v>3761</v>
      </c>
      <c r="D624" s="15" t="s">
        <v>3827</v>
      </c>
      <c r="E624" s="15" t="s">
        <v>3776</v>
      </c>
      <c r="F624" s="15" t="s">
        <v>95</v>
      </c>
      <c r="G624" s="15" t="s">
        <v>11526</v>
      </c>
      <c r="H624" s="15"/>
      <c r="I624" s="15" t="s">
        <v>3216</v>
      </c>
      <c r="J624" s="15" t="s">
        <v>21</v>
      </c>
      <c r="K624" s="15" t="s">
        <v>22</v>
      </c>
      <c r="L624" s="15">
        <v>0</v>
      </c>
      <c r="M624" s="15"/>
      <c r="N624" s="15">
        <v>0</v>
      </c>
      <c r="O624" s="15"/>
      <c r="P624" s="15" t="s">
        <v>39</v>
      </c>
      <c r="Q624" s="15" t="s">
        <v>3828</v>
      </c>
      <c r="R624" s="15" t="s">
        <v>25</v>
      </c>
      <c r="S624" s="15" t="s">
        <v>11532</v>
      </c>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row>
    <row r="625" spans="1:63" ht="15" customHeight="1" x14ac:dyDescent="0.25">
      <c r="A625" s="15">
        <v>1048</v>
      </c>
      <c r="B625" s="15" t="s">
        <v>3760</v>
      </c>
      <c r="C625" s="15" t="s">
        <v>3761</v>
      </c>
      <c r="D625" s="15" t="s">
        <v>3762</v>
      </c>
      <c r="E625" s="15" t="s">
        <v>3763</v>
      </c>
      <c r="F625" s="15" t="s">
        <v>95</v>
      </c>
      <c r="G625" s="15" t="s">
        <v>11526</v>
      </c>
      <c r="H625" s="15"/>
      <c r="I625" s="15" t="s">
        <v>3764</v>
      </c>
      <c r="J625" s="15" t="s">
        <v>21</v>
      </c>
      <c r="K625" s="15" t="s">
        <v>22</v>
      </c>
      <c r="L625" s="15">
        <v>0</v>
      </c>
      <c r="M625" s="15"/>
      <c r="N625" s="15">
        <v>0</v>
      </c>
      <c r="O625" s="15"/>
      <c r="P625" s="15" t="s">
        <v>39</v>
      </c>
      <c r="Q625" s="15" t="s">
        <v>3765</v>
      </c>
      <c r="R625" s="15" t="s">
        <v>25</v>
      </c>
      <c r="S625" s="15" t="s">
        <v>11532</v>
      </c>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row>
    <row r="626" spans="1:63" ht="15" customHeight="1" x14ac:dyDescent="0.25">
      <c r="A626" s="15">
        <v>1050</v>
      </c>
      <c r="B626" s="15" t="s">
        <v>9773</v>
      </c>
      <c r="C626" s="15" t="s">
        <v>9774</v>
      </c>
      <c r="D626" s="15" t="s">
        <v>9775</v>
      </c>
      <c r="E626" s="15" t="s">
        <v>9776</v>
      </c>
      <c r="F626" s="15" t="s">
        <v>95</v>
      </c>
      <c r="G626" s="15" t="s">
        <v>11526</v>
      </c>
      <c r="H626" s="15"/>
      <c r="I626" s="15" t="s">
        <v>9621</v>
      </c>
      <c r="J626" s="15" t="s">
        <v>21</v>
      </c>
      <c r="K626" s="15" t="s">
        <v>22</v>
      </c>
      <c r="L626" s="15">
        <v>0</v>
      </c>
      <c r="M626" s="15"/>
      <c r="N626" s="15">
        <v>0</v>
      </c>
      <c r="O626" s="15"/>
      <c r="P626" s="15" t="s">
        <v>39</v>
      </c>
      <c r="Q626" s="15" t="s">
        <v>9777</v>
      </c>
      <c r="R626" s="15" t="s">
        <v>3139</v>
      </c>
      <c r="S626" s="15" t="s">
        <v>11532</v>
      </c>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row>
    <row r="627" spans="1:63" ht="15" customHeight="1" x14ac:dyDescent="0.25">
      <c r="A627" s="15">
        <v>1058</v>
      </c>
      <c r="B627" s="15" t="s">
        <v>1166</v>
      </c>
      <c r="C627" s="15" t="s">
        <v>1172</v>
      </c>
      <c r="D627" s="15" t="s">
        <v>1173</v>
      </c>
      <c r="E627" s="15" t="s">
        <v>1174</v>
      </c>
      <c r="F627" s="15" t="s">
        <v>95</v>
      </c>
      <c r="G627" s="15" t="s">
        <v>11526</v>
      </c>
      <c r="H627" s="15"/>
      <c r="I627" s="15" t="s">
        <v>1170</v>
      </c>
      <c r="J627" s="15" t="s">
        <v>21</v>
      </c>
      <c r="K627" s="15" t="s">
        <v>22</v>
      </c>
      <c r="L627" s="15">
        <v>0</v>
      </c>
      <c r="M627" s="15"/>
      <c r="N627" s="15">
        <v>0</v>
      </c>
      <c r="O627" s="15"/>
      <c r="P627" s="15" t="s">
        <v>31</v>
      </c>
      <c r="Q627" s="15" t="s">
        <v>1175</v>
      </c>
      <c r="R627" s="15" t="s">
        <v>25</v>
      </c>
      <c r="S627" s="15" t="s">
        <v>11532</v>
      </c>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row>
    <row r="628" spans="1:63" ht="15" customHeight="1" x14ac:dyDescent="0.25">
      <c r="A628" s="15">
        <v>1059</v>
      </c>
      <c r="B628" s="15" t="s">
        <v>9433</v>
      </c>
      <c r="C628" s="15" t="s">
        <v>33</v>
      </c>
      <c r="D628" s="15" t="s">
        <v>9434</v>
      </c>
      <c r="E628" s="15" t="s">
        <v>9435</v>
      </c>
      <c r="F628" s="15" t="s">
        <v>19</v>
      </c>
      <c r="G628" s="15" t="s">
        <v>11526</v>
      </c>
      <c r="H628" s="15"/>
      <c r="I628" s="15" t="s">
        <v>36</v>
      </c>
      <c r="J628" s="15" t="s">
        <v>21</v>
      </c>
      <c r="K628" s="15" t="s">
        <v>22</v>
      </c>
      <c r="L628" s="15">
        <v>0</v>
      </c>
      <c r="M628" s="15"/>
      <c r="N628" s="15">
        <v>0</v>
      </c>
      <c r="O628" s="15"/>
      <c r="P628" s="15" t="s">
        <v>23</v>
      </c>
      <c r="Q628" s="15" t="s">
        <v>9436</v>
      </c>
      <c r="R628" s="15" t="s">
        <v>3139</v>
      </c>
      <c r="S628" s="15" t="s">
        <v>11532</v>
      </c>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row>
    <row r="629" spans="1:63" ht="15" customHeight="1" x14ac:dyDescent="0.25">
      <c r="A629" s="15">
        <v>1060</v>
      </c>
      <c r="B629" s="15" t="s">
        <v>9455</v>
      </c>
      <c r="C629" s="15" t="s">
        <v>33</v>
      </c>
      <c r="D629" s="15" t="s">
        <v>9434</v>
      </c>
      <c r="E629" s="15" t="s">
        <v>9435</v>
      </c>
      <c r="F629" s="15" t="s">
        <v>19</v>
      </c>
      <c r="G629" s="15" t="s">
        <v>11526</v>
      </c>
      <c r="H629" s="15"/>
      <c r="I629" s="15" t="s">
        <v>36</v>
      </c>
      <c r="J629" s="15" t="s">
        <v>21</v>
      </c>
      <c r="K629" s="15" t="s">
        <v>22</v>
      </c>
      <c r="L629" s="15">
        <v>0</v>
      </c>
      <c r="M629" s="15"/>
      <c r="N629" s="15">
        <v>0</v>
      </c>
      <c r="O629" s="15"/>
      <c r="P629" s="15" t="s">
        <v>23</v>
      </c>
      <c r="Q629" s="15" t="s">
        <v>9436</v>
      </c>
      <c r="R629" s="15" t="s">
        <v>3139</v>
      </c>
      <c r="S629" s="15" t="s">
        <v>11532</v>
      </c>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row>
    <row r="630" spans="1:63" ht="15" customHeight="1" x14ac:dyDescent="0.25">
      <c r="A630" s="15">
        <v>1061</v>
      </c>
      <c r="B630" s="15" t="s">
        <v>7727</v>
      </c>
      <c r="C630" s="15" t="s">
        <v>7728</v>
      </c>
      <c r="D630" s="15" t="s">
        <v>7729</v>
      </c>
      <c r="E630" s="15" t="s">
        <v>7730</v>
      </c>
      <c r="F630" s="15" t="s">
        <v>19</v>
      </c>
      <c r="G630" s="15" t="s">
        <v>11526</v>
      </c>
      <c r="H630" s="15"/>
      <c r="I630" s="15" t="s">
        <v>7731</v>
      </c>
      <c r="J630" s="15" t="s">
        <v>21</v>
      </c>
      <c r="K630" s="15" t="s">
        <v>22</v>
      </c>
      <c r="L630" s="15">
        <v>0</v>
      </c>
      <c r="M630" s="15"/>
      <c r="N630" s="15">
        <v>0</v>
      </c>
      <c r="O630" s="15"/>
      <c r="P630" s="15" t="s">
        <v>31</v>
      </c>
      <c r="Q630" s="15" t="s">
        <v>7732</v>
      </c>
      <c r="R630" s="15" t="s">
        <v>3139</v>
      </c>
      <c r="S630" s="15" t="s">
        <v>11532</v>
      </c>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row>
    <row r="631" spans="1:63" ht="15" customHeight="1" x14ac:dyDescent="0.25">
      <c r="A631" s="15">
        <v>1062</v>
      </c>
      <c r="B631" s="15" t="s">
        <v>6857</v>
      </c>
      <c r="C631" s="15" t="s">
        <v>6858</v>
      </c>
      <c r="D631" s="15" t="s">
        <v>6859</v>
      </c>
      <c r="E631" s="15" t="s">
        <v>6860</v>
      </c>
      <c r="F631" s="15" t="s">
        <v>95</v>
      </c>
      <c r="G631" s="15" t="s">
        <v>11526</v>
      </c>
      <c r="H631" s="15"/>
      <c r="I631" s="15" t="s">
        <v>6861</v>
      </c>
      <c r="J631" s="15" t="s">
        <v>21</v>
      </c>
      <c r="K631" s="15" t="s">
        <v>22</v>
      </c>
      <c r="L631" s="15">
        <v>0</v>
      </c>
      <c r="M631" s="15"/>
      <c r="N631" s="15">
        <v>0</v>
      </c>
      <c r="O631" s="15"/>
      <c r="P631" s="15" t="s">
        <v>39</v>
      </c>
      <c r="Q631" s="15" t="s">
        <v>6862</v>
      </c>
      <c r="R631" s="15" t="s">
        <v>3139</v>
      </c>
      <c r="S631" s="15" t="s">
        <v>11532</v>
      </c>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row>
    <row r="632" spans="1:63" ht="15" customHeight="1" x14ac:dyDescent="0.25">
      <c r="A632" s="15">
        <v>1068</v>
      </c>
      <c r="B632" s="15" t="s">
        <v>2751</v>
      </c>
      <c r="C632" s="15"/>
      <c r="D632" s="15" t="s">
        <v>2752</v>
      </c>
      <c r="E632" s="15" t="s">
        <v>2753</v>
      </c>
      <c r="F632" s="15" t="s">
        <v>30</v>
      </c>
      <c r="G632" s="15" t="s">
        <v>11526</v>
      </c>
      <c r="H632" s="15"/>
      <c r="I632" s="15" t="s">
        <v>712</v>
      </c>
      <c r="J632" s="15" t="s">
        <v>21</v>
      </c>
      <c r="K632" s="15" t="s">
        <v>22</v>
      </c>
      <c r="L632" s="15">
        <v>6707</v>
      </c>
      <c r="M632" s="15">
        <v>0</v>
      </c>
      <c r="N632" s="15">
        <v>62.04</v>
      </c>
      <c r="O632" s="15"/>
      <c r="P632" s="15" t="s">
        <v>39</v>
      </c>
      <c r="Q632" s="15" t="s">
        <v>2754</v>
      </c>
      <c r="R632" s="15" t="s">
        <v>25</v>
      </c>
      <c r="S632" s="15" t="s">
        <v>11532</v>
      </c>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row>
    <row r="633" spans="1:63" ht="15" customHeight="1" x14ac:dyDescent="0.25">
      <c r="A633" s="15">
        <v>1069</v>
      </c>
      <c r="B633" s="15" t="s">
        <v>2729</v>
      </c>
      <c r="C633" s="15"/>
      <c r="D633" s="15" t="s">
        <v>2730</v>
      </c>
      <c r="E633" s="15" t="s">
        <v>2731</v>
      </c>
      <c r="F633" s="15" t="s">
        <v>30</v>
      </c>
      <c r="G633" s="15" t="s">
        <v>11526</v>
      </c>
      <c r="H633" s="15"/>
      <c r="I633" s="15" t="s">
        <v>712</v>
      </c>
      <c r="J633" s="15" t="s">
        <v>21</v>
      </c>
      <c r="K633" s="15" t="s">
        <v>22</v>
      </c>
      <c r="L633" s="15">
        <v>6707</v>
      </c>
      <c r="M633" s="15">
        <v>1</v>
      </c>
      <c r="N633" s="15">
        <v>62.04</v>
      </c>
      <c r="O633" s="15"/>
      <c r="P633" s="15" t="s">
        <v>39</v>
      </c>
      <c r="Q633" s="15" t="s">
        <v>2725</v>
      </c>
      <c r="R633" s="15" t="s">
        <v>25</v>
      </c>
      <c r="S633" s="15" t="s">
        <v>11532</v>
      </c>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row>
    <row r="634" spans="1:63" ht="15" customHeight="1" x14ac:dyDescent="0.25">
      <c r="A634" s="15">
        <v>1070</v>
      </c>
      <c r="B634" s="15" t="s">
        <v>2732</v>
      </c>
      <c r="C634" s="15"/>
      <c r="D634" s="15" t="s">
        <v>2733</v>
      </c>
      <c r="E634" s="15" t="s">
        <v>2734</v>
      </c>
      <c r="F634" s="15" t="s">
        <v>30</v>
      </c>
      <c r="G634" s="15" t="s">
        <v>11526</v>
      </c>
      <c r="H634" s="15"/>
      <c r="I634" s="15" t="s">
        <v>712</v>
      </c>
      <c r="J634" s="15" t="s">
        <v>21</v>
      </c>
      <c r="K634" s="15" t="s">
        <v>22</v>
      </c>
      <c r="L634" s="15">
        <v>6705</v>
      </c>
      <c r="M634" s="15">
        <v>3</v>
      </c>
      <c r="N634" s="15">
        <v>62.02</v>
      </c>
      <c r="O634" s="15"/>
      <c r="P634" s="15" t="s">
        <v>39</v>
      </c>
      <c r="Q634" s="15" t="s">
        <v>2735</v>
      </c>
      <c r="R634" s="15" t="s">
        <v>25</v>
      </c>
      <c r="S634" s="15" t="s">
        <v>11532</v>
      </c>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row>
    <row r="635" spans="1:63" ht="15" customHeight="1" x14ac:dyDescent="0.25">
      <c r="A635" s="15">
        <v>1071</v>
      </c>
      <c r="B635" s="15" t="s">
        <v>2623</v>
      </c>
      <c r="C635" s="15" t="s">
        <v>2628</v>
      </c>
      <c r="D635" s="15" t="s">
        <v>2629</v>
      </c>
      <c r="E635" s="15" t="s">
        <v>2630</v>
      </c>
      <c r="F635" s="15" t="s">
        <v>95</v>
      </c>
      <c r="G635" s="15" t="s">
        <v>11526</v>
      </c>
      <c r="H635" s="15"/>
      <c r="I635" s="15" t="s">
        <v>2631</v>
      </c>
      <c r="J635" s="15" t="s">
        <v>21</v>
      </c>
      <c r="K635" s="15" t="s">
        <v>22</v>
      </c>
      <c r="L635" s="15">
        <v>0</v>
      </c>
      <c r="M635" s="15"/>
      <c r="N635" s="15">
        <v>0</v>
      </c>
      <c r="O635" s="15"/>
      <c r="P635" s="15" t="s">
        <v>31</v>
      </c>
      <c r="Q635" s="15" t="s">
        <v>2632</v>
      </c>
      <c r="R635" s="15" t="s">
        <v>25</v>
      </c>
      <c r="S635" s="15" t="s">
        <v>11532</v>
      </c>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row>
    <row r="636" spans="1:63" ht="15" customHeight="1" x14ac:dyDescent="0.25">
      <c r="A636" s="15">
        <v>1076</v>
      </c>
      <c r="B636" s="15" t="s">
        <v>2348</v>
      </c>
      <c r="C636" s="15" t="s">
        <v>2313</v>
      </c>
      <c r="D636" s="15" t="s">
        <v>2349</v>
      </c>
      <c r="E636" s="15" t="s">
        <v>2350</v>
      </c>
      <c r="F636" s="15" t="s">
        <v>19</v>
      </c>
      <c r="G636" s="15" t="s">
        <v>11526</v>
      </c>
      <c r="H636" s="15"/>
      <c r="I636" s="15" t="s">
        <v>20</v>
      </c>
      <c r="J636" s="15" t="s">
        <v>21</v>
      </c>
      <c r="K636" s="15" t="s">
        <v>22</v>
      </c>
      <c r="L636" s="15">
        <v>0</v>
      </c>
      <c r="M636" s="15"/>
      <c r="N636" s="15">
        <v>0</v>
      </c>
      <c r="O636" s="15"/>
      <c r="P636" s="15" t="s">
        <v>23</v>
      </c>
      <c r="Q636" s="15" t="s">
        <v>2351</v>
      </c>
      <c r="R636" s="15" t="s">
        <v>25</v>
      </c>
      <c r="S636" s="15" t="s">
        <v>11532</v>
      </c>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row>
    <row r="637" spans="1:63" ht="15" customHeight="1" x14ac:dyDescent="0.25">
      <c r="A637" s="15">
        <v>1078</v>
      </c>
      <c r="B637" s="15" t="s">
        <v>2329</v>
      </c>
      <c r="C637" s="15" t="s">
        <v>2299</v>
      </c>
      <c r="D637" s="15" t="s">
        <v>2330</v>
      </c>
      <c r="E637" s="15" t="s">
        <v>2318</v>
      </c>
      <c r="F637" s="15" t="s">
        <v>95</v>
      </c>
      <c r="G637" s="15" t="s">
        <v>11526</v>
      </c>
      <c r="H637" s="15"/>
      <c r="I637" s="15" t="s">
        <v>1086</v>
      </c>
      <c r="J637" s="15" t="s">
        <v>21</v>
      </c>
      <c r="K637" s="15" t="s">
        <v>22</v>
      </c>
      <c r="L637" s="15">
        <v>0</v>
      </c>
      <c r="M637" s="15"/>
      <c r="N637" s="15">
        <v>0</v>
      </c>
      <c r="O637" s="15"/>
      <c r="P637" s="15" t="s">
        <v>39</v>
      </c>
      <c r="Q637" s="15" t="s">
        <v>2331</v>
      </c>
      <c r="R637" s="15" t="s">
        <v>25</v>
      </c>
      <c r="S637" s="15" t="s">
        <v>11532</v>
      </c>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row>
    <row r="638" spans="1:63" ht="15" customHeight="1" x14ac:dyDescent="0.25">
      <c r="A638" s="15">
        <v>1081</v>
      </c>
      <c r="B638" s="15" t="s">
        <v>2310</v>
      </c>
      <c r="C638" s="15" t="s">
        <v>2299</v>
      </c>
      <c r="D638" s="15" t="s">
        <v>2306</v>
      </c>
      <c r="E638" s="15" t="s">
        <v>2307</v>
      </c>
      <c r="F638" s="15" t="s">
        <v>95</v>
      </c>
      <c r="G638" s="15" t="s">
        <v>11526</v>
      </c>
      <c r="H638" s="15"/>
      <c r="I638" s="15" t="s">
        <v>2308</v>
      </c>
      <c r="J638" s="15" t="s">
        <v>21</v>
      </c>
      <c r="K638" s="15" t="s">
        <v>22</v>
      </c>
      <c r="L638" s="15">
        <v>0</v>
      </c>
      <c r="M638" s="15"/>
      <c r="N638" s="15">
        <v>0</v>
      </c>
      <c r="O638" s="15"/>
      <c r="P638" s="15" t="s">
        <v>39</v>
      </c>
      <c r="Q638" s="15" t="s">
        <v>2309</v>
      </c>
      <c r="R638" s="15" t="s">
        <v>25</v>
      </c>
      <c r="S638" s="15" t="s">
        <v>11532</v>
      </c>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row>
    <row r="639" spans="1:63" ht="15" customHeight="1" x14ac:dyDescent="0.25">
      <c r="A639" s="15">
        <v>1082</v>
      </c>
      <c r="B639" s="15" t="s">
        <v>2311</v>
      </c>
      <c r="C639" s="15" t="s">
        <v>2299</v>
      </c>
      <c r="D639" s="15" t="s">
        <v>2306</v>
      </c>
      <c r="E639" s="15" t="s">
        <v>2307</v>
      </c>
      <c r="F639" s="15" t="s">
        <v>95</v>
      </c>
      <c r="G639" s="15" t="s">
        <v>11526</v>
      </c>
      <c r="H639" s="15"/>
      <c r="I639" s="15" t="s">
        <v>2308</v>
      </c>
      <c r="J639" s="15" t="s">
        <v>21</v>
      </c>
      <c r="K639" s="15" t="s">
        <v>22</v>
      </c>
      <c r="L639" s="15">
        <v>0</v>
      </c>
      <c r="M639" s="15"/>
      <c r="N639" s="15">
        <v>0</v>
      </c>
      <c r="O639" s="15"/>
      <c r="P639" s="15" t="s">
        <v>39</v>
      </c>
      <c r="Q639" s="15" t="s">
        <v>2309</v>
      </c>
      <c r="R639" s="15" t="s">
        <v>25</v>
      </c>
      <c r="S639" s="15" t="s">
        <v>11532</v>
      </c>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row>
    <row r="640" spans="1:63" ht="15" customHeight="1" x14ac:dyDescent="0.25">
      <c r="A640" s="15">
        <v>1083</v>
      </c>
      <c r="B640" s="15" t="s">
        <v>2321</v>
      </c>
      <c r="C640" s="15" t="s">
        <v>2299</v>
      </c>
      <c r="D640" s="15" t="s">
        <v>2306</v>
      </c>
      <c r="E640" s="15" t="s">
        <v>2307</v>
      </c>
      <c r="F640" s="15" t="s">
        <v>95</v>
      </c>
      <c r="G640" s="15" t="s">
        <v>11526</v>
      </c>
      <c r="H640" s="15"/>
      <c r="I640" s="15" t="s">
        <v>2308</v>
      </c>
      <c r="J640" s="15" t="s">
        <v>21</v>
      </c>
      <c r="K640" s="15" t="s">
        <v>22</v>
      </c>
      <c r="L640" s="15">
        <v>0</v>
      </c>
      <c r="M640" s="15"/>
      <c r="N640" s="15">
        <v>0</v>
      </c>
      <c r="O640" s="15"/>
      <c r="P640" s="15" t="s">
        <v>39</v>
      </c>
      <c r="Q640" s="15" t="s">
        <v>2309</v>
      </c>
      <c r="R640" s="15" t="s">
        <v>25</v>
      </c>
      <c r="S640" s="15" t="s">
        <v>11532</v>
      </c>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row>
    <row r="641" spans="1:63" ht="15" customHeight="1" x14ac:dyDescent="0.25">
      <c r="A641" s="15">
        <v>1084</v>
      </c>
      <c r="B641" s="15" t="s">
        <v>6863</v>
      </c>
      <c r="C641" s="15" t="s">
        <v>6864</v>
      </c>
      <c r="D641" s="15" t="s">
        <v>6865</v>
      </c>
      <c r="E641" s="15" t="s">
        <v>6866</v>
      </c>
      <c r="F641" s="15" t="s">
        <v>19</v>
      </c>
      <c r="G641" s="15" t="s">
        <v>11526</v>
      </c>
      <c r="H641" s="15"/>
      <c r="I641" s="15" t="s">
        <v>6867</v>
      </c>
      <c r="J641" s="15" t="s">
        <v>21</v>
      </c>
      <c r="K641" s="15" t="s">
        <v>22</v>
      </c>
      <c r="L641" s="15">
        <v>0</v>
      </c>
      <c r="M641" s="15"/>
      <c r="N641" s="15">
        <v>0</v>
      </c>
      <c r="O641" s="15"/>
      <c r="P641" s="15" t="s">
        <v>39</v>
      </c>
      <c r="Q641" s="15"/>
      <c r="R641" s="15" t="s">
        <v>3139</v>
      </c>
      <c r="S641" s="15" t="s">
        <v>11532</v>
      </c>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row>
    <row r="642" spans="1:63" ht="15" customHeight="1" x14ac:dyDescent="0.25">
      <c r="A642" s="15">
        <v>1085</v>
      </c>
      <c r="B642" s="15" t="s">
        <v>7580</v>
      </c>
      <c r="C642" s="15" t="s">
        <v>7533</v>
      </c>
      <c r="D642" s="15" t="s">
        <v>7581</v>
      </c>
      <c r="E642" s="15" t="s">
        <v>7582</v>
      </c>
      <c r="F642" s="15" t="s">
        <v>19</v>
      </c>
      <c r="G642" s="15" t="s">
        <v>11526</v>
      </c>
      <c r="H642" s="15"/>
      <c r="I642" s="15" t="s">
        <v>7536</v>
      </c>
      <c r="J642" s="15" t="s">
        <v>21</v>
      </c>
      <c r="K642" s="15" t="s">
        <v>22</v>
      </c>
      <c r="L642" s="15">
        <v>0</v>
      </c>
      <c r="M642" s="15"/>
      <c r="N642" s="15">
        <v>0</v>
      </c>
      <c r="O642" s="15"/>
      <c r="P642" s="15" t="s">
        <v>23</v>
      </c>
      <c r="Q642" s="15" t="s">
        <v>7583</v>
      </c>
      <c r="R642" s="15" t="s">
        <v>3139</v>
      </c>
      <c r="S642" s="15" t="s">
        <v>11532</v>
      </c>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row>
    <row r="643" spans="1:63" ht="15" customHeight="1" x14ac:dyDescent="0.25">
      <c r="A643" s="15">
        <v>1087</v>
      </c>
      <c r="B643" s="15" t="s">
        <v>9273</v>
      </c>
      <c r="C643" s="15" t="s">
        <v>9274</v>
      </c>
      <c r="D643" s="15" t="s">
        <v>9275</v>
      </c>
      <c r="E643" s="15" t="s">
        <v>9276</v>
      </c>
      <c r="F643" s="15" t="s">
        <v>95</v>
      </c>
      <c r="G643" s="15" t="s">
        <v>11526</v>
      </c>
      <c r="H643" s="15"/>
      <c r="I643" s="15" t="s">
        <v>9277</v>
      </c>
      <c r="J643" s="15" t="s">
        <v>21</v>
      </c>
      <c r="K643" s="15" t="s">
        <v>22</v>
      </c>
      <c r="L643" s="15">
        <v>0</v>
      </c>
      <c r="M643" s="15"/>
      <c r="N643" s="15">
        <v>0</v>
      </c>
      <c r="O643" s="15"/>
      <c r="P643" s="15" t="s">
        <v>39</v>
      </c>
      <c r="Q643" s="15" t="s">
        <v>9278</v>
      </c>
      <c r="R643" s="15" t="s">
        <v>3139</v>
      </c>
      <c r="S643" s="15" t="s">
        <v>11532</v>
      </c>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row>
    <row r="644" spans="1:63" ht="15" customHeight="1" x14ac:dyDescent="0.25">
      <c r="A644" s="15">
        <v>1090</v>
      </c>
      <c r="B644" s="15" t="s">
        <v>9901</v>
      </c>
      <c r="C644" s="15" t="s">
        <v>9902</v>
      </c>
      <c r="D644" s="15" t="s">
        <v>9903</v>
      </c>
      <c r="E644" s="15" t="s">
        <v>9904</v>
      </c>
      <c r="F644" s="15" t="s">
        <v>95</v>
      </c>
      <c r="G644" s="15" t="s">
        <v>11526</v>
      </c>
      <c r="H644" s="15"/>
      <c r="I644" s="15" t="s">
        <v>1220</v>
      </c>
      <c r="J644" s="15" t="s">
        <v>21</v>
      </c>
      <c r="K644" s="15" t="s">
        <v>22</v>
      </c>
      <c r="L644" s="15">
        <v>0</v>
      </c>
      <c r="M644" s="15"/>
      <c r="N644" s="15">
        <v>0</v>
      </c>
      <c r="O644" s="15"/>
      <c r="P644" s="15" t="s">
        <v>39</v>
      </c>
      <c r="Q644" s="15" t="s">
        <v>9905</v>
      </c>
      <c r="R644" s="15" t="s">
        <v>3139</v>
      </c>
      <c r="S644" s="15" t="s">
        <v>11532</v>
      </c>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row>
    <row r="645" spans="1:63" ht="15" customHeight="1" x14ac:dyDescent="0.25">
      <c r="A645" s="15">
        <v>1091</v>
      </c>
      <c r="B645" s="15" t="s">
        <v>7939</v>
      </c>
      <c r="C645" s="15" t="s">
        <v>2042</v>
      </c>
      <c r="D645" s="15" t="s">
        <v>7940</v>
      </c>
      <c r="E645" s="15" t="s">
        <v>7941</v>
      </c>
      <c r="F645" s="15" t="s">
        <v>19</v>
      </c>
      <c r="G645" s="15" t="s">
        <v>11526</v>
      </c>
      <c r="H645" s="15"/>
      <c r="I645" s="15" t="s">
        <v>7926</v>
      </c>
      <c r="J645" s="15" t="s">
        <v>21</v>
      </c>
      <c r="K645" s="15" t="s">
        <v>22</v>
      </c>
      <c r="L645" s="15">
        <v>0</v>
      </c>
      <c r="M645" s="15"/>
      <c r="N645" s="15">
        <v>0</v>
      </c>
      <c r="O645" s="15"/>
      <c r="P645" s="15" t="s">
        <v>23</v>
      </c>
      <c r="Q645" s="15" t="s">
        <v>7942</v>
      </c>
      <c r="R645" s="15" t="s">
        <v>3139</v>
      </c>
      <c r="S645" s="15" t="s">
        <v>11532</v>
      </c>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row>
    <row r="646" spans="1:63" ht="15" customHeight="1" x14ac:dyDescent="0.25">
      <c r="A646" s="15">
        <v>1094</v>
      </c>
      <c r="B646" s="15" t="s">
        <v>1545</v>
      </c>
      <c r="C646" s="15" t="s">
        <v>999</v>
      </c>
      <c r="D646" s="15" t="s">
        <v>1542</v>
      </c>
      <c r="E646" s="15" t="s">
        <v>1546</v>
      </c>
      <c r="F646" s="15" t="s">
        <v>19</v>
      </c>
      <c r="G646" s="15" t="s">
        <v>11526</v>
      </c>
      <c r="H646" s="15"/>
      <c r="I646" s="15" t="s">
        <v>20</v>
      </c>
      <c r="J646" s="15" t="s">
        <v>21</v>
      </c>
      <c r="K646" s="15" t="s">
        <v>22</v>
      </c>
      <c r="L646" s="15">
        <v>0</v>
      </c>
      <c r="M646" s="15"/>
      <c r="N646" s="15">
        <v>0</v>
      </c>
      <c r="O646" s="15"/>
      <c r="P646" s="15" t="s">
        <v>23</v>
      </c>
      <c r="Q646" s="15" t="s">
        <v>1544</v>
      </c>
      <c r="R646" s="15" t="s">
        <v>25</v>
      </c>
      <c r="S646" s="15" t="s">
        <v>11532</v>
      </c>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row>
    <row r="647" spans="1:63" ht="15" customHeight="1" x14ac:dyDescent="0.25">
      <c r="A647" s="15">
        <v>1095</v>
      </c>
      <c r="B647" s="15" t="s">
        <v>1557</v>
      </c>
      <c r="C647" s="15" t="s">
        <v>999</v>
      </c>
      <c r="D647" s="15" t="s">
        <v>1542</v>
      </c>
      <c r="E647" s="15" t="s">
        <v>1546</v>
      </c>
      <c r="F647" s="15" t="s">
        <v>19</v>
      </c>
      <c r="G647" s="15" t="s">
        <v>11526</v>
      </c>
      <c r="H647" s="15"/>
      <c r="I647" s="15" t="s">
        <v>20</v>
      </c>
      <c r="J647" s="15" t="s">
        <v>21</v>
      </c>
      <c r="K647" s="15" t="s">
        <v>22</v>
      </c>
      <c r="L647" s="15">
        <v>0</v>
      </c>
      <c r="M647" s="15"/>
      <c r="N647" s="15">
        <v>0</v>
      </c>
      <c r="O647" s="15"/>
      <c r="P647" s="15" t="s">
        <v>23</v>
      </c>
      <c r="Q647" s="15" t="s">
        <v>1544</v>
      </c>
      <c r="R647" s="15" t="s">
        <v>25</v>
      </c>
      <c r="S647" s="15" t="s">
        <v>11532</v>
      </c>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row>
    <row r="648" spans="1:63" ht="15" customHeight="1" x14ac:dyDescent="0.25">
      <c r="A648" s="15">
        <v>1099</v>
      </c>
      <c r="B648" s="15" t="s">
        <v>975</v>
      </c>
      <c r="C648" s="15" t="s">
        <v>976</v>
      </c>
      <c r="D648" s="15" t="s">
        <v>977</v>
      </c>
      <c r="E648" s="15" t="s">
        <v>978</v>
      </c>
      <c r="F648" s="15" t="s">
        <v>19</v>
      </c>
      <c r="G648" s="15" t="s">
        <v>11526</v>
      </c>
      <c r="H648" s="15"/>
      <c r="I648" s="15" t="s">
        <v>20</v>
      </c>
      <c r="J648" s="15" t="s">
        <v>21</v>
      </c>
      <c r="K648" s="15" t="s">
        <v>22</v>
      </c>
      <c r="L648" s="15">
        <v>0</v>
      </c>
      <c r="M648" s="15"/>
      <c r="N648" s="15">
        <v>0</v>
      </c>
      <c r="O648" s="15"/>
      <c r="P648" s="15" t="s">
        <v>23</v>
      </c>
      <c r="Q648" s="15" t="s">
        <v>979</v>
      </c>
      <c r="R648" s="15" t="s">
        <v>25</v>
      </c>
      <c r="S648" s="15" t="s">
        <v>11532</v>
      </c>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row>
    <row r="649" spans="1:63" ht="15" customHeight="1" x14ac:dyDescent="0.25">
      <c r="A649" s="15">
        <v>1100</v>
      </c>
      <c r="B649" s="15" t="s">
        <v>6983</v>
      </c>
      <c r="C649" s="15" t="s">
        <v>6984</v>
      </c>
      <c r="D649" s="15" t="s">
        <v>6985</v>
      </c>
      <c r="E649" s="15" t="s">
        <v>6986</v>
      </c>
      <c r="F649" s="15" t="s">
        <v>95</v>
      </c>
      <c r="G649" s="15" t="s">
        <v>11526</v>
      </c>
      <c r="H649" s="15"/>
      <c r="I649" s="15" t="s">
        <v>2164</v>
      </c>
      <c r="J649" s="15" t="s">
        <v>21</v>
      </c>
      <c r="K649" s="15" t="s">
        <v>22</v>
      </c>
      <c r="L649" s="15">
        <v>0</v>
      </c>
      <c r="M649" s="15"/>
      <c r="N649" s="15">
        <v>0</v>
      </c>
      <c r="O649" s="15"/>
      <c r="P649" s="15" t="s">
        <v>39</v>
      </c>
      <c r="Q649" s="15" t="s">
        <v>6987</v>
      </c>
      <c r="R649" s="15" t="s">
        <v>3139</v>
      </c>
      <c r="S649" s="15" t="s">
        <v>11532</v>
      </c>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row>
    <row r="650" spans="1:63" ht="15" customHeight="1" x14ac:dyDescent="0.25">
      <c r="A650" s="15">
        <v>1101</v>
      </c>
      <c r="B650" s="15" t="s">
        <v>8010</v>
      </c>
      <c r="C650" s="15" t="s">
        <v>8011</v>
      </c>
      <c r="D650" s="15" t="s">
        <v>8012</v>
      </c>
      <c r="E650" s="15" t="s">
        <v>8013</v>
      </c>
      <c r="F650" s="15" t="s">
        <v>95</v>
      </c>
      <c r="G650" s="15" t="s">
        <v>11526</v>
      </c>
      <c r="H650" s="15"/>
      <c r="I650" s="15" t="s">
        <v>3058</v>
      </c>
      <c r="J650" s="15" t="s">
        <v>21</v>
      </c>
      <c r="K650" s="15" t="s">
        <v>22</v>
      </c>
      <c r="L650" s="15">
        <v>0</v>
      </c>
      <c r="M650" s="15"/>
      <c r="N650" s="15">
        <v>0</v>
      </c>
      <c r="O650" s="15"/>
      <c r="P650" s="15" t="s">
        <v>39</v>
      </c>
      <c r="Q650" s="15" t="s">
        <v>8014</v>
      </c>
      <c r="R650" s="15" t="s">
        <v>3139</v>
      </c>
      <c r="S650" s="15" t="s">
        <v>11532</v>
      </c>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row>
    <row r="651" spans="1:63" ht="15" customHeight="1" x14ac:dyDescent="0.25">
      <c r="A651" s="15">
        <v>1102</v>
      </c>
      <c r="B651" s="15" t="s">
        <v>971</v>
      </c>
      <c r="C651" s="15" t="s">
        <v>966</v>
      </c>
      <c r="D651" s="15" t="s">
        <v>947</v>
      </c>
      <c r="E651" s="15" t="s">
        <v>6736</v>
      </c>
      <c r="F651" s="15" t="s">
        <v>19</v>
      </c>
      <c r="G651" s="15" t="s">
        <v>11526</v>
      </c>
      <c r="H651" s="15"/>
      <c r="I651" s="15" t="s">
        <v>949</v>
      </c>
      <c r="J651" s="15" t="s">
        <v>21</v>
      </c>
      <c r="K651" s="15" t="s">
        <v>22</v>
      </c>
      <c r="L651" s="15">
        <v>0</v>
      </c>
      <c r="M651" s="15"/>
      <c r="N651" s="15">
        <v>0</v>
      </c>
      <c r="O651" s="15"/>
      <c r="P651" s="15" t="s">
        <v>39</v>
      </c>
      <c r="Q651" s="15" t="s">
        <v>968</v>
      </c>
      <c r="R651" s="15" t="s">
        <v>3139</v>
      </c>
      <c r="S651" s="15" t="s">
        <v>11532</v>
      </c>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row>
    <row r="652" spans="1:63" ht="15" customHeight="1" x14ac:dyDescent="0.25">
      <c r="A652" s="15">
        <v>1103</v>
      </c>
      <c r="B652" s="15" t="s">
        <v>6273</v>
      </c>
      <c r="C652" s="15" t="s">
        <v>645</v>
      </c>
      <c r="D652" s="15" t="s">
        <v>6274</v>
      </c>
      <c r="E652" s="15" t="s">
        <v>6275</v>
      </c>
      <c r="F652" s="15" t="s">
        <v>19</v>
      </c>
      <c r="G652" s="15" t="s">
        <v>11526</v>
      </c>
      <c r="H652" s="15"/>
      <c r="I652" s="15" t="s">
        <v>6276</v>
      </c>
      <c r="J652" s="15" t="s">
        <v>21</v>
      </c>
      <c r="K652" s="15" t="s">
        <v>22</v>
      </c>
      <c r="L652" s="15">
        <v>0</v>
      </c>
      <c r="M652" s="15"/>
      <c r="N652" s="15">
        <v>0</v>
      </c>
      <c r="O652" s="15"/>
      <c r="P652" s="15" t="s">
        <v>23</v>
      </c>
      <c r="Q652" s="15" t="s">
        <v>6277</v>
      </c>
      <c r="R652" s="15" t="s">
        <v>3139</v>
      </c>
      <c r="S652" s="15" t="s">
        <v>11532</v>
      </c>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row>
    <row r="653" spans="1:63" ht="15" customHeight="1" x14ac:dyDescent="0.25">
      <c r="A653" s="15">
        <v>1104</v>
      </c>
      <c r="B653" s="15" t="s">
        <v>9752</v>
      </c>
      <c r="C653" s="15" t="s">
        <v>9747</v>
      </c>
      <c r="D653" s="15" t="s">
        <v>9753</v>
      </c>
      <c r="E653" s="15" t="s">
        <v>9754</v>
      </c>
      <c r="F653" s="15" t="s">
        <v>19</v>
      </c>
      <c r="G653" s="15" t="s">
        <v>11526</v>
      </c>
      <c r="H653" s="15"/>
      <c r="I653" s="15" t="s">
        <v>9755</v>
      </c>
      <c r="J653" s="15" t="s">
        <v>21</v>
      </c>
      <c r="K653" s="15" t="s">
        <v>22</v>
      </c>
      <c r="L653" s="15">
        <v>0</v>
      </c>
      <c r="M653" s="15"/>
      <c r="N653" s="15">
        <v>0</v>
      </c>
      <c r="O653" s="15"/>
      <c r="P653" s="15" t="s">
        <v>23</v>
      </c>
      <c r="Q653" s="15" t="s">
        <v>9756</v>
      </c>
      <c r="R653" s="15" t="s">
        <v>3139</v>
      </c>
      <c r="S653" s="15" t="s">
        <v>11532</v>
      </c>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row>
    <row r="654" spans="1:63" ht="15" customHeight="1" x14ac:dyDescent="0.25">
      <c r="A654" s="15">
        <v>1105</v>
      </c>
      <c r="B654" s="15" t="s">
        <v>9977</v>
      </c>
      <c r="C654" s="15" t="s">
        <v>9978</v>
      </c>
      <c r="D654" s="15" t="s">
        <v>9979</v>
      </c>
      <c r="E654" s="15" t="s">
        <v>9980</v>
      </c>
      <c r="F654" s="15" t="s">
        <v>839</v>
      </c>
      <c r="G654" s="15" t="s">
        <v>11526</v>
      </c>
      <c r="H654" s="15"/>
      <c r="I654" s="15" t="s">
        <v>9981</v>
      </c>
      <c r="J654" s="15" t="s">
        <v>21</v>
      </c>
      <c r="K654" s="15" t="s">
        <v>22</v>
      </c>
      <c r="L654" s="15">
        <v>0</v>
      </c>
      <c r="M654" s="15"/>
      <c r="N654" s="15">
        <v>0</v>
      </c>
      <c r="O654" s="15"/>
      <c r="P654" s="15" t="s">
        <v>39</v>
      </c>
      <c r="Q654" s="15" t="s">
        <v>9982</v>
      </c>
      <c r="R654" s="15" t="s">
        <v>3139</v>
      </c>
      <c r="S654" s="15" t="s">
        <v>11532</v>
      </c>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row>
    <row r="655" spans="1:63" ht="15" customHeight="1" x14ac:dyDescent="0.25">
      <c r="A655" s="15">
        <v>1106</v>
      </c>
      <c r="B655" s="15" t="s">
        <v>1645</v>
      </c>
      <c r="C655" s="15" t="s">
        <v>1646</v>
      </c>
      <c r="D655" s="15" t="s">
        <v>1647</v>
      </c>
      <c r="E655" s="15" t="s">
        <v>7720</v>
      </c>
      <c r="F655" s="15" t="s">
        <v>95</v>
      </c>
      <c r="G655" s="15" t="s">
        <v>11526</v>
      </c>
      <c r="H655" s="15"/>
      <c r="I655" s="15" t="s">
        <v>1220</v>
      </c>
      <c r="J655" s="15" t="s">
        <v>21</v>
      </c>
      <c r="K655" s="15" t="s">
        <v>22</v>
      </c>
      <c r="L655" s="15">
        <v>0</v>
      </c>
      <c r="M655" s="15"/>
      <c r="N655" s="15">
        <v>0</v>
      </c>
      <c r="O655" s="15"/>
      <c r="P655" s="15" t="s">
        <v>39</v>
      </c>
      <c r="Q655" s="15" t="s">
        <v>1649</v>
      </c>
      <c r="R655" s="15" t="s">
        <v>3139</v>
      </c>
      <c r="S655" s="15" t="s">
        <v>11532</v>
      </c>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row>
    <row r="656" spans="1:63" ht="15" customHeight="1" x14ac:dyDescent="0.25">
      <c r="A656" s="15">
        <v>1107</v>
      </c>
      <c r="B656" s="15" t="s">
        <v>945</v>
      </c>
      <c r="C656" s="15" t="s">
        <v>946</v>
      </c>
      <c r="D656" s="15" t="s">
        <v>957</v>
      </c>
      <c r="E656" s="15" t="s">
        <v>958</v>
      </c>
      <c r="F656" s="15" t="s">
        <v>19</v>
      </c>
      <c r="G656" s="15" t="s">
        <v>11526</v>
      </c>
      <c r="H656" s="15"/>
      <c r="I656" s="15" t="s">
        <v>952</v>
      </c>
      <c r="J656" s="15" t="s">
        <v>21</v>
      </c>
      <c r="K656" s="15" t="s">
        <v>22</v>
      </c>
      <c r="L656" s="15">
        <v>0</v>
      </c>
      <c r="M656" s="15"/>
      <c r="N656" s="15">
        <v>0</v>
      </c>
      <c r="O656" s="15"/>
      <c r="P656" s="15" t="s">
        <v>39</v>
      </c>
      <c r="Q656" s="15" t="s">
        <v>959</v>
      </c>
      <c r="R656" s="15" t="s">
        <v>25</v>
      </c>
      <c r="S656" s="15" t="s">
        <v>11532</v>
      </c>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row>
    <row r="657" spans="1:63" ht="15" customHeight="1" x14ac:dyDescent="0.25">
      <c r="A657" s="15">
        <v>1108</v>
      </c>
      <c r="B657" s="15" t="s">
        <v>965</v>
      </c>
      <c r="C657" s="15" t="s">
        <v>966</v>
      </c>
      <c r="D657" s="15" t="s">
        <v>957</v>
      </c>
      <c r="E657" s="15" t="s">
        <v>958</v>
      </c>
      <c r="F657" s="15" t="s">
        <v>19</v>
      </c>
      <c r="G657" s="15" t="s">
        <v>11526</v>
      </c>
      <c r="H657" s="15"/>
      <c r="I657" s="15" t="s">
        <v>952</v>
      </c>
      <c r="J657" s="15" t="s">
        <v>21</v>
      </c>
      <c r="K657" s="15" t="s">
        <v>22</v>
      </c>
      <c r="L657" s="15">
        <v>0</v>
      </c>
      <c r="M657" s="15"/>
      <c r="N657" s="15">
        <v>0</v>
      </c>
      <c r="O657" s="15"/>
      <c r="P657" s="15" t="s">
        <v>39</v>
      </c>
      <c r="Q657" s="15" t="s">
        <v>959</v>
      </c>
      <c r="R657" s="15" t="s">
        <v>25</v>
      </c>
      <c r="S657" s="15" t="s">
        <v>11532</v>
      </c>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row>
    <row r="658" spans="1:63" ht="15" customHeight="1" x14ac:dyDescent="0.25">
      <c r="A658" s="15">
        <v>1109</v>
      </c>
      <c r="B658" s="15" t="s">
        <v>11020</v>
      </c>
      <c r="C658" s="15" t="s">
        <v>11021</v>
      </c>
      <c r="D658" s="15" t="s">
        <v>11022</v>
      </c>
      <c r="E658" s="15" t="s">
        <v>11023</v>
      </c>
      <c r="F658" s="15" t="s">
        <v>19</v>
      </c>
      <c r="G658" s="15" t="s">
        <v>11526</v>
      </c>
      <c r="H658" s="15"/>
      <c r="I658" s="15" t="s">
        <v>11024</v>
      </c>
      <c r="J658" s="15" t="s">
        <v>21</v>
      </c>
      <c r="K658" s="15" t="s">
        <v>22</v>
      </c>
      <c r="L658" s="15">
        <v>0</v>
      </c>
      <c r="M658" s="15"/>
      <c r="N658" s="15">
        <v>0</v>
      </c>
      <c r="O658" s="15"/>
      <c r="P658" s="15" t="s">
        <v>23</v>
      </c>
      <c r="Q658" s="15" t="s">
        <v>11025</v>
      </c>
      <c r="R658" s="15" t="s">
        <v>3139</v>
      </c>
      <c r="S658" s="15" t="s">
        <v>11532</v>
      </c>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row>
    <row r="659" spans="1:63" ht="15" customHeight="1" x14ac:dyDescent="0.25">
      <c r="A659" s="15">
        <v>1110</v>
      </c>
      <c r="B659" s="15" t="s">
        <v>6303</v>
      </c>
      <c r="C659" s="15" t="s">
        <v>645</v>
      </c>
      <c r="D659" s="15" t="s">
        <v>6304</v>
      </c>
      <c r="E659" s="15" t="s">
        <v>6305</v>
      </c>
      <c r="F659" s="15" t="s">
        <v>19</v>
      </c>
      <c r="G659" s="15" t="s">
        <v>11526</v>
      </c>
      <c r="H659" s="15"/>
      <c r="I659" s="15" t="s">
        <v>6306</v>
      </c>
      <c r="J659" s="15" t="s">
        <v>21</v>
      </c>
      <c r="K659" s="15" t="s">
        <v>22</v>
      </c>
      <c r="L659" s="15">
        <v>0</v>
      </c>
      <c r="M659" s="15"/>
      <c r="N659" s="15">
        <v>0</v>
      </c>
      <c r="O659" s="15"/>
      <c r="P659" s="15" t="s">
        <v>23</v>
      </c>
      <c r="Q659" s="15" t="s">
        <v>6307</v>
      </c>
      <c r="R659" s="15" t="s">
        <v>3139</v>
      </c>
      <c r="S659" s="15" t="s">
        <v>11532</v>
      </c>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row>
    <row r="660" spans="1:63" ht="15" customHeight="1" x14ac:dyDescent="0.25">
      <c r="A660" s="15">
        <v>1115</v>
      </c>
      <c r="B660" s="15" t="s">
        <v>793</v>
      </c>
      <c r="C660" s="15" t="s">
        <v>794</v>
      </c>
      <c r="D660" s="15" t="s">
        <v>795</v>
      </c>
      <c r="E660" s="15" t="s">
        <v>796</v>
      </c>
      <c r="F660" s="15" t="s">
        <v>19</v>
      </c>
      <c r="G660" s="15" t="s">
        <v>11526</v>
      </c>
      <c r="H660" s="15"/>
      <c r="I660" s="15" t="s">
        <v>797</v>
      </c>
      <c r="J660" s="15" t="s">
        <v>21</v>
      </c>
      <c r="K660" s="15" t="s">
        <v>22</v>
      </c>
      <c r="L660" s="15">
        <v>0</v>
      </c>
      <c r="M660" s="15"/>
      <c r="N660" s="15">
        <v>0</v>
      </c>
      <c r="O660" s="15"/>
      <c r="P660" s="15" t="s">
        <v>23</v>
      </c>
      <c r="Q660" s="15" t="s">
        <v>798</v>
      </c>
      <c r="R660" s="15" t="s">
        <v>25</v>
      </c>
      <c r="S660" s="15" t="s">
        <v>11532</v>
      </c>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row>
    <row r="661" spans="1:63" ht="15" customHeight="1" x14ac:dyDescent="0.25">
      <c r="A661" s="15">
        <v>1116</v>
      </c>
      <c r="B661" s="15" t="s">
        <v>7739</v>
      </c>
      <c r="C661" s="15" t="s">
        <v>7740</v>
      </c>
      <c r="D661" s="15" t="s">
        <v>7741</v>
      </c>
      <c r="E661" s="15" t="s">
        <v>7742</v>
      </c>
      <c r="F661" s="15" t="s">
        <v>19</v>
      </c>
      <c r="G661" s="15" t="s">
        <v>11526</v>
      </c>
      <c r="H661" s="15"/>
      <c r="I661" s="15" t="s">
        <v>7743</v>
      </c>
      <c r="J661" s="15" t="s">
        <v>21</v>
      </c>
      <c r="K661" s="15" t="s">
        <v>22</v>
      </c>
      <c r="L661" s="15">
        <v>0</v>
      </c>
      <c r="M661" s="15"/>
      <c r="N661" s="15">
        <v>0</v>
      </c>
      <c r="O661" s="15"/>
      <c r="P661" s="15" t="s">
        <v>23</v>
      </c>
      <c r="Q661" s="15" t="s">
        <v>7744</v>
      </c>
      <c r="R661" s="15" t="s">
        <v>3139</v>
      </c>
      <c r="S661" s="15" t="s">
        <v>11532</v>
      </c>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row>
    <row r="662" spans="1:63" ht="15" customHeight="1" x14ac:dyDescent="0.25">
      <c r="A662" s="15">
        <v>1118</v>
      </c>
      <c r="B662" s="15" t="s">
        <v>8673</v>
      </c>
      <c r="C662" s="15" t="s">
        <v>8620</v>
      </c>
      <c r="D662" s="15" t="s">
        <v>8674</v>
      </c>
      <c r="E662" s="15" t="s">
        <v>8608</v>
      </c>
      <c r="F662" s="15" t="s">
        <v>95</v>
      </c>
      <c r="G662" s="15" t="s">
        <v>11526</v>
      </c>
      <c r="H662" s="15"/>
      <c r="I662" s="15" t="s">
        <v>3058</v>
      </c>
      <c r="J662" s="15" t="s">
        <v>21</v>
      </c>
      <c r="K662" s="15" t="s">
        <v>22</v>
      </c>
      <c r="L662" s="15">
        <v>0</v>
      </c>
      <c r="M662" s="15"/>
      <c r="N662" s="15">
        <v>0</v>
      </c>
      <c r="O662" s="15"/>
      <c r="P662" s="15" t="s">
        <v>39</v>
      </c>
      <c r="Q662" s="15" t="s">
        <v>8675</v>
      </c>
      <c r="R662" s="15" t="s">
        <v>3139</v>
      </c>
      <c r="S662" s="15" t="s">
        <v>11532</v>
      </c>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row>
    <row r="663" spans="1:63" ht="15" customHeight="1" x14ac:dyDescent="0.25">
      <c r="A663" s="15">
        <v>1119</v>
      </c>
      <c r="B663" s="15" t="s">
        <v>9936</v>
      </c>
      <c r="C663" s="15" t="s">
        <v>9937</v>
      </c>
      <c r="D663" s="15" t="s">
        <v>9938</v>
      </c>
      <c r="E663" s="15" t="s">
        <v>9939</v>
      </c>
      <c r="F663" s="15" t="s">
        <v>19</v>
      </c>
      <c r="G663" s="15" t="s">
        <v>11526</v>
      </c>
      <c r="H663" s="15"/>
      <c r="I663" s="15" t="s">
        <v>943</v>
      </c>
      <c r="J663" s="15" t="s">
        <v>21</v>
      </c>
      <c r="K663" s="15" t="s">
        <v>22</v>
      </c>
      <c r="L663" s="15">
        <v>0</v>
      </c>
      <c r="M663" s="15"/>
      <c r="N663" s="15">
        <v>0</v>
      </c>
      <c r="O663" s="15"/>
      <c r="P663" s="15" t="s">
        <v>31</v>
      </c>
      <c r="Q663" s="15" t="s">
        <v>9940</v>
      </c>
      <c r="R663" s="15" t="s">
        <v>3139</v>
      </c>
      <c r="S663" s="15" t="s">
        <v>11532</v>
      </c>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row>
    <row r="664" spans="1:63" ht="15" customHeight="1" x14ac:dyDescent="0.25">
      <c r="A664" s="15">
        <v>1120</v>
      </c>
      <c r="B664" s="15" t="s">
        <v>560</v>
      </c>
      <c r="C664" s="15" t="s">
        <v>407</v>
      </c>
      <c r="D664" s="15" t="s">
        <v>561</v>
      </c>
      <c r="E664" s="15" t="s">
        <v>562</v>
      </c>
      <c r="F664" s="15" t="s">
        <v>19</v>
      </c>
      <c r="G664" s="15" t="s">
        <v>11526</v>
      </c>
      <c r="H664" s="15"/>
      <c r="I664" s="15" t="s">
        <v>147</v>
      </c>
      <c r="J664" s="15" t="s">
        <v>21</v>
      </c>
      <c r="K664" s="15" t="s">
        <v>22</v>
      </c>
      <c r="L664" s="15">
        <v>0</v>
      </c>
      <c r="M664" s="15"/>
      <c r="N664" s="15">
        <v>0</v>
      </c>
      <c r="O664" s="15"/>
      <c r="P664" s="15" t="s">
        <v>23</v>
      </c>
      <c r="Q664" s="15" t="s">
        <v>563</v>
      </c>
      <c r="R664" s="15" t="s">
        <v>25</v>
      </c>
      <c r="S664" s="15" t="s">
        <v>11532</v>
      </c>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row>
    <row r="665" spans="1:63" ht="15" customHeight="1" x14ac:dyDescent="0.25">
      <c r="A665" s="15">
        <v>1121</v>
      </c>
      <c r="B665" s="15" t="s">
        <v>5959</v>
      </c>
      <c r="C665" s="15"/>
      <c r="D665" s="15" t="s">
        <v>5960</v>
      </c>
      <c r="E665" s="15" t="s">
        <v>5961</v>
      </c>
      <c r="F665" s="15" t="s">
        <v>30</v>
      </c>
      <c r="G665" s="15" t="s">
        <v>11526</v>
      </c>
      <c r="H665" s="15"/>
      <c r="I665" s="15" t="s">
        <v>5962</v>
      </c>
      <c r="J665" s="15" t="s">
        <v>21</v>
      </c>
      <c r="K665" s="15" t="s">
        <v>22</v>
      </c>
      <c r="L665" s="15">
        <v>721</v>
      </c>
      <c r="M665" s="15">
        <v>0</v>
      </c>
      <c r="N665" s="15">
        <v>6.67</v>
      </c>
      <c r="O665" s="15"/>
      <c r="P665" s="15" t="s">
        <v>31</v>
      </c>
      <c r="Q665" s="15" t="s">
        <v>5963</v>
      </c>
      <c r="R665" s="15" t="s">
        <v>3139</v>
      </c>
      <c r="S665" s="15" t="s">
        <v>11532</v>
      </c>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row>
    <row r="666" spans="1:63" ht="15" customHeight="1" x14ac:dyDescent="0.25">
      <c r="A666" s="15">
        <v>1122</v>
      </c>
      <c r="B666" s="15" t="s">
        <v>5999</v>
      </c>
      <c r="C666" s="15"/>
      <c r="D666" s="15" t="s">
        <v>6000</v>
      </c>
      <c r="E666" s="15" t="s">
        <v>6001</v>
      </c>
      <c r="F666" s="15" t="s">
        <v>30</v>
      </c>
      <c r="G666" s="15" t="s">
        <v>11526</v>
      </c>
      <c r="H666" s="15"/>
      <c r="I666" s="15" t="s">
        <v>5962</v>
      </c>
      <c r="J666" s="15" t="s">
        <v>21</v>
      </c>
      <c r="K666" s="15" t="s">
        <v>22</v>
      </c>
      <c r="L666" s="15">
        <v>719</v>
      </c>
      <c r="M666" s="15">
        <v>0</v>
      </c>
      <c r="N666" s="15">
        <v>6.65</v>
      </c>
      <c r="O666" s="15"/>
      <c r="P666" s="15" t="s">
        <v>31</v>
      </c>
      <c r="Q666" s="15" t="s">
        <v>5963</v>
      </c>
      <c r="R666" s="15" t="s">
        <v>3139</v>
      </c>
      <c r="S666" s="15" t="s">
        <v>11532</v>
      </c>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row>
    <row r="667" spans="1:63" ht="15" customHeight="1" x14ac:dyDescent="0.25">
      <c r="A667" s="15">
        <v>1123</v>
      </c>
      <c r="B667" s="15" t="s">
        <v>5644</v>
      </c>
      <c r="C667" s="15"/>
      <c r="D667" s="15" t="s">
        <v>5645</v>
      </c>
      <c r="E667" s="15" t="s">
        <v>5646</v>
      </c>
      <c r="F667" s="15" t="s">
        <v>30</v>
      </c>
      <c r="G667" s="15" t="s">
        <v>11526</v>
      </c>
      <c r="H667" s="15"/>
      <c r="I667" s="15" t="s">
        <v>5647</v>
      </c>
      <c r="J667" s="15" t="s">
        <v>21</v>
      </c>
      <c r="K667" s="15" t="s">
        <v>22</v>
      </c>
      <c r="L667" s="15">
        <v>153</v>
      </c>
      <c r="M667" s="15">
        <v>1</v>
      </c>
      <c r="N667" s="15">
        <v>1.42</v>
      </c>
      <c r="O667" s="15"/>
      <c r="P667" s="15" t="s">
        <v>39</v>
      </c>
      <c r="Q667" s="15" t="s">
        <v>5648</v>
      </c>
      <c r="R667" s="15" t="s">
        <v>3139</v>
      </c>
      <c r="S667" s="15" t="s">
        <v>11532</v>
      </c>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row>
    <row r="668" spans="1:63" ht="15" customHeight="1" x14ac:dyDescent="0.25">
      <c r="A668" s="15">
        <v>1125</v>
      </c>
      <c r="B668" s="15" t="s">
        <v>6125</v>
      </c>
      <c r="C668" s="15"/>
      <c r="D668" s="15" t="s">
        <v>6126</v>
      </c>
      <c r="E668" s="15" t="s">
        <v>6127</v>
      </c>
      <c r="F668" s="15" t="s">
        <v>30</v>
      </c>
      <c r="G668" s="15" t="s">
        <v>11526</v>
      </c>
      <c r="H668" s="15"/>
      <c r="I668" s="15" t="s">
        <v>6128</v>
      </c>
      <c r="J668" s="15" t="s">
        <v>21</v>
      </c>
      <c r="K668" s="15" t="s">
        <v>22</v>
      </c>
      <c r="L668" s="15">
        <v>5333</v>
      </c>
      <c r="M668" s="15">
        <v>3</v>
      </c>
      <c r="N668" s="15">
        <v>49.33</v>
      </c>
      <c r="O668" s="15"/>
      <c r="P668" s="15" t="s">
        <v>39</v>
      </c>
      <c r="Q668" s="15" t="s">
        <v>6129</v>
      </c>
      <c r="R668" s="15" t="s">
        <v>3139</v>
      </c>
      <c r="S668" s="15" t="s">
        <v>11532</v>
      </c>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row>
    <row r="669" spans="1:63" ht="15" customHeight="1" x14ac:dyDescent="0.25">
      <c r="A669" s="15">
        <v>1126</v>
      </c>
      <c r="B669" s="15" t="s">
        <v>6143</v>
      </c>
      <c r="C669" s="15"/>
      <c r="D669" s="15" t="s">
        <v>6144</v>
      </c>
      <c r="E669" s="15" t="s">
        <v>6145</v>
      </c>
      <c r="F669" s="15" t="s">
        <v>30</v>
      </c>
      <c r="G669" s="15" t="s">
        <v>11526</v>
      </c>
      <c r="H669" s="15"/>
      <c r="I669" s="15" t="s">
        <v>6146</v>
      </c>
      <c r="J669" s="15" t="s">
        <v>21</v>
      </c>
      <c r="K669" s="15" t="s">
        <v>22</v>
      </c>
      <c r="L669" s="15">
        <v>31243</v>
      </c>
      <c r="M669" s="15">
        <v>1</v>
      </c>
      <c r="N669" s="15">
        <v>289</v>
      </c>
      <c r="O669" s="15"/>
      <c r="P669" s="15" t="s">
        <v>39</v>
      </c>
      <c r="Q669" s="15" t="s">
        <v>6129</v>
      </c>
      <c r="R669" s="15" t="s">
        <v>3139</v>
      </c>
      <c r="S669" s="15" t="s">
        <v>11532</v>
      </c>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row>
    <row r="670" spans="1:63" ht="15" customHeight="1" x14ac:dyDescent="0.25">
      <c r="A670" s="15">
        <v>1127</v>
      </c>
      <c r="B670" s="15" t="s">
        <v>6796</v>
      </c>
      <c r="C670" s="15"/>
      <c r="D670" s="15" t="s">
        <v>6797</v>
      </c>
      <c r="E670" s="15" t="s">
        <v>6798</v>
      </c>
      <c r="F670" s="15" t="s">
        <v>1116</v>
      </c>
      <c r="G670" s="15" t="s">
        <v>11526</v>
      </c>
      <c r="H670" s="15"/>
      <c r="I670" s="15" t="s">
        <v>6799</v>
      </c>
      <c r="J670" s="15" t="s">
        <v>21</v>
      </c>
      <c r="K670" s="15" t="s">
        <v>22</v>
      </c>
      <c r="L670" s="15">
        <v>0</v>
      </c>
      <c r="M670" s="15"/>
      <c r="N670" s="15">
        <v>0</v>
      </c>
      <c r="O670" s="15"/>
      <c r="P670" s="15" t="s">
        <v>31</v>
      </c>
      <c r="Q670" s="15" t="s">
        <v>6800</v>
      </c>
      <c r="R670" s="15" t="s">
        <v>3139</v>
      </c>
      <c r="S670" s="15" t="s">
        <v>11532</v>
      </c>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row>
    <row r="671" spans="1:63" ht="15" customHeight="1" x14ac:dyDescent="0.25">
      <c r="A671" s="15">
        <v>1129</v>
      </c>
      <c r="B671" s="15" t="s">
        <v>3328</v>
      </c>
      <c r="C671" s="15"/>
      <c r="D671" s="15" t="s">
        <v>3329</v>
      </c>
      <c r="E671" s="15" t="s">
        <v>3330</v>
      </c>
      <c r="F671" s="15" t="s">
        <v>30</v>
      </c>
      <c r="G671" s="15" t="s">
        <v>11526</v>
      </c>
      <c r="H671" s="15"/>
      <c r="I671" s="15" t="s">
        <v>3331</v>
      </c>
      <c r="J671" s="15" t="s">
        <v>21</v>
      </c>
      <c r="K671" s="15" t="s">
        <v>22</v>
      </c>
      <c r="L671" s="15">
        <v>2530</v>
      </c>
      <c r="M671" s="15">
        <v>0</v>
      </c>
      <c r="N671" s="15">
        <v>23.4</v>
      </c>
      <c r="O671" s="15"/>
      <c r="P671" s="15" t="s">
        <v>39</v>
      </c>
      <c r="Q671" s="15" t="s">
        <v>3332</v>
      </c>
      <c r="R671" s="15" t="s">
        <v>25</v>
      </c>
      <c r="S671" s="15" t="s">
        <v>11532</v>
      </c>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row>
    <row r="672" spans="1:63" ht="15" customHeight="1" x14ac:dyDescent="0.25">
      <c r="A672" s="15">
        <v>1130</v>
      </c>
      <c r="B672" s="15" t="s">
        <v>8055</v>
      </c>
      <c r="C672" s="15" t="s">
        <v>8054</v>
      </c>
      <c r="D672" s="15" t="s">
        <v>8056</v>
      </c>
      <c r="E672" s="15" t="s">
        <v>8057</v>
      </c>
      <c r="F672" s="15" t="s">
        <v>95</v>
      </c>
      <c r="G672" s="15" t="s">
        <v>11526</v>
      </c>
      <c r="H672" s="15"/>
      <c r="I672" s="15" t="s">
        <v>3058</v>
      </c>
      <c r="J672" s="15" t="s">
        <v>21</v>
      </c>
      <c r="K672" s="15" t="s">
        <v>22</v>
      </c>
      <c r="L672" s="15">
        <v>0</v>
      </c>
      <c r="M672" s="15"/>
      <c r="N672" s="15">
        <v>0</v>
      </c>
      <c r="O672" s="15"/>
      <c r="P672" s="15" t="s">
        <v>31</v>
      </c>
      <c r="Q672" s="15" t="s">
        <v>8058</v>
      </c>
      <c r="R672" s="15" t="s">
        <v>3139</v>
      </c>
      <c r="S672" s="15" t="s">
        <v>11532</v>
      </c>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row>
    <row r="673" spans="1:63" ht="15" customHeight="1" x14ac:dyDescent="0.25">
      <c r="A673" s="15">
        <v>1135</v>
      </c>
      <c r="B673" s="15" t="s">
        <v>81</v>
      </c>
      <c r="C673" s="15" t="s">
        <v>72</v>
      </c>
      <c r="D673" s="15" t="s">
        <v>82</v>
      </c>
      <c r="E673" s="15" t="s">
        <v>5728</v>
      </c>
      <c r="F673" s="15" t="s">
        <v>19</v>
      </c>
      <c r="G673" s="15" t="s">
        <v>11526</v>
      </c>
      <c r="H673" s="15"/>
      <c r="I673" s="15" t="s">
        <v>84</v>
      </c>
      <c r="J673" s="15" t="s">
        <v>21</v>
      </c>
      <c r="K673" s="15" t="s">
        <v>22</v>
      </c>
      <c r="L673" s="15">
        <v>0</v>
      </c>
      <c r="M673" s="15"/>
      <c r="N673" s="15">
        <v>0</v>
      </c>
      <c r="O673" s="15"/>
      <c r="P673" s="15" t="s">
        <v>31</v>
      </c>
      <c r="Q673" s="15" t="s">
        <v>85</v>
      </c>
      <c r="R673" s="15" t="s">
        <v>3139</v>
      </c>
      <c r="S673" s="15" t="s">
        <v>11532</v>
      </c>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row>
    <row r="674" spans="1:63" ht="15" customHeight="1" x14ac:dyDescent="0.25">
      <c r="A674" s="15">
        <v>1136</v>
      </c>
      <c r="B674" s="15" t="s">
        <v>5729</v>
      </c>
      <c r="C674" s="15" t="s">
        <v>72</v>
      </c>
      <c r="D674" s="15" t="s">
        <v>5730</v>
      </c>
      <c r="E674" s="15" t="s">
        <v>5728</v>
      </c>
      <c r="F674" s="15" t="s">
        <v>19</v>
      </c>
      <c r="G674" s="15" t="s">
        <v>11526</v>
      </c>
      <c r="H674" s="15"/>
      <c r="I674" s="15" t="s">
        <v>75</v>
      </c>
      <c r="J674" s="15" t="s">
        <v>21</v>
      </c>
      <c r="K674" s="15" t="s">
        <v>22</v>
      </c>
      <c r="L674" s="15">
        <v>0</v>
      </c>
      <c r="M674" s="15"/>
      <c r="N674" s="15">
        <v>0</v>
      </c>
      <c r="O674" s="15"/>
      <c r="P674" s="15" t="s">
        <v>31</v>
      </c>
      <c r="Q674" s="15" t="s">
        <v>5731</v>
      </c>
      <c r="R674" s="15" t="s">
        <v>3139</v>
      </c>
      <c r="S674" s="15" t="s">
        <v>11532</v>
      </c>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row>
    <row r="675" spans="1:63" ht="15" customHeight="1" x14ac:dyDescent="0.25">
      <c r="A675" s="15">
        <v>1138</v>
      </c>
      <c r="B675" s="15" t="s">
        <v>2037</v>
      </c>
      <c r="C675" s="15" t="s">
        <v>1996</v>
      </c>
      <c r="D675" s="15" t="s">
        <v>2038</v>
      </c>
      <c r="E675" s="15" t="s">
        <v>2039</v>
      </c>
      <c r="F675" s="15" t="s">
        <v>19</v>
      </c>
      <c r="G675" s="15" t="s">
        <v>11526</v>
      </c>
      <c r="H675" s="15"/>
      <c r="I675" s="15" t="s">
        <v>20</v>
      </c>
      <c r="J675" s="15" t="s">
        <v>21</v>
      </c>
      <c r="K675" s="15" t="s">
        <v>22</v>
      </c>
      <c r="L675" s="15">
        <v>0</v>
      </c>
      <c r="M675" s="15"/>
      <c r="N675" s="15">
        <v>0</v>
      </c>
      <c r="O675" s="15"/>
      <c r="P675" s="15" t="s">
        <v>23</v>
      </c>
      <c r="Q675" s="15" t="s">
        <v>2040</v>
      </c>
      <c r="R675" s="15" t="s">
        <v>25</v>
      </c>
      <c r="S675" s="15" t="s">
        <v>11532</v>
      </c>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row>
    <row r="676" spans="1:63" ht="15" customHeight="1" x14ac:dyDescent="0.25">
      <c r="A676" s="15">
        <v>1142</v>
      </c>
      <c r="B676" s="15" t="s">
        <v>4961</v>
      </c>
      <c r="C676" s="15" t="s">
        <v>4954</v>
      </c>
      <c r="D676" s="15" t="s">
        <v>4962</v>
      </c>
      <c r="E676" s="15" t="s">
        <v>4963</v>
      </c>
      <c r="F676" s="15" t="s">
        <v>19</v>
      </c>
      <c r="G676" s="15" t="s">
        <v>11526</v>
      </c>
      <c r="H676" s="15"/>
      <c r="I676" s="15" t="s">
        <v>20</v>
      </c>
      <c r="J676" s="15" t="s">
        <v>21</v>
      </c>
      <c r="K676" s="15" t="s">
        <v>22</v>
      </c>
      <c r="L676" s="15">
        <v>0</v>
      </c>
      <c r="M676" s="15"/>
      <c r="N676" s="15">
        <v>0</v>
      </c>
      <c r="O676" s="15"/>
      <c r="P676" s="15" t="s">
        <v>39</v>
      </c>
      <c r="Q676" s="15" t="s">
        <v>4964</v>
      </c>
      <c r="R676" s="15" t="s">
        <v>25</v>
      </c>
      <c r="S676" s="15" t="s">
        <v>11532</v>
      </c>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row>
    <row r="677" spans="1:63" ht="15" customHeight="1" x14ac:dyDescent="0.25">
      <c r="A677" s="15">
        <v>1143</v>
      </c>
      <c r="B677" s="15" t="s">
        <v>8255</v>
      </c>
      <c r="C677" s="15" t="s">
        <v>8256</v>
      </c>
      <c r="D677" s="15" t="s">
        <v>8257</v>
      </c>
      <c r="E677" s="15" t="s">
        <v>8258</v>
      </c>
      <c r="F677" s="15" t="s">
        <v>95</v>
      </c>
      <c r="G677" s="15" t="s">
        <v>11526</v>
      </c>
      <c r="H677" s="15"/>
      <c r="I677" s="15" t="s">
        <v>2153</v>
      </c>
      <c r="J677" s="15" t="s">
        <v>21</v>
      </c>
      <c r="K677" s="15" t="s">
        <v>22</v>
      </c>
      <c r="L677" s="15">
        <v>0</v>
      </c>
      <c r="M677" s="15"/>
      <c r="N677" s="15">
        <v>0</v>
      </c>
      <c r="O677" s="15"/>
      <c r="P677" s="15" t="s">
        <v>39</v>
      </c>
      <c r="Q677" s="15" t="s">
        <v>8259</v>
      </c>
      <c r="R677" s="15" t="s">
        <v>3139</v>
      </c>
      <c r="S677" s="15" t="s">
        <v>11532</v>
      </c>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row>
    <row r="678" spans="1:63" ht="15" customHeight="1" x14ac:dyDescent="0.25">
      <c r="A678" s="15">
        <v>1144</v>
      </c>
      <c r="B678" s="15" t="s">
        <v>8041</v>
      </c>
      <c r="C678" s="15" t="s">
        <v>8042</v>
      </c>
      <c r="D678" s="15" t="s">
        <v>8043</v>
      </c>
      <c r="E678" s="15" t="s">
        <v>8044</v>
      </c>
      <c r="F678" s="15" t="s">
        <v>95</v>
      </c>
      <c r="G678" s="15" t="s">
        <v>11526</v>
      </c>
      <c r="H678" s="15"/>
      <c r="I678" s="15" t="s">
        <v>2153</v>
      </c>
      <c r="J678" s="15" t="s">
        <v>21</v>
      </c>
      <c r="K678" s="15" t="s">
        <v>22</v>
      </c>
      <c r="L678" s="15">
        <v>0</v>
      </c>
      <c r="M678" s="15"/>
      <c r="N678" s="15">
        <v>0</v>
      </c>
      <c r="O678" s="15"/>
      <c r="P678" s="15" t="s">
        <v>39</v>
      </c>
      <c r="Q678" s="15" t="s">
        <v>8045</v>
      </c>
      <c r="R678" s="15" t="s">
        <v>3139</v>
      </c>
      <c r="S678" s="15" t="s">
        <v>11532</v>
      </c>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row>
    <row r="679" spans="1:63" ht="15" customHeight="1" x14ac:dyDescent="0.25">
      <c r="A679" s="15">
        <v>1145</v>
      </c>
      <c r="B679" s="15" t="s">
        <v>7549</v>
      </c>
      <c r="C679" s="15" t="s">
        <v>7550</v>
      </c>
      <c r="D679" s="15" t="s">
        <v>7551</v>
      </c>
      <c r="E679" s="15" t="s">
        <v>7552</v>
      </c>
      <c r="F679" s="15" t="s">
        <v>95</v>
      </c>
      <c r="G679" s="15" t="s">
        <v>11526</v>
      </c>
      <c r="H679" s="15"/>
      <c r="I679" s="15" t="s">
        <v>7553</v>
      </c>
      <c r="J679" s="15" t="s">
        <v>21</v>
      </c>
      <c r="K679" s="15" t="s">
        <v>22</v>
      </c>
      <c r="L679" s="15">
        <v>0</v>
      </c>
      <c r="M679" s="15"/>
      <c r="N679" s="15">
        <v>0</v>
      </c>
      <c r="O679" s="15"/>
      <c r="P679" s="15" t="s">
        <v>39</v>
      </c>
      <c r="Q679" s="15" t="s">
        <v>7554</v>
      </c>
      <c r="R679" s="15" t="s">
        <v>3139</v>
      </c>
      <c r="S679" s="15" t="s">
        <v>11532</v>
      </c>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row>
    <row r="680" spans="1:63" ht="15" customHeight="1" x14ac:dyDescent="0.25">
      <c r="A680" s="15">
        <v>1149</v>
      </c>
      <c r="B680" s="15" t="s">
        <v>571</v>
      </c>
      <c r="C680" s="15" t="s">
        <v>572</v>
      </c>
      <c r="D680" s="15" t="s">
        <v>573</v>
      </c>
      <c r="E680" s="15" t="s">
        <v>574</v>
      </c>
      <c r="F680" s="15" t="s">
        <v>19</v>
      </c>
      <c r="G680" s="15" t="s">
        <v>11526</v>
      </c>
      <c r="H680" s="15"/>
      <c r="I680" s="15" t="s">
        <v>129</v>
      </c>
      <c r="J680" s="15" t="s">
        <v>21</v>
      </c>
      <c r="K680" s="15" t="s">
        <v>22</v>
      </c>
      <c r="L680" s="15">
        <v>0</v>
      </c>
      <c r="M680" s="15"/>
      <c r="N680" s="15">
        <v>0</v>
      </c>
      <c r="O680" s="15"/>
      <c r="P680" s="15" t="s">
        <v>23</v>
      </c>
      <c r="Q680" s="15" t="s">
        <v>575</v>
      </c>
      <c r="R680" s="15" t="s">
        <v>25</v>
      </c>
      <c r="S680" s="15" t="s">
        <v>11532</v>
      </c>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row>
    <row r="681" spans="1:63" ht="15" customHeight="1" x14ac:dyDescent="0.25">
      <c r="A681" s="15">
        <v>1151</v>
      </c>
      <c r="B681" s="15" t="s">
        <v>5587</v>
      </c>
      <c r="C681" s="15" t="s">
        <v>5450</v>
      </c>
      <c r="D681" s="15" t="s">
        <v>5582</v>
      </c>
      <c r="E681" s="15" t="s">
        <v>5583</v>
      </c>
      <c r="F681" s="15" t="s">
        <v>19</v>
      </c>
      <c r="G681" s="15" t="s">
        <v>11526</v>
      </c>
      <c r="H681" s="15"/>
      <c r="I681" s="15" t="s">
        <v>182</v>
      </c>
      <c r="J681" s="15" t="s">
        <v>21</v>
      </c>
      <c r="K681" s="15" t="s">
        <v>22</v>
      </c>
      <c r="L681" s="15">
        <v>0</v>
      </c>
      <c r="M681" s="15"/>
      <c r="N681" s="15">
        <v>0</v>
      </c>
      <c r="O681" s="15"/>
      <c r="P681" s="15" t="s">
        <v>39</v>
      </c>
      <c r="Q681" s="15" t="s">
        <v>5584</v>
      </c>
      <c r="R681" s="15" t="s">
        <v>25</v>
      </c>
      <c r="S681" s="15" t="s">
        <v>11532</v>
      </c>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row>
    <row r="682" spans="1:63" ht="15" customHeight="1" x14ac:dyDescent="0.25">
      <c r="A682" s="15">
        <v>1152</v>
      </c>
      <c r="B682" s="15" t="s">
        <v>835</v>
      </c>
      <c r="C682" s="15" t="s">
        <v>724</v>
      </c>
      <c r="D682" s="15" t="s">
        <v>836</v>
      </c>
      <c r="E682" s="15" t="s">
        <v>837</v>
      </c>
      <c r="F682" s="15" t="s">
        <v>19</v>
      </c>
      <c r="G682" s="15" t="s">
        <v>11526</v>
      </c>
      <c r="H682" s="15"/>
      <c r="I682" s="15" t="s">
        <v>786</v>
      </c>
      <c r="J682" s="15" t="s">
        <v>21</v>
      </c>
      <c r="K682" s="15" t="s">
        <v>22</v>
      </c>
      <c r="L682" s="15">
        <v>0</v>
      </c>
      <c r="M682" s="15"/>
      <c r="N682" s="15">
        <v>0</v>
      </c>
      <c r="O682" s="15"/>
      <c r="P682" s="15" t="s">
        <v>31</v>
      </c>
      <c r="Q682" s="15" t="s">
        <v>838</v>
      </c>
      <c r="R682" s="15" t="s">
        <v>25</v>
      </c>
      <c r="S682" s="15" t="s">
        <v>11532</v>
      </c>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row>
    <row r="683" spans="1:63" ht="15" customHeight="1" x14ac:dyDescent="0.25">
      <c r="A683" s="15">
        <v>1153</v>
      </c>
      <c r="B683" s="15" t="s">
        <v>5327</v>
      </c>
      <c r="C683" s="15" t="s">
        <v>5328</v>
      </c>
      <c r="D683" s="15" t="s">
        <v>5329</v>
      </c>
      <c r="E683" s="15" t="s">
        <v>5330</v>
      </c>
      <c r="F683" s="15" t="s">
        <v>19</v>
      </c>
      <c r="G683" s="15" t="s">
        <v>11526</v>
      </c>
      <c r="H683" s="15"/>
      <c r="I683" s="15" t="s">
        <v>20</v>
      </c>
      <c r="J683" s="15" t="s">
        <v>21</v>
      </c>
      <c r="K683" s="15" t="s">
        <v>22</v>
      </c>
      <c r="L683" s="15">
        <v>0</v>
      </c>
      <c r="M683" s="15"/>
      <c r="N683" s="15">
        <v>0</v>
      </c>
      <c r="O683" s="15"/>
      <c r="P683" s="15" t="s">
        <v>23</v>
      </c>
      <c r="Q683" s="15" t="s">
        <v>5331</v>
      </c>
      <c r="R683" s="15" t="s">
        <v>25</v>
      </c>
      <c r="S683" s="15" t="s">
        <v>11532</v>
      </c>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row>
    <row r="684" spans="1:63" ht="15" customHeight="1" x14ac:dyDescent="0.25">
      <c r="A684" s="15">
        <v>1157</v>
      </c>
      <c r="B684" s="15" t="s">
        <v>9813</v>
      </c>
      <c r="C684" s="15" t="s">
        <v>9814</v>
      </c>
      <c r="D684" s="15" t="s">
        <v>9815</v>
      </c>
      <c r="E684" s="15" t="s">
        <v>9816</v>
      </c>
      <c r="F684" s="15" t="s">
        <v>95</v>
      </c>
      <c r="G684" s="15" t="s">
        <v>11526</v>
      </c>
      <c r="H684" s="15"/>
      <c r="I684" s="15" t="s">
        <v>1378</v>
      </c>
      <c r="J684" s="15" t="s">
        <v>21</v>
      </c>
      <c r="K684" s="15" t="s">
        <v>22</v>
      </c>
      <c r="L684" s="15">
        <v>0</v>
      </c>
      <c r="M684" s="15"/>
      <c r="N684" s="15">
        <v>0</v>
      </c>
      <c r="O684" s="15"/>
      <c r="P684" s="15" t="s">
        <v>39</v>
      </c>
      <c r="Q684" s="15" t="s">
        <v>9817</v>
      </c>
      <c r="R684" s="15" t="s">
        <v>3139</v>
      </c>
      <c r="S684" s="15" t="s">
        <v>11532</v>
      </c>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row>
    <row r="685" spans="1:63" ht="15" customHeight="1" x14ac:dyDescent="0.25">
      <c r="A685" s="15">
        <v>1160</v>
      </c>
      <c r="B685" s="15" t="s">
        <v>8621</v>
      </c>
      <c r="C685" s="15" t="s">
        <v>8622</v>
      </c>
      <c r="D685" s="15" t="s">
        <v>8623</v>
      </c>
      <c r="E685" s="15" t="s">
        <v>8587</v>
      </c>
      <c r="F685" s="15" t="s">
        <v>95</v>
      </c>
      <c r="G685" s="15" t="s">
        <v>11526</v>
      </c>
      <c r="H685" s="15"/>
      <c r="I685" s="15" t="s">
        <v>3058</v>
      </c>
      <c r="J685" s="15" t="s">
        <v>21</v>
      </c>
      <c r="K685" s="15" t="s">
        <v>22</v>
      </c>
      <c r="L685" s="15">
        <v>0</v>
      </c>
      <c r="M685" s="15"/>
      <c r="N685" s="15">
        <v>0</v>
      </c>
      <c r="O685" s="15"/>
      <c r="P685" s="15" t="s">
        <v>39</v>
      </c>
      <c r="Q685" s="15" t="s">
        <v>8624</v>
      </c>
      <c r="R685" s="15" t="s">
        <v>3139</v>
      </c>
      <c r="S685" s="15" t="s">
        <v>11532</v>
      </c>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row>
    <row r="686" spans="1:63" ht="15" customHeight="1" x14ac:dyDescent="0.25">
      <c r="A686" s="15">
        <v>1161</v>
      </c>
      <c r="B686" s="15" t="s">
        <v>8634</v>
      </c>
      <c r="C686" s="15" t="s">
        <v>8635</v>
      </c>
      <c r="D686" s="15" t="s">
        <v>8636</v>
      </c>
      <c r="E686" s="15" t="s">
        <v>8587</v>
      </c>
      <c r="F686" s="15" t="s">
        <v>95</v>
      </c>
      <c r="G686" s="15" t="s">
        <v>11526</v>
      </c>
      <c r="H686" s="15"/>
      <c r="I686" s="15" t="s">
        <v>8488</v>
      </c>
      <c r="J686" s="15" t="s">
        <v>21</v>
      </c>
      <c r="K686" s="15" t="s">
        <v>22</v>
      </c>
      <c r="L686" s="15">
        <v>0</v>
      </c>
      <c r="M686" s="15"/>
      <c r="N686" s="15">
        <v>0</v>
      </c>
      <c r="O686" s="15"/>
      <c r="P686" s="15" t="s">
        <v>39</v>
      </c>
      <c r="Q686" s="15" t="s">
        <v>8588</v>
      </c>
      <c r="R686" s="15" t="s">
        <v>3139</v>
      </c>
      <c r="S686" s="15" t="s">
        <v>11532</v>
      </c>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row>
    <row r="687" spans="1:63" ht="15" customHeight="1" x14ac:dyDescent="0.25">
      <c r="A687" s="15">
        <v>1162</v>
      </c>
      <c r="B687" s="15" t="s">
        <v>8667</v>
      </c>
      <c r="C687" s="15" t="s">
        <v>8635</v>
      </c>
      <c r="D687" s="15" t="s">
        <v>8668</v>
      </c>
      <c r="E687" s="15" t="s">
        <v>8587</v>
      </c>
      <c r="F687" s="15" t="s">
        <v>95</v>
      </c>
      <c r="G687" s="15" t="s">
        <v>11526</v>
      </c>
      <c r="H687" s="15"/>
      <c r="I687" s="15" t="s">
        <v>8210</v>
      </c>
      <c r="J687" s="15" t="s">
        <v>21</v>
      </c>
      <c r="K687" s="15" t="s">
        <v>22</v>
      </c>
      <c r="L687" s="15">
        <v>0</v>
      </c>
      <c r="M687" s="15"/>
      <c r="N687" s="15">
        <v>0</v>
      </c>
      <c r="O687" s="15"/>
      <c r="P687" s="15" t="s">
        <v>39</v>
      </c>
      <c r="Q687" s="15" t="s">
        <v>8669</v>
      </c>
      <c r="R687" s="15" t="s">
        <v>3139</v>
      </c>
      <c r="S687" s="15" t="s">
        <v>11532</v>
      </c>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row>
    <row r="688" spans="1:63" ht="15" customHeight="1" x14ac:dyDescent="0.25">
      <c r="A688" s="15">
        <v>1163</v>
      </c>
      <c r="B688" s="15" t="s">
        <v>8670</v>
      </c>
      <c r="C688" s="15" t="s">
        <v>8635</v>
      </c>
      <c r="D688" s="15" t="s">
        <v>8671</v>
      </c>
      <c r="E688" s="15" t="s">
        <v>8587</v>
      </c>
      <c r="F688" s="15" t="s">
        <v>95</v>
      </c>
      <c r="G688" s="15" t="s">
        <v>11526</v>
      </c>
      <c r="H688" s="15"/>
      <c r="I688" s="15" t="s">
        <v>8512</v>
      </c>
      <c r="J688" s="15" t="s">
        <v>21</v>
      </c>
      <c r="K688" s="15" t="s">
        <v>22</v>
      </c>
      <c r="L688" s="15">
        <v>0</v>
      </c>
      <c r="M688" s="15"/>
      <c r="N688" s="15">
        <v>0</v>
      </c>
      <c r="O688" s="15"/>
      <c r="P688" s="15" t="s">
        <v>39</v>
      </c>
      <c r="Q688" s="15" t="s">
        <v>8672</v>
      </c>
      <c r="R688" s="15" t="s">
        <v>3139</v>
      </c>
      <c r="S688" s="15" t="s">
        <v>11532</v>
      </c>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row>
    <row r="689" spans="1:63" ht="15" customHeight="1" x14ac:dyDescent="0.25">
      <c r="A689" s="15">
        <v>1164</v>
      </c>
      <c r="B689" s="15" t="s">
        <v>8676</v>
      </c>
      <c r="C689" s="15" t="s">
        <v>8635</v>
      </c>
      <c r="D689" s="15" t="s">
        <v>8677</v>
      </c>
      <c r="E689" s="15" t="s">
        <v>8587</v>
      </c>
      <c r="F689" s="15" t="s">
        <v>95</v>
      </c>
      <c r="G689" s="15" t="s">
        <v>11526</v>
      </c>
      <c r="H689" s="15"/>
      <c r="I689" s="15" t="s">
        <v>8509</v>
      </c>
      <c r="J689" s="15" t="s">
        <v>21</v>
      </c>
      <c r="K689" s="15" t="s">
        <v>22</v>
      </c>
      <c r="L689" s="15">
        <v>0</v>
      </c>
      <c r="M689" s="15"/>
      <c r="N689" s="15">
        <v>0</v>
      </c>
      <c r="O689" s="15"/>
      <c r="P689" s="15" t="s">
        <v>39</v>
      </c>
      <c r="Q689" s="15" t="s">
        <v>8678</v>
      </c>
      <c r="R689" s="15" t="s">
        <v>3139</v>
      </c>
      <c r="S689" s="15" t="s">
        <v>11532</v>
      </c>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row>
    <row r="690" spans="1:63" ht="15" customHeight="1" x14ac:dyDescent="0.25">
      <c r="A690" s="15">
        <v>1165</v>
      </c>
      <c r="B690" s="15" t="s">
        <v>8687</v>
      </c>
      <c r="C690" s="15" t="s">
        <v>8635</v>
      </c>
      <c r="D690" s="15" t="s">
        <v>8689</v>
      </c>
      <c r="E690" s="15" t="s">
        <v>8587</v>
      </c>
      <c r="F690" s="15" t="s">
        <v>95</v>
      </c>
      <c r="G690" s="15" t="s">
        <v>11526</v>
      </c>
      <c r="H690" s="15"/>
      <c r="I690" s="15" t="s">
        <v>8666</v>
      </c>
      <c r="J690" s="15" t="s">
        <v>21</v>
      </c>
      <c r="K690" s="15" t="s">
        <v>22</v>
      </c>
      <c r="L690" s="15">
        <v>0</v>
      </c>
      <c r="M690" s="15"/>
      <c r="N690" s="15">
        <v>0</v>
      </c>
      <c r="O690" s="15"/>
      <c r="P690" s="15" t="s">
        <v>39</v>
      </c>
      <c r="Q690" s="15" t="s">
        <v>8688</v>
      </c>
      <c r="R690" s="15" t="s">
        <v>3139</v>
      </c>
      <c r="S690" s="15" t="s">
        <v>11532</v>
      </c>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row>
    <row r="691" spans="1:63" ht="15" customHeight="1" x14ac:dyDescent="0.25">
      <c r="A691" s="15">
        <v>1166</v>
      </c>
      <c r="B691" s="15" t="s">
        <v>8690</v>
      </c>
      <c r="C691" s="15" t="s">
        <v>8691</v>
      </c>
      <c r="D691" s="15" t="s">
        <v>8692</v>
      </c>
      <c r="E691" s="15" t="s">
        <v>8587</v>
      </c>
      <c r="F691" s="15" t="s">
        <v>95</v>
      </c>
      <c r="G691" s="15" t="s">
        <v>11526</v>
      </c>
      <c r="H691" s="15"/>
      <c r="I691" s="15" t="s">
        <v>8693</v>
      </c>
      <c r="J691" s="15" t="s">
        <v>21</v>
      </c>
      <c r="K691" s="15" t="s">
        <v>22</v>
      </c>
      <c r="L691" s="15">
        <v>0</v>
      </c>
      <c r="M691" s="15"/>
      <c r="N691" s="15">
        <v>0</v>
      </c>
      <c r="O691" s="15"/>
      <c r="P691" s="15" t="s">
        <v>39</v>
      </c>
      <c r="Q691" s="15" t="s">
        <v>8694</v>
      </c>
      <c r="R691" s="15" t="s">
        <v>3139</v>
      </c>
      <c r="S691" s="15" t="s">
        <v>11532</v>
      </c>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row>
    <row r="692" spans="1:63" ht="15" customHeight="1" x14ac:dyDescent="0.25">
      <c r="A692" s="15">
        <v>1167</v>
      </c>
      <c r="B692" s="15" t="s">
        <v>8695</v>
      </c>
      <c r="C692" s="15" t="s">
        <v>8622</v>
      </c>
      <c r="D692" s="15" t="s">
        <v>8696</v>
      </c>
      <c r="E692" s="15" t="s">
        <v>8587</v>
      </c>
      <c r="F692" s="15" t="s">
        <v>95</v>
      </c>
      <c r="G692" s="15" t="s">
        <v>11526</v>
      </c>
      <c r="H692" s="15"/>
      <c r="I692" s="15" t="s">
        <v>3058</v>
      </c>
      <c r="J692" s="15" t="s">
        <v>21</v>
      </c>
      <c r="K692" s="15" t="s">
        <v>22</v>
      </c>
      <c r="L692" s="15">
        <v>0</v>
      </c>
      <c r="M692" s="15"/>
      <c r="N692" s="15">
        <v>0</v>
      </c>
      <c r="O692" s="15"/>
      <c r="P692" s="15" t="s">
        <v>39</v>
      </c>
      <c r="Q692" s="15" t="s">
        <v>8624</v>
      </c>
      <c r="R692" s="15" t="s">
        <v>3139</v>
      </c>
      <c r="S692" s="15" t="s">
        <v>11532</v>
      </c>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row>
    <row r="693" spans="1:63" ht="15" customHeight="1" x14ac:dyDescent="0.25">
      <c r="A693" s="15">
        <v>1168</v>
      </c>
      <c r="B693" s="15" t="s">
        <v>9914</v>
      </c>
      <c r="C693" s="15" t="s">
        <v>9915</v>
      </c>
      <c r="D693" s="15" t="s">
        <v>9916</v>
      </c>
      <c r="E693" s="15" t="s">
        <v>9917</v>
      </c>
      <c r="F693" s="15" t="s">
        <v>839</v>
      </c>
      <c r="G693" s="15" t="s">
        <v>11526</v>
      </c>
      <c r="H693" s="15"/>
      <c r="I693" s="15" t="s">
        <v>9918</v>
      </c>
      <c r="J693" s="15" t="s">
        <v>21</v>
      </c>
      <c r="K693" s="15" t="s">
        <v>22</v>
      </c>
      <c r="L693" s="15">
        <v>0</v>
      </c>
      <c r="M693" s="15"/>
      <c r="N693" s="15">
        <v>0</v>
      </c>
      <c r="O693" s="15"/>
      <c r="P693" s="15" t="s">
        <v>39</v>
      </c>
      <c r="Q693" s="15" t="s">
        <v>9919</v>
      </c>
      <c r="R693" s="15" t="s">
        <v>3139</v>
      </c>
      <c r="S693" s="15" t="s">
        <v>11532</v>
      </c>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row>
    <row r="694" spans="1:63" ht="15" customHeight="1" x14ac:dyDescent="0.25">
      <c r="A694" s="15">
        <v>1169</v>
      </c>
      <c r="B694" s="15" t="s">
        <v>9941</v>
      </c>
      <c r="C694" s="15" t="s">
        <v>9942</v>
      </c>
      <c r="D694" s="15" t="s">
        <v>9943</v>
      </c>
      <c r="E694" s="15" t="s">
        <v>9917</v>
      </c>
      <c r="F694" s="15" t="s">
        <v>839</v>
      </c>
      <c r="G694" s="15" t="s">
        <v>11526</v>
      </c>
      <c r="H694" s="15"/>
      <c r="I694" s="15" t="s">
        <v>9944</v>
      </c>
      <c r="J694" s="15" t="s">
        <v>21</v>
      </c>
      <c r="K694" s="15" t="s">
        <v>22</v>
      </c>
      <c r="L694" s="15">
        <v>0</v>
      </c>
      <c r="M694" s="15"/>
      <c r="N694" s="15">
        <v>0</v>
      </c>
      <c r="O694" s="15"/>
      <c r="P694" s="15" t="s">
        <v>39</v>
      </c>
      <c r="Q694" s="15" t="s">
        <v>9945</v>
      </c>
      <c r="R694" s="15" t="s">
        <v>3139</v>
      </c>
      <c r="S694" s="15" t="s">
        <v>11532</v>
      </c>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row>
    <row r="695" spans="1:63" ht="15" customHeight="1" x14ac:dyDescent="0.25">
      <c r="A695" s="15">
        <v>1170</v>
      </c>
      <c r="B695" s="15" t="s">
        <v>3766</v>
      </c>
      <c r="C695" s="15" t="s">
        <v>3767</v>
      </c>
      <c r="D695" s="15" t="s">
        <v>3768</v>
      </c>
      <c r="E695" s="15" t="s">
        <v>3769</v>
      </c>
      <c r="F695" s="15" t="s">
        <v>95</v>
      </c>
      <c r="G695" s="15" t="s">
        <v>11526</v>
      </c>
      <c r="H695" s="15"/>
      <c r="I695" s="15" t="s">
        <v>3770</v>
      </c>
      <c r="J695" s="15" t="s">
        <v>21</v>
      </c>
      <c r="K695" s="15" t="s">
        <v>22</v>
      </c>
      <c r="L695" s="15">
        <v>0</v>
      </c>
      <c r="M695" s="15"/>
      <c r="N695" s="15">
        <v>0</v>
      </c>
      <c r="O695" s="15"/>
      <c r="P695" s="15" t="s">
        <v>39</v>
      </c>
      <c r="Q695" s="15" t="s">
        <v>3771</v>
      </c>
      <c r="R695" s="15" t="s">
        <v>25</v>
      </c>
      <c r="S695" s="15" t="s">
        <v>11532</v>
      </c>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row>
    <row r="696" spans="1:63" ht="15" customHeight="1" x14ac:dyDescent="0.25">
      <c r="A696" s="15">
        <v>1171</v>
      </c>
      <c r="B696" s="15" t="s">
        <v>2528</v>
      </c>
      <c r="C696" s="15" t="s">
        <v>2487</v>
      </c>
      <c r="D696" s="15" t="s">
        <v>2529</v>
      </c>
      <c r="E696" s="15" t="s">
        <v>2530</v>
      </c>
      <c r="F696" s="15" t="s">
        <v>19</v>
      </c>
      <c r="G696" s="15" t="s">
        <v>11526</v>
      </c>
      <c r="H696" s="15"/>
      <c r="I696" s="15" t="s">
        <v>20</v>
      </c>
      <c r="J696" s="15" t="s">
        <v>21</v>
      </c>
      <c r="K696" s="15" t="s">
        <v>22</v>
      </c>
      <c r="L696" s="15">
        <v>0</v>
      </c>
      <c r="M696" s="15"/>
      <c r="N696" s="15">
        <v>0</v>
      </c>
      <c r="O696" s="15"/>
      <c r="P696" s="15" t="s">
        <v>31</v>
      </c>
      <c r="Q696" s="15" t="s">
        <v>2531</v>
      </c>
      <c r="R696" s="15" t="s">
        <v>25</v>
      </c>
      <c r="S696" s="15" t="s">
        <v>11532</v>
      </c>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row>
    <row r="697" spans="1:63" ht="15" customHeight="1" x14ac:dyDescent="0.25">
      <c r="A697" s="15">
        <v>1172</v>
      </c>
      <c r="B697" s="15" t="s">
        <v>8245</v>
      </c>
      <c r="C697" s="15" t="s">
        <v>8232</v>
      </c>
      <c r="D697" s="15" t="s">
        <v>8246</v>
      </c>
      <c r="E697" s="15" t="s">
        <v>8247</v>
      </c>
      <c r="F697" s="15" t="s">
        <v>19</v>
      </c>
      <c r="G697" s="15" t="s">
        <v>11526</v>
      </c>
      <c r="H697" s="15"/>
      <c r="I697" s="15" t="s">
        <v>1536</v>
      </c>
      <c r="J697" s="15" t="s">
        <v>21</v>
      </c>
      <c r="K697" s="15" t="s">
        <v>22</v>
      </c>
      <c r="L697" s="15">
        <v>0</v>
      </c>
      <c r="M697" s="15"/>
      <c r="N697" s="15">
        <v>0</v>
      </c>
      <c r="O697" s="15"/>
      <c r="P697" s="15" t="s">
        <v>23</v>
      </c>
      <c r="Q697" s="15" t="s">
        <v>8248</v>
      </c>
      <c r="R697" s="15" t="s">
        <v>3139</v>
      </c>
      <c r="S697" s="15" t="s">
        <v>11532</v>
      </c>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row>
    <row r="698" spans="1:63" ht="15" customHeight="1" x14ac:dyDescent="0.25">
      <c r="A698" s="15">
        <v>1173</v>
      </c>
      <c r="B698" s="15" t="s">
        <v>241</v>
      </c>
      <c r="C698" s="15" t="s">
        <v>214</v>
      </c>
      <c r="D698" s="15" t="s">
        <v>242</v>
      </c>
      <c r="E698" s="15" t="s">
        <v>243</v>
      </c>
      <c r="F698" s="15" t="s">
        <v>19</v>
      </c>
      <c r="G698" s="15" t="s">
        <v>11526</v>
      </c>
      <c r="H698" s="15"/>
      <c r="I698" s="15" t="s">
        <v>244</v>
      </c>
      <c r="J698" s="15" t="s">
        <v>21</v>
      </c>
      <c r="K698" s="15" t="s">
        <v>22</v>
      </c>
      <c r="L698" s="15">
        <v>0</v>
      </c>
      <c r="M698" s="15"/>
      <c r="N698" s="15">
        <v>0</v>
      </c>
      <c r="O698" s="15"/>
      <c r="P698" s="15" t="s">
        <v>23</v>
      </c>
      <c r="Q698" s="15" t="s">
        <v>245</v>
      </c>
      <c r="R698" s="15" t="s">
        <v>25</v>
      </c>
      <c r="S698" s="15" t="s">
        <v>11532</v>
      </c>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row>
    <row r="699" spans="1:63" ht="15" customHeight="1" x14ac:dyDescent="0.25">
      <c r="A699" s="15">
        <v>1174</v>
      </c>
      <c r="B699" s="15" t="s">
        <v>1103</v>
      </c>
      <c r="C699" s="15" t="s">
        <v>1104</v>
      </c>
      <c r="D699" s="15" t="s">
        <v>1105</v>
      </c>
      <c r="E699" s="15" t="s">
        <v>1106</v>
      </c>
      <c r="F699" s="15" t="s">
        <v>95</v>
      </c>
      <c r="G699" s="15" t="s">
        <v>11526</v>
      </c>
      <c r="H699" s="15"/>
      <c r="I699" s="15" t="s">
        <v>1107</v>
      </c>
      <c r="J699" s="15" t="s">
        <v>21</v>
      </c>
      <c r="K699" s="15" t="s">
        <v>22</v>
      </c>
      <c r="L699" s="15">
        <v>0</v>
      </c>
      <c r="M699" s="15"/>
      <c r="N699" s="15">
        <v>0</v>
      </c>
      <c r="O699" s="15"/>
      <c r="P699" s="15" t="s">
        <v>39</v>
      </c>
      <c r="Q699" s="15" t="s">
        <v>1108</v>
      </c>
      <c r="R699" s="15" t="s">
        <v>25</v>
      </c>
      <c r="S699" s="15" t="s">
        <v>11532</v>
      </c>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row>
    <row r="700" spans="1:63" ht="15" customHeight="1" x14ac:dyDescent="0.25">
      <c r="A700" s="15">
        <v>1176</v>
      </c>
      <c r="B700" s="15" t="s">
        <v>5725</v>
      </c>
      <c r="C700" s="15" t="s">
        <v>5704</v>
      </c>
      <c r="D700" s="15" t="s">
        <v>5726</v>
      </c>
      <c r="E700" s="15" t="s">
        <v>5704</v>
      </c>
      <c r="F700" s="15" t="s">
        <v>19</v>
      </c>
      <c r="G700" s="15" t="s">
        <v>11526</v>
      </c>
      <c r="H700" s="15"/>
      <c r="I700" s="15" t="s">
        <v>182</v>
      </c>
      <c r="J700" s="15" t="s">
        <v>21</v>
      </c>
      <c r="K700" s="15" t="s">
        <v>22</v>
      </c>
      <c r="L700" s="15">
        <v>0</v>
      </c>
      <c r="M700" s="15"/>
      <c r="N700" s="15">
        <v>0</v>
      </c>
      <c r="O700" s="15"/>
      <c r="P700" s="15" t="s">
        <v>31</v>
      </c>
      <c r="Q700" s="15" t="s">
        <v>5727</v>
      </c>
      <c r="R700" s="15" t="s">
        <v>3139</v>
      </c>
      <c r="S700" s="15" t="s">
        <v>11532</v>
      </c>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row>
    <row r="701" spans="1:63" ht="15" customHeight="1" x14ac:dyDescent="0.25">
      <c r="A701" s="15">
        <v>1177</v>
      </c>
      <c r="B701" s="15" t="s">
        <v>10072</v>
      </c>
      <c r="C701" s="15"/>
      <c r="D701" s="15" t="s">
        <v>10073</v>
      </c>
      <c r="E701" s="15" t="s">
        <v>10074</v>
      </c>
      <c r="F701" s="15" t="s">
        <v>30</v>
      </c>
      <c r="G701" s="15" t="s">
        <v>11526</v>
      </c>
      <c r="H701" s="15"/>
      <c r="I701" s="15" t="s">
        <v>3864</v>
      </c>
      <c r="J701" s="15" t="s">
        <v>21</v>
      </c>
      <c r="K701" s="15" t="s">
        <v>22</v>
      </c>
      <c r="L701" s="15">
        <v>1625</v>
      </c>
      <c r="M701" s="15">
        <v>4</v>
      </c>
      <c r="N701" s="15">
        <v>15.03</v>
      </c>
      <c r="O701" s="15"/>
      <c r="P701" s="15" t="s">
        <v>39</v>
      </c>
      <c r="Q701" s="15" t="s">
        <v>10068</v>
      </c>
      <c r="R701" s="15" t="s">
        <v>3139</v>
      </c>
      <c r="S701" s="15" t="s">
        <v>11532</v>
      </c>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row>
    <row r="702" spans="1:63" ht="15" customHeight="1" x14ac:dyDescent="0.25">
      <c r="A702" s="15">
        <v>1178</v>
      </c>
      <c r="B702" s="15" t="s">
        <v>4072</v>
      </c>
      <c r="C702" s="15" t="s">
        <v>4073</v>
      </c>
      <c r="D702" s="15" t="s">
        <v>4074</v>
      </c>
      <c r="E702" s="15" t="s">
        <v>4075</v>
      </c>
      <c r="F702" s="15" t="s">
        <v>19</v>
      </c>
      <c r="G702" s="15" t="s">
        <v>11526</v>
      </c>
      <c r="H702" s="15"/>
      <c r="I702" s="15" t="s">
        <v>1128</v>
      </c>
      <c r="J702" s="15" t="s">
        <v>21</v>
      </c>
      <c r="K702" s="15" t="s">
        <v>22</v>
      </c>
      <c r="L702" s="15">
        <v>0</v>
      </c>
      <c r="M702" s="15"/>
      <c r="N702" s="15">
        <v>0</v>
      </c>
      <c r="O702" s="15"/>
      <c r="P702" s="15" t="s">
        <v>23</v>
      </c>
      <c r="Q702" s="15" t="s">
        <v>4076</v>
      </c>
      <c r="R702" s="15" t="s">
        <v>25</v>
      </c>
      <c r="S702" s="15" t="s">
        <v>11532</v>
      </c>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row>
    <row r="703" spans="1:63" ht="15" customHeight="1" x14ac:dyDescent="0.25">
      <c r="A703" s="15">
        <v>1182</v>
      </c>
      <c r="B703" s="15" t="s">
        <v>696</v>
      </c>
      <c r="C703" s="15" t="s">
        <v>692</v>
      </c>
      <c r="D703" s="15" t="s">
        <v>697</v>
      </c>
      <c r="E703" s="15" t="s">
        <v>698</v>
      </c>
      <c r="F703" s="15" t="s">
        <v>19</v>
      </c>
      <c r="G703" s="15" t="s">
        <v>11526</v>
      </c>
      <c r="H703" s="15"/>
      <c r="I703" s="15" t="s">
        <v>20</v>
      </c>
      <c r="J703" s="15" t="s">
        <v>21</v>
      </c>
      <c r="K703" s="15" t="s">
        <v>22</v>
      </c>
      <c r="L703" s="15">
        <v>0</v>
      </c>
      <c r="M703" s="15"/>
      <c r="N703" s="15">
        <v>0</v>
      </c>
      <c r="O703" s="15"/>
      <c r="P703" s="15" t="s">
        <v>39</v>
      </c>
      <c r="Q703" s="15" t="s">
        <v>699</v>
      </c>
      <c r="R703" s="15" t="s">
        <v>25</v>
      </c>
      <c r="S703" s="15" t="s">
        <v>11532</v>
      </c>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row>
    <row r="704" spans="1:63" ht="15" customHeight="1" x14ac:dyDescent="0.25">
      <c r="A704" s="15">
        <v>1183</v>
      </c>
      <c r="B704" s="15" t="s">
        <v>8158</v>
      </c>
      <c r="C704" s="15" t="s">
        <v>8159</v>
      </c>
      <c r="D704" s="15" t="s">
        <v>8160</v>
      </c>
      <c r="E704" s="15" t="s">
        <v>8161</v>
      </c>
      <c r="F704" s="15" t="s">
        <v>19</v>
      </c>
      <c r="G704" s="15" t="s">
        <v>11526</v>
      </c>
      <c r="H704" s="15"/>
      <c r="I704" s="15" t="s">
        <v>8162</v>
      </c>
      <c r="J704" s="15" t="s">
        <v>21</v>
      </c>
      <c r="K704" s="15" t="s">
        <v>22</v>
      </c>
      <c r="L704" s="15">
        <v>0</v>
      </c>
      <c r="M704" s="15"/>
      <c r="N704" s="15">
        <v>0</v>
      </c>
      <c r="O704" s="15"/>
      <c r="P704" s="15" t="s">
        <v>31</v>
      </c>
      <c r="Q704" s="15" t="s">
        <v>8163</v>
      </c>
      <c r="R704" s="15" t="s">
        <v>3139</v>
      </c>
      <c r="S704" s="15" t="s">
        <v>11532</v>
      </c>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row>
    <row r="705" spans="1:63" ht="15" customHeight="1" x14ac:dyDescent="0.25">
      <c r="A705" s="15">
        <v>1189</v>
      </c>
      <c r="B705" s="15" t="s">
        <v>821</v>
      </c>
      <c r="C705" s="15" t="s">
        <v>822</v>
      </c>
      <c r="D705" s="15" t="s">
        <v>823</v>
      </c>
      <c r="E705" s="15" t="s">
        <v>824</v>
      </c>
      <c r="F705" s="15" t="s">
        <v>19</v>
      </c>
      <c r="G705" s="15" t="s">
        <v>11526</v>
      </c>
      <c r="H705" s="15"/>
      <c r="I705" s="15" t="s">
        <v>20</v>
      </c>
      <c r="J705" s="15" t="s">
        <v>21</v>
      </c>
      <c r="K705" s="15" t="s">
        <v>22</v>
      </c>
      <c r="L705" s="15">
        <v>0</v>
      </c>
      <c r="M705" s="15"/>
      <c r="N705" s="15">
        <v>0</v>
      </c>
      <c r="O705" s="15"/>
      <c r="P705" s="15" t="s">
        <v>23</v>
      </c>
      <c r="Q705" s="15" t="s">
        <v>825</v>
      </c>
      <c r="R705" s="15" t="s">
        <v>25</v>
      </c>
      <c r="S705" s="15" t="s">
        <v>11532</v>
      </c>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row>
    <row r="706" spans="1:63" ht="15" customHeight="1" x14ac:dyDescent="0.25">
      <c r="A706" s="15">
        <v>1191</v>
      </c>
      <c r="B706" s="15" t="s">
        <v>3363</v>
      </c>
      <c r="C706" s="15" t="s">
        <v>3364</v>
      </c>
      <c r="D706" s="15" t="s">
        <v>3365</v>
      </c>
      <c r="E706" s="15" t="s">
        <v>3364</v>
      </c>
      <c r="F706" s="15" t="s">
        <v>19</v>
      </c>
      <c r="G706" s="15" t="s">
        <v>11526</v>
      </c>
      <c r="H706" s="15"/>
      <c r="I706" s="15" t="s">
        <v>20</v>
      </c>
      <c r="J706" s="15" t="s">
        <v>21</v>
      </c>
      <c r="K706" s="15" t="s">
        <v>22</v>
      </c>
      <c r="L706" s="15">
        <v>0</v>
      </c>
      <c r="M706" s="15"/>
      <c r="N706" s="15">
        <v>0</v>
      </c>
      <c r="O706" s="15"/>
      <c r="P706" s="15" t="s">
        <v>31</v>
      </c>
      <c r="Q706" s="15" t="s">
        <v>3366</v>
      </c>
      <c r="R706" s="15" t="s">
        <v>25</v>
      </c>
      <c r="S706" s="15" t="s">
        <v>11532</v>
      </c>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row>
    <row r="707" spans="1:63" ht="15" customHeight="1" x14ac:dyDescent="0.25">
      <c r="A707" s="15">
        <v>1192</v>
      </c>
      <c r="B707" s="15" t="s">
        <v>3394</v>
      </c>
      <c r="C707" s="15" t="s">
        <v>3364</v>
      </c>
      <c r="D707" s="15" t="s">
        <v>3395</v>
      </c>
      <c r="E707" s="15" t="s">
        <v>3364</v>
      </c>
      <c r="F707" s="15" t="s">
        <v>19</v>
      </c>
      <c r="G707" s="15" t="s">
        <v>11526</v>
      </c>
      <c r="H707" s="15"/>
      <c r="I707" s="15" t="s">
        <v>20</v>
      </c>
      <c r="J707" s="15" t="s">
        <v>21</v>
      </c>
      <c r="K707" s="15" t="s">
        <v>22</v>
      </c>
      <c r="L707" s="15">
        <v>0</v>
      </c>
      <c r="M707" s="15"/>
      <c r="N707" s="15">
        <v>0</v>
      </c>
      <c r="O707" s="15"/>
      <c r="P707" s="15" t="s">
        <v>31</v>
      </c>
      <c r="Q707" s="15" t="s">
        <v>3396</v>
      </c>
      <c r="R707" s="15" t="s">
        <v>25</v>
      </c>
      <c r="S707" s="15" t="s">
        <v>11532</v>
      </c>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row>
    <row r="708" spans="1:63" ht="15" customHeight="1" x14ac:dyDescent="0.25">
      <c r="A708" s="15">
        <v>1193</v>
      </c>
      <c r="B708" s="15" t="s">
        <v>3397</v>
      </c>
      <c r="C708" s="15" t="s">
        <v>3364</v>
      </c>
      <c r="D708" s="15" t="s">
        <v>3398</v>
      </c>
      <c r="E708" s="15" t="s">
        <v>3364</v>
      </c>
      <c r="F708" s="15" t="s">
        <v>19</v>
      </c>
      <c r="G708" s="15" t="s">
        <v>11526</v>
      </c>
      <c r="H708" s="15"/>
      <c r="I708" s="15" t="s">
        <v>20</v>
      </c>
      <c r="J708" s="15" t="s">
        <v>21</v>
      </c>
      <c r="K708" s="15" t="s">
        <v>22</v>
      </c>
      <c r="L708" s="15">
        <v>0</v>
      </c>
      <c r="M708" s="15"/>
      <c r="N708" s="15">
        <v>0</v>
      </c>
      <c r="O708" s="15"/>
      <c r="P708" s="15" t="s">
        <v>39</v>
      </c>
      <c r="Q708" s="15" t="s">
        <v>3399</v>
      </c>
      <c r="R708" s="15" t="s">
        <v>25</v>
      </c>
      <c r="S708" s="15" t="s">
        <v>11532</v>
      </c>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row>
    <row r="709" spans="1:63" ht="15" customHeight="1" x14ac:dyDescent="0.25">
      <c r="A709" s="15">
        <v>1194</v>
      </c>
      <c r="B709" s="15" t="s">
        <v>3494</v>
      </c>
      <c r="C709" s="15" t="s">
        <v>3364</v>
      </c>
      <c r="D709" s="15" t="s">
        <v>3495</v>
      </c>
      <c r="E709" s="15" t="s">
        <v>3364</v>
      </c>
      <c r="F709" s="15" t="s">
        <v>19</v>
      </c>
      <c r="G709" s="15" t="s">
        <v>11526</v>
      </c>
      <c r="H709" s="15"/>
      <c r="I709" s="15" t="s">
        <v>20</v>
      </c>
      <c r="J709" s="15" t="s">
        <v>21</v>
      </c>
      <c r="K709" s="15" t="s">
        <v>22</v>
      </c>
      <c r="L709" s="15">
        <v>0</v>
      </c>
      <c r="M709" s="15"/>
      <c r="N709" s="15">
        <v>0</v>
      </c>
      <c r="O709" s="15"/>
      <c r="P709" s="15" t="s">
        <v>31</v>
      </c>
      <c r="Q709" s="15" t="s">
        <v>3496</v>
      </c>
      <c r="R709" s="15" t="s">
        <v>25</v>
      </c>
      <c r="S709" s="15" t="s">
        <v>11532</v>
      </c>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row>
    <row r="710" spans="1:63" ht="15" customHeight="1" x14ac:dyDescent="0.25">
      <c r="A710" s="15">
        <v>1195</v>
      </c>
      <c r="B710" s="15" t="s">
        <v>3506</v>
      </c>
      <c r="C710" s="15" t="s">
        <v>3364</v>
      </c>
      <c r="D710" s="15" t="s">
        <v>3507</v>
      </c>
      <c r="E710" s="15" t="s">
        <v>3364</v>
      </c>
      <c r="F710" s="15" t="s">
        <v>19</v>
      </c>
      <c r="G710" s="15" t="s">
        <v>11526</v>
      </c>
      <c r="H710" s="15"/>
      <c r="I710" s="15" t="s">
        <v>20</v>
      </c>
      <c r="J710" s="15" t="s">
        <v>21</v>
      </c>
      <c r="K710" s="15" t="s">
        <v>22</v>
      </c>
      <c r="L710" s="15">
        <v>0</v>
      </c>
      <c r="M710" s="15"/>
      <c r="N710" s="15">
        <v>0</v>
      </c>
      <c r="O710" s="15"/>
      <c r="P710" s="15" t="s">
        <v>31</v>
      </c>
      <c r="Q710" s="15" t="s">
        <v>3508</v>
      </c>
      <c r="R710" s="15" t="s">
        <v>25</v>
      </c>
      <c r="S710" s="15" t="s">
        <v>11532</v>
      </c>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row>
    <row r="711" spans="1:63" ht="15" customHeight="1" x14ac:dyDescent="0.25">
      <c r="A711" s="15">
        <v>1196</v>
      </c>
      <c r="B711" s="15" t="s">
        <v>3509</v>
      </c>
      <c r="C711" s="15" t="s">
        <v>3364</v>
      </c>
      <c r="D711" s="15" t="s">
        <v>3510</v>
      </c>
      <c r="E711" s="15" t="s">
        <v>3364</v>
      </c>
      <c r="F711" s="15" t="s">
        <v>19</v>
      </c>
      <c r="G711" s="15" t="s">
        <v>11526</v>
      </c>
      <c r="H711" s="15"/>
      <c r="I711" s="15" t="s">
        <v>20</v>
      </c>
      <c r="J711" s="15" t="s">
        <v>21</v>
      </c>
      <c r="K711" s="15" t="s">
        <v>22</v>
      </c>
      <c r="L711" s="15">
        <v>0</v>
      </c>
      <c r="M711" s="15"/>
      <c r="N711" s="15">
        <v>0</v>
      </c>
      <c r="O711" s="15"/>
      <c r="P711" s="15" t="s">
        <v>39</v>
      </c>
      <c r="Q711" s="15" t="s">
        <v>3511</v>
      </c>
      <c r="R711" s="15" t="s">
        <v>25</v>
      </c>
      <c r="S711" s="15" t="s">
        <v>11532</v>
      </c>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row>
    <row r="712" spans="1:63" ht="15" customHeight="1" x14ac:dyDescent="0.25">
      <c r="A712" s="15">
        <v>1197</v>
      </c>
      <c r="B712" s="15" t="s">
        <v>3533</v>
      </c>
      <c r="C712" s="15" t="s">
        <v>3364</v>
      </c>
      <c r="D712" s="15" t="s">
        <v>3537</v>
      </c>
      <c r="E712" s="15" t="s">
        <v>3364</v>
      </c>
      <c r="F712" s="15" t="s">
        <v>19</v>
      </c>
      <c r="G712" s="15" t="s">
        <v>11526</v>
      </c>
      <c r="H712" s="15"/>
      <c r="I712" s="15" t="s">
        <v>20</v>
      </c>
      <c r="J712" s="15" t="s">
        <v>21</v>
      </c>
      <c r="K712" s="15" t="s">
        <v>22</v>
      </c>
      <c r="L712" s="15">
        <v>0</v>
      </c>
      <c r="M712" s="15"/>
      <c r="N712" s="15">
        <v>0</v>
      </c>
      <c r="O712" s="15"/>
      <c r="P712" s="15" t="s">
        <v>39</v>
      </c>
      <c r="Q712" s="15" t="s">
        <v>3538</v>
      </c>
      <c r="R712" s="15" t="s">
        <v>25</v>
      </c>
      <c r="S712" s="15" t="s">
        <v>11532</v>
      </c>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row>
    <row r="713" spans="1:63" ht="15" customHeight="1" x14ac:dyDescent="0.25">
      <c r="A713" s="15">
        <v>1198</v>
      </c>
      <c r="B713" s="15" t="s">
        <v>3560</v>
      </c>
      <c r="C713" s="15" t="s">
        <v>3364</v>
      </c>
      <c r="D713" s="15" t="s">
        <v>3561</v>
      </c>
      <c r="E713" s="15" t="s">
        <v>3364</v>
      </c>
      <c r="F713" s="15" t="s">
        <v>19</v>
      </c>
      <c r="G713" s="15" t="s">
        <v>11526</v>
      </c>
      <c r="H713" s="15"/>
      <c r="I713" s="15" t="s">
        <v>20</v>
      </c>
      <c r="J713" s="15" t="s">
        <v>21</v>
      </c>
      <c r="K713" s="15" t="s">
        <v>22</v>
      </c>
      <c r="L713" s="15">
        <v>0</v>
      </c>
      <c r="M713" s="15"/>
      <c r="N713" s="15">
        <v>0</v>
      </c>
      <c r="O713" s="15"/>
      <c r="P713" s="15" t="s">
        <v>31</v>
      </c>
      <c r="Q713" s="15" t="s">
        <v>3562</v>
      </c>
      <c r="R713" s="15" t="s">
        <v>25</v>
      </c>
      <c r="S713" s="15" t="s">
        <v>11532</v>
      </c>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row>
    <row r="714" spans="1:63" ht="15" customHeight="1" x14ac:dyDescent="0.25">
      <c r="A714" s="15">
        <v>1199</v>
      </c>
      <c r="B714" s="15" t="s">
        <v>3823</v>
      </c>
      <c r="C714" s="15" t="s">
        <v>3364</v>
      </c>
      <c r="D714" s="15" t="s">
        <v>3824</v>
      </c>
      <c r="E714" s="15" t="s">
        <v>3364</v>
      </c>
      <c r="F714" s="15" t="s">
        <v>19</v>
      </c>
      <c r="G714" s="15" t="s">
        <v>11526</v>
      </c>
      <c r="H714" s="15"/>
      <c r="I714" s="15" t="s">
        <v>20</v>
      </c>
      <c r="J714" s="15" t="s">
        <v>21</v>
      </c>
      <c r="K714" s="15" t="s">
        <v>22</v>
      </c>
      <c r="L714" s="15">
        <v>0</v>
      </c>
      <c r="M714" s="15"/>
      <c r="N714" s="15">
        <v>0</v>
      </c>
      <c r="O714" s="15"/>
      <c r="P714" s="15" t="s">
        <v>23</v>
      </c>
      <c r="Q714" s="15" t="s">
        <v>3825</v>
      </c>
      <c r="R714" s="15" t="s">
        <v>25</v>
      </c>
      <c r="S714" s="15" t="s">
        <v>11532</v>
      </c>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row>
    <row r="715" spans="1:63" ht="15" customHeight="1" x14ac:dyDescent="0.25">
      <c r="A715" s="15">
        <v>1200</v>
      </c>
      <c r="B715" s="15" t="s">
        <v>3849</v>
      </c>
      <c r="C715" s="15" t="s">
        <v>3364</v>
      </c>
      <c r="D715" s="15" t="s">
        <v>3850</v>
      </c>
      <c r="E715" s="15" t="s">
        <v>3364</v>
      </c>
      <c r="F715" s="15" t="s">
        <v>19</v>
      </c>
      <c r="G715" s="15" t="s">
        <v>11526</v>
      </c>
      <c r="H715" s="15"/>
      <c r="I715" s="15" t="s">
        <v>20</v>
      </c>
      <c r="J715" s="15" t="s">
        <v>21</v>
      </c>
      <c r="K715" s="15" t="s">
        <v>22</v>
      </c>
      <c r="L715" s="15">
        <v>0</v>
      </c>
      <c r="M715" s="15"/>
      <c r="N715" s="15">
        <v>0</v>
      </c>
      <c r="O715" s="15"/>
      <c r="P715" s="15" t="s">
        <v>23</v>
      </c>
      <c r="Q715" s="15" t="s">
        <v>3851</v>
      </c>
      <c r="R715" s="15" t="s">
        <v>25</v>
      </c>
      <c r="S715" s="15" t="s">
        <v>11532</v>
      </c>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row>
    <row r="716" spans="1:63" ht="15" customHeight="1" x14ac:dyDescent="0.25">
      <c r="A716" s="15">
        <v>1201</v>
      </c>
      <c r="B716" s="15" t="s">
        <v>3984</v>
      </c>
      <c r="C716" s="15" t="s">
        <v>3364</v>
      </c>
      <c r="D716" s="15" t="s">
        <v>3985</v>
      </c>
      <c r="E716" s="15" t="s">
        <v>3364</v>
      </c>
      <c r="F716" s="15" t="s">
        <v>19</v>
      </c>
      <c r="G716" s="15" t="s">
        <v>11526</v>
      </c>
      <c r="H716" s="15"/>
      <c r="I716" s="15" t="s">
        <v>20</v>
      </c>
      <c r="J716" s="15" t="s">
        <v>21</v>
      </c>
      <c r="K716" s="15" t="s">
        <v>22</v>
      </c>
      <c r="L716" s="15">
        <v>0</v>
      </c>
      <c r="M716" s="15"/>
      <c r="N716" s="15">
        <v>0</v>
      </c>
      <c r="O716" s="15"/>
      <c r="P716" s="15" t="s">
        <v>31</v>
      </c>
      <c r="Q716" s="15" t="s">
        <v>3986</v>
      </c>
      <c r="R716" s="15" t="s">
        <v>25</v>
      </c>
      <c r="S716" s="15" t="s">
        <v>11532</v>
      </c>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row>
    <row r="717" spans="1:63" ht="15" customHeight="1" x14ac:dyDescent="0.25">
      <c r="A717" s="15">
        <v>1202</v>
      </c>
      <c r="B717" s="15" t="s">
        <v>3994</v>
      </c>
      <c r="C717" s="15" t="s">
        <v>3364</v>
      </c>
      <c r="D717" s="15" t="s">
        <v>3995</v>
      </c>
      <c r="E717" s="15" t="s">
        <v>3364</v>
      </c>
      <c r="F717" s="15" t="s">
        <v>19</v>
      </c>
      <c r="G717" s="15" t="s">
        <v>11526</v>
      </c>
      <c r="H717" s="15"/>
      <c r="I717" s="15" t="s">
        <v>20</v>
      </c>
      <c r="J717" s="15" t="s">
        <v>21</v>
      </c>
      <c r="K717" s="15" t="s">
        <v>22</v>
      </c>
      <c r="L717" s="15">
        <v>0</v>
      </c>
      <c r="M717" s="15"/>
      <c r="N717" s="15">
        <v>0</v>
      </c>
      <c r="O717" s="15"/>
      <c r="P717" s="15" t="s">
        <v>39</v>
      </c>
      <c r="Q717" s="15" t="s">
        <v>3996</v>
      </c>
      <c r="R717" s="15" t="s">
        <v>25</v>
      </c>
      <c r="S717" s="15" t="s">
        <v>11532</v>
      </c>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row>
    <row r="718" spans="1:63" ht="15" customHeight="1" x14ac:dyDescent="0.25">
      <c r="A718" s="15">
        <v>1203</v>
      </c>
      <c r="B718" s="15" t="s">
        <v>4002</v>
      </c>
      <c r="C718" s="15" t="s">
        <v>3364</v>
      </c>
      <c r="D718" s="15" t="s">
        <v>4003</v>
      </c>
      <c r="E718" s="15" t="s">
        <v>3364</v>
      </c>
      <c r="F718" s="15" t="s">
        <v>19</v>
      </c>
      <c r="G718" s="15" t="s">
        <v>11526</v>
      </c>
      <c r="H718" s="15"/>
      <c r="I718" s="15" t="s">
        <v>20</v>
      </c>
      <c r="J718" s="15" t="s">
        <v>21</v>
      </c>
      <c r="K718" s="15" t="s">
        <v>22</v>
      </c>
      <c r="L718" s="15">
        <v>0</v>
      </c>
      <c r="M718" s="15"/>
      <c r="N718" s="15">
        <v>0</v>
      </c>
      <c r="O718" s="15"/>
      <c r="P718" s="15" t="s">
        <v>31</v>
      </c>
      <c r="Q718" s="15"/>
      <c r="R718" s="15" t="s">
        <v>25</v>
      </c>
      <c r="S718" s="15" t="s">
        <v>11532</v>
      </c>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row>
    <row r="719" spans="1:63" ht="15" customHeight="1" x14ac:dyDescent="0.25">
      <c r="A719" s="15">
        <v>1205</v>
      </c>
      <c r="B719" s="15" t="s">
        <v>4533</v>
      </c>
      <c r="C719" s="15" t="s">
        <v>4534</v>
      </c>
      <c r="D719" s="15" t="s">
        <v>4535</v>
      </c>
      <c r="E719" s="15" t="s">
        <v>4536</v>
      </c>
      <c r="F719" s="15" t="s">
        <v>95</v>
      </c>
      <c r="G719" s="15" t="s">
        <v>11526</v>
      </c>
      <c r="H719" s="15"/>
      <c r="I719" s="15" t="s">
        <v>4537</v>
      </c>
      <c r="J719" s="15" t="s">
        <v>21</v>
      </c>
      <c r="K719" s="15" t="s">
        <v>22</v>
      </c>
      <c r="L719" s="15">
        <v>0</v>
      </c>
      <c r="M719" s="15"/>
      <c r="N719" s="15">
        <v>0</v>
      </c>
      <c r="O719" s="15"/>
      <c r="P719" s="15" t="s">
        <v>31</v>
      </c>
      <c r="Q719" s="15" t="s">
        <v>4538</v>
      </c>
      <c r="R719" s="15" t="s">
        <v>25</v>
      </c>
      <c r="S719" s="15" t="s">
        <v>11532</v>
      </c>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row>
    <row r="720" spans="1:63" ht="15" customHeight="1" x14ac:dyDescent="0.25">
      <c r="A720" s="15">
        <v>1206</v>
      </c>
      <c r="B720" s="15" t="s">
        <v>3474</v>
      </c>
      <c r="C720" s="15" t="s">
        <v>3475</v>
      </c>
      <c r="D720" s="15" t="s">
        <v>3476</v>
      </c>
      <c r="E720" s="15" t="s">
        <v>9268</v>
      </c>
      <c r="F720" s="15" t="s">
        <v>95</v>
      </c>
      <c r="G720" s="15" t="s">
        <v>11526</v>
      </c>
      <c r="H720" s="15"/>
      <c r="I720" s="15" t="s">
        <v>3478</v>
      </c>
      <c r="J720" s="15" t="s">
        <v>21</v>
      </c>
      <c r="K720" s="15" t="s">
        <v>22</v>
      </c>
      <c r="L720" s="15">
        <v>0</v>
      </c>
      <c r="M720" s="15"/>
      <c r="N720" s="15">
        <v>0</v>
      </c>
      <c r="O720" s="15"/>
      <c r="P720" s="15" t="s">
        <v>39</v>
      </c>
      <c r="Q720" s="15" t="s">
        <v>3479</v>
      </c>
      <c r="R720" s="15" t="s">
        <v>3139</v>
      </c>
      <c r="S720" s="15" t="s">
        <v>11532</v>
      </c>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row>
    <row r="721" spans="1:63" ht="15" customHeight="1" x14ac:dyDescent="0.25">
      <c r="A721" s="15">
        <v>1207</v>
      </c>
      <c r="B721" s="15" t="s">
        <v>8087</v>
      </c>
      <c r="C721" s="15" t="s">
        <v>8088</v>
      </c>
      <c r="D721" s="15" t="s">
        <v>8089</v>
      </c>
      <c r="E721" s="15" t="s">
        <v>8090</v>
      </c>
      <c r="F721" s="15" t="s">
        <v>95</v>
      </c>
      <c r="G721" s="15" t="s">
        <v>11526</v>
      </c>
      <c r="H721" s="15"/>
      <c r="I721" s="15" t="s">
        <v>8091</v>
      </c>
      <c r="J721" s="15" t="s">
        <v>21</v>
      </c>
      <c r="K721" s="15" t="s">
        <v>22</v>
      </c>
      <c r="L721" s="15">
        <v>0</v>
      </c>
      <c r="M721" s="15"/>
      <c r="N721" s="15">
        <v>0</v>
      </c>
      <c r="O721" s="15"/>
      <c r="P721" s="15" t="s">
        <v>31</v>
      </c>
      <c r="Q721" s="15" t="s">
        <v>8092</v>
      </c>
      <c r="R721" s="15" t="s">
        <v>3139</v>
      </c>
      <c r="S721" s="15" t="s">
        <v>11532</v>
      </c>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row>
    <row r="722" spans="1:63" ht="15" customHeight="1" x14ac:dyDescent="0.25">
      <c r="A722" s="15">
        <v>1208</v>
      </c>
      <c r="B722" s="15" t="s">
        <v>9263</v>
      </c>
      <c r="C722" s="15" t="s">
        <v>9264</v>
      </c>
      <c r="D722" s="15" t="s">
        <v>9265</v>
      </c>
      <c r="E722" s="15" t="s">
        <v>9266</v>
      </c>
      <c r="F722" s="15" t="s">
        <v>19</v>
      </c>
      <c r="G722" s="15" t="s">
        <v>11526</v>
      </c>
      <c r="H722" s="15"/>
      <c r="I722" s="15" t="s">
        <v>20</v>
      </c>
      <c r="J722" s="15" t="s">
        <v>21</v>
      </c>
      <c r="K722" s="15" t="s">
        <v>22</v>
      </c>
      <c r="L722" s="15">
        <v>0</v>
      </c>
      <c r="M722" s="15"/>
      <c r="N722" s="15">
        <v>0</v>
      </c>
      <c r="O722" s="15"/>
      <c r="P722" s="15" t="s">
        <v>31</v>
      </c>
      <c r="Q722" s="15" t="s">
        <v>9267</v>
      </c>
      <c r="R722" s="15" t="s">
        <v>3139</v>
      </c>
      <c r="S722" s="15" t="s">
        <v>11532</v>
      </c>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row>
    <row r="723" spans="1:63" ht="15" customHeight="1" x14ac:dyDescent="0.25">
      <c r="A723" s="15">
        <v>1210</v>
      </c>
      <c r="B723" s="15" t="s">
        <v>5155</v>
      </c>
      <c r="C723" s="15" t="s">
        <v>5156</v>
      </c>
      <c r="D723" s="15" t="s">
        <v>5157</v>
      </c>
      <c r="E723" s="15" t="s">
        <v>5158</v>
      </c>
      <c r="F723" s="15" t="s">
        <v>19</v>
      </c>
      <c r="G723" s="15" t="s">
        <v>11526</v>
      </c>
      <c r="H723" s="15"/>
      <c r="I723" s="15" t="s">
        <v>20</v>
      </c>
      <c r="J723" s="15" t="s">
        <v>21</v>
      </c>
      <c r="K723" s="15" t="s">
        <v>22</v>
      </c>
      <c r="L723" s="15">
        <v>0</v>
      </c>
      <c r="M723" s="15"/>
      <c r="N723" s="15">
        <v>0</v>
      </c>
      <c r="O723" s="15"/>
      <c r="P723" s="15" t="s">
        <v>31</v>
      </c>
      <c r="Q723" s="15" t="s">
        <v>5159</v>
      </c>
      <c r="R723" s="15" t="s">
        <v>25</v>
      </c>
      <c r="S723" s="15" t="s">
        <v>11532</v>
      </c>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row>
    <row r="724" spans="1:63" ht="15" customHeight="1" x14ac:dyDescent="0.25">
      <c r="A724" s="15">
        <v>1211</v>
      </c>
      <c r="B724" s="15" t="s">
        <v>5178</v>
      </c>
      <c r="C724" s="15" t="s">
        <v>5156</v>
      </c>
      <c r="D724" s="15" t="s">
        <v>5179</v>
      </c>
      <c r="E724" s="15" t="s">
        <v>5158</v>
      </c>
      <c r="F724" s="15" t="s">
        <v>19</v>
      </c>
      <c r="G724" s="15" t="s">
        <v>11526</v>
      </c>
      <c r="H724" s="15"/>
      <c r="I724" s="15" t="s">
        <v>20</v>
      </c>
      <c r="J724" s="15" t="s">
        <v>21</v>
      </c>
      <c r="K724" s="15" t="s">
        <v>22</v>
      </c>
      <c r="L724" s="15">
        <v>0</v>
      </c>
      <c r="M724" s="15"/>
      <c r="N724" s="15">
        <v>0</v>
      </c>
      <c r="O724" s="15"/>
      <c r="P724" s="15" t="s">
        <v>39</v>
      </c>
      <c r="Q724" s="15" t="s">
        <v>5180</v>
      </c>
      <c r="R724" s="15" t="s">
        <v>25</v>
      </c>
      <c r="S724" s="15" t="s">
        <v>11532</v>
      </c>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row>
    <row r="725" spans="1:63" ht="15" customHeight="1" x14ac:dyDescent="0.25">
      <c r="A725" s="15">
        <v>1212</v>
      </c>
      <c r="B725" s="15" t="s">
        <v>5184</v>
      </c>
      <c r="C725" s="15" t="s">
        <v>5156</v>
      </c>
      <c r="D725" s="15" t="s">
        <v>5185</v>
      </c>
      <c r="E725" s="15" t="s">
        <v>5158</v>
      </c>
      <c r="F725" s="15" t="s">
        <v>19</v>
      </c>
      <c r="G725" s="15" t="s">
        <v>11526</v>
      </c>
      <c r="H725" s="15"/>
      <c r="I725" s="15" t="s">
        <v>20</v>
      </c>
      <c r="J725" s="15" t="s">
        <v>21</v>
      </c>
      <c r="K725" s="15" t="s">
        <v>22</v>
      </c>
      <c r="L725" s="15">
        <v>0</v>
      </c>
      <c r="M725" s="15"/>
      <c r="N725" s="15">
        <v>0</v>
      </c>
      <c r="O725" s="15"/>
      <c r="P725" s="15" t="s">
        <v>39</v>
      </c>
      <c r="Q725" s="15" t="s">
        <v>5186</v>
      </c>
      <c r="R725" s="15" t="s">
        <v>25</v>
      </c>
      <c r="S725" s="15" t="s">
        <v>11532</v>
      </c>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row>
    <row r="726" spans="1:63" ht="15" customHeight="1" x14ac:dyDescent="0.25">
      <c r="A726" s="15">
        <v>1213</v>
      </c>
      <c r="B726" s="15" t="s">
        <v>5195</v>
      </c>
      <c r="C726" s="15" t="s">
        <v>5156</v>
      </c>
      <c r="D726" s="15" t="s">
        <v>5196</v>
      </c>
      <c r="E726" s="15" t="s">
        <v>5158</v>
      </c>
      <c r="F726" s="15" t="s">
        <v>19</v>
      </c>
      <c r="G726" s="15" t="s">
        <v>11526</v>
      </c>
      <c r="H726" s="15"/>
      <c r="I726" s="15" t="s">
        <v>20</v>
      </c>
      <c r="J726" s="15" t="s">
        <v>21</v>
      </c>
      <c r="K726" s="15" t="s">
        <v>22</v>
      </c>
      <c r="L726" s="15">
        <v>0</v>
      </c>
      <c r="M726" s="15"/>
      <c r="N726" s="15">
        <v>0</v>
      </c>
      <c r="O726" s="15"/>
      <c r="P726" s="15" t="s">
        <v>39</v>
      </c>
      <c r="Q726" s="15" t="s">
        <v>5197</v>
      </c>
      <c r="R726" s="15" t="s">
        <v>25</v>
      </c>
      <c r="S726" s="15" t="s">
        <v>11532</v>
      </c>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row>
    <row r="727" spans="1:63" ht="15" customHeight="1" x14ac:dyDescent="0.25">
      <c r="A727" s="15">
        <v>1214</v>
      </c>
      <c r="B727" s="15" t="s">
        <v>5636</v>
      </c>
      <c r="C727" s="15" t="s">
        <v>5632</v>
      </c>
      <c r="D727" s="15" t="s">
        <v>5637</v>
      </c>
      <c r="E727" s="15" t="s">
        <v>5638</v>
      </c>
      <c r="F727" s="15" t="s">
        <v>19</v>
      </c>
      <c r="G727" s="15" t="s">
        <v>11526</v>
      </c>
      <c r="H727" s="15"/>
      <c r="I727" s="15" t="s">
        <v>129</v>
      </c>
      <c r="J727" s="15" t="s">
        <v>21</v>
      </c>
      <c r="K727" s="15" t="s">
        <v>22</v>
      </c>
      <c r="L727" s="15">
        <v>0</v>
      </c>
      <c r="M727" s="15"/>
      <c r="N727" s="15">
        <v>0</v>
      </c>
      <c r="O727" s="15"/>
      <c r="P727" s="15" t="s">
        <v>31</v>
      </c>
      <c r="Q727" s="15" t="s">
        <v>5639</v>
      </c>
      <c r="R727" s="15" t="s">
        <v>25</v>
      </c>
      <c r="S727" s="15" t="s">
        <v>11532</v>
      </c>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row>
    <row r="728" spans="1:63" ht="15" customHeight="1" x14ac:dyDescent="0.25">
      <c r="A728" s="15">
        <v>1215</v>
      </c>
      <c r="B728" s="15" t="s">
        <v>2786</v>
      </c>
      <c r="C728" s="15" t="s">
        <v>2787</v>
      </c>
      <c r="D728" s="15" t="s">
        <v>2788</v>
      </c>
      <c r="E728" s="15" t="s">
        <v>2789</v>
      </c>
      <c r="F728" s="15" t="s">
        <v>19</v>
      </c>
      <c r="G728" s="15" t="s">
        <v>11526</v>
      </c>
      <c r="H728" s="15"/>
      <c r="I728" s="15" t="s">
        <v>2790</v>
      </c>
      <c r="J728" s="15" t="s">
        <v>21</v>
      </c>
      <c r="K728" s="15" t="s">
        <v>22</v>
      </c>
      <c r="L728" s="15">
        <v>0</v>
      </c>
      <c r="M728" s="15"/>
      <c r="N728" s="15">
        <v>0</v>
      </c>
      <c r="O728" s="15"/>
      <c r="P728" s="15" t="s">
        <v>23</v>
      </c>
      <c r="Q728" s="15" t="s">
        <v>2791</v>
      </c>
      <c r="R728" s="15" t="s">
        <v>25</v>
      </c>
      <c r="S728" s="15" t="s">
        <v>11532</v>
      </c>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row>
    <row r="729" spans="1:63" ht="15" customHeight="1" x14ac:dyDescent="0.25">
      <c r="A729" s="15">
        <v>1216</v>
      </c>
      <c r="B729" s="15" t="s">
        <v>8576</v>
      </c>
      <c r="C729" s="15" t="s">
        <v>8572</v>
      </c>
      <c r="D729" s="15" t="s">
        <v>8577</v>
      </c>
      <c r="E729" s="15" t="s">
        <v>8578</v>
      </c>
      <c r="F729" s="15" t="s">
        <v>19</v>
      </c>
      <c r="G729" s="15" t="s">
        <v>11526</v>
      </c>
      <c r="H729" s="15"/>
      <c r="I729" s="15" t="s">
        <v>1536</v>
      </c>
      <c r="J729" s="15" t="s">
        <v>21</v>
      </c>
      <c r="K729" s="15" t="s">
        <v>22</v>
      </c>
      <c r="L729" s="15">
        <v>0</v>
      </c>
      <c r="M729" s="15"/>
      <c r="N729" s="15">
        <v>0</v>
      </c>
      <c r="O729" s="15"/>
      <c r="P729" s="15" t="s">
        <v>31</v>
      </c>
      <c r="Q729" s="15" t="s">
        <v>8579</v>
      </c>
      <c r="R729" s="15" t="s">
        <v>3139</v>
      </c>
      <c r="S729" s="15" t="s">
        <v>11532</v>
      </c>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row>
    <row r="730" spans="1:63" ht="15" customHeight="1" x14ac:dyDescent="0.25">
      <c r="A730" s="15">
        <v>1217</v>
      </c>
      <c r="B730" s="15" t="s">
        <v>5527</v>
      </c>
      <c r="C730" s="15" t="s">
        <v>810</v>
      </c>
      <c r="D730" s="15" t="s">
        <v>5528</v>
      </c>
      <c r="E730" s="15" t="s">
        <v>5529</v>
      </c>
      <c r="F730" s="15" t="s">
        <v>19</v>
      </c>
      <c r="G730" s="15" t="s">
        <v>11526</v>
      </c>
      <c r="H730" s="15"/>
      <c r="I730" s="15" t="s">
        <v>188</v>
      </c>
      <c r="J730" s="15" t="s">
        <v>21</v>
      </c>
      <c r="K730" s="15" t="s">
        <v>22</v>
      </c>
      <c r="L730" s="15">
        <v>0</v>
      </c>
      <c r="M730" s="15"/>
      <c r="N730" s="15">
        <v>0</v>
      </c>
      <c r="O730" s="15"/>
      <c r="P730" s="15" t="s">
        <v>31</v>
      </c>
      <c r="Q730" s="15" t="s">
        <v>5530</v>
      </c>
      <c r="R730" s="15" t="s">
        <v>25</v>
      </c>
      <c r="S730" s="15" t="s">
        <v>11532</v>
      </c>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row>
    <row r="731" spans="1:63" ht="15" customHeight="1" x14ac:dyDescent="0.25">
      <c r="A731" s="15">
        <v>1218</v>
      </c>
      <c r="B731" s="15" t="s">
        <v>2726</v>
      </c>
      <c r="C731" s="15"/>
      <c r="D731" s="15" t="s">
        <v>2727</v>
      </c>
      <c r="E731" s="15" t="s">
        <v>2728</v>
      </c>
      <c r="F731" s="15" t="s">
        <v>30</v>
      </c>
      <c r="G731" s="15" t="s">
        <v>11526</v>
      </c>
      <c r="H731" s="15"/>
      <c r="I731" s="15" t="s">
        <v>712</v>
      </c>
      <c r="J731" s="15" t="s">
        <v>21</v>
      </c>
      <c r="K731" s="15" t="s">
        <v>22</v>
      </c>
      <c r="L731" s="15">
        <v>6709</v>
      </c>
      <c r="M731" s="15">
        <v>3</v>
      </c>
      <c r="N731" s="15">
        <v>62.06</v>
      </c>
      <c r="O731" s="15"/>
      <c r="P731" s="15" t="s">
        <v>23</v>
      </c>
      <c r="Q731" s="15" t="s">
        <v>2725</v>
      </c>
      <c r="R731" s="15" t="s">
        <v>25</v>
      </c>
      <c r="S731" s="15" t="s">
        <v>11532</v>
      </c>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row>
    <row r="732" spans="1:63" ht="15" customHeight="1" x14ac:dyDescent="0.25">
      <c r="A732" s="15">
        <v>1219</v>
      </c>
      <c r="B732" s="15" t="s">
        <v>7968</v>
      </c>
      <c r="C732" s="15" t="s">
        <v>7955</v>
      </c>
      <c r="D732" s="15" t="s">
        <v>7969</v>
      </c>
      <c r="E732" s="15" t="s">
        <v>7970</v>
      </c>
      <c r="F732" s="15" t="s">
        <v>19</v>
      </c>
      <c r="G732" s="15" t="s">
        <v>11526</v>
      </c>
      <c r="H732" s="15"/>
      <c r="I732" s="15" t="s">
        <v>7960</v>
      </c>
      <c r="J732" s="15" t="s">
        <v>21</v>
      </c>
      <c r="K732" s="15" t="s">
        <v>22</v>
      </c>
      <c r="L732" s="15">
        <v>0</v>
      </c>
      <c r="M732" s="15"/>
      <c r="N732" s="15">
        <v>0</v>
      </c>
      <c r="O732" s="15"/>
      <c r="P732" s="15" t="s">
        <v>31</v>
      </c>
      <c r="Q732" s="15" t="s">
        <v>7971</v>
      </c>
      <c r="R732" s="15" t="s">
        <v>3139</v>
      </c>
      <c r="S732" s="15" t="s">
        <v>11532</v>
      </c>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row>
    <row r="733" spans="1:63" ht="15" customHeight="1" x14ac:dyDescent="0.25">
      <c r="A733" s="15">
        <v>1221</v>
      </c>
      <c r="B733" s="15" t="s">
        <v>5764</v>
      </c>
      <c r="C733" s="15" t="s">
        <v>5765</v>
      </c>
      <c r="D733" s="15" t="s">
        <v>5766</v>
      </c>
      <c r="E733" s="15" t="s">
        <v>5692</v>
      </c>
      <c r="F733" s="15" t="s">
        <v>19</v>
      </c>
      <c r="G733" s="15" t="s">
        <v>11526</v>
      </c>
      <c r="H733" s="15"/>
      <c r="I733" s="15" t="s">
        <v>20</v>
      </c>
      <c r="J733" s="15" t="s">
        <v>21</v>
      </c>
      <c r="K733" s="15" t="s">
        <v>22</v>
      </c>
      <c r="L733" s="15">
        <v>0</v>
      </c>
      <c r="M733" s="15"/>
      <c r="N733" s="15">
        <v>0</v>
      </c>
      <c r="O733" s="15"/>
      <c r="P733" s="15" t="s">
        <v>23</v>
      </c>
      <c r="Q733" s="15" t="s">
        <v>5767</v>
      </c>
      <c r="R733" s="15" t="s">
        <v>3139</v>
      </c>
      <c r="S733" s="15" t="s">
        <v>11532</v>
      </c>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row>
    <row r="734" spans="1:63" ht="15" customHeight="1" x14ac:dyDescent="0.25">
      <c r="A734" s="15">
        <v>1222</v>
      </c>
      <c r="B734" s="15" t="s">
        <v>10544</v>
      </c>
      <c r="C734" s="15" t="s">
        <v>5690</v>
      </c>
      <c r="D734" s="15" t="s">
        <v>10545</v>
      </c>
      <c r="E734" s="15" t="s">
        <v>5692</v>
      </c>
      <c r="F734" s="15" t="s">
        <v>19</v>
      </c>
      <c r="G734" s="15" t="s">
        <v>11526</v>
      </c>
      <c r="H734" s="15"/>
      <c r="I734" s="15" t="s">
        <v>1335</v>
      </c>
      <c r="J734" s="15" t="s">
        <v>21</v>
      </c>
      <c r="K734" s="15" t="s">
        <v>22</v>
      </c>
      <c r="L734" s="15">
        <v>0</v>
      </c>
      <c r="M734" s="15"/>
      <c r="N734" s="15">
        <v>0</v>
      </c>
      <c r="O734" s="15"/>
      <c r="P734" s="15" t="s">
        <v>23</v>
      </c>
      <c r="Q734" s="15" t="s">
        <v>10546</v>
      </c>
      <c r="R734" s="15" t="s">
        <v>3139</v>
      </c>
      <c r="S734" s="15" t="s">
        <v>11532</v>
      </c>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row>
    <row r="735" spans="1:63" ht="15" customHeight="1" x14ac:dyDescent="0.25">
      <c r="A735" s="15">
        <v>1223</v>
      </c>
      <c r="B735" s="15" t="s">
        <v>11301</v>
      </c>
      <c r="C735" s="15" t="s">
        <v>5659</v>
      </c>
      <c r="D735" s="15" t="s">
        <v>11302</v>
      </c>
      <c r="E735" s="15" t="s">
        <v>5692</v>
      </c>
      <c r="F735" s="15" t="s">
        <v>19</v>
      </c>
      <c r="G735" s="15" t="s">
        <v>11526</v>
      </c>
      <c r="H735" s="15"/>
      <c r="I735" s="15" t="s">
        <v>20</v>
      </c>
      <c r="J735" s="15" t="s">
        <v>21</v>
      </c>
      <c r="K735" s="15" t="s">
        <v>22</v>
      </c>
      <c r="L735" s="15">
        <v>0</v>
      </c>
      <c r="M735" s="15"/>
      <c r="N735" s="15">
        <v>0</v>
      </c>
      <c r="O735" s="15"/>
      <c r="P735" s="15" t="s">
        <v>23</v>
      </c>
      <c r="Q735" s="15" t="s">
        <v>11303</v>
      </c>
      <c r="R735" s="15" t="s">
        <v>3139</v>
      </c>
      <c r="S735" s="15" t="s">
        <v>11532</v>
      </c>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row>
    <row r="736" spans="1:63" ht="15" customHeight="1" x14ac:dyDescent="0.25">
      <c r="A736" s="15">
        <v>1228</v>
      </c>
      <c r="B736" s="15" t="s">
        <v>8934</v>
      </c>
      <c r="C736" s="15" t="s">
        <v>8896</v>
      </c>
      <c r="D736" s="15" t="s">
        <v>8939</v>
      </c>
      <c r="E736" s="15" t="s">
        <v>8940</v>
      </c>
      <c r="F736" s="15" t="s">
        <v>19</v>
      </c>
      <c r="G736" s="15" t="s">
        <v>11526</v>
      </c>
      <c r="H736" s="15"/>
      <c r="I736" s="15" t="s">
        <v>8941</v>
      </c>
      <c r="J736" s="15" t="s">
        <v>21</v>
      </c>
      <c r="K736" s="15" t="s">
        <v>22</v>
      </c>
      <c r="L736" s="15">
        <v>0</v>
      </c>
      <c r="M736" s="15"/>
      <c r="N736" s="15">
        <v>0</v>
      </c>
      <c r="O736" s="15"/>
      <c r="P736" s="15" t="s">
        <v>23</v>
      </c>
      <c r="Q736" s="15" t="s">
        <v>8942</v>
      </c>
      <c r="R736" s="15" t="s">
        <v>3139</v>
      </c>
      <c r="S736" s="15" t="s">
        <v>11532</v>
      </c>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row>
    <row r="737" spans="1:63" ht="15" customHeight="1" x14ac:dyDescent="0.25">
      <c r="A737" s="15">
        <v>1229</v>
      </c>
      <c r="B737" s="15" t="s">
        <v>8947</v>
      </c>
      <c r="C737" s="15" t="s">
        <v>8896</v>
      </c>
      <c r="D737" s="15" t="s">
        <v>8939</v>
      </c>
      <c r="E737" s="15" t="s">
        <v>8940</v>
      </c>
      <c r="F737" s="15" t="s">
        <v>19</v>
      </c>
      <c r="G737" s="15" t="s">
        <v>11526</v>
      </c>
      <c r="H737" s="15"/>
      <c r="I737" s="15" t="s">
        <v>8941</v>
      </c>
      <c r="J737" s="15" t="s">
        <v>21</v>
      </c>
      <c r="K737" s="15" t="s">
        <v>22</v>
      </c>
      <c r="L737" s="15">
        <v>0</v>
      </c>
      <c r="M737" s="15"/>
      <c r="N737" s="15">
        <v>0</v>
      </c>
      <c r="O737" s="15"/>
      <c r="P737" s="15" t="s">
        <v>23</v>
      </c>
      <c r="Q737" s="15" t="s">
        <v>8942</v>
      </c>
      <c r="R737" s="15" t="s">
        <v>3139</v>
      </c>
      <c r="S737" s="15" t="s">
        <v>11532</v>
      </c>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row>
    <row r="738" spans="1:63" ht="15" customHeight="1" x14ac:dyDescent="0.25">
      <c r="A738" s="15">
        <v>1230</v>
      </c>
      <c r="B738" s="15" t="s">
        <v>8948</v>
      </c>
      <c r="C738" s="15" t="s">
        <v>8896</v>
      </c>
      <c r="D738" s="15" t="s">
        <v>8939</v>
      </c>
      <c r="E738" s="15" t="s">
        <v>8940</v>
      </c>
      <c r="F738" s="15" t="s">
        <v>19</v>
      </c>
      <c r="G738" s="15" t="s">
        <v>11526</v>
      </c>
      <c r="H738" s="15"/>
      <c r="I738" s="15" t="s">
        <v>8941</v>
      </c>
      <c r="J738" s="15" t="s">
        <v>21</v>
      </c>
      <c r="K738" s="15" t="s">
        <v>22</v>
      </c>
      <c r="L738" s="15">
        <v>0</v>
      </c>
      <c r="M738" s="15"/>
      <c r="N738" s="15">
        <v>0</v>
      </c>
      <c r="O738" s="15"/>
      <c r="P738" s="15" t="s">
        <v>23</v>
      </c>
      <c r="Q738" s="15" t="s">
        <v>8942</v>
      </c>
      <c r="R738" s="15" t="s">
        <v>3139</v>
      </c>
      <c r="S738" s="15" t="s">
        <v>11532</v>
      </c>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row>
    <row r="739" spans="1:63" ht="15" customHeight="1" x14ac:dyDescent="0.25">
      <c r="A739" s="15">
        <v>1231</v>
      </c>
      <c r="B739" s="15" t="s">
        <v>8949</v>
      </c>
      <c r="C739" s="15" t="s">
        <v>8896</v>
      </c>
      <c r="D739" s="15" t="s">
        <v>8939</v>
      </c>
      <c r="E739" s="15" t="s">
        <v>8940</v>
      </c>
      <c r="F739" s="15" t="s">
        <v>19</v>
      </c>
      <c r="G739" s="15" t="s">
        <v>11526</v>
      </c>
      <c r="H739" s="15"/>
      <c r="I739" s="15" t="s">
        <v>8941</v>
      </c>
      <c r="J739" s="15" t="s">
        <v>21</v>
      </c>
      <c r="K739" s="15" t="s">
        <v>22</v>
      </c>
      <c r="L739" s="15">
        <v>0</v>
      </c>
      <c r="M739" s="15"/>
      <c r="N739" s="15">
        <v>0</v>
      </c>
      <c r="O739" s="15"/>
      <c r="P739" s="15" t="s">
        <v>23</v>
      </c>
      <c r="Q739" s="15" t="s">
        <v>8942</v>
      </c>
      <c r="R739" s="15" t="s">
        <v>3139</v>
      </c>
      <c r="S739" s="15" t="s">
        <v>11532</v>
      </c>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row>
    <row r="740" spans="1:63" ht="15" customHeight="1" x14ac:dyDescent="0.25">
      <c r="A740" s="15">
        <v>1232</v>
      </c>
      <c r="B740" s="15" t="s">
        <v>8959</v>
      </c>
      <c r="C740" s="15" t="s">
        <v>8896</v>
      </c>
      <c r="D740" s="15" t="s">
        <v>8939</v>
      </c>
      <c r="E740" s="15" t="s">
        <v>8940</v>
      </c>
      <c r="F740" s="15" t="s">
        <v>19</v>
      </c>
      <c r="G740" s="15" t="s">
        <v>11526</v>
      </c>
      <c r="H740" s="15"/>
      <c r="I740" s="15" t="s">
        <v>8941</v>
      </c>
      <c r="J740" s="15" t="s">
        <v>21</v>
      </c>
      <c r="K740" s="15" t="s">
        <v>22</v>
      </c>
      <c r="L740" s="15">
        <v>0</v>
      </c>
      <c r="M740" s="15"/>
      <c r="N740" s="15">
        <v>0</v>
      </c>
      <c r="O740" s="15"/>
      <c r="P740" s="15" t="s">
        <v>23</v>
      </c>
      <c r="Q740" s="15" t="s">
        <v>8942</v>
      </c>
      <c r="R740" s="15" t="s">
        <v>3139</v>
      </c>
      <c r="S740" s="15" t="s">
        <v>11532</v>
      </c>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row>
    <row r="741" spans="1:63" ht="15" customHeight="1" x14ac:dyDescent="0.25">
      <c r="A741" s="15">
        <v>1233</v>
      </c>
      <c r="B741" s="15" t="s">
        <v>8960</v>
      </c>
      <c r="C741" s="15" t="s">
        <v>8896</v>
      </c>
      <c r="D741" s="15" t="s">
        <v>8939</v>
      </c>
      <c r="E741" s="15" t="s">
        <v>8940</v>
      </c>
      <c r="F741" s="15" t="s">
        <v>19</v>
      </c>
      <c r="G741" s="15" t="s">
        <v>11526</v>
      </c>
      <c r="H741" s="15"/>
      <c r="I741" s="15" t="s">
        <v>8941</v>
      </c>
      <c r="J741" s="15" t="s">
        <v>21</v>
      </c>
      <c r="K741" s="15" t="s">
        <v>22</v>
      </c>
      <c r="L741" s="15">
        <v>0</v>
      </c>
      <c r="M741" s="15"/>
      <c r="N741" s="15">
        <v>0</v>
      </c>
      <c r="O741" s="15"/>
      <c r="P741" s="15" t="s">
        <v>23</v>
      </c>
      <c r="Q741" s="15" t="s">
        <v>8942</v>
      </c>
      <c r="R741" s="15" t="s">
        <v>3139</v>
      </c>
      <c r="S741" s="15" t="s">
        <v>11532</v>
      </c>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row>
    <row r="742" spans="1:63" ht="15" customHeight="1" x14ac:dyDescent="0.25">
      <c r="A742" s="15">
        <v>1234</v>
      </c>
      <c r="B742" s="15" t="s">
        <v>8961</v>
      </c>
      <c r="C742" s="15" t="s">
        <v>8896</v>
      </c>
      <c r="D742" s="15" t="s">
        <v>8939</v>
      </c>
      <c r="E742" s="15" t="s">
        <v>8940</v>
      </c>
      <c r="F742" s="15" t="s">
        <v>19</v>
      </c>
      <c r="G742" s="15" t="s">
        <v>11526</v>
      </c>
      <c r="H742" s="15"/>
      <c r="I742" s="15" t="s">
        <v>8941</v>
      </c>
      <c r="J742" s="15" t="s">
        <v>21</v>
      </c>
      <c r="K742" s="15" t="s">
        <v>22</v>
      </c>
      <c r="L742" s="15">
        <v>0</v>
      </c>
      <c r="M742" s="15"/>
      <c r="N742" s="15">
        <v>0</v>
      </c>
      <c r="O742" s="15"/>
      <c r="P742" s="15" t="s">
        <v>23</v>
      </c>
      <c r="Q742" s="15" t="s">
        <v>8942</v>
      </c>
      <c r="R742" s="15" t="s">
        <v>3139</v>
      </c>
      <c r="S742" s="15" t="s">
        <v>11532</v>
      </c>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row>
    <row r="743" spans="1:63" ht="15" customHeight="1" x14ac:dyDescent="0.25">
      <c r="A743" s="15">
        <v>1235</v>
      </c>
      <c r="B743" s="15" t="s">
        <v>8976</v>
      </c>
      <c r="C743" s="15" t="s">
        <v>8896</v>
      </c>
      <c r="D743" s="15" t="s">
        <v>8939</v>
      </c>
      <c r="E743" s="15" t="s">
        <v>8940</v>
      </c>
      <c r="F743" s="15" t="s">
        <v>19</v>
      </c>
      <c r="G743" s="15" t="s">
        <v>11526</v>
      </c>
      <c r="H743" s="15"/>
      <c r="I743" s="15" t="s">
        <v>8941</v>
      </c>
      <c r="J743" s="15" t="s">
        <v>21</v>
      </c>
      <c r="K743" s="15" t="s">
        <v>22</v>
      </c>
      <c r="L743" s="15">
        <v>0</v>
      </c>
      <c r="M743" s="15"/>
      <c r="N743" s="15">
        <v>0</v>
      </c>
      <c r="O743" s="15"/>
      <c r="P743" s="15" t="s">
        <v>23</v>
      </c>
      <c r="Q743" s="15" t="s">
        <v>8942</v>
      </c>
      <c r="R743" s="15" t="s">
        <v>3139</v>
      </c>
      <c r="S743" s="15" t="s">
        <v>11532</v>
      </c>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row>
    <row r="744" spans="1:63" ht="15" customHeight="1" x14ac:dyDescent="0.25">
      <c r="A744" s="15">
        <v>1236</v>
      </c>
      <c r="B744" s="15" t="s">
        <v>9906</v>
      </c>
      <c r="C744" s="15"/>
      <c r="D744" s="15" t="s">
        <v>9907</v>
      </c>
      <c r="E744" s="15" t="s">
        <v>9908</v>
      </c>
      <c r="F744" s="15" t="s">
        <v>30</v>
      </c>
      <c r="G744" s="15" t="s">
        <v>11526</v>
      </c>
      <c r="H744" s="15"/>
      <c r="I744" s="15" t="s">
        <v>9909</v>
      </c>
      <c r="J744" s="15" t="s">
        <v>21</v>
      </c>
      <c r="K744" s="15" t="s">
        <v>22</v>
      </c>
      <c r="L744" s="15">
        <v>14342</v>
      </c>
      <c r="M744" s="15">
        <v>1</v>
      </c>
      <c r="N744" s="15">
        <v>132.66</v>
      </c>
      <c r="O744" s="15"/>
      <c r="P744" s="15" t="s">
        <v>31</v>
      </c>
      <c r="Q744" s="15" t="s">
        <v>9910</v>
      </c>
      <c r="R744" s="15" t="s">
        <v>3139</v>
      </c>
      <c r="S744" s="15" t="s">
        <v>11532</v>
      </c>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row>
    <row r="745" spans="1:63" ht="15" customHeight="1" x14ac:dyDescent="0.25">
      <c r="A745" s="15">
        <v>1239</v>
      </c>
      <c r="B745" s="15" t="s">
        <v>9846</v>
      </c>
      <c r="C745" s="15" t="s">
        <v>9847</v>
      </c>
      <c r="D745" s="15" t="s">
        <v>9848</v>
      </c>
      <c r="E745" s="15" t="s">
        <v>9849</v>
      </c>
      <c r="F745" s="15" t="s">
        <v>19</v>
      </c>
      <c r="G745" s="15" t="s">
        <v>11526</v>
      </c>
      <c r="H745" s="15"/>
      <c r="I745" s="15" t="s">
        <v>9850</v>
      </c>
      <c r="J745" s="15" t="s">
        <v>21</v>
      </c>
      <c r="K745" s="15" t="s">
        <v>22</v>
      </c>
      <c r="L745" s="15">
        <v>0</v>
      </c>
      <c r="M745" s="15"/>
      <c r="N745" s="15">
        <v>0</v>
      </c>
      <c r="O745" s="15"/>
      <c r="P745" s="15" t="s">
        <v>31</v>
      </c>
      <c r="Q745" s="15" t="s">
        <v>9851</v>
      </c>
      <c r="R745" s="15" t="s">
        <v>3139</v>
      </c>
      <c r="S745" s="15" t="s">
        <v>11532</v>
      </c>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row>
    <row r="746" spans="1:63" ht="15" customHeight="1" x14ac:dyDescent="0.25">
      <c r="A746" s="15">
        <v>1242</v>
      </c>
      <c r="B746" s="15" t="s">
        <v>1109</v>
      </c>
      <c r="C746" s="15" t="s">
        <v>1035</v>
      </c>
      <c r="D746" s="15" t="s">
        <v>1110</v>
      </c>
      <c r="E746" s="15" t="s">
        <v>1111</v>
      </c>
      <c r="F746" s="15" t="s">
        <v>19</v>
      </c>
      <c r="G746" s="15" t="s">
        <v>11526</v>
      </c>
      <c r="H746" s="15"/>
      <c r="I746" s="15" t="s">
        <v>84</v>
      </c>
      <c r="J746" s="15" t="s">
        <v>21</v>
      </c>
      <c r="K746" s="15" t="s">
        <v>22</v>
      </c>
      <c r="L746" s="15">
        <v>0</v>
      </c>
      <c r="M746" s="15"/>
      <c r="N746" s="15">
        <v>0</v>
      </c>
      <c r="O746" s="15"/>
      <c r="P746" s="15" t="s">
        <v>23</v>
      </c>
      <c r="Q746" s="15" t="s">
        <v>1112</v>
      </c>
      <c r="R746" s="15" t="s">
        <v>25</v>
      </c>
      <c r="S746" s="15" t="s">
        <v>11532</v>
      </c>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row>
    <row r="747" spans="1:63" ht="15" customHeight="1" x14ac:dyDescent="0.25">
      <c r="A747" s="15">
        <v>1245</v>
      </c>
      <c r="B747" s="15" t="s">
        <v>5467</v>
      </c>
      <c r="C747" s="15" t="s">
        <v>5450</v>
      </c>
      <c r="D747" s="15" t="s">
        <v>5468</v>
      </c>
      <c r="E747" s="15" t="s">
        <v>5469</v>
      </c>
      <c r="F747" s="15" t="s">
        <v>19</v>
      </c>
      <c r="G747" s="15" t="s">
        <v>11526</v>
      </c>
      <c r="H747" s="15"/>
      <c r="I747" s="15" t="s">
        <v>5458</v>
      </c>
      <c r="J747" s="15" t="s">
        <v>21</v>
      </c>
      <c r="K747" s="15" t="s">
        <v>22</v>
      </c>
      <c r="L747" s="15">
        <v>0</v>
      </c>
      <c r="M747" s="15"/>
      <c r="N747" s="15">
        <v>0</v>
      </c>
      <c r="O747" s="15"/>
      <c r="P747" s="15" t="s">
        <v>31</v>
      </c>
      <c r="Q747" s="15" t="s">
        <v>5470</v>
      </c>
      <c r="R747" s="15" t="s">
        <v>25</v>
      </c>
      <c r="S747" s="15" t="s">
        <v>11532</v>
      </c>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row>
    <row r="748" spans="1:63" ht="15" customHeight="1" x14ac:dyDescent="0.25">
      <c r="A748" s="15">
        <v>1246</v>
      </c>
      <c r="B748" s="15" t="s">
        <v>5663</v>
      </c>
      <c r="C748" s="15" t="s">
        <v>5664</v>
      </c>
      <c r="D748" s="15" t="s">
        <v>5665</v>
      </c>
      <c r="E748" s="15" t="s">
        <v>5666</v>
      </c>
      <c r="F748" s="15" t="s">
        <v>19</v>
      </c>
      <c r="G748" s="15" t="s">
        <v>11526</v>
      </c>
      <c r="H748" s="15"/>
      <c r="I748" s="15" t="s">
        <v>20</v>
      </c>
      <c r="J748" s="15" t="s">
        <v>21</v>
      </c>
      <c r="K748" s="15" t="s">
        <v>22</v>
      </c>
      <c r="L748" s="15">
        <v>0</v>
      </c>
      <c r="M748" s="15"/>
      <c r="N748" s="15">
        <v>0</v>
      </c>
      <c r="O748" s="15"/>
      <c r="P748" s="15" t="s">
        <v>23</v>
      </c>
      <c r="Q748" s="15" t="s">
        <v>5667</v>
      </c>
      <c r="R748" s="15" t="s">
        <v>3139</v>
      </c>
      <c r="S748" s="15" t="s">
        <v>11532</v>
      </c>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row>
    <row r="749" spans="1:63" ht="15" customHeight="1" x14ac:dyDescent="0.25">
      <c r="A749" s="15">
        <v>1248</v>
      </c>
      <c r="B749" s="15" t="s">
        <v>4687</v>
      </c>
      <c r="C749" s="15" t="s">
        <v>4688</v>
      </c>
      <c r="D749" s="15" t="s">
        <v>4689</v>
      </c>
      <c r="E749" s="15" t="s">
        <v>4690</v>
      </c>
      <c r="F749" s="15" t="s">
        <v>19</v>
      </c>
      <c r="G749" s="15" t="s">
        <v>11526</v>
      </c>
      <c r="H749" s="15"/>
      <c r="I749" s="15" t="s">
        <v>4691</v>
      </c>
      <c r="J749" s="15" t="s">
        <v>21</v>
      </c>
      <c r="K749" s="15" t="s">
        <v>22</v>
      </c>
      <c r="L749" s="15">
        <v>0</v>
      </c>
      <c r="M749" s="15"/>
      <c r="N749" s="15">
        <v>0</v>
      </c>
      <c r="O749" s="15"/>
      <c r="P749" s="15" t="s">
        <v>23</v>
      </c>
      <c r="Q749" s="15" t="s">
        <v>4692</v>
      </c>
      <c r="R749" s="15" t="s">
        <v>25</v>
      </c>
      <c r="S749" s="15" t="s">
        <v>11532</v>
      </c>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row>
    <row r="750" spans="1:63" ht="15" customHeight="1" x14ac:dyDescent="0.25">
      <c r="A750" s="15">
        <v>1249</v>
      </c>
      <c r="B750" s="15" t="s">
        <v>7863</v>
      </c>
      <c r="C750" s="15" t="s">
        <v>7864</v>
      </c>
      <c r="D750" s="15" t="s">
        <v>7865</v>
      </c>
      <c r="E750" s="15" t="s">
        <v>7866</v>
      </c>
      <c r="F750" s="15" t="s">
        <v>95</v>
      </c>
      <c r="G750" s="15" t="s">
        <v>11526</v>
      </c>
      <c r="H750" s="15"/>
      <c r="I750" s="15" t="s">
        <v>2153</v>
      </c>
      <c r="J750" s="15" t="s">
        <v>21</v>
      </c>
      <c r="K750" s="15" t="s">
        <v>22</v>
      </c>
      <c r="L750" s="15">
        <v>0</v>
      </c>
      <c r="M750" s="15"/>
      <c r="N750" s="15">
        <v>0</v>
      </c>
      <c r="O750" s="15"/>
      <c r="P750" s="15" t="s">
        <v>39</v>
      </c>
      <c r="Q750" s="15" t="s">
        <v>7867</v>
      </c>
      <c r="R750" s="15" t="s">
        <v>3139</v>
      </c>
      <c r="S750" s="15" t="s">
        <v>11532</v>
      </c>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row>
    <row r="751" spans="1:63" ht="15" customHeight="1" x14ac:dyDescent="0.25">
      <c r="A751" s="15">
        <v>1250</v>
      </c>
      <c r="B751" s="15" t="s">
        <v>849</v>
      </c>
      <c r="C751" s="15"/>
      <c r="D751" s="15" t="s">
        <v>850</v>
      </c>
      <c r="E751" s="15" t="s">
        <v>851</v>
      </c>
      <c r="F751" s="15" t="s">
        <v>30</v>
      </c>
      <c r="G751" s="15" t="s">
        <v>11526</v>
      </c>
      <c r="H751" s="15"/>
      <c r="I751" s="15" t="s">
        <v>852</v>
      </c>
      <c r="J751" s="15" t="s">
        <v>21</v>
      </c>
      <c r="K751" s="15" t="s">
        <v>22</v>
      </c>
      <c r="L751" s="15">
        <v>42</v>
      </c>
      <c r="M751" s="15"/>
      <c r="N751" s="15">
        <v>0.39</v>
      </c>
      <c r="O751" s="15"/>
      <c r="P751" s="15" t="s">
        <v>23</v>
      </c>
      <c r="Q751" s="15" t="s">
        <v>853</v>
      </c>
      <c r="R751" s="15" t="s">
        <v>25</v>
      </c>
      <c r="S751" s="15" t="s">
        <v>11532</v>
      </c>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row>
    <row r="752" spans="1:63" ht="15" customHeight="1" x14ac:dyDescent="0.25">
      <c r="A752" s="15">
        <v>1251</v>
      </c>
      <c r="B752" s="15" t="s">
        <v>2380</v>
      </c>
      <c r="C752" s="15" t="s">
        <v>2381</v>
      </c>
      <c r="D752" s="15" t="s">
        <v>2382</v>
      </c>
      <c r="E752" s="15" t="s">
        <v>2383</v>
      </c>
      <c r="F752" s="15" t="s">
        <v>19</v>
      </c>
      <c r="G752" s="15" t="s">
        <v>11526</v>
      </c>
      <c r="H752" s="15"/>
      <c r="I752" s="15" t="s">
        <v>20</v>
      </c>
      <c r="J752" s="15" t="s">
        <v>21</v>
      </c>
      <c r="K752" s="15" t="s">
        <v>22</v>
      </c>
      <c r="L752" s="15">
        <v>0</v>
      </c>
      <c r="M752" s="15"/>
      <c r="N752" s="15">
        <v>0</v>
      </c>
      <c r="O752" s="15"/>
      <c r="P752" s="15" t="s">
        <v>31</v>
      </c>
      <c r="Q752" s="15" t="s">
        <v>2384</v>
      </c>
      <c r="R752" s="15" t="s">
        <v>25</v>
      </c>
      <c r="S752" s="15" t="s">
        <v>11532</v>
      </c>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row>
    <row r="753" spans="1:63" ht="15" customHeight="1" x14ac:dyDescent="0.25">
      <c r="A753" s="15">
        <v>1256</v>
      </c>
      <c r="B753" s="15" t="s">
        <v>7318</v>
      </c>
      <c r="C753" s="15" t="s">
        <v>7319</v>
      </c>
      <c r="D753" s="15" t="s">
        <v>7320</v>
      </c>
      <c r="E753" s="15" t="s">
        <v>7321</v>
      </c>
      <c r="F753" s="15" t="s">
        <v>19</v>
      </c>
      <c r="G753" s="15" t="s">
        <v>11526</v>
      </c>
      <c r="H753" s="15"/>
      <c r="I753" s="15" t="s">
        <v>7322</v>
      </c>
      <c r="J753" s="15" t="s">
        <v>21</v>
      </c>
      <c r="K753" s="15" t="s">
        <v>22</v>
      </c>
      <c r="L753" s="15">
        <v>0</v>
      </c>
      <c r="M753" s="15"/>
      <c r="N753" s="15">
        <v>0</v>
      </c>
      <c r="O753" s="15"/>
      <c r="P753" s="15" t="s">
        <v>23</v>
      </c>
      <c r="Q753" s="15" t="s">
        <v>7323</v>
      </c>
      <c r="R753" s="15" t="s">
        <v>3139</v>
      </c>
      <c r="S753" s="15" t="s">
        <v>11532</v>
      </c>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row>
    <row r="754" spans="1:63" ht="15" customHeight="1" x14ac:dyDescent="0.25">
      <c r="A754" s="15">
        <v>1260</v>
      </c>
      <c r="B754" s="15" t="s">
        <v>2508</v>
      </c>
      <c r="C754" s="15" t="s">
        <v>2487</v>
      </c>
      <c r="D754" s="15" t="s">
        <v>2509</v>
      </c>
      <c r="E754" s="15" t="s">
        <v>2510</v>
      </c>
      <c r="F754" s="15" t="s">
        <v>19</v>
      </c>
      <c r="G754" s="15" t="s">
        <v>11526</v>
      </c>
      <c r="H754" s="15"/>
      <c r="I754" s="15" t="s">
        <v>20</v>
      </c>
      <c r="J754" s="15" t="s">
        <v>21</v>
      </c>
      <c r="K754" s="15" t="s">
        <v>22</v>
      </c>
      <c r="L754" s="15">
        <v>0</v>
      </c>
      <c r="M754" s="15"/>
      <c r="N754" s="15">
        <v>0</v>
      </c>
      <c r="O754" s="15"/>
      <c r="P754" s="15" t="s">
        <v>23</v>
      </c>
      <c r="Q754" s="15" t="s">
        <v>2511</v>
      </c>
      <c r="R754" s="15" t="s">
        <v>25</v>
      </c>
      <c r="S754" s="15" t="s">
        <v>11532</v>
      </c>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row>
    <row r="755" spans="1:63" ht="15" customHeight="1" x14ac:dyDescent="0.25">
      <c r="A755" s="15">
        <v>1261</v>
      </c>
      <c r="B755" s="15" t="s">
        <v>2554</v>
      </c>
      <c r="C755" s="15" t="s">
        <v>2487</v>
      </c>
      <c r="D755" s="15" t="s">
        <v>2555</v>
      </c>
      <c r="E755" s="15" t="s">
        <v>2510</v>
      </c>
      <c r="F755" s="15" t="s">
        <v>19</v>
      </c>
      <c r="G755" s="15" t="s">
        <v>11526</v>
      </c>
      <c r="H755" s="15"/>
      <c r="I755" s="15" t="s">
        <v>20</v>
      </c>
      <c r="J755" s="15" t="s">
        <v>21</v>
      </c>
      <c r="K755" s="15" t="s">
        <v>22</v>
      </c>
      <c r="L755" s="15">
        <v>0</v>
      </c>
      <c r="M755" s="15"/>
      <c r="N755" s="15">
        <v>0</v>
      </c>
      <c r="O755" s="15"/>
      <c r="P755" s="15" t="s">
        <v>23</v>
      </c>
      <c r="Q755" s="15" t="s">
        <v>2556</v>
      </c>
      <c r="R755" s="15" t="s">
        <v>25</v>
      </c>
      <c r="S755" s="15" t="s">
        <v>11532</v>
      </c>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row>
    <row r="756" spans="1:63" ht="15" customHeight="1" x14ac:dyDescent="0.25">
      <c r="A756" s="15">
        <v>1262</v>
      </c>
      <c r="B756" s="15" t="s">
        <v>2562</v>
      </c>
      <c r="C756" s="15" t="s">
        <v>2487</v>
      </c>
      <c r="D756" s="15" t="s">
        <v>2563</v>
      </c>
      <c r="E756" s="15" t="s">
        <v>2510</v>
      </c>
      <c r="F756" s="15" t="s">
        <v>19</v>
      </c>
      <c r="G756" s="15" t="s">
        <v>11526</v>
      </c>
      <c r="H756" s="15"/>
      <c r="I756" s="15" t="s">
        <v>20</v>
      </c>
      <c r="J756" s="15" t="s">
        <v>21</v>
      </c>
      <c r="K756" s="15" t="s">
        <v>22</v>
      </c>
      <c r="L756" s="15">
        <v>0</v>
      </c>
      <c r="M756" s="15"/>
      <c r="N756" s="15">
        <v>0</v>
      </c>
      <c r="O756" s="15"/>
      <c r="P756" s="15" t="s">
        <v>23</v>
      </c>
      <c r="Q756" s="15" t="s">
        <v>2564</v>
      </c>
      <c r="R756" s="15" t="s">
        <v>25</v>
      </c>
      <c r="S756" s="15" t="s">
        <v>11532</v>
      </c>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row>
    <row r="757" spans="1:63" ht="15" customHeight="1" x14ac:dyDescent="0.25">
      <c r="A757" s="15">
        <v>1263</v>
      </c>
      <c r="B757" s="15" t="s">
        <v>7555</v>
      </c>
      <c r="C757" s="15" t="s">
        <v>7556</v>
      </c>
      <c r="D757" s="15" t="s">
        <v>7557</v>
      </c>
      <c r="E757" s="15" t="s">
        <v>7558</v>
      </c>
      <c r="F757" s="15" t="s">
        <v>19</v>
      </c>
      <c r="G757" s="15" t="s">
        <v>11526</v>
      </c>
      <c r="H757" s="15"/>
      <c r="I757" s="15" t="s">
        <v>2676</v>
      </c>
      <c r="J757" s="15" t="s">
        <v>21</v>
      </c>
      <c r="K757" s="15" t="s">
        <v>22</v>
      </c>
      <c r="L757" s="15">
        <v>0</v>
      </c>
      <c r="M757" s="15"/>
      <c r="N757" s="15">
        <v>0</v>
      </c>
      <c r="O757" s="15"/>
      <c r="P757" s="15" t="s">
        <v>39</v>
      </c>
      <c r="Q757" s="15" t="s">
        <v>7559</v>
      </c>
      <c r="R757" s="15" t="s">
        <v>3139</v>
      </c>
      <c r="S757" s="15" t="s">
        <v>11532</v>
      </c>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row>
    <row r="758" spans="1:63" ht="15" customHeight="1" x14ac:dyDescent="0.25">
      <c r="A758" s="15">
        <v>1264</v>
      </c>
      <c r="B758" s="15" t="s">
        <v>7005</v>
      </c>
      <c r="C758" s="15" t="s">
        <v>7006</v>
      </c>
      <c r="D758" s="15" t="s">
        <v>7007</v>
      </c>
      <c r="E758" s="15" t="s">
        <v>7008</v>
      </c>
      <c r="F758" s="15" t="s">
        <v>19</v>
      </c>
      <c r="G758" s="15" t="s">
        <v>11526</v>
      </c>
      <c r="H758" s="15"/>
      <c r="I758" s="15" t="s">
        <v>1101</v>
      </c>
      <c r="J758" s="15" t="s">
        <v>21</v>
      </c>
      <c r="K758" s="15" t="s">
        <v>22</v>
      </c>
      <c r="L758" s="15">
        <v>0</v>
      </c>
      <c r="M758" s="15"/>
      <c r="N758" s="15">
        <v>0</v>
      </c>
      <c r="O758" s="15"/>
      <c r="P758" s="15" t="s">
        <v>23</v>
      </c>
      <c r="Q758" s="15" t="s">
        <v>7009</v>
      </c>
      <c r="R758" s="15" t="s">
        <v>3139</v>
      </c>
      <c r="S758" s="15" t="s">
        <v>11532</v>
      </c>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row>
    <row r="759" spans="1:63" ht="15" customHeight="1" x14ac:dyDescent="0.25">
      <c r="A759" s="15">
        <v>1265</v>
      </c>
      <c r="B759" s="15" t="s">
        <v>6889</v>
      </c>
      <c r="C759" s="15" t="s">
        <v>1035</v>
      </c>
      <c r="D759" s="15" t="s">
        <v>6890</v>
      </c>
      <c r="E759" s="15" t="s">
        <v>6891</v>
      </c>
      <c r="F759" s="15" t="s">
        <v>19</v>
      </c>
      <c r="G759" s="15" t="s">
        <v>11526</v>
      </c>
      <c r="H759" s="15"/>
      <c r="I759" s="15" t="s">
        <v>1101</v>
      </c>
      <c r="J759" s="15" t="s">
        <v>21</v>
      </c>
      <c r="K759" s="15" t="s">
        <v>22</v>
      </c>
      <c r="L759" s="15">
        <v>0</v>
      </c>
      <c r="M759" s="15"/>
      <c r="N759" s="15">
        <v>0</v>
      </c>
      <c r="O759" s="15"/>
      <c r="P759" s="15" t="s">
        <v>23</v>
      </c>
      <c r="Q759" s="15" t="s">
        <v>6892</v>
      </c>
      <c r="R759" s="15" t="s">
        <v>3139</v>
      </c>
      <c r="S759" s="15" t="s">
        <v>11532</v>
      </c>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row>
    <row r="760" spans="1:63" ht="15" customHeight="1" x14ac:dyDescent="0.25">
      <c r="A760" s="15">
        <v>1266</v>
      </c>
      <c r="B760" s="15" t="s">
        <v>5593</v>
      </c>
      <c r="C760" s="15" t="s">
        <v>5594</v>
      </c>
      <c r="D760" s="15" t="s">
        <v>5595</v>
      </c>
      <c r="E760" s="15" t="s">
        <v>5596</v>
      </c>
      <c r="F760" s="15" t="s">
        <v>19</v>
      </c>
      <c r="G760" s="15" t="s">
        <v>11526</v>
      </c>
      <c r="H760" s="15"/>
      <c r="I760" s="15" t="s">
        <v>20</v>
      </c>
      <c r="J760" s="15" t="s">
        <v>21</v>
      </c>
      <c r="K760" s="15" t="s">
        <v>22</v>
      </c>
      <c r="L760" s="15">
        <v>0</v>
      </c>
      <c r="M760" s="15"/>
      <c r="N760" s="15">
        <v>0</v>
      </c>
      <c r="O760" s="15"/>
      <c r="P760" s="15" t="s">
        <v>39</v>
      </c>
      <c r="Q760" s="15" t="s">
        <v>5597</v>
      </c>
      <c r="R760" s="15" t="s">
        <v>25</v>
      </c>
      <c r="S760" s="15" t="s">
        <v>11532</v>
      </c>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row>
    <row r="761" spans="1:63" ht="15" customHeight="1" x14ac:dyDescent="0.25">
      <c r="A761" s="15">
        <v>1269</v>
      </c>
      <c r="B761" s="15" t="s">
        <v>1628</v>
      </c>
      <c r="C761" s="15" t="s">
        <v>1603</v>
      </c>
      <c r="D761" s="15" t="s">
        <v>1629</v>
      </c>
      <c r="E761" s="15" t="s">
        <v>1630</v>
      </c>
      <c r="F761" s="15" t="s">
        <v>19</v>
      </c>
      <c r="G761" s="15" t="s">
        <v>11526</v>
      </c>
      <c r="H761" s="15"/>
      <c r="I761" s="15" t="s">
        <v>768</v>
      </c>
      <c r="J761" s="15" t="s">
        <v>21</v>
      </c>
      <c r="K761" s="15" t="s">
        <v>22</v>
      </c>
      <c r="L761" s="15">
        <v>0</v>
      </c>
      <c r="M761" s="15"/>
      <c r="N761" s="15">
        <v>0</v>
      </c>
      <c r="O761" s="15"/>
      <c r="P761" s="15" t="s">
        <v>23</v>
      </c>
      <c r="Q761" s="15" t="s">
        <v>1631</v>
      </c>
      <c r="R761" s="15" t="s">
        <v>25</v>
      </c>
      <c r="S761" s="15" t="s">
        <v>11532</v>
      </c>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row>
    <row r="762" spans="1:63" ht="15" customHeight="1" x14ac:dyDescent="0.25">
      <c r="A762" s="15">
        <v>1273</v>
      </c>
      <c r="B762" s="15" t="s">
        <v>406</v>
      </c>
      <c r="C762" s="15" t="s">
        <v>407</v>
      </c>
      <c r="D762" s="15" t="s">
        <v>408</v>
      </c>
      <c r="E762" s="15" t="s">
        <v>409</v>
      </c>
      <c r="F762" s="15" t="s">
        <v>19</v>
      </c>
      <c r="G762" s="15" t="s">
        <v>11526</v>
      </c>
      <c r="H762" s="15"/>
      <c r="I762" s="15" t="s">
        <v>115</v>
      </c>
      <c r="J762" s="15" t="s">
        <v>21</v>
      </c>
      <c r="K762" s="15" t="s">
        <v>22</v>
      </c>
      <c r="L762" s="15">
        <v>0</v>
      </c>
      <c r="M762" s="15"/>
      <c r="N762" s="15">
        <v>0</v>
      </c>
      <c r="O762" s="15"/>
      <c r="P762" s="15" t="s">
        <v>39</v>
      </c>
      <c r="Q762" s="15" t="s">
        <v>410</v>
      </c>
      <c r="R762" s="15" t="s">
        <v>25</v>
      </c>
      <c r="S762" s="15" t="s">
        <v>11532</v>
      </c>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row>
    <row r="763" spans="1:63" ht="15" customHeight="1" x14ac:dyDescent="0.25">
      <c r="A763" s="15">
        <v>1274</v>
      </c>
      <c r="B763" s="15" t="s">
        <v>5955</v>
      </c>
      <c r="C763" s="15" t="s">
        <v>5886</v>
      </c>
      <c r="D763" s="15" t="s">
        <v>5956</v>
      </c>
      <c r="E763" s="15" t="s">
        <v>5957</v>
      </c>
      <c r="F763" s="15" t="s">
        <v>19</v>
      </c>
      <c r="G763" s="15" t="s">
        <v>11526</v>
      </c>
      <c r="H763" s="15"/>
      <c r="I763" s="15" t="s">
        <v>488</v>
      </c>
      <c r="J763" s="15" t="s">
        <v>21</v>
      </c>
      <c r="K763" s="15" t="s">
        <v>22</v>
      </c>
      <c r="L763" s="15">
        <v>0</v>
      </c>
      <c r="M763" s="15"/>
      <c r="N763" s="15">
        <v>0</v>
      </c>
      <c r="O763" s="15"/>
      <c r="P763" s="15" t="s">
        <v>23</v>
      </c>
      <c r="Q763" s="15" t="s">
        <v>5958</v>
      </c>
      <c r="R763" s="15" t="s">
        <v>3139</v>
      </c>
      <c r="S763" s="15" t="s">
        <v>11532</v>
      </c>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row>
    <row r="764" spans="1:63" ht="15" customHeight="1" x14ac:dyDescent="0.25">
      <c r="A764" s="15">
        <v>1275</v>
      </c>
      <c r="B764" s="15" t="s">
        <v>5969</v>
      </c>
      <c r="C764" s="15" t="s">
        <v>5886</v>
      </c>
      <c r="D764" s="15" t="s">
        <v>5956</v>
      </c>
      <c r="E764" s="15" t="s">
        <v>5957</v>
      </c>
      <c r="F764" s="15" t="s">
        <v>19</v>
      </c>
      <c r="G764" s="15" t="s">
        <v>11526</v>
      </c>
      <c r="H764" s="15"/>
      <c r="I764" s="15" t="s">
        <v>488</v>
      </c>
      <c r="J764" s="15" t="s">
        <v>21</v>
      </c>
      <c r="K764" s="15" t="s">
        <v>22</v>
      </c>
      <c r="L764" s="15">
        <v>0</v>
      </c>
      <c r="M764" s="15"/>
      <c r="N764" s="15">
        <v>0</v>
      </c>
      <c r="O764" s="15"/>
      <c r="P764" s="15" t="s">
        <v>23</v>
      </c>
      <c r="Q764" s="15" t="s">
        <v>5958</v>
      </c>
      <c r="R764" s="15" t="s">
        <v>3139</v>
      </c>
      <c r="S764" s="15" t="s">
        <v>11532</v>
      </c>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row>
    <row r="765" spans="1:63" ht="15" customHeight="1" x14ac:dyDescent="0.25">
      <c r="A765" s="15">
        <v>1278</v>
      </c>
      <c r="B765" s="15" t="s">
        <v>11149</v>
      </c>
      <c r="C765" s="15" t="s">
        <v>11021</v>
      </c>
      <c r="D765" s="15" t="s">
        <v>11137</v>
      </c>
      <c r="E765" s="15" t="s">
        <v>11138</v>
      </c>
      <c r="F765" s="15" t="s">
        <v>19</v>
      </c>
      <c r="G765" s="15" t="s">
        <v>11526</v>
      </c>
      <c r="H765" s="15"/>
      <c r="I765" s="15" t="s">
        <v>36</v>
      </c>
      <c r="J765" s="15" t="s">
        <v>21</v>
      </c>
      <c r="K765" s="15" t="s">
        <v>22</v>
      </c>
      <c r="L765" s="15">
        <v>0</v>
      </c>
      <c r="M765" s="15"/>
      <c r="N765" s="15">
        <v>0</v>
      </c>
      <c r="O765" s="15"/>
      <c r="P765" s="15" t="s">
        <v>39</v>
      </c>
      <c r="Q765" s="15" t="s">
        <v>11139</v>
      </c>
      <c r="R765" s="15" t="s">
        <v>3139</v>
      </c>
      <c r="S765" s="15" t="s">
        <v>11532</v>
      </c>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row>
    <row r="766" spans="1:63" ht="15" customHeight="1" x14ac:dyDescent="0.25">
      <c r="A766" s="15">
        <v>1279</v>
      </c>
      <c r="B766" s="15" t="s">
        <v>7054</v>
      </c>
      <c r="C766" s="15" t="s">
        <v>7047</v>
      </c>
      <c r="D766" s="15" t="s">
        <v>7055</v>
      </c>
      <c r="E766" s="15" t="s">
        <v>7056</v>
      </c>
      <c r="F766" s="15" t="s">
        <v>19</v>
      </c>
      <c r="G766" s="15" t="s">
        <v>11526</v>
      </c>
      <c r="H766" s="15"/>
      <c r="I766" s="15" t="s">
        <v>488</v>
      </c>
      <c r="J766" s="15" t="s">
        <v>21</v>
      </c>
      <c r="K766" s="15" t="s">
        <v>22</v>
      </c>
      <c r="L766" s="15">
        <v>0</v>
      </c>
      <c r="M766" s="15"/>
      <c r="N766" s="15">
        <v>0</v>
      </c>
      <c r="O766" s="15"/>
      <c r="P766" s="15" t="s">
        <v>31</v>
      </c>
      <c r="Q766" s="15" t="s">
        <v>7057</v>
      </c>
      <c r="R766" s="15" t="s">
        <v>3139</v>
      </c>
      <c r="S766" s="15" t="s">
        <v>11532</v>
      </c>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row>
    <row r="767" spans="1:63" ht="15" customHeight="1" x14ac:dyDescent="0.25">
      <c r="A767" s="15">
        <v>1280</v>
      </c>
      <c r="B767" s="15" t="s">
        <v>9419</v>
      </c>
      <c r="C767" s="15" t="s">
        <v>4109</v>
      </c>
      <c r="D767" s="15" t="s">
        <v>4110</v>
      </c>
      <c r="E767" s="15" t="s">
        <v>9420</v>
      </c>
      <c r="F767" s="15" t="s">
        <v>19</v>
      </c>
      <c r="G767" s="15" t="s">
        <v>11526</v>
      </c>
      <c r="H767" s="15"/>
      <c r="I767" s="15" t="s">
        <v>9399</v>
      </c>
      <c r="J767" s="15" t="s">
        <v>21</v>
      </c>
      <c r="K767" s="15" t="s">
        <v>22</v>
      </c>
      <c r="L767" s="15">
        <v>0</v>
      </c>
      <c r="M767" s="15"/>
      <c r="N767" s="15">
        <v>0</v>
      </c>
      <c r="O767" s="15"/>
      <c r="P767" s="15" t="s">
        <v>23</v>
      </c>
      <c r="Q767" s="15" t="s">
        <v>9421</v>
      </c>
      <c r="R767" s="15" t="s">
        <v>3139</v>
      </c>
      <c r="S767" s="15" t="s">
        <v>11532</v>
      </c>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row>
    <row r="768" spans="1:63" ht="15" customHeight="1" x14ac:dyDescent="0.25">
      <c r="A768" s="15">
        <v>1282</v>
      </c>
      <c r="B768" s="15" t="s">
        <v>5118</v>
      </c>
      <c r="C768" s="15" t="s">
        <v>5108</v>
      </c>
      <c r="D768" s="15" t="s">
        <v>5114</v>
      </c>
      <c r="E768" s="15" t="s">
        <v>5115</v>
      </c>
      <c r="F768" s="15" t="s">
        <v>19</v>
      </c>
      <c r="G768" s="15" t="s">
        <v>11526</v>
      </c>
      <c r="H768" s="15"/>
      <c r="I768" s="15" t="s">
        <v>5116</v>
      </c>
      <c r="J768" s="15" t="s">
        <v>21</v>
      </c>
      <c r="K768" s="15" t="s">
        <v>22</v>
      </c>
      <c r="L768" s="15">
        <v>0</v>
      </c>
      <c r="M768" s="15"/>
      <c r="N768" s="15">
        <v>0</v>
      </c>
      <c r="O768" s="15"/>
      <c r="P768" s="15" t="s">
        <v>31</v>
      </c>
      <c r="Q768" s="15" t="s">
        <v>5117</v>
      </c>
      <c r="R768" s="15" t="s">
        <v>25</v>
      </c>
      <c r="S768" s="15" t="s">
        <v>11532</v>
      </c>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row>
    <row r="769" spans="1:63" ht="15" customHeight="1" x14ac:dyDescent="0.25">
      <c r="A769" s="15">
        <v>1284</v>
      </c>
      <c r="B769" s="15" t="s">
        <v>6660</v>
      </c>
      <c r="C769" s="15" t="s">
        <v>6661</v>
      </c>
      <c r="D769" s="15" t="s">
        <v>6662</v>
      </c>
      <c r="E769" s="15" t="s">
        <v>6663</v>
      </c>
      <c r="F769" s="15" t="s">
        <v>19</v>
      </c>
      <c r="G769" s="15" t="s">
        <v>11526</v>
      </c>
      <c r="H769" s="15"/>
      <c r="I769" s="15" t="s">
        <v>6664</v>
      </c>
      <c r="J769" s="15" t="s">
        <v>21</v>
      </c>
      <c r="K769" s="15" t="s">
        <v>22</v>
      </c>
      <c r="L769" s="15">
        <v>0</v>
      </c>
      <c r="M769" s="15"/>
      <c r="N769" s="15">
        <v>0</v>
      </c>
      <c r="O769" s="15"/>
      <c r="P769" s="15" t="s">
        <v>39</v>
      </c>
      <c r="Q769" s="15" t="s">
        <v>6665</v>
      </c>
      <c r="R769" s="15" t="s">
        <v>3139</v>
      </c>
      <c r="S769" s="15" t="s">
        <v>11532</v>
      </c>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row>
    <row r="770" spans="1:63" ht="15" customHeight="1" x14ac:dyDescent="0.25">
      <c r="A770" s="15">
        <v>1287</v>
      </c>
      <c r="B770" s="15" t="s">
        <v>5191</v>
      </c>
      <c r="C770" s="15" t="s">
        <v>5174</v>
      </c>
      <c r="D770" s="15" t="s">
        <v>5192</v>
      </c>
      <c r="E770" s="15" t="s">
        <v>5193</v>
      </c>
      <c r="F770" s="15" t="s">
        <v>19</v>
      </c>
      <c r="G770" s="15" t="s">
        <v>11526</v>
      </c>
      <c r="H770" s="15"/>
      <c r="I770" s="15" t="s">
        <v>20</v>
      </c>
      <c r="J770" s="15" t="s">
        <v>21</v>
      </c>
      <c r="K770" s="15" t="s">
        <v>22</v>
      </c>
      <c r="L770" s="15">
        <v>0</v>
      </c>
      <c r="M770" s="15"/>
      <c r="N770" s="15">
        <v>0</v>
      </c>
      <c r="O770" s="15"/>
      <c r="P770" s="15" t="s">
        <v>31</v>
      </c>
      <c r="Q770" s="15" t="s">
        <v>5194</v>
      </c>
      <c r="R770" s="15" t="s">
        <v>25</v>
      </c>
      <c r="S770" s="15" t="s">
        <v>11532</v>
      </c>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row>
    <row r="771" spans="1:63" ht="15" customHeight="1" x14ac:dyDescent="0.25">
      <c r="A771" s="15">
        <v>1289</v>
      </c>
      <c r="B771" s="15" t="s">
        <v>9450</v>
      </c>
      <c r="C771" s="15" t="s">
        <v>9451</v>
      </c>
      <c r="D771" s="15" t="s">
        <v>9452</v>
      </c>
      <c r="E771" s="15" t="s">
        <v>9451</v>
      </c>
      <c r="F771" s="15" t="s">
        <v>19</v>
      </c>
      <c r="G771" s="15" t="s">
        <v>11526</v>
      </c>
      <c r="H771" s="15"/>
      <c r="I771" s="15" t="s">
        <v>9453</v>
      </c>
      <c r="J771" s="15" t="s">
        <v>21</v>
      </c>
      <c r="K771" s="15" t="s">
        <v>22</v>
      </c>
      <c r="L771" s="15">
        <v>0</v>
      </c>
      <c r="M771" s="15"/>
      <c r="N771" s="15">
        <v>0</v>
      </c>
      <c r="O771" s="15"/>
      <c r="P771" s="15" t="s">
        <v>23</v>
      </c>
      <c r="Q771" s="15" t="s">
        <v>9454</v>
      </c>
      <c r="R771" s="15" t="s">
        <v>3139</v>
      </c>
      <c r="S771" s="15" t="s">
        <v>11532</v>
      </c>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row>
    <row r="772" spans="1:63" ht="15" customHeight="1" x14ac:dyDescent="0.25">
      <c r="A772" s="15">
        <v>1290</v>
      </c>
      <c r="B772" s="15" t="s">
        <v>9469</v>
      </c>
      <c r="C772" s="15" t="s">
        <v>9451</v>
      </c>
      <c r="D772" s="15" t="s">
        <v>9470</v>
      </c>
      <c r="E772" s="15" t="s">
        <v>9451</v>
      </c>
      <c r="F772" s="15" t="s">
        <v>19</v>
      </c>
      <c r="G772" s="15" t="s">
        <v>11526</v>
      </c>
      <c r="H772" s="15"/>
      <c r="I772" s="15" t="s">
        <v>9471</v>
      </c>
      <c r="J772" s="15" t="s">
        <v>21</v>
      </c>
      <c r="K772" s="15" t="s">
        <v>22</v>
      </c>
      <c r="L772" s="15">
        <v>0</v>
      </c>
      <c r="M772" s="15"/>
      <c r="N772" s="15">
        <v>0</v>
      </c>
      <c r="O772" s="15"/>
      <c r="P772" s="15" t="s">
        <v>23</v>
      </c>
      <c r="Q772" s="15" t="s">
        <v>9472</v>
      </c>
      <c r="R772" s="15" t="s">
        <v>3139</v>
      </c>
      <c r="S772" s="15" t="s">
        <v>11532</v>
      </c>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row>
    <row r="773" spans="1:63" ht="15" customHeight="1" x14ac:dyDescent="0.25">
      <c r="A773" s="15">
        <v>1291</v>
      </c>
      <c r="B773" s="15" t="s">
        <v>9473</v>
      </c>
      <c r="C773" s="15" t="s">
        <v>9451</v>
      </c>
      <c r="D773" s="15" t="s">
        <v>9474</v>
      </c>
      <c r="E773" s="15" t="s">
        <v>9451</v>
      </c>
      <c r="F773" s="15" t="s">
        <v>19</v>
      </c>
      <c r="G773" s="15" t="s">
        <v>11526</v>
      </c>
      <c r="H773" s="15"/>
      <c r="I773" s="15" t="s">
        <v>9475</v>
      </c>
      <c r="J773" s="15" t="s">
        <v>21</v>
      </c>
      <c r="K773" s="15" t="s">
        <v>22</v>
      </c>
      <c r="L773" s="15">
        <v>0</v>
      </c>
      <c r="M773" s="15"/>
      <c r="N773" s="15">
        <v>0</v>
      </c>
      <c r="O773" s="15"/>
      <c r="P773" s="15" t="s">
        <v>23</v>
      </c>
      <c r="Q773" s="15" t="s">
        <v>9476</v>
      </c>
      <c r="R773" s="15" t="s">
        <v>3139</v>
      </c>
      <c r="S773" s="15" t="s">
        <v>11532</v>
      </c>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row>
    <row r="774" spans="1:63" ht="15" customHeight="1" x14ac:dyDescent="0.25">
      <c r="A774" s="15">
        <v>1293</v>
      </c>
      <c r="B774" s="15" t="s">
        <v>3266</v>
      </c>
      <c r="C774" s="15" t="s">
        <v>3208</v>
      </c>
      <c r="D774" s="15" t="s">
        <v>3267</v>
      </c>
      <c r="E774" s="15" t="s">
        <v>3268</v>
      </c>
      <c r="F774" s="15" t="s">
        <v>19</v>
      </c>
      <c r="G774" s="15" t="s">
        <v>11526</v>
      </c>
      <c r="H774" s="15"/>
      <c r="I774" s="15" t="s">
        <v>20</v>
      </c>
      <c r="J774" s="15" t="s">
        <v>21</v>
      </c>
      <c r="K774" s="15" t="s">
        <v>22</v>
      </c>
      <c r="L774" s="15">
        <v>0</v>
      </c>
      <c r="M774" s="15"/>
      <c r="N774" s="15">
        <v>0</v>
      </c>
      <c r="O774" s="15"/>
      <c r="P774" s="15" t="s">
        <v>23</v>
      </c>
      <c r="Q774" s="15" t="s">
        <v>3269</v>
      </c>
      <c r="R774" s="15" t="s">
        <v>25</v>
      </c>
      <c r="S774" s="15" t="s">
        <v>11532</v>
      </c>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row>
    <row r="775" spans="1:63" ht="15" customHeight="1" x14ac:dyDescent="0.25">
      <c r="A775" s="15">
        <v>1296</v>
      </c>
      <c r="B775" s="15" t="s">
        <v>3379</v>
      </c>
      <c r="C775" s="15" t="s">
        <v>3374</v>
      </c>
      <c r="D775" s="15" t="s">
        <v>3384</v>
      </c>
      <c r="E775" s="15" t="s">
        <v>3385</v>
      </c>
      <c r="F775" s="15" t="s">
        <v>19</v>
      </c>
      <c r="G775" s="15" t="s">
        <v>11526</v>
      </c>
      <c r="H775" s="15"/>
      <c r="I775" s="15" t="s">
        <v>3386</v>
      </c>
      <c r="J775" s="15" t="s">
        <v>21</v>
      </c>
      <c r="K775" s="15" t="s">
        <v>22</v>
      </c>
      <c r="L775" s="15">
        <v>0</v>
      </c>
      <c r="M775" s="15"/>
      <c r="N775" s="15">
        <v>0</v>
      </c>
      <c r="O775" s="15"/>
      <c r="P775" s="15" t="s">
        <v>31</v>
      </c>
      <c r="Q775" s="15" t="s">
        <v>3387</v>
      </c>
      <c r="R775" s="15" t="s">
        <v>25</v>
      </c>
      <c r="S775" s="15" t="s">
        <v>11532</v>
      </c>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row>
    <row r="776" spans="1:63" ht="15" customHeight="1" x14ac:dyDescent="0.25">
      <c r="A776" s="15">
        <v>1298</v>
      </c>
      <c r="B776" s="15" t="s">
        <v>3127</v>
      </c>
      <c r="C776" s="15"/>
      <c r="D776" s="15" t="s">
        <v>3128</v>
      </c>
      <c r="E776" s="15" t="s">
        <v>3129</v>
      </c>
      <c r="F776" s="15" t="s">
        <v>30</v>
      </c>
      <c r="G776" s="15" t="s">
        <v>11526</v>
      </c>
      <c r="H776" s="15"/>
      <c r="I776" s="15" t="s">
        <v>3130</v>
      </c>
      <c r="J776" s="15" t="s">
        <v>21</v>
      </c>
      <c r="K776" s="15" t="s">
        <v>22</v>
      </c>
      <c r="L776" s="15">
        <v>3677</v>
      </c>
      <c r="M776" s="15">
        <v>0</v>
      </c>
      <c r="N776" s="15">
        <v>34.01</v>
      </c>
      <c r="O776" s="15"/>
      <c r="P776" s="15" t="s">
        <v>31</v>
      </c>
      <c r="Q776" s="15" t="s">
        <v>3131</v>
      </c>
      <c r="R776" s="15" t="s">
        <v>25</v>
      </c>
      <c r="S776" s="15" t="s">
        <v>11532</v>
      </c>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row>
    <row r="777" spans="1:63" ht="15" customHeight="1" x14ac:dyDescent="0.25">
      <c r="A777" s="15">
        <v>1300</v>
      </c>
      <c r="B777" s="15" t="s">
        <v>6091</v>
      </c>
      <c r="C777" s="15"/>
      <c r="D777" s="15" t="s">
        <v>6092</v>
      </c>
      <c r="E777" s="15" t="s">
        <v>6093</v>
      </c>
      <c r="F777" s="15" t="s">
        <v>30</v>
      </c>
      <c r="G777" s="15" t="s">
        <v>11526</v>
      </c>
      <c r="H777" s="15"/>
      <c r="I777" s="15" t="s">
        <v>6094</v>
      </c>
      <c r="J777" s="15" t="s">
        <v>21</v>
      </c>
      <c r="K777" s="15" t="s">
        <v>22</v>
      </c>
      <c r="L777" s="15">
        <v>118</v>
      </c>
      <c r="M777" s="15">
        <v>0</v>
      </c>
      <c r="N777" s="15">
        <v>1.0900000000000001</v>
      </c>
      <c r="O777" s="15"/>
      <c r="P777" s="15" t="s">
        <v>23</v>
      </c>
      <c r="Q777" s="15" t="s">
        <v>6095</v>
      </c>
      <c r="R777" s="15" t="s">
        <v>3139</v>
      </c>
      <c r="S777" s="15" t="s">
        <v>11532</v>
      </c>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row>
    <row r="778" spans="1:63" ht="15" customHeight="1" x14ac:dyDescent="0.25">
      <c r="A778" s="15">
        <v>1303</v>
      </c>
      <c r="B778" s="15" t="s">
        <v>1607</v>
      </c>
      <c r="C778" s="15" t="s">
        <v>1592</v>
      </c>
      <c r="D778" s="15" t="s">
        <v>1608</v>
      </c>
      <c r="E778" s="15" t="s">
        <v>1609</v>
      </c>
      <c r="F778" s="15" t="s">
        <v>95</v>
      </c>
      <c r="G778" s="15" t="s">
        <v>11526</v>
      </c>
      <c r="H778" s="15"/>
      <c r="I778" s="15" t="s">
        <v>1610</v>
      </c>
      <c r="J778" s="15" t="s">
        <v>21</v>
      </c>
      <c r="K778" s="15" t="s">
        <v>22</v>
      </c>
      <c r="L778" s="15">
        <v>0</v>
      </c>
      <c r="M778" s="15"/>
      <c r="N778" s="15">
        <v>0</v>
      </c>
      <c r="O778" s="15"/>
      <c r="P778" s="15" t="s">
        <v>39</v>
      </c>
      <c r="Q778" s="15" t="s">
        <v>1611</v>
      </c>
      <c r="R778" s="15" t="s">
        <v>25</v>
      </c>
      <c r="S778" s="15" t="s">
        <v>11532</v>
      </c>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row>
    <row r="779" spans="1:63" ht="15" customHeight="1" x14ac:dyDescent="0.25">
      <c r="A779" s="15">
        <v>1305</v>
      </c>
      <c r="B779" s="15" t="s">
        <v>7576</v>
      </c>
      <c r="C779" s="15" t="s">
        <v>7533</v>
      </c>
      <c r="D779" s="15" t="s">
        <v>7577</v>
      </c>
      <c r="E779" s="15" t="s">
        <v>7578</v>
      </c>
      <c r="F779" s="15" t="s">
        <v>19</v>
      </c>
      <c r="G779" s="15" t="s">
        <v>11526</v>
      </c>
      <c r="H779" s="15"/>
      <c r="I779" s="15" t="s">
        <v>1809</v>
      </c>
      <c r="J779" s="15" t="s">
        <v>21</v>
      </c>
      <c r="K779" s="15" t="s">
        <v>22</v>
      </c>
      <c r="L779" s="15">
        <v>0</v>
      </c>
      <c r="M779" s="15"/>
      <c r="N779" s="15">
        <v>0</v>
      </c>
      <c r="O779" s="15"/>
      <c r="P779" s="15" t="s">
        <v>23</v>
      </c>
      <c r="Q779" s="15" t="s">
        <v>7579</v>
      </c>
      <c r="R779" s="15" t="s">
        <v>3139</v>
      </c>
      <c r="S779" s="15" t="s">
        <v>11532</v>
      </c>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row>
    <row r="780" spans="1:63" ht="15" customHeight="1" x14ac:dyDescent="0.25">
      <c r="A780" s="15">
        <v>1306</v>
      </c>
      <c r="B780" s="15" t="s">
        <v>9746</v>
      </c>
      <c r="C780" s="15" t="s">
        <v>9747</v>
      </c>
      <c r="D780" s="15" t="s">
        <v>9748</v>
      </c>
      <c r="E780" s="15" t="s">
        <v>9749</v>
      </c>
      <c r="F780" s="15" t="s">
        <v>19</v>
      </c>
      <c r="G780" s="15" t="s">
        <v>11526</v>
      </c>
      <c r="H780" s="15"/>
      <c r="I780" s="15" t="s">
        <v>9750</v>
      </c>
      <c r="J780" s="15" t="s">
        <v>21</v>
      </c>
      <c r="K780" s="15" t="s">
        <v>22</v>
      </c>
      <c r="L780" s="15">
        <v>0</v>
      </c>
      <c r="M780" s="15"/>
      <c r="N780" s="15">
        <v>0</v>
      </c>
      <c r="O780" s="15"/>
      <c r="P780" s="15" t="s">
        <v>31</v>
      </c>
      <c r="Q780" s="15" t="s">
        <v>9751</v>
      </c>
      <c r="R780" s="15" t="s">
        <v>3139</v>
      </c>
      <c r="S780" s="15" t="s">
        <v>11532</v>
      </c>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row>
    <row r="781" spans="1:63" ht="15" customHeight="1" x14ac:dyDescent="0.25">
      <c r="A781" s="15">
        <v>1307</v>
      </c>
      <c r="B781" s="15" t="s">
        <v>4889</v>
      </c>
      <c r="C781" s="15" t="s">
        <v>4890</v>
      </c>
      <c r="D781" s="15" t="s">
        <v>4891</v>
      </c>
      <c r="E781" s="15" t="s">
        <v>4892</v>
      </c>
      <c r="F781" s="15" t="s">
        <v>19</v>
      </c>
      <c r="G781" s="15" t="s">
        <v>11526</v>
      </c>
      <c r="H781" s="15"/>
      <c r="I781" s="15" t="s">
        <v>4893</v>
      </c>
      <c r="J781" s="15" t="s">
        <v>21</v>
      </c>
      <c r="K781" s="15" t="s">
        <v>22</v>
      </c>
      <c r="L781" s="15">
        <v>0</v>
      </c>
      <c r="M781" s="15"/>
      <c r="N781" s="15">
        <v>0</v>
      </c>
      <c r="O781" s="15"/>
      <c r="P781" s="15" t="s">
        <v>31</v>
      </c>
      <c r="Q781" s="15" t="s">
        <v>4894</v>
      </c>
      <c r="R781" s="15" t="s">
        <v>25</v>
      </c>
      <c r="S781" s="15" t="s">
        <v>11532</v>
      </c>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row>
    <row r="782" spans="1:63" ht="15" customHeight="1" x14ac:dyDescent="0.25">
      <c r="A782" s="15">
        <v>1308</v>
      </c>
      <c r="B782" s="15" t="s">
        <v>1778</v>
      </c>
      <c r="C782" s="15" t="s">
        <v>1766</v>
      </c>
      <c r="D782" s="15" t="s">
        <v>1779</v>
      </c>
      <c r="E782" s="15" t="s">
        <v>7851</v>
      </c>
      <c r="F782" s="15" t="s">
        <v>19</v>
      </c>
      <c r="G782" s="15" t="s">
        <v>11526</v>
      </c>
      <c r="H782" s="15"/>
      <c r="I782" s="15" t="s">
        <v>1781</v>
      </c>
      <c r="J782" s="15" t="s">
        <v>21</v>
      </c>
      <c r="K782" s="15" t="s">
        <v>22</v>
      </c>
      <c r="L782" s="15">
        <v>0</v>
      </c>
      <c r="M782" s="15"/>
      <c r="N782" s="15">
        <v>0</v>
      </c>
      <c r="O782" s="15"/>
      <c r="P782" s="15" t="s">
        <v>23</v>
      </c>
      <c r="Q782" s="15" t="s">
        <v>1782</v>
      </c>
      <c r="R782" s="15" t="s">
        <v>3139</v>
      </c>
      <c r="S782" s="15" t="s">
        <v>11532</v>
      </c>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row>
    <row r="783" spans="1:63" ht="15" customHeight="1" x14ac:dyDescent="0.25">
      <c r="A783" s="15">
        <v>1310</v>
      </c>
      <c r="B783" s="15" t="s">
        <v>6852</v>
      </c>
      <c r="C783" s="15"/>
      <c r="D783" s="15" t="s">
        <v>6182</v>
      </c>
      <c r="E783" s="15" t="s">
        <v>6855</v>
      </c>
      <c r="F783" s="15" t="s">
        <v>1116</v>
      </c>
      <c r="G783" s="15" t="s">
        <v>11526</v>
      </c>
      <c r="H783" s="15"/>
      <c r="I783" s="15" t="s">
        <v>502</v>
      </c>
      <c r="J783" s="15" t="s">
        <v>21</v>
      </c>
      <c r="K783" s="15" t="s">
        <v>22</v>
      </c>
      <c r="L783" s="15">
        <v>0</v>
      </c>
      <c r="M783" s="15"/>
      <c r="N783" s="15">
        <v>0</v>
      </c>
      <c r="O783" s="15"/>
      <c r="P783" s="15" t="s">
        <v>23</v>
      </c>
      <c r="Q783" s="15" t="s">
        <v>6856</v>
      </c>
      <c r="R783" s="15" t="s">
        <v>3139</v>
      </c>
      <c r="S783" s="15" t="s">
        <v>11532</v>
      </c>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row>
    <row r="784" spans="1:63" ht="15" customHeight="1" x14ac:dyDescent="0.25">
      <c r="A784" s="15">
        <v>1313</v>
      </c>
      <c r="B784" s="15" t="s">
        <v>9984</v>
      </c>
      <c r="C784" s="15"/>
      <c r="D784" s="15" t="s">
        <v>9985</v>
      </c>
      <c r="E784" s="15" t="s">
        <v>9986</v>
      </c>
      <c r="F784" s="15" t="s">
        <v>30</v>
      </c>
      <c r="G784" s="15" t="s">
        <v>11526</v>
      </c>
      <c r="H784" s="15"/>
      <c r="I784" s="15" t="s">
        <v>9987</v>
      </c>
      <c r="J784" s="15" t="s">
        <v>21</v>
      </c>
      <c r="K784" s="15" t="s">
        <v>22</v>
      </c>
      <c r="L784" s="15">
        <v>9192</v>
      </c>
      <c r="M784" s="15">
        <v>7</v>
      </c>
      <c r="N784" s="15">
        <v>85.03</v>
      </c>
      <c r="O784" s="15"/>
      <c r="P784" s="15" t="s">
        <v>23</v>
      </c>
      <c r="Q784" s="15" t="s">
        <v>9988</v>
      </c>
      <c r="R784" s="15" t="s">
        <v>3139</v>
      </c>
      <c r="S784" s="15" t="s">
        <v>11532</v>
      </c>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row>
    <row r="785" spans="1:63" ht="15" customHeight="1" x14ac:dyDescent="0.25">
      <c r="A785" s="15">
        <v>1317</v>
      </c>
      <c r="B785" s="15" t="s">
        <v>5036</v>
      </c>
      <c r="C785" s="15" t="s">
        <v>5037</v>
      </c>
      <c r="D785" s="15" t="s">
        <v>5038</v>
      </c>
      <c r="E785" s="15" t="s">
        <v>5037</v>
      </c>
      <c r="F785" s="15" t="s">
        <v>19</v>
      </c>
      <c r="G785" s="15" t="s">
        <v>11526</v>
      </c>
      <c r="H785" s="15"/>
      <c r="I785" s="15" t="s">
        <v>20</v>
      </c>
      <c r="J785" s="15" t="s">
        <v>21</v>
      </c>
      <c r="K785" s="15" t="s">
        <v>22</v>
      </c>
      <c r="L785" s="15">
        <v>0</v>
      </c>
      <c r="M785" s="15"/>
      <c r="N785" s="15">
        <v>0</v>
      </c>
      <c r="O785" s="15"/>
      <c r="P785" s="15" t="s">
        <v>39</v>
      </c>
      <c r="Q785" s="15" t="s">
        <v>5039</v>
      </c>
      <c r="R785" s="15" t="s">
        <v>25</v>
      </c>
      <c r="S785" s="15" t="s">
        <v>11532</v>
      </c>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row>
    <row r="786" spans="1:63" ht="15" customHeight="1" x14ac:dyDescent="0.25">
      <c r="A786" s="15">
        <v>1319</v>
      </c>
      <c r="B786" s="15" t="s">
        <v>7278</v>
      </c>
      <c r="C786" s="15" t="s">
        <v>7279</v>
      </c>
      <c r="D786" s="15" t="s">
        <v>7280</v>
      </c>
      <c r="E786" s="15" t="s">
        <v>7281</v>
      </c>
      <c r="F786" s="15" t="s">
        <v>19</v>
      </c>
      <c r="G786" s="15" t="s">
        <v>11526</v>
      </c>
      <c r="H786" s="15"/>
      <c r="I786" s="15" t="s">
        <v>7282</v>
      </c>
      <c r="J786" s="15" t="s">
        <v>21</v>
      </c>
      <c r="K786" s="15" t="s">
        <v>22</v>
      </c>
      <c r="L786" s="15">
        <v>0</v>
      </c>
      <c r="M786" s="15"/>
      <c r="N786" s="15">
        <v>0</v>
      </c>
      <c r="O786" s="15"/>
      <c r="P786" s="15" t="s">
        <v>23</v>
      </c>
      <c r="Q786" s="15" t="s">
        <v>7283</v>
      </c>
      <c r="R786" s="15" t="s">
        <v>3139</v>
      </c>
      <c r="S786" s="15" t="s">
        <v>11532</v>
      </c>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row>
    <row r="787" spans="1:63" ht="15" customHeight="1" x14ac:dyDescent="0.25">
      <c r="A787" s="15">
        <v>1327</v>
      </c>
      <c r="B787" s="15" t="s">
        <v>5465</v>
      </c>
      <c r="C787" s="15" t="s">
        <v>5450</v>
      </c>
      <c r="D787" s="15" t="s">
        <v>5456</v>
      </c>
      <c r="E787" s="15" t="s">
        <v>5457</v>
      </c>
      <c r="F787" s="15" t="s">
        <v>19</v>
      </c>
      <c r="G787" s="15" t="s">
        <v>11526</v>
      </c>
      <c r="H787" s="15"/>
      <c r="I787" s="15" t="s">
        <v>5458</v>
      </c>
      <c r="J787" s="15" t="s">
        <v>21</v>
      </c>
      <c r="K787" s="15" t="s">
        <v>22</v>
      </c>
      <c r="L787" s="15">
        <v>0</v>
      </c>
      <c r="M787" s="15"/>
      <c r="N787" s="15">
        <v>0</v>
      </c>
      <c r="O787" s="15"/>
      <c r="P787" s="15" t="s">
        <v>31</v>
      </c>
      <c r="Q787" s="15" t="s">
        <v>5459</v>
      </c>
      <c r="R787" s="15" t="s">
        <v>25</v>
      </c>
      <c r="S787" s="15" t="s">
        <v>11532</v>
      </c>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row>
    <row r="788" spans="1:63" ht="15" customHeight="1" x14ac:dyDescent="0.25">
      <c r="A788" s="15">
        <v>1328</v>
      </c>
      <c r="B788" s="15" t="s">
        <v>2498</v>
      </c>
      <c r="C788" s="15" t="s">
        <v>2487</v>
      </c>
      <c r="D788" s="15" t="s">
        <v>2499</v>
      </c>
      <c r="E788" s="15" t="s">
        <v>2500</v>
      </c>
      <c r="F788" s="15" t="s">
        <v>19</v>
      </c>
      <c r="G788" s="15" t="s">
        <v>11526</v>
      </c>
      <c r="H788" s="15"/>
      <c r="I788" s="15" t="s">
        <v>20</v>
      </c>
      <c r="J788" s="15" t="s">
        <v>21</v>
      </c>
      <c r="K788" s="15" t="s">
        <v>22</v>
      </c>
      <c r="L788" s="15">
        <v>0</v>
      </c>
      <c r="M788" s="15"/>
      <c r="N788" s="15">
        <v>0</v>
      </c>
      <c r="O788" s="15"/>
      <c r="P788" s="15" t="s">
        <v>31</v>
      </c>
      <c r="Q788" s="15" t="s">
        <v>2501</v>
      </c>
      <c r="R788" s="15" t="s">
        <v>25</v>
      </c>
      <c r="S788" s="15" t="s">
        <v>11532</v>
      </c>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row>
    <row r="789" spans="1:63" ht="15" customHeight="1" x14ac:dyDescent="0.25">
      <c r="A789" s="15">
        <v>1329</v>
      </c>
      <c r="B789" s="15" t="s">
        <v>2195</v>
      </c>
      <c r="C789" s="15" t="s">
        <v>2144</v>
      </c>
      <c r="D789" s="15" t="s">
        <v>2196</v>
      </c>
      <c r="E789" s="15" t="s">
        <v>2197</v>
      </c>
      <c r="F789" s="15" t="s">
        <v>19</v>
      </c>
      <c r="G789" s="15" t="s">
        <v>11526</v>
      </c>
      <c r="H789" s="15"/>
      <c r="I789" s="15" t="s">
        <v>2198</v>
      </c>
      <c r="J789" s="15" t="s">
        <v>21</v>
      </c>
      <c r="K789" s="15" t="s">
        <v>22</v>
      </c>
      <c r="L789" s="15">
        <v>0</v>
      </c>
      <c r="M789" s="15"/>
      <c r="N789" s="15">
        <v>0</v>
      </c>
      <c r="O789" s="15"/>
      <c r="P789" s="15" t="s">
        <v>23</v>
      </c>
      <c r="Q789" s="15" t="s">
        <v>2199</v>
      </c>
      <c r="R789" s="15" t="s">
        <v>25</v>
      </c>
      <c r="S789" s="15" t="s">
        <v>11532</v>
      </c>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row>
    <row r="790" spans="1:63" ht="15" customHeight="1" x14ac:dyDescent="0.25">
      <c r="A790" s="15">
        <v>1330</v>
      </c>
      <c r="B790" s="15" t="s">
        <v>2692</v>
      </c>
      <c r="C790" s="15" t="s">
        <v>2693</v>
      </c>
      <c r="D790" s="15" t="s">
        <v>2694</v>
      </c>
      <c r="E790" s="15" t="s">
        <v>2695</v>
      </c>
      <c r="F790" s="15" t="s">
        <v>19</v>
      </c>
      <c r="G790" s="15" t="s">
        <v>11526</v>
      </c>
      <c r="H790" s="15"/>
      <c r="I790" s="15" t="s">
        <v>2696</v>
      </c>
      <c r="J790" s="15" t="s">
        <v>21</v>
      </c>
      <c r="K790" s="15" t="s">
        <v>22</v>
      </c>
      <c r="L790" s="15">
        <v>0</v>
      </c>
      <c r="M790" s="15"/>
      <c r="N790" s="15">
        <v>0</v>
      </c>
      <c r="O790" s="15"/>
      <c r="P790" s="15" t="s">
        <v>31</v>
      </c>
      <c r="Q790" s="15" t="s">
        <v>2697</v>
      </c>
      <c r="R790" s="15" t="s">
        <v>25</v>
      </c>
      <c r="S790" s="15" t="s">
        <v>11532</v>
      </c>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row>
    <row r="791" spans="1:63" ht="15" customHeight="1" x14ac:dyDescent="0.25">
      <c r="A791" s="15">
        <v>1331</v>
      </c>
      <c r="B791" s="15" t="s">
        <v>9405</v>
      </c>
      <c r="C791" s="15" t="s">
        <v>9406</v>
      </c>
      <c r="D791" s="15" t="s">
        <v>9407</v>
      </c>
      <c r="E791" s="15" t="s">
        <v>9408</v>
      </c>
      <c r="F791" s="15" t="s">
        <v>19</v>
      </c>
      <c r="G791" s="15" t="s">
        <v>11526</v>
      </c>
      <c r="H791" s="15"/>
      <c r="I791" s="15" t="s">
        <v>182</v>
      </c>
      <c r="J791" s="15" t="s">
        <v>21</v>
      </c>
      <c r="K791" s="15" t="s">
        <v>22</v>
      </c>
      <c r="L791" s="15">
        <v>0</v>
      </c>
      <c r="M791" s="15"/>
      <c r="N791" s="15">
        <v>0</v>
      </c>
      <c r="O791" s="15"/>
      <c r="P791" s="15" t="s">
        <v>23</v>
      </c>
      <c r="Q791" s="15" t="s">
        <v>9409</v>
      </c>
      <c r="R791" s="15" t="s">
        <v>3139</v>
      </c>
      <c r="S791" s="15" t="s">
        <v>11532</v>
      </c>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row>
    <row r="792" spans="1:63" ht="15" customHeight="1" x14ac:dyDescent="0.25">
      <c r="A792" s="15">
        <v>1332</v>
      </c>
      <c r="B792" s="15" t="s">
        <v>9410</v>
      </c>
      <c r="C792" s="15" t="s">
        <v>9406</v>
      </c>
      <c r="D792" s="15" t="s">
        <v>9407</v>
      </c>
      <c r="E792" s="15" t="s">
        <v>9408</v>
      </c>
      <c r="F792" s="15" t="s">
        <v>19</v>
      </c>
      <c r="G792" s="15" t="s">
        <v>11526</v>
      </c>
      <c r="H792" s="15"/>
      <c r="I792" s="15" t="s">
        <v>182</v>
      </c>
      <c r="J792" s="15" t="s">
        <v>21</v>
      </c>
      <c r="K792" s="15" t="s">
        <v>22</v>
      </c>
      <c r="L792" s="15">
        <v>0</v>
      </c>
      <c r="M792" s="15"/>
      <c r="N792" s="15">
        <v>0</v>
      </c>
      <c r="O792" s="15"/>
      <c r="P792" s="15" t="s">
        <v>23</v>
      </c>
      <c r="Q792" s="15" t="s">
        <v>9409</v>
      </c>
      <c r="R792" s="15" t="s">
        <v>3139</v>
      </c>
      <c r="S792" s="15" t="s">
        <v>11532</v>
      </c>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row>
    <row r="793" spans="1:63" ht="15" customHeight="1" x14ac:dyDescent="0.25">
      <c r="A793" s="15">
        <v>1333</v>
      </c>
      <c r="B793" s="15" t="s">
        <v>723</v>
      </c>
      <c r="C793" s="15" t="s">
        <v>724</v>
      </c>
      <c r="D793" s="15" t="s">
        <v>725</v>
      </c>
      <c r="E793" s="15" t="s">
        <v>726</v>
      </c>
      <c r="F793" s="15" t="s">
        <v>19</v>
      </c>
      <c r="G793" s="15" t="s">
        <v>11526</v>
      </c>
      <c r="H793" s="15"/>
      <c r="I793" s="15" t="s">
        <v>727</v>
      </c>
      <c r="J793" s="15" t="s">
        <v>21</v>
      </c>
      <c r="K793" s="15" t="s">
        <v>22</v>
      </c>
      <c r="L793" s="15">
        <v>0</v>
      </c>
      <c r="M793" s="15"/>
      <c r="N793" s="15">
        <v>0</v>
      </c>
      <c r="O793" s="15"/>
      <c r="P793" s="15" t="s">
        <v>31</v>
      </c>
      <c r="Q793" s="15" t="s">
        <v>728</v>
      </c>
      <c r="R793" s="15" t="s">
        <v>25</v>
      </c>
      <c r="S793" s="15" t="s">
        <v>11532</v>
      </c>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row>
    <row r="794" spans="1:63" ht="15" customHeight="1" x14ac:dyDescent="0.25">
      <c r="A794" s="15">
        <v>1336</v>
      </c>
      <c r="B794" s="15" t="s">
        <v>8934</v>
      </c>
      <c r="C794" s="15" t="s">
        <v>8896</v>
      </c>
      <c r="D794" s="15" t="s">
        <v>8935</v>
      </c>
      <c r="E794" s="15" t="s">
        <v>8936</v>
      </c>
      <c r="F794" s="15" t="s">
        <v>19</v>
      </c>
      <c r="G794" s="15" t="s">
        <v>11526</v>
      </c>
      <c r="H794" s="15"/>
      <c r="I794" s="15" t="s">
        <v>8937</v>
      </c>
      <c r="J794" s="15" t="s">
        <v>21</v>
      </c>
      <c r="K794" s="15" t="s">
        <v>22</v>
      </c>
      <c r="L794" s="15">
        <v>0</v>
      </c>
      <c r="M794" s="15"/>
      <c r="N794" s="15">
        <v>0</v>
      </c>
      <c r="O794" s="15"/>
      <c r="P794" s="15" t="s">
        <v>39</v>
      </c>
      <c r="Q794" s="15" t="s">
        <v>8938</v>
      </c>
      <c r="R794" s="15" t="s">
        <v>3139</v>
      </c>
      <c r="S794" s="15" t="s">
        <v>11532</v>
      </c>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row>
    <row r="795" spans="1:63" ht="15" customHeight="1" x14ac:dyDescent="0.25">
      <c r="A795" s="15">
        <v>1337</v>
      </c>
      <c r="B795" s="15" t="s">
        <v>8947</v>
      </c>
      <c r="C795" s="15" t="s">
        <v>8896</v>
      </c>
      <c r="D795" s="15" t="s">
        <v>8935</v>
      </c>
      <c r="E795" s="15" t="s">
        <v>8936</v>
      </c>
      <c r="F795" s="15" t="s">
        <v>19</v>
      </c>
      <c r="G795" s="15" t="s">
        <v>11526</v>
      </c>
      <c r="H795" s="15"/>
      <c r="I795" s="15" t="s">
        <v>8937</v>
      </c>
      <c r="J795" s="15" t="s">
        <v>21</v>
      </c>
      <c r="K795" s="15" t="s">
        <v>22</v>
      </c>
      <c r="L795" s="15">
        <v>0</v>
      </c>
      <c r="M795" s="15"/>
      <c r="N795" s="15">
        <v>0</v>
      </c>
      <c r="O795" s="15"/>
      <c r="P795" s="15" t="s">
        <v>39</v>
      </c>
      <c r="Q795" s="15" t="s">
        <v>8938</v>
      </c>
      <c r="R795" s="15" t="s">
        <v>3139</v>
      </c>
      <c r="S795" s="15" t="s">
        <v>11532</v>
      </c>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row>
    <row r="796" spans="1:63" ht="15" customHeight="1" x14ac:dyDescent="0.25">
      <c r="A796" s="15">
        <v>1338</v>
      </c>
      <c r="B796" s="15" t="s">
        <v>8948</v>
      </c>
      <c r="C796" s="15" t="s">
        <v>8896</v>
      </c>
      <c r="D796" s="15" t="s">
        <v>8935</v>
      </c>
      <c r="E796" s="15" t="s">
        <v>8936</v>
      </c>
      <c r="F796" s="15" t="s">
        <v>19</v>
      </c>
      <c r="G796" s="15" t="s">
        <v>11526</v>
      </c>
      <c r="H796" s="15"/>
      <c r="I796" s="15" t="s">
        <v>8937</v>
      </c>
      <c r="J796" s="15" t="s">
        <v>21</v>
      </c>
      <c r="K796" s="15" t="s">
        <v>22</v>
      </c>
      <c r="L796" s="15">
        <v>0</v>
      </c>
      <c r="M796" s="15"/>
      <c r="N796" s="15">
        <v>0</v>
      </c>
      <c r="O796" s="15"/>
      <c r="P796" s="15" t="s">
        <v>39</v>
      </c>
      <c r="Q796" s="15" t="s">
        <v>8938</v>
      </c>
      <c r="R796" s="15" t="s">
        <v>3139</v>
      </c>
      <c r="S796" s="15" t="s">
        <v>11532</v>
      </c>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row>
    <row r="797" spans="1:63" ht="15" customHeight="1" x14ac:dyDescent="0.25">
      <c r="A797" s="15">
        <v>1339</v>
      </c>
      <c r="B797" s="15" t="s">
        <v>8949</v>
      </c>
      <c r="C797" s="15" t="s">
        <v>8896</v>
      </c>
      <c r="D797" s="15" t="s">
        <v>8935</v>
      </c>
      <c r="E797" s="15" t="s">
        <v>8936</v>
      </c>
      <c r="F797" s="15" t="s">
        <v>19</v>
      </c>
      <c r="G797" s="15" t="s">
        <v>11526</v>
      </c>
      <c r="H797" s="15"/>
      <c r="I797" s="15" t="s">
        <v>8937</v>
      </c>
      <c r="J797" s="15" t="s">
        <v>21</v>
      </c>
      <c r="K797" s="15" t="s">
        <v>22</v>
      </c>
      <c r="L797" s="15">
        <v>0</v>
      </c>
      <c r="M797" s="15"/>
      <c r="N797" s="15">
        <v>0</v>
      </c>
      <c r="O797" s="15"/>
      <c r="P797" s="15" t="s">
        <v>39</v>
      </c>
      <c r="Q797" s="15" t="s">
        <v>8938</v>
      </c>
      <c r="R797" s="15" t="s">
        <v>3139</v>
      </c>
      <c r="S797" s="15" t="s">
        <v>11532</v>
      </c>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row>
    <row r="798" spans="1:63" ht="15" customHeight="1" x14ac:dyDescent="0.25">
      <c r="A798" s="15">
        <v>1340</v>
      </c>
      <c r="B798" s="15" t="s">
        <v>8967</v>
      </c>
      <c r="C798" s="15" t="s">
        <v>8896</v>
      </c>
      <c r="D798" s="15" t="s">
        <v>8935</v>
      </c>
      <c r="E798" s="15" t="s">
        <v>8936</v>
      </c>
      <c r="F798" s="15" t="s">
        <v>19</v>
      </c>
      <c r="G798" s="15" t="s">
        <v>11526</v>
      </c>
      <c r="H798" s="15"/>
      <c r="I798" s="15" t="s">
        <v>8937</v>
      </c>
      <c r="J798" s="15" t="s">
        <v>21</v>
      </c>
      <c r="K798" s="15" t="s">
        <v>22</v>
      </c>
      <c r="L798" s="15">
        <v>0</v>
      </c>
      <c r="M798" s="15"/>
      <c r="N798" s="15">
        <v>0</v>
      </c>
      <c r="O798" s="15"/>
      <c r="P798" s="15" t="s">
        <v>39</v>
      </c>
      <c r="Q798" s="15" t="s">
        <v>8938</v>
      </c>
      <c r="R798" s="15" t="s">
        <v>3139</v>
      </c>
      <c r="S798" s="15" t="s">
        <v>11532</v>
      </c>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row>
    <row r="799" spans="1:63" ht="15" customHeight="1" x14ac:dyDescent="0.25">
      <c r="A799" s="15">
        <v>1341</v>
      </c>
      <c r="B799" s="15" t="s">
        <v>8968</v>
      </c>
      <c r="C799" s="15" t="s">
        <v>8896</v>
      </c>
      <c r="D799" s="15" t="s">
        <v>8935</v>
      </c>
      <c r="E799" s="15" t="s">
        <v>8936</v>
      </c>
      <c r="F799" s="15" t="s">
        <v>19</v>
      </c>
      <c r="G799" s="15" t="s">
        <v>11526</v>
      </c>
      <c r="H799" s="15"/>
      <c r="I799" s="15" t="s">
        <v>8937</v>
      </c>
      <c r="J799" s="15" t="s">
        <v>21</v>
      </c>
      <c r="K799" s="15" t="s">
        <v>22</v>
      </c>
      <c r="L799" s="15">
        <v>0</v>
      </c>
      <c r="M799" s="15"/>
      <c r="N799" s="15">
        <v>0</v>
      </c>
      <c r="O799" s="15"/>
      <c r="P799" s="15" t="s">
        <v>39</v>
      </c>
      <c r="Q799" s="15" t="s">
        <v>8938</v>
      </c>
      <c r="R799" s="15" t="s">
        <v>3139</v>
      </c>
      <c r="S799" s="15" t="s">
        <v>11532</v>
      </c>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row>
    <row r="800" spans="1:63" ht="15" customHeight="1" x14ac:dyDescent="0.25">
      <c r="A800" s="15">
        <v>1342</v>
      </c>
      <c r="B800" s="15" t="s">
        <v>8969</v>
      </c>
      <c r="C800" s="15" t="s">
        <v>8896</v>
      </c>
      <c r="D800" s="15" t="s">
        <v>8935</v>
      </c>
      <c r="E800" s="15" t="s">
        <v>8936</v>
      </c>
      <c r="F800" s="15" t="s">
        <v>19</v>
      </c>
      <c r="G800" s="15" t="s">
        <v>11526</v>
      </c>
      <c r="H800" s="15"/>
      <c r="I800" s="15" t="s">
        <v>8937</v>
      </c>
      <c r="J800" s="15" t="s">
        <v>21</v>
      </c>
      <c r="K800" s="15" t="s">
        <v>22</v>
      </c>
      <c r="L800" s="15">
        <v>0</v>
      </c>
      <c r="M800" s="15"/>
      <c r="N800" s="15">
        <v>0</v>
      </c>
      <c r="O800" s="15"/>
      <c r="P800" s="15" t="s">
        <v>39</v>
      </c>
      <c r="Q800" s="15" t="s">
        <v>8938</v>
      </c>
      <c r="R800" s="15" t="s">
        <v>3139</v>
      </c>
      <c r="S800" s="15" t="s">
        <v>11532</v>
      </c>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row>
    <row r="801" spans="1:63" ht="15" customHeight="1" x14ac:dyDescent="0.25">
      <c r="A801" s="15">
        <v>1343</v>
      </c>
      <c r="B801" s="15" t="s">
        <v>8976</v>
      </c>
      <c r="C801" s="15" t="s">
        <v>8896</v>
      </c>
      <c r="D801" s="15" t="s">
        <v>8935</v>
      </c>
      <c r="E801" s="15" t="s">
        <v>8936</v>
      </c>
      <c r="F801" s="15" t="s">
        <v>19</v>
      </c>
      <c r="G801" s="15" t="s">
        <v>11526</v>
      </c>
      <c r="H801" s="15"/>
      <c r="I801" s="15" t="s">
        <v>8937</v>
      </c>
      <c r="J801" s="15" t="s">
        <v>21</v>
      </c>
      <c r="K801" s="15" t="s">
        <v>22</v>
      </c>
      <c r="L801" s="15">
        <v>0</v>
      </c>
      <c r="M801" s="15"/>
      <c r="N801" s="15">
        <v>0</v>
      </c>
      <c r="O801" s="15"/>
      <c r="P801" s="15" t="s">
        <v>39</v>
      </c>
      <c r="Q801" s="15" t="s">
        <v>8938</v>
      </c>
      <c r="R801" s="15" t="s">
        <v>3139</v>
      </c>
      <c r="S801" s="15" t="s">
        <v>11532</v>
      </c>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row>
    <row r="802" spans="1:63" ht="15" customHeight="1" x14ac:dyDescent="0.25">
      <c r="A802" s="15">
        <v>1344</v>
      </c>
      <c r="B802" s="15" t="s">
        <v>630</v>
      </c>
      <c r="C802" s="15" t="s">
        <v>555</v>
      </c>
      <c r="D802" s="15" t="s">
        <v>631</v>
      </c>
      <c r="E802" s="15" t="s">
        <v>6345</v>
      </c>
      <c r="F802" s="15" t="s">
        <v>19</v>
      </c>
      <c r="G802" s="15" t="s">
        <v>11526</v>
      </c>
      <c r="H802" s="15"/>
      <c r="I802" s="15" t="s">
        <v>391</v>
      </c>
      <c r="J802" s="15" t="s">
        <v>21</v>
      </c>
      <c r="K802" s="15" t="s">
        <v>22</v>
      </c>
      <c r="L802" s="15">
        <v>0</v>
      </c>
      <c r="M802" s="15"/>
      <c r="N802" s="15">
        <v>0</v>
      </c>
      <c r="O802" s="15"/>
      <c r="P802" s="15" t="s">
        <v>39</v>
      </c>
      <c r="Q802" s="15" t="s">
        <v>632</v>
      </c>
      <c r="R802" s="15" t="s">
        <v>3139</v>
      </c>
      <c r="S802" s="15" t="s">
        <v>11532</v>
      </c>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row>
    <row r="803" spans="1:63" ht="15" customHeight="1" x14ac:dyDescent="0.25">
      <c r="A803" s="15">
        <v>1345</v>
      </c>
      <c r="B803" s="15" t="s">
        <v>651</v>
      </c>
      <c r="C803" s="15" t="s">
        <v>555</v>
      </c>
      <c r="D803" s="15" t="s">
        <v>631</v>
      </c>
      <c r="E803" s="15" t="s">
        <v>6345</v>
      </c>
      <c r="F803" s="15" t="s">
        <v>19</v>
      </c>
      <c r="G803" s="15" t="s">
        <v>11526</v>
      </c>
      <c r="H803" s="15"/>
      <c r="I803" s="15" t="s">
        <v>391</v>
      </c>
      <c r="J803" s="15" t="s">
        <v>21</v>
      </c>
      <c r="K803" s="15" t="s">
        <v>22</v>
      </c>
      <c r="L803" s="15">
        <v>0</v>
      </c>
      <c r="M803" s="15"/>
      <c r="N803" s="15">
        <v>0</v>
      </c>
      <c r="O803" s="15"/>
      <c r="P803" s="15" t="s">
        <v>39</v>
      </c>
      <c r="Q803" s="15" t="s">
        <v>632</v>
      </c>
      <c r="R803" s="15" t="s">
        <v>3139</v>
      </c>
      <c r="S803" s="15" t="s">
        <v>11532</v>
      </c>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row>
    <row r="804" spans="1:63" ht="15" customHeight="1" x14ac:dyDescent="0.25">
      <c r="A804" s="15">
        <v>1347</v>
      </c>
      <c r="B804" s="15" t="s">
        <v>5855</v>
      </c>
      <c r="C804" s="15" t="s">
        <v>5858</v>
      </c>
      <c r="D804" s="15" t="s">
        <v>5859</v>
      </c>
      <c r="E804" s="15" t="s">
        <v>5856</v>
      </c>
      <c r="F804" s="15" t="s">
        <v>19</v>
      </c>
      <c r="G804" s="15" t="s">
        <v>11526</v>
      </c>
      <c r="H804" s="15"/>
      <c r="I804" s="15" t="s">
        <v>4883</v>
      </c>
      <c r="J804" s="15" t="s">
        <v>21</v>
      </c>
      <c r="K804" s="15" t="s">
        <v>22</v>
      </c>
      <c r="L804" s="15">
        <v>0</v>
      </c>
      <c r="M804" s="15"/>
      <c r="N804" s="15">
        <v>0</v>
      </c>
      <c r="O804" s="15"/>
      <c r="P804" s="15" t="s">
        <v>31</v>
      </c>
      <c r="Q804" s="15" t="s">
        <v>5857</v>
      </c>
      <c r="R804" s="15" t="s">
        <v>3139</v>
      </c>
      <c r="S804" s="15" t="s">
        <v>11532</v>
      </c>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row>
    <row r="805" spans="1:63" ht="15" customHeight="1" x14ac:dyDescent="0.25">
      <c r="A805" s="15">
        <v>1348</v>
      </c>
      <c r="B805" s="15" t="s">
        <v>5855</v>
      </c>
      <c r="C805" s="15" t="s">
        <v>5844</v>
      </c>
      <c r="D805" s="15" t="s">
        <v>5849</v>
      </c>
      <c r="E805" s="15" t="s">
        <v>5856</v>
      </c>
      <c r="F805" s="15" t="s">
        <v>19</v>
      </c>
      <c r="G805" s="15" t="s">
        <v>11526</v>
      </c>
      <c r="H805" s="15"/>
      <c r="I805" s="15" t="s">
        <v>5860</v>
      </c>
      <c r="J805" s="15" t="s">
        <v>21</v>
      </c>
      <c r="K805" s="15" t="s">
        <v>22</v>
      </c>
      <c r="L805" s="15">
        <v>0</v>
      </c>
      <c r="M805" s="15"/>
      <c r="N805" s="15">
        <v>0</v>
      </c>
      <c r="O805" s="15"/>
      <c r="P805" s="15" t="s">
        <v>31</v>
      </c>
      <c r="Q805" s="15" t="s">
        <v>5857</v>
      </c>
      <c r="R805" s="15" t="s">
        <v>3139</v>
      </c>
      <c r="S805" s="15" t="s">
        <v>11532</v>
      </c>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row>
    <row r="806" spans="1:63" ht="15" customHeight="1" x14ac:dyDescent="0.25">
      <c r="A806" s="15">
        <v>1350</v>
      </c>
      <c r="B806" s="15" t="s">
        <v>10015</v>
      </c>
      <c r="C806" s="15" t="s">
        <v>4866</v>
      </c>
      <c r="D806" s="15" t="s">
        <v>4876</v>
      </c>
      <c r="E806" s="15" t="s">
        <v>10016</v>
      </c>
      <c r="F806" s="15" t="s">
        <v>19</v>
      </c>
      <c r="G806" s="15" t="s">
        <v>11526</v>
      </c>
      <c r="H806" s="15"/>
      <c r="I806" s="15" t="s">
        <v>4883</v>
      </c>
      <c r="J806" s="15" t="s">
        <v>21</v>
      </c>
      <c r="K806" s="15" t="s">
        <v>22</v>
      </c>
      <c r="L806" s="15">
        <v>0</v>
      </c>
      <c r="M806" s="15"/>
      <c r="N806" s="15">
        <v>0</v>
      </c>
      <c r="O806" s="15"/>
      <c r="P806" s="15" t="s">
        <v>31</v>
      </c>
      <c r="Q806" s="15" t="s">
        <v>10017</v>
      </c>
      <c r="R806" s="15" t="s">
        <v>3139</v>
      </c>
      <c r="S806" s="15" t="s">
        <v>11532</v>
      </c>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row>
    <row r="807" spans="1:63" ht="15" customHeight="1" x14ac:dyDescent="0.25">
      <c r="A807" s="15">
        <v>1351</v>
      </c>
      <c r="B807" s="15" t="s">
        <v>10015</v>
      </c>
      <c r="C807" s="15" t="s">
        <v>4866</v>
      </c>
      <c r="D807" s="15" t="s">
        <v>10014</v>
      </c>
      <c r="E807" s="15" t="s">
        <v>10016</v>
      </c>
      <c r="F807" s="15" t="s">
        <v>19</v>
      </c>
      <c r="G807" s="15" t="s">
        <v>11526</v>
      </c>
      <c r="H807" s="15"/>
      <c r="I807" s="15" t="s">
        <v>4883</v>
      </c>
      <c r="J807" s="15" t="s">
        <v>21</v>
      </c>
      <c r="K807" s="15" t="s">
        <v>22</v>
      </c>
      <c r="L807" s="15">
        <v>0</v>
      </c>
      <c r="M807" s="15"/>
      <c r="N807" s="15">
        <v>0</v>
      </c>
      <c r="O807" s="15"/>
      <c r="P807" s="15" t="s">
        <v>31</v>
      </c>
      <c r="Q807" s="15" t="s">
        <v>10017</v>
      </c>
      <c r="R807" s="15" t="s">
        <v>3139</v>
      </c>
      <c r="S807" s="15" t="s">
        <v>11532</v>
      </c>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row>
    <row r="808" spans="1:63" ht="15" customHeight="1" x14ac:dyDescent="0.25">
      <c r="A808" s="15">
        <v>1352</v>
      </c>
      <c r="B808" s="15" t="s">
        <v>10015</v>
      </c>
      <c r="C808" s="15" t="s">
        <v>4866</v>
      </c>
      <c r="D808" s="15" t="s">
        <v>4874</v>
      </c>
      <c r="E808" s="15" t="s">
        <v>10016</v>
      </c>
      <c r="F808" s="15" t="s">
        <v>19</v>
      </c>
      <c r="G808" s="15" t="s">
        <v>11526</v>
      </c>
      <c r="H808" s="15"/>
      <c r="I808" s="15" t="s">
        <v>4883</v>
      </c>
      <c r="J808" s="15" t="s">
        <v>21</v>
      </c>
      <c r="K808" s="15" t="s">
        <v>22</v>
      </c>
      <c r="L808" s="15">
        <v>0</v>
      </c>
      <c r="M808" s="15"/>
      <c r="N808" s="15">
        <v>0</v>
      </c>
      <c r="O808" s="15"/>
      <c r="P808" s="15" t="s">
        <v>31</v>
      </c>
      <c r="Q808" s="15" t="s">
        <v>10017</v>
      </c>
      <c r="R808" s="15" t="s">
        <v>3139</v>
      </c>
      <c r="S808" s="15" t="s">
        <v>11532</v>
      </c>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row>
    <row r="809" spans="1:63" ht="15" customHeight="1" x14ac:dyDescent="0.25">
      <c r="A809" s="15">
        <v>1353</v>
      </c>
      <c r="B809" s="15" t="s">
        <v>10015</v>
      </c>
      <c r="C809" s="15" t="s">
        <v>4866</v>
      </c>
      <c r="D809" s="15" t="s">
        <v>10018</v>
      </c>
      <c r="E809" s="15" t="s">
        <v>10016</v>
      </c>
      <c r="F809" s="15" t="s">
        <v>19</v>
      </c>
      <c r="G809" s="15" t="s">
        <v>11526</v>
      </c>
      <c r="H809" s="15"/>
      <c r="I809" s="15" t="s">
        <v>4883</v>
      </c>
      <c r="J809" s="15" t="s">
        <v>21</v>
      </c>
      <c r="K809" s="15" t="s">
        <v>22</v>
      </c>
      <c r="L809" s="15">
        <v>0</v>
      </c>
      <c r="M809" s="15"/>
      <c r="N809" s="15">
        <v>0</v>
      </c>
      <c r="O809" s="15"/>
      <c r="P809" s="15" t="s">
        <v>31</v>
      </c>
      <c r="Q809" s="15" t="s">
        <v>10017</v>
      </c>
      <c r="R809" s="15" t="s">
        <v>3139</v>
      </c>
      <c r="S809" s="15" t="s">
        <v>11532</v>
      </c>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row>
    <row r="810" spans="1:63" ht="15" customHeight="1" x14ac:dyDescent="0.25">
      <c r="A810" s="15">
        <v>1354</v>
      </c>
      <c r="B810" s="15" t="s">
        <v>10015</v>
      </c>
      <c r="C810" s="15" t="s">
        <v>4866</v>
      </c>
      <c r="D810" s="15" t="s">
        <v>4872</v>
      </c>
      <c r="E810" s="15" t="s">
        <v>10016</v>
      </c>
      <c r="F810" s="15" t="s">
        <v>19</v>
      </c>
      <c r="G810" s="15" t="s">
        <v>11526</v>
      </c>
      <c r="H810" s="15"/>
      <c r="I810" s="15" t="s">
        <v>4883</v>
      </c>
      <c r="J810" s="15" t="s">
        <v>21</v>
      </c>
      <c r="K810" s="15" t="s">
        <v>22</v>
      </c>
      <c r="L810" s="15">
        <v>0</v>
      </c>
      <c r="M810" s="15"/>
      <c r="N810" s="15">
        <v>0</v>
      </c>
      <c r="O810" s="15"/>
      <c r="P810" s="15" t="s">
        <v>31</v>
      </c>
      <c r="Q810" s="15" t="s">
        <v>10017</v>
      </c>
      <c r="R810" s="15" t="s">
        <v>3139</v>
      </c>
      <c r="S810" s="15" t="s">
        <v>11532</v>
      </c>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row>
    <row r="811" spans="1:63" ht="15" customHeight="1" x14ac:dyDescent="0.25">
      <c r="A811" s="15">
        <v>1355</v>
      </c>
      <c r="B811" s="15" t="s">
        <v>10520</v>
      </c>
      <c r="C811" s="15"/>
      <c r="D811" s="15" t="s">
        <v>10521</v>
      </c>
      <c r="E811" s="15" t="s">
        <v>10522</v>
      </c>
      <c r="F811" s="15" t="s">
        <v>1116</v>
      </c>
      <c r="G811" s="15" t="s">
        <v>11526</v>
      </c>
      <c r="H811" s="15"/>
      <c r="I811" s="16">
        <v>39814</v>
      </c>
      <c r="J811" s="15" t="s">
        <v>21</v>
      </c>
      <c r="K811" s="15" t="s">
        <v>22</v>
      </c>
      <c r="L811" s="15">
        <v>0</v>
      </c>
      <c r="M811" s="15"/>
      <c r="N811" s="15">
        <v>0</v>
      </c>
      <c r="O811" s="15"/>
      <c r="P811" s="15" t="s">
        <v>31</v>
      </c>
      <c r="Q811" s="15" t="s">
        <v>10523</v>
      </c>
      <c r="R811" s="15" t="s">
        <v>3139</v>
      </c>
      <c r="S811" s="15" t="s">
        <v>11532</v>
      </c>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row>
    <row r="812" spans="1:63" ht="15" customHeight="1" x14ac:dyDescent="0.25">
      <c r="A812" s="15">
        <v>1356</v>
      </c>
      <c r="B812" s="15" t="s">
        <v>8934</v>
      </c>
      <c r="C812" s="15" t="s">
        <v>8896</v>
      </c>
      <c r="D812" s="15" t="s">
        <v>8943</v>
      </c>
      <c r="E812" s="15" t="s">
        <v>8944</v>
      </c>
      <c r="F812" s="15" t="s">
        <v>19</v>
      </c>
      <c r="G812" s="15" t="s">
        <v>11526</v>
      </c>
      <c r="H812" s="15"/>
      <c r="I812" s="15" t="s">
        <v>8945</v>
      </c>
      <c r="J812" s="15" t="s">
        <v>21</v>
      </c>
      <c r="K812" s="15" t="s">
        <v>22</v>
      </c>
      <c r="L812" s="15">
        <v>0</v>
      </c>
      <c r="M812" s="15"/>
      <c r="N812" s="15">
        <v>0</v>
      </c>
      <c r="O812" s="15"/>
      <c r="P812" s="15" t="s">
        <v>23</v>
      </c>
      <c r="Q812" s="15" t="s">
        <v>8946</v>
      </c>
      <c r="R812" s="15" t="s">
        <v>3139</v>
      </c>
      <c r="S812" s="15" t="s">
        <v>11532</v>
      </c>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row>
    <row r="813" spans="1:63" ht="15" customHeight="1" x14ac:dyDescent="0.25">
      <c r="A813" s="15">
        <v>1357</v>
      </c>
      <c r="B813" s="15" t="s">
        <v>8947</v>
      </c>
      <c r="C813" s="15" t="s">
        <v>8896</v>
      </c>
      <c r="D813" s="15" t="s">
        <v>8943</v>
      </c>
      <c r="E813" s="15" t="s">
        <v>8944</v>
      </c>
      <c r="F813" s="15" t="s">
        <v>19</v>
      </c>
      <c r="G813" s="15" t="s">
        <v>11526</v>
      </c>
      <c r="H813" s="15"/>
      <c r="I813" s="15" t="s">
        <v>8945</v>
      </c>
      <c r="J813" s="15" t="s">
        <v>21</v>
      </c>
      <c r="K813" s="15" t="s">
        <v>22</v>
      </c>
      <c r="L813" s="15">
        <v>0</v>
      </c>
      <c r="M813" s="15"/>
      <c r="N813" s="15">
        <v>0</v>
      </c>
      <c r="O813" s="15"/>
      <c r="P813" s="15" t="s">
        <v>23</v>
      </c>
      <c r="Q813" s="15" t="s">
        <v>8946</v>
      </c>
      <c r="R813" s="15" t="s">
        <v>3139</v>
      </c>
      <c r="S813" s="15" t="s">
        <v>11532</v>
      </c>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row>
    <row r="814" spans="1:63" ht="15" customHeight="1" x14ac:dyDescent="0.25">
      <c r="A814" s="15">
        <v>1358</v>
      </c>
      <c r="B814" s="15" t="s">
        <v>8948</v>
      </c>
      <c r="C814" s="15" t="s">
        <v>8896</v>
      </c>
      <c r="D814" s="15" t="s">
        <v>8943</v>
      </c>
      <c r="E814" s="15" t="s">
        <v>8944</v>
      </c>
      <c r="F814" s="15" t="s">
        <v>19</v>
      </c>
      <c r="G814" s="15" t="s">
        <v>11526</v>
      </c>
      <c r="H814" s="15"/>
      <c r="I814" s="15" t="s">
        <v>8945</v>
      </c>
      <c r="J814" s="15" t="s">
        <v>21</v>
      </c>
      <c r="K814" s="15" t="s">
        <v>22</v>
      </c>
      <c r="L814" s="15">
        <v>0</v>
      </c>
      <c r="M814" s="15"/>
      <c r="N814" s="15">
        <v>0</v>
      </c>
      <c r="O814" s="15"/>
      <c r="P814" s="15" t="s">
        <v>23</v>
      </c>
      <c r="Q814" s="15" t="s">
        <v>8946</v>
      </c>
      <c r="R814" s="15" t="s">
        <v>3139</v>
      </c>
      <c r="S814" s="15" t="s">
        <v>11532</v>
      </c>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row>
    <row r="815" spans="1:63" ht="15" customHeight="1" x14ac:dyDescent="0.25">
      <c r="A815" s="15">
        <v>1359</v>
      </c>
      <c r="B815" s="15" t="s">
        <v>8949</v>
      </c>
      <c r="C815" s="15" t="s">
        <v>8896</v>
      </c>
      <c r="D815" s="15" t="s">
        <v>8943</v>
      </c>
      <c r="E815" s="15" t="s">
        <v>8944</v>
      </c>
      <c r="F815" s="15" t="s">
        <v>19</v>
      </c>
      <c r="G815" s="15" t="s">
        <v>11526</v>
      </c>
      <c r="H815" s="15"/>
      <c r="I815" s="15" t="s">
        <v>8945</v>
      </c>
      <c r="J815" s="15" t="s">
        <v>21</v>
      </c>
      <c r="K815" s="15" t="s">
        <v>22</v>
      </c>
      <c r="L815" s="15">
        <v>0</v>
      </c>
      <c r="M815" s="15"/>
      <c r="N815" s="15">
        <v>0</v>
      </c>
      <c r="O815" s="15"/>
      <c r="P815" s="15" t="s">
        <v>23</v>
      </c>
      <c r="Q815" s="15" t="s">
        <v>8946</v>
      </c>
      <c r="R815" s="15" t="s">
        <v>3139</v>
      </c>
      <c r="S815" s="15" t="s">
        <v>11532</v>
      </c>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row>
    <row r="816" spans="1:63" ht="15" customHeight="1" x14ac:dyDescent="0.25">
      <c r="A816" s="15">
        <v>1360</v>
      </c>
      <c r="B816" s="15" t="s">
        <v>8957</v>
      </c>
      <c r="C816" s="15" t="s">
        <v>8896</v>
      </c>
      <c r="D816" s="15" t="s">
        <v>8943</v>
      </c>
      <c r="E816" s="15" t="s">
        <v>8944</v>
      </c>
      <c r="F816" s="15" t="s">
        <v>19</v>
      </c>
      <c r="G816" s="15" t="s">
        <v>11526</v>
      </c>
      <c r="H816" s="15"/>
      <c r="I816" s="15" t="s">
        <v>8945</v>
      </c>
      <c r="J816" s="15" t="s">
        <v>21</v>
      </c>
      <c r="K816" s="15" t="s">
        <v>22</v>
      </c>
      <c r="L816" s="15">
        <v>0</v>
      </c>
      <c r="M816" s="15"/>
      <c r="N816" s="15">
        <v>0</v>
      </c>
      <c r="O816" s="15"/>
      <c r="P816" s="15" t="s">
        <v>23</v>
      </c>
      <c r="Q816" s="15" t="s">
        <v>8946</v>
      </c>
      <c r="R816" s="15" t="s">
        <v>3139</v>
      </c>
      <c r="S816" s="15" t="s">
        <v>11532</v>
      </c>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row>
    <row r="817" spans="1:63" ht="15" customHeight="1" x14ac:dyDescent="0.25">
      <c r="A817" s="15">
        <v>1361</v>
      </c>
      <c r="B817" s="15" t="s">
        <v>8976</v>
      </c>
      <c r="C817" s="15" t="s">
        <v>8896</v>
      </c>
      <c r="D817" s="15" t="s">
        <v>8943</v>
      </c>
      <c r="E817" s="15" t="s">
        <v>8944</v>
      </c>
      <c r="F817" s="15" t="s">
        <v>19</v>
      </c>
      <c r="G817" s="15" t="s">
        <v>11526</v>
      </c>
      <c r="H817" s="15"/>
      <c r="I817" s="15" t="s">
        <v>8945</v>
      </c>
      <c r="J817" s="15" t="s">
        <v>21</v>
      </c>
      <c r="K817" s="15" t="s">
        <v>22</v>
      </c>
      <c r="L817" s="15">
        <v>0</v>
      </c>
      <c r="M817" s="15"/>
      <c r="N817" s="15">
        <v>0</v>
      </c>
      <c r="O817" s="15"/>
      <c r="P817" s="15" t="s">
        <v>23</v>
      </c>
      <c r="Q817" s="15" t="s">
        <v>8946</v>
      </c>
      <c r="R817" s="15" t="s">
        <v>3139</v>
      </c>
      <c r="S817" s="15" t="s">
        <v>11532</v>
      </c>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row>
    <row r="818" spans="1:63" ht="15" customHeight="1" x14ac:dyDescent="0.25">
      <c r="A818" s="15">
        <v>1362</v>
      </c>
      <c r="B818" s="15" t="s">
        <v>7463</v>
      </c>
      <c r="C818" s="15" t="s">
        <v>7464</v>
      </c>
      <c r="D818" s="15" t="s">
        <v>7465</v>
      </c>
      <c r="E818" s="15" t="s">
        <v>7466</v>
      </c>
      <c r="F818" s="15" t="s">
        <v>19</v>
      </c>
      <c r="G818" s="15" t="s">
        <v>11526</v>
      </c>
      <c r="H818" s="15"/>
      <c r="I818" s="15" t="s">
        <v>7467</v>
      </c>
      <c r="J818" s="15" t="s">
        <v>21</v>
      </c>
      <c r="K818" s="15" t="s">
        <v>22</v>
      </c>
      <c r="L818" s="15">
        <v>0</v>
      </c>
      <c r="M818" s="15"/>
      <c r="N818" s="15">
        <v>0</v>
      </c>
      <c r="O818" s="15"/>
      <c r="P818" s="15" t="s">
        <v>23</v>
      </c>
      <c r="Q818" s="15" t="s">
        <v>7468</v>
      </c>
      <c r="R818" s="15" t="s">
        <v>3139</v>
      </c>
      <c r="S818" s="15" t="s">
        <v>11532</v>
      </c>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row>
    <row r="819" spans="1:63" ht="15" customHeight="1" x14ac:dyDescent="0.25">
      <c r="A819" s="15">
        <v>1363</v>
      </c>
      <c r="B819" s="15" t="s">
        <v>8284</v>
      </c>
      <c r="C819" s="15" t="s">
        <v>8285</v>
      </c>
      <c r="D819" s="15" t="s">
        <v>8286</v>
      </c>
      <c r="E819" s="15" t="s">
        <v>8287</v>
      </c>
      <c r="F819" s="15" t="s">
        <v>19</v>
      </c>
      <c r="G819" s="15" t="s">
        <v>11526</v>
      </c>
      <c r="H819" s="15"/>
      <c r="I819" s="15" t="s">
        <v>648</v>
      </c>
      <c r="J819" s="15" t="s">
        <v>21</v>
      </c>
      <c r="K819" s="15" t="s">
        <v>22</v>
      </c>
      <c r="L819" s="15">
        <v>0</v>
      </c>
      <c r="M819" s="15"/>
      <c r="N819" s="15">
        <v>0</v>
      </c>
      <c r="O819" s="15"/>
      <c r="P819" s="15" t="s">
        <v>23</v>
      </c>
      <c r="Q819" s="15" t="s">
        <v>8288</v>
      </c>
      <c r="R819" s="15" t="s">
        <v>3139</v>
      </c>
      <c r="S819" s="15" t="s">
        <v>11532</v>
      </c>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row>
    <row r="820" spans="1:63" ht="15" customHeight="1" x14ac:dyDescent="0.25">
      <c r="A820" s="15">
        <v>1364</v>
      </c>
      <c r="B820" s="15" t="s">
        <v>8295</v>
      </c>
      <c r="C820" s="15" t="s">
        <v>8285</v>
      </c>
      <c r="D820" s="15" t="s">
        <v>8286</v>
      </c>
      <c r="E820" s="15" t="s">
        <v>8287</v>
      </c>
      <c r="F820" s="15" t="s">
        <v>19</v>
      </c>
      <c r="G820" s="15" t="s">
        <v>11526</v>
      </c>
      <c r="H820" s="15"/>
      <c r="I820" s="15" t="s">
        <v>648</v>
      </c>
      <c r="J820" s="15" t="s">
        <v>21</v>
      </c>
      <c r="K820" s="15" t="s">
        <v>22</v>
      </c>
      <c r="L820" s="15">
        <v>0</v>
      </c>
      <c r="M820" s="15"/>
      <c r="N820" s="15">
        <v>0</v>
      </c>
      <c r="O820" s="15"/>
      <c r="P820" s="15" t="s">
        <v>23</v>
      </c>
      <c r="Q820" s="15" t="s">
        <v>8288</v>
      </c>
      <c r="R820" s="15" t="s">
        <v>3139</v>
      </c>
      <c r="S820" s="15" t="s">
        <v>11532</v>
      </c>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row>
    <row r="821" spans="1:63" ht="15" customHeight="1" x14ac:dyDescent="0.25">
      <c r="A821" s="15">
        <v>1365</v>
      </c>
      <c r="B821" s="15" t="s">
        <v>5970</v>
      </c>
      <c r="C821" s="15" t="s">
        <v>5971</v>
      </c>
      <c r="D821" s="15" t="s">
        <v>5972</v>
      </c>
      <c r="E821" s="15" t="s">
        <v>5973</v>
      </c>
      <c r="F821" s="15" t="s">
        <v>19</v>
      </c>
      <c r="G821" s="15" t="s">
        <v>11526</v>
      </c>
      <c r="H821" s="15"/>
      <c r="I821" s="15" t="s">
        <v>5974</v>
      </c>
      <c r="J821" s="15" t="s">
        <v>21</v>
      </c>
      <c r="K821" s="15" t="s">
        <v>22</v>
      </c>
      <c r="L821" s="15">
        <v>0</v>
      </c>
      <c r="M821" s="15"/>
      <c r="N821" s="15">
        <v>0</v>
      </c>
      <c r="O821" s="15"/>
      <c r="P821" s="15" t="s">
        <v>23</v>
      </c>
      <c r="Q821" s="15" t="s">
        <v>5975</v>
      </c>
      <c r="R821" s="15" t="s">
        <v>3139</v>
      </c>
      <c r="S821" s="15" t="s">
        <v>11532</v>
      </c>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row>
    <row r="822" spans="1:63" ht="15" customHeight="1" x14ac:dyDescent="0.25">
      <c r="A822" s="15">
        <v>1366</v>
      </c>
      <c r="B822" s="15" t="s">
        <v>514</v>
      </c>
      <c r="C822" s="15" t="s">
        <v>504</v>
      </c>
      <c r="D822" s="15" t="s">
        <v>515</v>
      </c>
      <c r="E822" s="15" t="s">
        <v>516</v>
      </c>
      <c r="F822" s="15" t="s">
        <v>19</v>
      </c>
      <c r="G822" s="15" t="s">
        <v>11526</v>
      </c>
      <c r="H822" s="15"/>
      <c r="I822" s="15" t="s">
        <v>244</v>
      </c>
      <c r="J822" s="15" t="s">
        <v>21</v>
      </c>
      <c r="K822" s="15" t="s">
        <v>22</v>
      </c>
      <c r="L822" s="15">
        <v>0</v>
      </c>
      <c r="M822" s="15"/>
      <c r="N822" s="15">
        <v>0</v>
      </c>
      <c r="O822" s="15"/>
      <c r="P822" s="15" t="s">
        <v>23</v>
      </c>
      <c r="Q822" s="15" t="s">
        <v>517</v>
      </c>
      <c r="R822" s="15" t="s">
        <v>25</v>
      </c>
      <c r="S822" s="15" t="s">
        <v>11532</v>
      </c>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row>
    <row r="823" spans="1:63" ht="15" customHeight="1" x14ac:dyDescent="0.25">
      <c r="A823" s="15">
        <v>1367</v>
      </c>
      <c r="B823" s="15" t="s">
        <v>11205</v>
      </c>
      <c r="C823" s="15"/>
      <c r="D823" s="15" t="s">
        <v>11206</v>
      </c>
      <c r="E823" s="15" t="s">
        <v>11207</v>
      </c>
      <c r="F823" s="15" t="s">
        <v>30</v>
      </c>
      <c r="G823" s="15" t="s">
        <v>11526</v>
      </c>
      <c r="H823" s="15"/>
      <c r="I823" s="15" t="s">
        <v>11208</v>
      </c>
      <c r="J823" s="15" t="s">
        <v>21</v>
      </c>
      <c r="K823" s="15" t="s">
        <v>22</v>
      </c>
      <c r="L823" s="15">
        <v>1681</v>
      </c>
      <c r="M823" s="15">
        <v>0</v>
      </c>
      <c r="N823" s="15">
        <v>15.55</v>
      </c>
      <c r="O823" s="15"/>
      <c r="P823" s="15" t="s">
        <v>23</v>
      </c>
      <c r="Q823" s="15" t="s">
        <v>11209</v>
      </c>
      <c r="R823" s="15" t="s">
        <v>3139</v>
      </c>
      <c r="S823" s="15" t="s">
        <v>11532</v>
      </c>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row>
    <row r="824" spans="1:63" ht="15" customHeight="1" x14ac:dyDescent="0.25">
      <c r="A824" s="15">
        <v>1368</v>
      </c>
      <c r="B824" s="15" t="s">
        <v>4739</v>
      </c>
      <c r="C824" s="15" t="s">
        <v>4740</v>
      </c>
      <c r="D824" s="15" t="s">
        <v>4741</v>
      </c>
      <c r="E824" s="15" t="s">
        <v>9913</v>
      </c>
      <c r="F824" s="15" t="s">
        <v>19</v>
      </c>
      <c r="G824" s="15" t="s">
        <v>11526</v>
      </c>
      <c r="H824" s="15"/>
      <c r="I824" s="15" t="s">
        <v>129</v>
      </c>
      <c r="J824" s="15" t="s">
        <v>21</v>
      </c>
      <c r="K824" s="15" t="s">
        <v>22</v>
      </c>
      <c r="L824" s="15">
        <v>0</v>
      </c>
      <c r="M824" s="15"/>
      <c r="N824" s="15">
        <v>0</v>
      </c>
      <c r="O824" s="15"/>
      <c r="P824" s="15" t="s">
        <v>23</v>
      </c>
      <c r="Q824" s="15" t="s">
        <v>4743</v>
      </c>
      <c r="R824" s="15" t="s">
        <v>3139</v>
      </c>
      <c r="S824" s="15" t="s">
        <v>11532</v>
      </c>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row>
    <row r="825" spans="1:63" ht="15" customHeight="1" x14ac:dyDescent="0.25">
      <c r="A825" s="15">
        <v>1369</v>
      </c>
      <c r="B825" s="15" t="s">
        <v>815</v>
      </c>
      <c r="C825" s="15" t="s">
        <v>816</v>
      </c>
      <c r="D825" s="15" t="s">
        <v>817</v>
      </c>
      <c r="E825" s="15" t="s">
        <v>818</v>
      </c>
      <c r="F825" s="15" t="s">
        <v>19</v>
      </c>
      <c r="G825" s="15" t="s">
        <v>11526</v>
      </c>
      <c r="H825" s="15"/>
      <c r="I825" s="15" t="s">
        <v>819</v>
      </c>
      <c r="J825" s="15" t="s">
        <v>21</v>
      </c>
      <c r="K825" s="15" t="s">
        <v>22</v>
      </c>
      <c r="L825" s="15">
        <v>0</v>
      </c>
      <c r="M825" s="15"/>
      <c r="N825" s="15">
        <v>0</v>
      </c>
      <c r="O825" s="15"/>
      <c r="P825" s="15" t="s">
        <v>23</v>
      </c>
      <c r="Q825" s="15" t="s">
        <v>820</v>
      </c>
      <c r="R825" s="15" t="s">
        <v>25</v>
      </c>
      <c r="S825" s="15" t="s">
        <v>11532</v>
      </c>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row>
    <row r="826" spans="1:63" ht="15" customHeight="1" x14ac:dyDescent="0.25">
      <c r="A826" s="15">
        <v>1370</v>
      </c>
      <c r="B826" s="15" t="s">
        <v>11114</v>
      </c>
      <c r="C826" s="15"/>
      <c r="D826" s="15" t="s">
        <v>11115</v>
      </c>
      <c r="E826" s="15" t="s">
        <v>11116</v>
      </c>
      <c r="F826" s="15" t="s">
        <v>1116</v>
      </c>
      <c r="G826" s="15" t="s">
        <v>11526</v>
      </c>
      <c r="H826" s="15"/>
      <c r="I826" s="15" t="s">
        <v>11117</v>
      </c>
      <c r="J826" s="15" t="s">
        <v>21</v>
      </c>
      <c r="K826" s="15" t="s">
        <v>22</v>
      </c>
      <c r="L826" s="15">
        <v>0</v>
      </c>
      <c r="M826" s="15"/>
      <c r="N826" s="15">
        <v>0</v>
      </c>
      <c r="O826" s="15"/>
      <c r="P826" s="15" t="s">
        <v>31</v>
      </c>
      <c r="Q826" s="15" t="s">
        <v>11118</v>
      </c>
      <c r="R826" s="15" t="s">
        <v>3139</v>
      </c>
      <c r="S826" s="15" t="s">
        <v>11532</v>
      </c>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row>
    <row r="827" spans="1:63" ht="15" customHeight="1" x14ac:dyDescent="0.25">
      <c r="A827" s="15">
        <v>1381</v>
      </c>
      <c r="B827" s="15" t="s">
        <v>411</v>
      </c>
      <c r="C827" s="15" t="s">
        <v>407</v>
      </c>
      <c r="D827" s="15" t="s">
        <v>412</v>
      </c>
      <c r="E827" s="15" t="s">
        <v>6044</v>
      </c>
      <c r="F827" s="15" t="s">
        <v>19</v>
      </c>
      <c r="G827" s="15" t="s">
        <v>11526</v>
      </c>
      <c r="H827" s="15"/>
      <c r="I827" s="15" t="s">
        <v>48</v>
      </c>
      <c r="J827" s="15" t="s">
        <v>21</v>
      </c>
      <c r="K827" s="15" t="s">
        <v>22</v>
      </c>
      <c r="L827" s="15">
        <v>0</v>
      </c>
      <c r="M827" s="15"/>
      <c r="N827" s="15">
        <v>0</v>
      </c>
      <c r="O827" s="15"/>
      <c r="P827" s="15" t="s">
        <v>23</v>
      </c>
      <c r="Q827" s="15" t="s">
        <v>413</v>
      </c>
      <c r="R827" s="15" t="s">
        <v>3139</v>
      </c>
      <c r="S827" s="15" t="s">
        <v>11532</v>
      </c>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row>
    <row r="828" spans="1:63" ht="15" customHeight="1" x14ac:dyDescent="0.25">
      <c r="A828" s="15">
        <v>1383</v>
      </c>
      <c r="B828" s="15" t="s">
        <v>10002</v>
      </c>
      <c r="C828" s="15" t="s">
        <v>4866</v>
      </c>
      <c r="D828" s="15" t="s">
        <v>4867</v>
      </c>
      <c r="E828" s="15" t="s">
        <v>10003</v>
      </c>
      <c r="F828" s="15" t="s">
        <v>19</v>
      </c>
      <c r="G828" s="15" t="s">
        <v>11526</v>
      </c>
      <c r="H828" s="15"/>
      <c r="I828" s="15" t="s">
        <v>10005</v>
      </c>
      <c r="J828" s="15" t="s">
        <v>21</v>
      </c>
      <c r="K828" s="15" t="s">
        <v>22</v>
      </c>
      <c r="L828" s="15">
        <v>0</v>
      </c>
      <c r="M828" s="15"/>
      <c r="N828" s="15">
        <v>0</v>
      </c>
      <c r="O828" s="15"/>
      <c r="P828" s="15" t="s">
        <v>31</v>
      </c>
      <c r="Q828" s="15" t="s">
        <v>10004</v>
      </c>
      <c r="R828" s="15" t="s">
        <v>3139</v>
      </c>
      <c r="S828" s="15" t="s">
        <v>11532</v>
      </c>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row>
    <row r="829" spans="1:63" ht="15" customHeight="1" x14ac:dyDescent="0.25">
      <c r="A829" s="15">
        <v>1384</v>
      </c>
      <c r="B829" s="15" t="s">
        <v>10002</v>
      </c>
      <c r="C829" s="15" t="s">
        <v>4866</v>
      </c>
      <c r="D829" s="15" t="s">
        <v>4874</v>
      </c>
      <c r="E829" s="15" t="s">
        <v>10003</v>
      </c>
      <c r="F829" s="15" t="s">
        <v>19</v>
      </c>
      <c r="G829" s="15" t="s">
        <v>11526</v>
      </c>
      <c r="H829" s="15"/>
      <c r="I829" s="15" t="s">
        <v>9995</v>
      </c>
      <c r="J829" s="15" t="s">
        <v>21</v>
      </c>
      <c r="K829" s="15" t="s">
        <v>22</v>
      </c>
      <c r="L829" s="15">
        <v>0</v>
      </c>
      <c r="M829" s="15"/>
      <c r="N829" s="15">
        <v>0</v>
      </c>
      <c r="O829" s="15"/>
      <c r="P829" s="15" t="s">
        <v>31</v>
      </c>
      <c r="Q829" s="15" t="s">
        <v>10004</v>
      </c>
      <c r="R829" s="15" t="s">
        <v>3139</v>
      </c>
      <c r="S829" s="15" t="s">
        <v>11532</v>
      </c>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row>
    <row r="830" spans="1:63" ht="15" customHeight="1" x14ac:dyDescent="0.25">
      <c r="A830" s="15">
        <v>1385</v>
      </c>
      <c r="B830" s="15" t="s">
        <v>5431</v>
      </c>
      <c r="C830" s="15" t="s">
        <v>5432</v>
      </c>
      <c r="D830" s="15" t="s">
        <v>5433</v>
      </c>
      <c r="E830" s="15" t="s">
        <v>5434</v>
      </c>
      <c r="F830" s="15" t="s">
        <v>19</v>
      </c>
      <c r="G830" s="15" t="s">
        <v>11526</v>
      </c>
      <c r="H830" s="15"/>
      <c r="I830" s="15" t="s">
        <v>20</v>
      </c>
      <c r="J830" s="15" t="s">
        <v>21</v>
      </c>
      <c r="K830" s="15" t="s">
        <v>22</v>
      </c>
      <c r="L830" s="15">
        <v>0</v>
      </c>
      <c r="M830" s="15"/>
      <c r="N830" s="15">
        <v>0</v>
      </c>
      <c r="O830" s="15"/>
      <c r="P830" s="15" t="s">
        <v>23</v>
      </c>
      <c r="Q830" s="15" t="s">
        <v>5435</v>
      </c>
      <c r="R830" s="15" t="s">
        <v>25</v>
      </c>
      <c r="S830" s="15" t="s">
        <v>11532</v>
      </c>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row>
    <row r="831" spans="1:63" ht="15" customHeight="1" x14ac:dyDescent="0.25">
      <c r="A831" s="15">
        <v>1386</v>
      </c>
      <c r="B831" s="15" t="s">
        <v>98</v>
      </c>
      <c r="C831" s="15" t="s">
        <v>65</v>
      </c>
      <c r="D831" s="15" t="s">
        <v>99</v>
      </c>
      <c r="E831" s="15" t="s">
        <v>100</v>
      </c>
      <c r="F831" s="15" t="s">
        <v>19</v>
      </c>
      <c r="G831" s="15" t="s">
        <v>11526</v>
      </c>
      <c r="H831" s="15"/>
      <c r="I831" s="15" t="s">
        <v>20</v>
      </c>
      <c r="J831" s="15" t="s">
        <v>21</v>
      </c>
      <c r="K831" s="15" t="s">
        <v>22</v>
      </c>
      <c r="L831" s="15">
        <v>0</v>
      </c>
      <c r="M831" s="15"/>
      <c r="N831" s="15">
        <v>0</v>
      </c>
      <c r="O831" s="15"/>
      <c r="P831" s="15" t="s">
        <v>23</v>
      </c>
      <c r="Q831" s="15" t="s">
        <v>101</v>
      </c>
      <c r="R831" s="15" t="s">
        <v>25</v>
      </c>
      <c r="S831" s="15" t="s">
        <v>11532</v>
      </c>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row>
    <row r="832" spans="1:63" ht="15" customHeight="1" x14ac:dyDescent="0.25">
      <c r="A832" s="15">
        <v>1387</v>
      </c>
      <c r="B832" s="15" t="s">
        <v>8929</v>
      </c>
      <c r="C832" s="15" t="s">
        <v>8896</v>
      </c>
      <c r="D832" s="15" t="s">
        <v>8930</v>
      </c>
      <c r="E832" s="15" t="s">
        <v>8931</v>
      </c>
      <c r="F832" s="15" t="s">
        <v>19</v>
      </c>
      <c r="G832" s="15" t="s">
        <v>11526</v>
      </c>
      <c r="H832" s="15"/>
      <c r="I832" s="15" t="s">
        <v>8932</v>
      </c>
      <c r="J832" s="15" t="s">
        <v>21</v>
      </c>
      <c r="K832" s="15" t="s">
        <v>22</v>
      </c>
      <c r="L832" s="15">
        <v>0</v>
      </c>
      <c r="M832" s="15"/>
      <c r="N832" s="15">
        <v>0</v>
      </c>
      <c r="O832" s="15"/>
      <c r="P832" s="15" t="s">
        <v>31</v>
      </c>
      <c r="Q832" s="15" t="s">
        <v>8933</v>
      </c>
      <c r="R832" s="15" t="s">
        <v>3139</v>
      </c>
      <c r="S832" s="15" t="s">
        <v>11532</v>
      </c>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row>
    <row r="833" spans="1:63" ht="15" customHeight="1" x14ac:dyDescent="0.25">
      <c r="A833" s="15">
        <v>1388</v>
      </c>
      <c r="B833" s="15" t="s">
        <v>8949</v>
      </c>
      <c r="C833" s="15" t="s">
        <v>8896</v>
      </c>
      <c r="D833" s="15" t="s">
        <v>8930</v>
      </c>
      <c r="E833" s="15" t="s">
        <v>8931</v>
      </c>
      <c r="F833" s="15" t="s">
        <v>19</v>
      </c>
      <c r="G833" s="15" t="s">
        <v>11526</v>
      </c>
      <c r="H833" s="15"/>
      <c r="I833" s="15" t="s">
        <v>8932</v>
      </c>
      <c r="J833" s="15" t="s">
        <v>21</v>
      </c>
      <c r="K833" s="15" t="s">
        <v>22</v>
      </c>
      <c r="L833" s="15">
        <v>0</v>
      </c>
      <c r="M833" s="15"/>
      <c r="N833" s="15">
        <v>0</v>
      </c>
      <c r="O833" s="15"/>
      <c r="P833" s="15" t="s">
        <v>31</v>
      </c>
      <c r="Q833" s="15" t="s">
        <v>8933</v>
      </c>
      <c r="R833" s="15" t="s">
        <v>3139</v>
      </c>
      <c r="S833" s="15" t="s">
        <v>11532</v>
      </c>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row>
    <row r="834" spans="1:63" ht="15" customHeight="1" x14ac:dyDescent="0.25">
      <c r="A834" s="15">
        <v>1389</v>
      </c>
      <c r="B834" s="15" t="s">
        <v>8970</v>
      </c>
      <c r="C834" s="15" t="s">
        <v>8896</v>
      </c>
      <c r="D834" s="15" t="s">
        <v>8930</v>
      </c>
      <c r="E834" s="15" t="s">
        <v>8931</v>
      </c>
      <c r="F834" s="15" t="s">
        <v>19</v>
      </c>
      <c r="G834" s="15" t="s">
        <v>11526</v>
      </c>
      <c r="H834" s="15"/>
      <c r="I834" s="15" t="s">
        <v>8932</v>
      </c>
      <c r="J834" s="15" t="s">
        <v>21</v>
      </c>
      <c r="K834" s="15" t="s">
        <v>22</v>
      </c>
      <c r="L834" s="15">
        <v>0</v>
      </c>
      <c r="M834" s="15"/>
      <c r="N834" s="15">
        <v>0</v>
      </c>
      <c r="O834" s="15"/>
      <c r="P834" s="15" t="s">
        <v>31</v>
      </c>
      <c r="Q834" s="15" t="s">
        <v>8933</v>
      </c>
      <c r="R834" s="15" t="s">
        <v>3139</v>
      </c>
      <c r="S834" s="15" t="s">
        <v>11532</v>
      </c>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row>
    <row r="835" spans="1:63" ht="15" customHeight="1" x14ac:dyDescent="0.25">
      <c r="A835" s="15">
        <v>1390</v>
      </c>
      <c r="B835" s="15" t="s">
        <v>8971</v>
      </c>
      <c r="C835" s="15" t="s">
        <v>8896</v>
      </c>
      <c r="D835" s="15" t="s">
        <v>8930</v>
      </c>
      <c r="E835" s="15" t="s">
        <v>8931</v>
      </c>
      <c r="F835" s="15" t="s">
        <v>19</v>
      </c>
      <c r="G835" s="15" t="s">
        <v>11526</v>
      </c>
      <c r="H835" s="15"/>
      <c r="I835" s="15" t="s">
        <v>8932</v>
      </c>
      <c r="J835" s="15" t="s">
        <v>21</v>
      </c>
      <c r="K835" s="15" t="s">
        <v>22</v>
      </c>
      <c r="L835" s="15">
        <v>0</v>
      </c>
      <c r="M835" s="15"/>
      <c r="N835" s="15">
        <v>0</v>
      </c>
      <c r="O835" s="15"/>
      <c r="P835" s="15" t="s">
        <v>31</v>
      </c>
      <c r="Q835" s="15" t="s">
        <v>8933</v>
      </c>
      <c r="R835" s="15" t="s">
        <v>3139</v>
      </c>
      <c r="S835" s="15" t="s">
        <v>11532</v>
      </c>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row>
    <row r="836" spans="1:63" ht="15" customHeight="1" x14ac:dyDescent="0.25">
      <c r="A836" s="15">
        <v>1391</v>
      </c>
      <c r="B836" s="15" t="s">
        <v>8972</v>
      </c>
      <c r="C836" s="15" t="s">
        <v>8896</v>
      </c>
      <c r="D836" s="15" t="s">
        <v>8930</v>
      </c>
      <c r="E836" s="15" t="s">
        <v>8931</v>
      </c>
      <c r="F836" s="15" t="s">
        <v>19</v>
      </c>
      <c r="G836" s="15" t="s">
        <v>11526</v>
      </c>
      <c r="H836" s="15"/>
      <c r="I836" s="15" t="s">
        <v>8932</v>
      </c>
      <c r="J836" s="15" t="s">
        <v>21</v>
      </c>
      <c r="K836" s="15" t="s">
        <v>22</v>
      </c>
      <c r="L836" s="15">
        <v>0</v>
      </c>
      <c r="M836" s="15"/>
      <c r="N836" s="15">
        <v>0</v>
      </c>
      <c r="O836" s="15"/>
      <c r="P836" s="15" t="s">
        <v>31</v>
      </c>
      <c r="Q836" s="15" t="s">
        <v>8933</v>
      </c>
      <c r="R836" s="15" t="s">
        <v>3139</v>
      </c>
      <c r="S836" s="15" t="s">
        <v>11532</v>
      </c>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row>
    <row r="837" spans="1:63" ht="15" customHeight="1" x14ac:dyDescent="0.25">
      <c r="A837" s="15">
        <v>1392</v>
      </c>
      <c r="B837" s="15" t="s">
        <v>8973</v>
      </c>
      <c r="C837" s="15" t="s">
        <v>8896</v>
      </c>
      <c r="D837" s="15" t="s">
        <v>8930</v>
      </c>
      <c r="E837" s="15" t="s">
        <v>8931</v>
      </c>
      <c r="F837" s="15" t="s">
        <v>19</v>
      </c>
      <c r="G837" s="15" t="s">
        <v>11526</v>
      </c>
      <c r="H837" s="15"/>
      <c r="I837" s="15" t="s">
        <v>8932</v>
      </c>
      <c r="J837" s="15" t="s">
        <v>21</v>
      </c>
      <c r="K837" s="15" t="s">
        <v>22</v>
      </c>
      <c r="L837" s="15">
        <v>0</v>
      </c>
      <c r="M837" s="15"/>
      <c r="N837" s="15">
        <v>0</v>
      </c>
      <c r="O837" s="15"/>
      <c r="P837" s="15" t="s">
        <v>31</v>
      </c>
      <c r="Q837" s="15" t="s">
        <v>8933</v>
      </c>
      <c r="R837" s="15" t="s">
        <v>3139</v>
      </c>
      <c r="S837" s="15" t="s">
        <v>11532</v>
      </c>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row>
    <row r="838" spans="1:63" ht="15" customHeight="1" x14ac:dyDescent="0.25">
      <c r="A838" s="15">
        <v>1393</v>
      </c>
      <c r="B838" s="15" t="s">
        <v>8974</v>
      </c>
      <c r="C838" s="15" t="s">
        <v>8896</v>
      </c>
      <c r="D838" s="15" t="s">
        <v>8930</v>
      </c>
      <c r="E838" s="15" t="s">
        <v>8931</v>
      </c>
      <c r="F838" s="15" t="s">
        <v>19</v>
      </c>
      <c r="G838" s="15" t="s">
        <v>11526</v>
      </c>
      <c r="H838" s="15"/>
      <c r="I838" s="15" t="s">
        <v>8932</v>
      </c>
      <c r="J838" s="15" t="s">
        <v>21</v>
      </c>
      <c r="K838" s="15" t="s">
        <v>22</v>
      </c>
      <c r="L838" s="15">
        <v>0</v>
      </c>
      <c r="M838" s="15"/>
      <c r="N838" s="15">
        <v>0</v>
      </c>
      <c r="O838" s="15"/>
      <c r="P838" s="15" t="s">
        <v>31</v>
      </c>
      <c r="Q838" s="15" t="s">
        <v>8933</v>
      </c>
      <c r="R838" s="15" t="s">
        <v>3139</v>
      </c>
      <c r="S838" s="15" t="s">
        <v>11532</v>
      </c>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row>
    <row r="839" spans="1:63" ht="15" customHeight="1" x14ac:dyDescent="0.25">
      <c r="A839" s="15">
        <v>1394</v>
      </c>
      <c r="B839" s="15" t="s">
        <v>8975</v>
      </c>
      <c r="C839" s="15" t="s">
        <v>8896</v>
      </c>
      <c r="D839" s="15" t="s">
        <v>8930</v>
      </c>
      <c r="E839" s="15" t="s">
        <v>8931</v>
      </c>
      <c r="F839" s="15" t="s">
        <v>19</v>
      </c>
      <c r="G839" s="15" t="s">
        <v>11526</v>
      </c>
      <c r="H839" s="15"/>
      <c r="I839" s="15" t="s">
        <v>8932</v>
      </c>
      <c r="J839" s="15" t="s">
        <v>21</v>
      </c>
      <c r="K839" s="15" t="s">
        <v>22</v>
      </c>
      <c r="L839" s="15">
        <v>0</v>
      </c>
      <c r="M839" s="15"/>
      <c r="N839" s="15">
        <v>0</v>
      </c>
      <c r="O839" s="15"/>
      <c r="P839" s="15" t="s">
        <v>31</v>
      </c>
      <c r="Q839" s="15" t="s">
        <v>8933</v>
      </c>
      <c r="R839" s="15" t="s">
        <v>3139</v>
      </c>
      <c r="S839" s="15" t="s">
        <v>11532</v>
      </c>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row>
    <row r="840" spans="1:63" ht="15" customHeight="1" x14ac:dyDescent="0.25">
      <c r="A840" s="15">
        <v>1395</v>
      </c>
      <c r="B840" s="15" t="s">
        <v>8976</v>
      </c>
      <c r="C840" s="15" t="s">
        <v>8896</v>
      </c>
      <c r="D840" s="15" t="s">
        <v>8930</v>
      </c>
      <c r="E840" s="15" t="s">
        <v>8931</v>
      </c>
      <c r="F840" s="15" t="s">
        <v>19</v>
      </c>
      <c r="G840" s="15" t="s">
        <v>11526</v>
      </c>
      <c r="H840" s="15"/>
      <c r="I840" s="15" t="s">
        <v>8932</v>
      </c>
      <c r="J840" s="15" t="s">
        <v>21</v>
      </c>
      <c r="K840" s="15" t="s">
        <v>22</v>
      </c>
      <c r="L840" s="15">
        <v>0</v>
      </c>
      <c r="M840" s="15"/>
      <c r="N840" s="15">
        <v>0</v>
      </c>
      <c r="O840" s="15"/>
      <c r="P840" s="15" t="s">
        <v>31</v>
      </c>
      <c r="Q840" s="15" t="s">
        <v>8933</v>
      </c>
      <c r="R840" s="15" t="s">
        <v>3139</v>
      </c>
      <c r="S840" s="15" t="s">
        <v>11532</v>
      </c>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row>
    <row r="841" spans="1:63" ht="15" customHeight="1" x14ac:dyDescent="0.25">
      <c r="A841" s="15">
        <v>1399</v>
      </c>
      <c r="B841" s="15" t="s">
        <v>2133</v>
      </c>
      <c r="C841" s="15" t="s">
        <v>1566</v>
      </c>
      <c r="D841" s="15" t="s">
        <v>2134</v>
      </c>
      <c r="E841" s="15" t="s">
        <v>2135</v>
      </c>
      <c r="F841" s="15" t="s">
        <v>19</v>
      </c>
      <c r="G841" s="15" t="s">
        <v>11526</v>
      </c>
      <c r="H841" s="15"/>
      <c r="I841" s="15" t="s">
        <v>129</v>
      </c>
      <c r="J841" s="15" t="s">
        <v>21</v>
      </c>
      <c r="K841" s="15" t="s">
        <v>22</v>
      </c>
      <c r="L841" s="15">
        <v>0</v>
      </c>
      <c r="M841" s="15"/>
      <c r="N841" s="15">
        <v>0</v>
      </c>
      <c r="O841" s="15"/>
      <c r="P841" s="15" t="s">
        <v>23</v>
      </c>
      <c r="Q841" s="15" t="s">
        <v>2136</v>
      </c>
      <c r="R841" s="15" t="s">
        <v>25</v>
      </c>
      <c r="S841" s="15" t="s">
        <v>11532</v>
      </c>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row>
    <row r="842" spans="1:63" ht="15" customHeight="1" x14ac:dyDescent="0.25">
      <c r="A842" s="15">
        <v>1402</v>
      </c>
      <c r="B842" s="15" t="s">
        <v>2079</v>
      </c>
      <c r="C842" s="15" t="s">
        <v>2067</v>
      </c>
      <c r="D842" s="15" t="s">
        <v>2080</v>
      </c>
      <c r="E842" s="15" t="s">
        <v>2081</v>
      </c>
      <c r="F842" s="15" t="s">
        <v>19</v>
      </c>
      <c r="G842" s="15" t="s">
        <v>11526</v>
      </c>
      <c r="H842" s="15"/>
      <c r="I842" s="15" t="s">
        <v>20</v>
      </c>
      <c r="J842" s="15" t="s">
        <v>21</v>
      </c>
      <c r="K842" s="15" t="s">
        <v>22</v>
      </c>
      <c r="L842" s="15">
        <v>0</v>
      </c>
      <c r="M842" s="15"/>
      <c r="N842" s="15">
        <v>0</v>
      </c>
      <c r="O842" s="15"/>
      <c r="P842" s="15" t="s">
        <v>23</v>
      </c>
      <c r="Q842" s="15" t="s">
        <v>2082</v>
      </c>
      <c r="R842" s="15" t="s">
        <v>25</v>
      </c>
      <c r="S842" s="15" t="s">
        <v>11532</v>
      </c>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row>
    <row r="843" spans="1:63" ht="15" customHeight="1" x14ac:dyDescent="0.25">
      <c r="A843" s="15">
        <v>1405</v>
      </c>
      <c r="B843" s="15" t="s">
        <v>998</v>
      </c>
      <c r="C843" s="15" t="s">
        <v>999</v>
      </c>
      <c r="D843" s="15" t="s">
        <v>1000</v>
      </c>
      <c r="E843" s="15" t="s">
        <v>1001</v>
      </c>
      <c r="F843" s="15" t="s">
        <v>19</v>
      </c>
      <c r="G843" s="15" t="s">
        <v>11526</v>
      </c>
      <c r="H843" s="15"/>
      <c r="I843" s="15" t="s">
        <v>20</v>
      </c>
      <c r="J843" s="15" t="s">
        <v>21</v>
      </c>
      <c r="K843" s="15" t="s">
        <v>22</v>
      </c>
      <c r="L843" s="15">
        <v>0</v>
      </c>
      <c r="M843" s="15"/>
      <c r="N843" s="15">
        <v>0</v>
      </c>
      <c r="O843" s="15"/>
      <c r="P843" s="15" t="s">
        <v>23</v>
      </c>
      <c r="Q843" s="15" t="s">
        <v>1002</v>
      </c>
      <c r="R843" s="15" t="s">
        <v>25</v>
      </c>
      <c r="S843" s="15" t="s">
        <v>11532</v>
      </c>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row>
    <row r="844" spans="1:63" ht="15" customHeight="1" x14ac:dyDescent="0.25">
      <c r="A844" s="15">
        <v>1408</v>
      </c>
      <c r="B844" s="15" t="s">
        <v>9401</v>
      </c>
      <c r="C844" s="15" t="s">
        <v>4109</v>
      </c>
      <c r="D844" s="15" t="s">
        <v>4110</v>
      </c>
      <c r="E844" s="15" t="s">
        <v>9402</v>
      </c>
      <c r="F844" s="15" t="s">
        <v>19</v>
      </c>
      <c r="G844" s="15" t="s">
        <v>11526</v>
      </c>
      <c r="H844" s="15"/>
      <c r="I844" s="15" t="s">
        <v>9403</v>
      </c>
      <c r="J844" s="15" t="s">
        <v>21</v>
      </c>
      <c r="K844" s="15" t="s">
        <v>22</v>
      </c>
      <c r="L844" s="15">
        <v>0</v>
      </c>
      <c r="M844" s="15"/>
      <c r="N844" s="15">
        <v>0</v>
      </c>
      <c r="O844" s="15"/>
      <c r="P844" s="15" t="s">
        <v>31</v>
      </c>
      <c r="Q844" s="15" t="s">
        <v>9404</v>
      </c>
      <c r="R844" s="15" t="s">
        <v>3139</v>
      </c>
      <c r="S844" s="15" t="s">
        <v>11532</v>
      </c>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row>
    <row r="845" spans="1:63" ht="15" customHeight="1" x14ac:dyDescent="0.25">
      <c r="A845" s="15">
        <v>1416</v>
      </c>
      <c r="B845" s="15" t="s">
        <v>10035</v>
      </c>
      <c r="C845" s="15" t="s">
        <v>10025</v>
      </c>
      <c r="D845" s="15" t="s">
        <v>10026</v>
      </c>
      <c r="E845" s="15" t="s">
        <v>10027</v>
      </c>
      <c r="F845" s="15" t="s">
        <v>19</v>
      </c>
      <c r="G845" s="15" t="s">
        <v>11526</v>
      </c>
      <c r="H845" s="15"/>
      <c r="I845" s="15" t="s">
        <v>84</v>
      </c>
      <c r="J845" s="15" t="s">
        <v>21</v>
      </c>
      <c r="K845" s="15" t="s">
        <v>22</v>
      </c>
      <c r="L845" s="15">
        <v>0</v>
      </c>
      <c r="M845" s="15"/>
      <c r="N845" s="15">
        <v>0</v>
      </c>
      <c r="O845" s="15"/>
      <c r="P845" s="15" t="s">
        <v>23</v>
      </c>
      <c r="Q845" s="15" t="s">
        <v>10028</v>
      </c>
      <c r="R845" s="15" t="s">
        <v>3139</v>
      </c>
      <c r="S845" s="15" t="s">
        <v>11532</v>
      </c>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row>
    <row r="846" spans="1:63" ht="15" customHeight="1" x14ac:dyDescent="0.25">
      <c r="A846" s="15">
        <v>1419</v>
      </c>
      <c r="B846" s="15" t="s">
        <v>5822</v>
      </c>
      <c r="C846" s="15" t="s">
        <v>33</v>
      </c>
      <c r="D846" s="15" t="s">
        <v>5809</v>
      </c>
      <c r="E846" s="15" t="s">
        <v>5823</v>
      </c>
      <c r="F846" s="15" t="s">
        <v>19</v>
      </c>
      <c r="G846" s="15" t="s">
        <v>11526</v>
      </c>
      <c r="H846" s="15"/>
      <c r="I846" s="15" t="s">
        <v>182</v>
      </c>
      <c r="J846" s="15" t="s">
        <v>21</v>
      </c>
      <c r="K846" s="15" t="s">
        <v>22</v>
      </c>
      <c r="L846" s="15">
        <v>0</v>
      </c>
      <c r="M846" s="15"/>
      <c r="N846" s="15">
        <v>0</v>
      </c>
      <c r="O846" s="15"/>
      <c r="P846" s="15" t="s">
        <v>31</v>
      </c>
      <c r="Q846" s="15" t="s">
        <v>5811</v>
      </c>
      <c r="R846" s="15" t="s">
        <v>3139</v>
      </c>
      <c r="S846" s="15" t="s">
        <v>11532</v>
      </c>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row>
    <row r="847" spans="1:63" ht="15" customHeight="1" x14ac:dyDescent="0.25">
      <c r="A847" s="15">
        <v>1424</v>
      </c>
      <c r="B847" s="15" t="s">
        <v>7474</v>
      </c>
      <c r="C847" s="15"/>
      <c r="D847" s="15" t="s">
        <v>7475</v>
      </c>
      <c r="E847" s="15" t="s">
        <v>7476</v>
      </c>
      <c r="F847" s="15" t="s">
        <v>30</v>
      </c>
      <c r="G847" s="15" t="s">
        <v>11526</v>
      </c>
      <c r="H847" s="15"/>
      <c r="I847" s="15" t="s">
        <v>7477</v>
      </c>
      <c r="J847" s="15" t="s">
        <v>21</v>
      </c>
      <c r="K847" s="15" t="s">
        <v>22</v>
      </c>
      <c r="L847" s="15">
        <v>48</v>
      </c>
      <c r="M847" s="15">
        <v>2</v>
      </c>
      <c r="N847" s="15">
        <v>0.44</v>
      </c>
      <c r="O847" s="15"/>
      <c r="P847" s="15" t="s">
        <v>23</v>
      </c>
      <c r="Q847" s="15" t="s">
        <v>7478</v>
      </c>
      <c r="R847" s="15" t="s">
        <v>3139</v>
      </c>
      <c r="S847" s="15" t="s">
        <v>11532</v>
      </c>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row>
    <row r="848" spans="1:63" ht="15" customHeight="1" x14ac:dyDescent="0.25">
      <c r="A848" s="15">
        <v>1428</v>
      </c>
      <c r="B848" s="15" t="s">
        <v>4797</v>
      </c>
      <c r="C848" s="15"/>
      <c r="D848" s="15" t="s">
        <v>4798</v>
      </c>
      <c r="E848" s="15" t="s">
        <v>4799</v>
      </c>
      <c r="F848" s="15" t="s">
        <v>30</v>
      </c>
      <c r="G848" s="15" t="s">
        <v>11526</v>
      </c>
      <c r="H848" s="15"/>
      <c r="I848" s="15" t="s">
        <v>4800</v>
      </c>
      <c r="J848" s="15" t="s">
        <v>21</v>
      </c>
      <c r="K848" s="15" t="s">
        <v>22</v>
      </c>
      <c r="L848" s="15">
        <v>62</v>
      </c>
      <c r="M848" s="15">
        <v>1</v>
      </c>
      <c r="N848" s="15">
        <v>0.56999999999999995</v>
      </c>
      <c r="O848" s="15"/>
      <c r="P848" s="15" t="s">
        <v>31</v>
      </c>
      <c r="Q848" s="15" t="s">
        <v>4801</v>
      </c>
      <c r="R848" s="15" t="s">
        <v>25</v>
      </c>
      <c r="S848" s="15" t="s">
        <v>11532</v>
      </c>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row>
    <row r="849" spans="1:63" ht="15" customHeight="1" x14ac:dyDescent="0.25">
      <c r="A849" s="15">
        <v>1429</v>
      </c>
      <c r="B849" s="15" t="s">
        <v>131</v>
      </c>
      <c r="C849" s="15" t="s">
        <v>118</v>
      </c>
      <c r="D849" s="15" t="s">
        <v>132</v>
      </c>
      <c r="E849" s="15" t="s">
        <v>133</v>
      </c>
      <c r="F849" s="15" t="s">
        <v>19</v>
      </c>
      <c r="G849" s="15" t="s">
        <v>11526</v>
      </c>
      <c r="H849" s="15"/>
      <c r="I849" s="15" t="s">
        <v>134</v>
      </c>
      <c r="J849" s="15" t="s">
        <v>21</v>
      </c>
      <c r="K849" s="15" t="s">
        <v>22</v>
      </c>
      <c r="L849" s="15">
        <v>0</v>
      </c>
      <c r="M849" s="15"/>
      <c r="N849" s="15">
        <v>0</v>
      </c>
      <c r="O849" s="15"/>
      <c r="P849" s="15" t="s">
        <v>23</v>
      </c>
      <c r="Q849" s="15" t="s">
        <v>135</v>
      </c>
      <c r="R849" s="15" t="s">
        <v>25</v>
      </c>
      <c r="S849" s="15" t="s">
        <v>11532</v>
      </c>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row>
    <row r="850" spans="1:63" ht="15" customHeight="1" x14ac:dyDescent="0.25">
      <c r="A850" s="15">
        <v>1430</v>
      </c>
      <c r="B850" s="15" t="s">
        <v>6847</v>
      </c>
      <c r="C850" s="15" t="s">
        <v>6809</v>
      </c>
      <c r="D850" s="15" t="s">
        <v>6848</v>
      </c>
      <c r="E850" s="15" t="s">
        <v>6849</v>
      </c>
      <c r="F850" s="15" t="s">
        <v>19</v>
      </c>
      <c r="G850" s="15" t="s">
        <v>11526</v>
      </c>
      <c r="H850" s="15"/>
      <c r="I850" s="15" t="s">
        <v>732</v>
      </c>
      <c r="J850" s="15" t="s">
        <v>21</v>
      </c>
      <c r="K850" s="15" t="s">
        <v>22</v>
      </c>
      <c r="L850" s="15">
        <v>0</v>
      </c>
      <c r="M850" s="15"/>
      <c r="N850" s="15">
        <v>0</v>
      </c>
      <c r="O850" s="15"/>
      <c r="P850" s="15" t="s">
        <v>23</v>
      </c>
      <c r="Q850" s="15" t="s">
        <v>6850</v>
      </c>
      <c r="R850" s="15" t="s">
        <v>3139</v>
      </c>
      <c r="S850" s="15" t="s">
        <v>11532</v>
      </c>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row>
    <row r="851" spans="1:63" ht="15" customHeight="1" x14ac:dyDescent="0.25">
      <c r="A851" s="15">
        <v>1431</v>
      </c>
      <c r="B851" s="15" t="s">
        <v>6885</v>
      </c>
      <c r="C851" s="15" t="s">
        <v>1035</v>
      </c>
      <c r="D851" s="15" t="s">
        <v>6886</v>
      </c>
      <c r="E851" s="15" t="s">
        <v>6887</v>
      </c>
      <c r="F851" s="15" t="s">
        <v>19</v>
      </c>
      <c r="G851" s="15" t="s">
        <v>11526</v>
      </c>
      <c r="H851" s="15"/>
      <c r="I851" s="15" t="s">
        <v>768</v>
      </c>
      <c r="J851" s="15" t="s">
        <v>21</v>
      </c>
      <c r="K851" s="15" t="s">
        <v>22</v>
      </c>
      <c r="L851" s="15">
        <v>0</v>
      </c>
      <c r="M851" s="15"/>
      <c r="N851" s="15">
        <v>0</v>
      </c>
      <c r="O851" s="15"/>
      <c r="P851" s="15" t="s">
        <v>23</v>
      </c>
      <c r="Q851" s="15" t="s">
        <v>6888</v>
      </c>
      <c r="R851" s="15" t="s">
        <v>3139</v>
      </c>
      <c r="S851" s="15" t="s">
        <v>11532</v>
      </c>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row>
    <row r="852" spans="1:63" ht="15" customHeight="1" x14ac:dyDescent="0.25">
      <c r="A852" s="15">
        <v>1432</v>
      </c>
      <c r="B852" s="15" t="s">
        <v>4146</v>
      </c>
      <c r="C852" s="15" t="s">
        <v>4147</v>
      </c>
      <c r="D852" s="15" t="s">
        <v>4148</v>
      </c>
      <c r="E852" s="15" t="s">
        <v>4149</v>
      </c>
      <c r="F852" s="15" t="s">
        <v>19</v>
      </c>
      <c r="G852" s="15" t="s">
        <v>11526</v>
      </c>
      <c r="H852" s="15"/>
      <c r="I852" s="15" t="s">
        <v>4106</v>
      </c>
      <c r="J852" s="15" t="s">
        <v>21</v>
      </c>
      <c r="K852" s="15" t="s">
        <v>22</v>
      </c>
      <c r="L852" s="15">
        <v>0</v>
      </c>
      <c r="M852" s="15"/>
      <c r="N852" s="15">
        <v>0</v>
      </c>
      <c r="O852" s="15"/>
      <c r="P852" s="15" t="s">
        <v>23</v>
      </c>
      <c r="Q852" s="15" t="s">
        <v>4150</v>
      </c>
      <c r="R852" s="15" t="s">
        <v>25</v>
      </c>
      <c r="S852" s="15" t="s">
        <v>11532</v>
      </c>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row>
    <row r="853" spans="1:63" ht="15" customHeight="1" x14ac:dyDescent="0.25">
      <c r="A853" s="15">
        <v>1433</v>
      </c>
      <c r="B853" s="15" t="s">
        <v>10501</v>
      </c>
      <c r="C853" s="15" t="s">
        <v>10484</v>
      </c>
      <c r="D853" s="15" t="s">
        <v>10502</v>
      </c>
      <c r="E853" s="15" t="s">
        <v>10503</v>
      </c>
      <c r="F853" s="15" t="s">
        <v>19</v>
      </c>
      <c r="G853" s="15" t="s">
        <v>11526</v>
      </c>
      <c r="H853" s="15"/>
      <c r="I853" s="15" t="s">
        <v>898</v>
      </c>
      <c r="J853" s="15" t="s">
        <v>21</v>
      </c>
      <c r="K853" s="15" t="s">
        <v>22</v>
      </c>
      <c r="L853" s="15">
        <v>0</v>
      </c>
      <c r="M853" s="15"/>
      <c r="N853" s="15">
        <v>0</v>
      </c>
      <c r="O853" s="15"/>
      <c r="P853" s="15" t="s">
        <v>31</v>
      </c>
      <c r="Q853" s="15" t="s">
        <v>10504</v>
      </c>
      <c r="R853" s="15" t="s">
        <v>3139</v>
      </c>
      <c r="S853" s="15" t="s">
        <v>11532</v>
      </c>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row>
    <row r="854" spans="1:63" ht="15" customHeight="1" x14ac:dyDescent="0.25">
      <c r="A854" s="15">
        <v>1436</v>
      </c>
      <c r="B854" s="15" t="s">
        <v>3997</v>
      </c>
      <c r="C854" s="15" t="s">
        <v>3998</v>
      </c>
      <c r="D854" s="15" t="s">
        <v>3999</v>
      </c>
      <c r="E854" s="15" t="s">
        <v>4000</v>
      </c>
      <c r="F854" s="15" t="s">
        <v>19</v>
      </c>
      <c r="G854" s="15" t="s">
        <v>11526</v>
      </c>
      <c r="H854" s="15"/>
      <c r="I854" s="15" t="s">
        <v>20</v>
      </c>
      <c r="J854" s="15" t="s">
        <v>21</v>
      </c>
      <c r="K854" s="15" t="s">
        <v>22</v>
      </c>
      <c r="L854" s="15">
        <v>0</v>
      </c>
      <c r="M854" s="15"/>
      <c r="N854" s="15">
        <v>0</v>
      </c>
      <c r="O854" s="15"/>
      <c r="P854" s="15" t="s">
        <v>23</v>
      </c>
      <c r="Q854" s="15" t="s">
        <v>4001</v>
      </c>
      <c r="R854" s="15" t="s">
        <v>25</v>
      </c>
      <c r="S854" s="15" t="s">
        <v>11532</v>
      </c>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row>
    <row r="855" spans="1:63" ht="15" customHeight="1" x14ac:dyDescent="0.25">
      <c r="A855" s="15">
        <v>1439</v>
      </c>
      <c r="B855" s="15" t="s">
        <v>1241</v>
      </c>
      <c r="C855" s="15" t="s">
        <v>1242</v>
      </c>
      <c r="D855" s="15" t="s">
        <v>1243</v>
      </c>
      <c r="E855" s="15" t="s">
        <v>1244</v>
      </c>
      <c r="F855" s="15" t="s">
        <v>19</v>
      </c>
      <c r="G855" s="15" t="s">
        <v>11526</v>
      </c>
      <c r="H855" s="15"/>
      <c r="I855" s="15" t="s">
        <v>84</v>
      </c>
      <c r="J855" s="15" t="s">
        <v>21</v>
      </c>
      <c r="K855" s="15" t="s">
        <v>22</v>
      </c>
      <c r="L855" s="15">
        <v>0</v>
      </c>
      <c r="M855" s="15"/>
      <c r="N855" s="15">
        <v>0</v>
      </c>
      <c r="O855" s="15"/>
      <c r="P855" s="15" t="s">
        <v>23</v>
      </c>
      <c r="Q855" s="15" t="s">
        <v>1245</v>
      </c>
      <c r="R855" s="15" t="s">
        <v>25</v>
      </c>
      <c r="S855" s="15" t="s">
        <v>11532</v>
      </c>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row>
    <row r="856" spans="1:63" ht="15" customHeight="1" x14ac:dyDescent="0.25">
      <c r="A856" s="15">
        <v>1440</v>
      </c>
      <c r="B856" s="15" t="s">
        <v>1765</v>
      </c>
      <c r="C856" s="15" t="s">
        <v>1766</v>
      </c>
      <c r="D856" s="15" t="s">
        <v>1767</v>
      </c>
      <c r="E856" s="15" t="s">
        <v>1768</v>
      </c>
      <c r="F856" s="15" t="s">
        <v>19</v>
      </c>
      <c r="G856" s="15" t="s">
        <v>11526</v>
      </c>
      <c r="H856" s="15"/>
      <c r="I856" s="15" t="s">
        <v>1769</v>
      </c>
      <c r="J856" s="15" t="s">
        <v>21</v>
      </c>
      <c r="K856" s="15" t="s">
        <v>22</v>
      </c>
      <c r="L856" s="15">
        <v>0</v>
      </c>
      <c r="M856" s="15"/>
      <c r="N856" s="15">
        <v>0</v>
      </c>
      <c r="O856" s="15"/>
      <c r="P856" s="15" t="s">
        <v>23</v>
      </c>
      <c r="Q856" s="15" t="s">
        <v>1770</v>
      </c>
      <c r="R856" s="15" t="s">
        <v>25</v>
      </c>
      <c r="S856" s="15" t="s">
        <v>11532</v>
      </c>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row>
    <row r="857" spans="1:63" ht="15" customHeight="1" x14ac:dyDescent="0.25">
      <c r="A857" s="15">
        <v>1443</v>
      </c>
      <c r="B857" s="15" t="s">
        <v>2166</v>
      </c>
      <c r="C857" s="15" t="s">
        <v>2144</v>
      </c>
      <c r="D857" s="15" t="s">
        <v>2167</v>
      </c>
      <c r="E857" s="15" t="s">
        <v>2168</v>
      </c>
      <c r="F857" s="15" t="s">
        <v>19</v>
      </c>
      <c r="G857" s="15" t="s">
        <v>11526</v>
      </c>
      <c r="H857" s="15"/>
      <c r="I857" s="15" t="s">
        <v>2169</v>
      </c>
      <c r="J857" s="15" t="s">
        <v>21</v>
      </c>
      <c r="K857" s="15" t="s">
        <v>22</v>
      </c>
      <c r="L857" s="15">
        <v>0</v>
      </c>
      <c r="M857" s="15"/>
      <c r="N857" s="15">
        <v>0</v>
      </c>
      <c r="O857" s="15"/>
      <c r="P857" s="15" t="s">
        <v>31</v>
      </c>
      <c r="Q857" s="15" t="s">
        <v>2170</v>
      </c>
      <c r="R857" s="15" t="s">
        <v>25</v>
      </c>
      <c r="S857" s="15" t="s">
        <v>11532</v>
      </c>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row>
    <row r="858" spans="1:63" ht="15" customHeight="1" x14ac:dyDescent="0.25">
      <c r="A858" s="15">
        <v>1444</v>
      </c>
      <c r="B858" s="15" t="s">
        <v>1703</v>
      </c>
      <c r="C858" s="15" t="s">
        <v>1704</v>
      </c>
      <c r="D858" s="15" t="s">
        <v>1705</v>
      </c>
      <c r="E858" s="15" t="s">
        <v>1706</v>
      </c>
      <c r="F858" s="15" t="s">
        <v>19</v>
      </c>
      <c r="G858" s="15" t="s">
        <v>11526</v>
      </c>
      <c r="H858" s="15"/>
      <c r="I858" s="15" t="s">
        <v>1707</v>
      </c>
      <c r="J858" s="15" t="s">
        <v>21</v>
      </c>
      <c r="K858" s="15" t="s">
        <v>22</v>
      </c>
      <c r="L858" s="15">
        <v>0</v>
      </c>
      <c r="M858" s="15"/>
      <c r="N858" s="15">
        <v>0</v>
      </c>
      <c r="O858" s="15"/>
      <c r="P858" s="15" t="s">
        <v>31</v>
      </c>
      <c r="Q858" s="15" t="s">
        <v>1708</v>
      </c>
      <c r="R858" s="15" t="s">
        <v>25</v>
      </c>
      <c r="S858" s="15" t="s">
        <v>11532</v>
      </c>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row>
    <row r="859" spans="1:63" ht="15" customHeight="1" x14ac:dyDescent="0.25">
      <c r="A859" s="15">
        <v>1446</v>
      </c>
      <c r="B859" s="15" t="s">
        <v>7496</v>
      </c>
      <c r="C859" s="15" t="s">
        <v>1533</v>
      </c>
      <c r="D859" s="15" t="s">
        <v>7497</v>
      </c>
      <c r="E859" s="15" t="s">
        <v>7498</v>
      </c>
      <c r="F859" s="15" t="s">
        <v>19</v>
      </c>
      <c r="G859" s="15" t="s">
        <v>11526</v>
      </c>
      <c r="H859" s="15"/>
      <c r="I859" s="15" t="s">
        <v>1536</v>
      </c>
      <c r="J859" s="15" t="s">
        <v>21</v>
      </c>
      <c r="K859" s="15" t="s">
        <v>22</v>
      </c>
      <c r="L859" s="15">
        <v>0</v>
      </c>
      <c r="M859" s="15"/>
      <c r="N859" s="15">
        <v>0</v>
      </c>
      <c r="O859" s="15"/>
      <c r="P859" s="15" t="s">
        <v>31</v>
      </c>
      <c r="Q859" s="15" t="s">
        <v>7499</v>
      </c>
      <c r="R859" s="15" t="s">
        <v>3139</v>
      </c>
      <c r="S859" s="15" t="s">
        <v>11532</v>
      </c>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row>
    <row r="860" spans="1:63" ht="15" customHeight="1" x14ac:dyDescent="0.25">
      <c r="A860" s="15">
        <v>1447</v>
      </c>
      <c r="B860" s="15" t="s">
        <v>6514</v>
      </c>
      <c r="C860" s="15" t="s">
        <v>734</v>
      </c>
      <c r="D860" s="15" t="s">
        <v>6515</v>
      </c>
      <c r="E860" s="15" t="s">
        <v>6516</v>
      </c>
      <c r="F860" s="15" t="s">
        <v>19</v>
      </c>
      <c r="G860" s="15" t="s">
        <v>11526</v>
      </c>
      <c r="H860" s="15"/>
      <c r="I860" s="15" t="s">
        <v>6517</v>
      </c>
      <c r="J860" s="15" t="s">
        <v>21</v>
      </c>
      <c r="K860" s="15" t="s">
        <v>22</v>
      </c>
      <c r="L860" s="15">
        <v>0</v>
      </c>
      <c r="M860" s="15"/>
      <c r="N860" s="15">
        <v>0</v>
      </c>
      <c r="O860" s="15"/>
      <c r="P860" s="15" t="s">
        <v>31</v>
      </c>
      <c r="Q860" s="15" t="s">
        <v>6518</v>
      </c>
      <c r="R860" s="15" t="s">
        <v>3139</v>
      </c>
      <c r="S860" s="15" t="s">
        <v>11532</v>
      </c>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row>
    <row r="861" spans="1:63" ht="15" customHeight="1" x14ac:dyDescent="0.25">
      <c r="A861" s="15">
        <v>1448</v>
      </c>
      <c r="B861" s="15" t="s">
        <v>980</v>
      </c>
      <c r="C861" s="15" t="s">
        <v>981</v>
      </c>
      <c r="D861" s="15" t="s">
        <v>982</v>
      </c>
      <c r="E861" s="15" t="s">
        <v>983</v>
      </c>
      <c r="F861" s="15" t="s">
        <v>19</v>
      </c>
      <c r="G861" s="15" t="s">
        <v>11526</v>
      </c>
      <c r="H861" s="15"/>
      <c r="I861" s="15" t="s">
        <v>984</v>
      </c>
      <c r="J861" s="15" t="s">
        <v>21</v>
      </c>
      <c r="K861" s="15" t="s">
        <v>22</v>
      </c>
      <c r="L861" s="15">
        <v>0</v>
      </c>
      <c r="M861" s="15"/>
      <c r="N861" s="15">
        <v>0</v>
      </c>
      <c r="O861" s="15"/>
      <c r="P861" s="15" t="s">
        <v>23</v>
      </c>
      <c r="Q861" s="15" t="s">
        <v>985</v>
      </c>
      <c r="R861" s="15" t="s">
        <v>25</v>
      </c>
      <c r="S861" s="15" t="s">
        <v>11532</v>
      </c>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row>
    <row r="862" spans="1:63" ht="15" customHeight="1" x14ac:dyDescent="0.25">
      <c r="A862" s="15">
        <v>1449</v>
      </c>
      <c r="B862" s="15" t="s">
        <v>990</v>
      </c>
      <c r="C862" s="15" t="s">
        <v>981</v>
      </c>
      <c r="D862" s="15" t="s">
        <v>982</v>
      </c>
      <c r="E862" s="15" t="s">
        <v>983</v>
      </c>
      <c r="F862" s="15" t="s">
        <v>19</v>
      </c>
      <c r="G862" s="15" t="s">
        <v>11526</v>
      </c>
      <c r="H862" s="15"/>
      <c r="I862" s="15" t="s">
        <v>984</v>
      </c>
      <c r="J862" s="15" t="s">
        <v>21</v>
      </c>
      <c r="K862" s="15" t="s">
        <v>22</v>
      </c>
      <c r="L862" s="15">
        <v>0</v>
      </c>
      <c r="M862" s="15"/>
      <c r="N862" s="15">
        <v>0</v>
      </c>
      <c r="O862" s="15"/>
      <c r="P862" s="15" t="s">
        <v>23</v>
      </c>
      <c r="Q862" s="15" t="s">
        <v>985</v>
      </c>
      <c r="R862" s="15" t="s">
        <v>25</v>
      </c>
      <c r="S862" s="15" t="s">
        <v>11532</v>
      </c>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row>
    <row r="863" spans="1:63" ht="15" customHeight="1" x14ac:dyDescent="0.25">
      <c r="A863" s="15">
        <v>1450</v>
      </c>
      <c r="B863" s="15" t="s">
        <v>991</v>
      </c>
      <c r="C863" s="15" t="s">
        <v>981</v>
      </c>
      <c r="D863" s="15" t="s">
        <v>982</v>
      </c>
      <c r="E863" s="15" t="s">
        <v>983</v>
      </c>
      <c r="F863" s="15" t="s">
        <v>19</v>
      </c>
      <c r="G863" s="15" t="s">
        <v>11526</v>
      </c>
      <c r="H863" s="15"/>
      <c r="I863" s="15" t="s">
        <v>984</v>
      </c>
      <c r="J863" s="15" t="s">
        <v>21</v>
      </c>
      <c r="K863" s="15" t="s">
        <v>22</v>
      </c>
      <c r="L863" s="15">
        <v>0</v>
      </c>
      <c r="M863" s="15"/>
      <c r="N863" s="15">
        <v>0</v>
      </c>
      <c r="O863" s="15"/>
      <c r="P863" s="15" t="s">
        <v>23</v>
      </c>
      <c r="Q863" s="15" t="s">
        <v>985</v>
      </c>
      <c r="R863" s="15" t="s">
        <v>25</v>
      </c>
      <c r="S863" s="15" t="s">
        <v>11532</v>
      </c>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row>
    <row r="864" spans="1:63" ht="15" customHeight="1" x14ac:dyDescent="0.25">
      <c r="A864" s="15">
        <v>1451</v>
      </c>
      <c r="B864" s="15" t="s">
        <v>6535</v>
      </c>
      <c r="C864" s="15" t="s">
        <v>6530</v>
      </c>
      <c r="D864" s="15" t="s">
        <v>6536</v>
      </c>
      <c r="E864" s="15" t="s">
        <v>6537</v>
      </c>
      <c r="F864" s="15" t="s">
        <v>19</v>
      </c>
      <c r="G864" s="15" t="s">
        <v>11526</v>
      </c>
      <c r="H864" s="15"/>
      <c r="I864" s="15" t="s">
        <v>6517</v>
      </c>
      <c r="J864" s="15" t="s">
        <v>21</v>
      </c>
      <c r="K864" s="15" t="s">
        <v>22</v>
      </c>
      <c r="L864" s="15">
        <v>0</v>
      </c>
      <c r="M864" s="15"/>
      <c r="N864" s="15">
        <v>0</v>
      </c>
      <c r="O864" s="15"/>
      <c r="P864" s="15" t="s">
        <v>23</v>
      </c>
      <c r="Q864" s="15" t="s">
        <v>6538</v>
      </c>
      <c r="R864" s="15" t="s">
        <v>3139</v>
      </c>
      <c r="S864" s="15" t="s">
        <v>11532</v>
      </c>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row>
    <row r="865" spans="1:63" ht="15" customHeight="1" x14ac:dyDescent="0.25">
      <c r="A865" s="15">
        <v>1452</v>
      </c>
      <c r="B865" s="15" t="s">
        <v>178</v>
      </c>
      <c r="C865" s="15" t="s">
        <v>179</v>
      </c>
      <c r="D865" s="15" t="s">
        <v>180</v>
      </c>
      <c r="E865" s="15" t="s">
        <v>181</v>
      </c>
      <c r="F865" s="15" t="s">
        <v>19</v>
      </c>
      <c r="G865" s="15" t="s">
        <v>11526</v>
      </c>
      <c r="H865" s="15"/>
      <c r="I865" s="15" t="s">
        <v>182</v>
      </c>
      <c r="J865" s="15" t="s">
        <v>21</v>
      </c>
      <c r="K865" s="15" t="s">
        <v>22</v>
      </c>
      <c r="L865" s="15">
        <v>0</v>
      </c>
      <c r="M865" s="15"/>
      <c r="N865" s="15">
        <v>0</v>
      </c>
      <c r="O865" s="15"/>
      <c r="P865" s="15" t="s">
        <v>23</v>
      </c>
      <c r="Q865" s="15" t="s">
        <v>183</v>
      </c>
      <c r="R865" s="15" t="s">
        <v>25</v>
      </c>
      <c r="S865" s="15" t="s">
        <v>11532</v>
      </c>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row>
    <row r="866" spans="1:63" ht="15" customHeight="1" x14ac:dyDescent="0.25">
      <c r="A866" s="15">
        <v>1453</v>
      </c>
      <c r="B866" s="15" t="s">
        <v>195</v>
      </c>
      <c r="C866" s="15" t="s">
        <v>179</v>
      </c>
      <c r="D866" s="15" t="s">
        <v>180</v>
      </c>
      <c r="E866" s="15" t="s">
        <v>181</v>
      </c>
      <c r="F866" s="15" t="s">
        <v>19</v>
      </c>
      <c r="G866" s="15" t="s">
        <v>11526</v>
      </c>
      <c r="H866" s="15"/>
      <c r="I866" s="15" t="s">
        <v>182</v>
      </c>
      <c r="J866" s="15" t="s">
        <v>21</v>
      </c>
      <c r="K866" s="15" t="s">
        <v>22</v>
      </c>
      <c r="L866" s="15">
        <v>0</v>
      </c>
      <c r="M866" s="15"/>
      <c r="N866" s="15">
        <v>0</v>
      </c>
      <c r="O866" s="15"/>
      <c r="P866" s="15" t="s">
        <v>23</v>
      </c>
      <c r="Q866" s="15" t="s">
        <v>183</v>
      </c>
      <c r="R866" s="15" t="s">
        <v>25</v>
      </c>
      <c r="S866" s="15" t="s">
        <v>11532</v>
      </c>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row>
    <row r="867" spans="1:63" ht="15" customHeight="1" x14ac:dyDescent="0.25">
      <c r="A867" s="15">
        <v>1454</v>
      </c>
      <c r="B867" s="15" t="s">
        <v>6188</v>
      </c>
      <c r="C867" s="15"/>
      <c r="D867" s="15" t="s">
        <v>6189</v>
      </c>
      <c r="E867" s="15" t="s">
        <v>6190</v>
      </c>
      <c r="F867" s="15" t="s">
        <v>30</v>
      </c>
      <c r="G867" s="15" t="s">
        <v>11526</v>
      </c>
      <c r="H867" s="15"/>
      <c r="I867" s="15" t="s">
        <v>6191</v>
      </c>
      <c r="J867" s="15" t="s">
        <v>21</v>
      </c>
      <c r="K867" s="15" t="s">
        <v>22</v>
      </c>
      <c r="L867" s="15">
        <v>880</v>
      </c>
      <c r="M867" s="15">
        <v>0</v>
      </c>
      <c r="N867" s="15">
        <v>8.14</v>
      </c>
      <c r="O867" s="15"/>
      <c r="P867" s="15" t="s">
        <v>39</v>
      </c>
      <c r="Q867" s="15" t="s">
        <v>6192</v>
      </c>
      <c r="R867" s="15" t="s">
        <v>3139</v>
      </c>
      <c r="S867" s="15" t="s">
        <v>11532</v>
      </c>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row>
    <row r="868" spans="1:63" ht="15" customHeight="1" x14ac:dyDescent="0.25">
      <c r="A868" s="15">
        <v>1457</v>
      </c>
      <c r="B868" s="15" t="s">
        <v>7614</v>
      </c>
      <c r="C868" s="15" t="s">
        <v>7615</v>
      </c>
      <c r="D868" s="15" t="s">
        <v>7616</v>
      </c>
      <c r="E868" s="15" t="s">
        <v>7617</v>
      </c>
      <c r="F868" s="15" t="s">
        <v>19</v>
      </c>
      <c r="G868" s="15" t="s">
        <v>11526</v>
      </c>
      <c r="H868" s="15"/>
      <c r="I868" s="15" t="s">
        <v>129</v>
      </c>
      <c r="J868" s="15" t="s">
        <v>21</v>
      </c>
      <c r="K868" s="15" t="s">
        <v>22</v>
      </c>
      <c r="L868" s="15">
        <v>0</v>
      </c>
      <c r="M868" s="15"/>
      <c r="N868" s="15">
        <v>0</v>
      </c>
      <c r="O868" s="15"/>
      <c r="P868" s="15" t="s">
        <v>23</v>
      </c>
      <c r="Q868" s="15" t="s">
        <v>7618</v>
      </c>
      <c r="R868" s="15" t="s">
        <v>3139</v>
      </c>
      <c r="S868" s="15" t="s">
        <v>11532</v>
      </c>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row>
    <row r="869" spans="1:63" ht="15" customHeight="1" x14ac:dyDescent="0.25">
      <c r="A869" s="15">
        <v>1458</v>
      </c>
      <c r="B869" s="15" t="s">
        <v>6207</v>
      </c>
      <c r="C869" s="15" t="s">
        <v>6208</v>
      </c>
      <c r="D869" s="15" t="s">
        <v>6209</v>
      </c>
      <c r="E869" s="15" t="s">
        <v>6210</v>
      </c>
      <c r="F869" s="15" t="s">
        <v>19</v>
      </c>
      <c r="G869" s="15" t="s">
        <v>11526</v>
      </c>
      <c r="H869" s="15"/>
      <c r="I869" s="15" t="s">
        <v>6211</v>
      </c>
      <c r="J869" s="15" t="s">
        <v>21</v>
      </c>
      <c r="K869" s="15" t="s">
        <v>22</v>
      </c>
      <c r="L869" s="15">
        <v>0</v>
      </c>
      <c r="M869" s="15"/>
      <c r="N869" s="15">
        <v>0</v>
      </c>
      <c r="O869" s="15"/>
      <c r="P869" s="15" t="s">
        <v>23</v>
      </c>
      <c r="Q869" s="15" t="s">
        <v>6212</v>
      </c>
      <c r="R869" s="15" t="s">
        <v>3139</v>
      </c>
      <c r="S869" s="15" t="s">
        <v>11532</v>
      </c>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row>
    <row r="870" spans="1:63" ht="15" customHeight="1" x14ac:dyDescent="0.25">
      <c r="A870" s="15">
        <v>1459</v>
      </c>
      <c r="B870" s="15" t="s">
        <v>6226</v>
      </c>
      <c r="C870" s="15" t="s">
        <v>6208</v>
      </c>
      <c r="D870" s="15" t="s">
        <v>6209</v>
      </c>
      <c r="E870" s="15" t="s">
        <v>6210</v>
      </c>
      <c r="F870" s="15" t="s">
        <v>19</v>
      </c>
      <c r="G870" s="15" t="s">
        <v>11526</v>
      </c>
      <c r="H870" s="15"/>
      <c r="I870" s="15" t="s">
        <v>6211</v>
      </c>
      <c r="J870" s="15" t="s">
        <v>21</v>
      </c>
      <c r="K870" s="15" t="s">
        <v>22</v>
      </c>
      <c r="L870" s="15">
        <v>0</v>
      </c>
      <c r="M870" s="15"/>
      <c r="N870" s="15">
        <v>0</v>
      </c>
      <c r="O870" s="15"/>
      <c r="P870" s="15" t="s">
        <v>23</v>
      </c>
      <c r="Q870" s="15" t="s">
        <v>6212</v>
      </c>
      <c r="R870" s="15" t="s">
        <v>3139</v>
      </c>
      <c r="S870" s="15" t="s">
        <v>11532</v>
      </c>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row>
    <row r="871" spans="1:63" ht="15" customHeight="1" x14ac:dyDescent="0.25">
      <c r="A871" s="15">
        <v>1464</v>
      </c>
      <c r="B871" s="15" t="s">
        <v>8223</v>
      </c>
      <c r="C871" s="15"/>
      <c r="D871" s="15" t="s">
        <v>8224</v>
      </c>
      <c r="E871" s="15" t="s">
        <v>8225</v>
      </c>
      <c r="F871" s="15" t="s">
        <v>30</v>
      </c>
      <c r="G871" s="15" t="s">
        <v>11526</v>
      </c>
      <c r="H871" s="15"/>
      <c r="I871" s="15" t="s">
        <v>8226</v>
      </c>
      <c r="J871" s="15" t="s">
        <v>21</v>
      </c>
      <c r="K871" s="15" t="s">
        <v>22</v>
      </c>
      <c r="L871" s="15">
        <v>55</v>
      </c>
      <c r="M871" s="15">
        <v>0</v>
      </c>
      <c r="N871" s="15">
        <v>0.51</v>
      </c>
      <c r="O871" s="15"/>
      <c r="P871" s="15" t="s">
        <v>31</v>
      </c>
      <c r="Q871" s="15" t="s">
        <v>1562</v>
      </c>
      <c r="R871" s="15" t="s">
        <v>3139</v>
      </c>
      <c r="S871" s="15" t="s">
        <v>11532</v>
      </c>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row>
    <row r="872" spans="1:63" ht="15" customHeight="1" x14ac:dyDescent="0.25">
      <c r="A872" s="15">
        <v>1467</v>
      </c>
      <c r="B872" s="15" t="s">
        <v>709</v>
      </c>
      <c r="C872" s="15"/>
      <c r="D872" s="15" t="s">
        <v>710</v>
      </c>
      <c r="E872" s="15" t="s">
        <v>711</v>
      </c>
      <c r="F872" s="15" t="s">
        <v>30</v>
      </c>
      <c r="G872" s="15" t="s">
        <v>11526</v>
      </c>
      <c r="H872" s="15"/>
      <c r="I872" s="15" t="s">
        <v>712</v>
      </c>
      <c r="J872" s="15" t="s">
        <v>21</v>
      </c>
      <c r="K872" s="15" t="s">
        <v>22</v>
      </c>
      <c r="L872" s="15">
        <v>6971</v>
      </c>
      <c r="M872" s="15">
        <v>3</v>
      </c>
      <c r="N872" s="15">
        <v>64.48</v>
      </c>
      <c r="O872" s="15"/>
      <c r="P872" s="15" t="s">
        <v>39</v>
      </c>
      <c r="Q872" s="15" t="s">
        <v>708</v>
      </c>
      <c r="R872" s="15" t="s">
        <v>25</v>
      </c>
      <c r="S872" s="15" t="s">
        <v>11532</v>
      </c>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row>
    <row r="873" spans="1:63" ht="15" customHeight="1" x14ac:dyDescent="0.25">
      <c r="A873" s="15">
        <v>1468</v>
      </c>
      <c r="B873" s="15" t="s">
        <v>915</v>
      </c>
      <c r="C873" s="15"/>
      <c r="D873" s="15" t="s">
        <v>916</v>
      </c>
      <c r="E873" s="15" t="s">
        <v>711</v>
      </c>
      <c r="F873" s="15" t="s">
        <v>30</v>
      </c>
      <c r="G873" s="15" t="s">
        <v>11526</v>
      </c>
      <c r="H873" s="15"/>
      <c r="I873" s="15" t="s">
        <v>712</v>
      </c>
      <c r="J873" s="15" t="s">
        <v>21</v>
      </c>
      <c r="K873" s="15" t="s">
        <v>22</v>
      </c>
      <c r="L873" s="15">
        <v>6839</v>
      </c>
      <c r="M873" s="15">
        <v>3</v>
      </c>
      <c r="N873" s="15">
        <v>63.26</v>
      </c>
      <c r="O873" s="15"/>
      <c r="P873" s="15" t="s">
        <v>39</v>
      </c>
      <c r="Q873" s="15" t="s">
        <v>917</v>
      </c>
      <c r="R873" s="15" t="s">
        <v>25</v>
      </c>
      <c r="S873" s="15" t="s">
        <v>11532</v>
      </c>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row>
    <row r="874" spans="1:63" ht="15" customHeight="1" x14ac:dyDescent="0.25">
      <c r="A874" s="15">
        <v>1469</v>
      </c>
      <c r="B874" s="15" t="s">
        <v>1176</v>
      </c>
      <c r="C874" s="15"/>
      <c r="D874" s="15" t="s">
        <v>1177</v>
      </c>
      <c r="E874" s="15" t="s">
        <v>711</v>
      </c>
      <c r="F874" s="15" t="s">
        <v>30</v>
      </c>
      <c r="G874" s="15" t="s">
        <v>11526</v>
      </c>
      <c r="H874" s="15"/>
      <c r="I874" s="15" t="s">
        <v>712</v>
      </c>
      <c r="J874" s="15" t="s">
        <v>21</v>
      </c>
      <c r="K874" s="15" t="s">
        <v>22</v>
      </c>
      <c r="L874" s="15">
        <v>6873</v>
      </c>
      <c r="M874" s="15">
        <v>5</v>
      </c>
      <c r="N874" s="15">
        <v>63.58</v>
      </c>
      <c r="O874" s="15"/>
      <c r="P874" s="15" t="s">
        <v>39</v>
      </c>
      <c r="Q874" s="15" t="s">
        <v>917</v>
      </c>
      <c r="R874" s="15" t="s">
        <v>25</v>
      </c>
      <c r="S874" s="15" t="s">
        <v>11532</v>
      </c>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row>
    <row r="875" spans="1:63" ht="15" customHeight="1" x14ac:dyDescent="0.25">
      <c r="A875" s="15">
        <v>1470</v>
      </c>
      <c r="B875" s="15" t="s">
        <v>1317</v>
      </c>
      <c r="C875" s="15"/>
      <c r="D875" s="15" t="s">
        <v>1318</v>
      </c>
      <c r="E875" s="15" t="s">
        <v>711</v>
      </c>
      <c r="F875" s="15" t="s">
        <v>30</v>
      </c>
      <c r="G875" s="15" t="s">
        <v>11526</v>
      </c>
      <c r="H875" s="15"/>
      <c r="I875" s="15" t="s">
        <v>712</v>
      </c>
      <c r="J875" s="15" t="s">
        <v>21</v>
      </c>
      <c r="K875" s="15" t="s">
        <v>22</v>
      </c>
      <c r="L875" s="15">
        <v>6840</v>
      </c>
      <c r="M875" s="15">
        <v>6</v>
      </c>
      <c r="N875" s="15">
        <v>63.27</v>
      </c>
      <c r="O875" s="15"/>
      <c r="P875" s="15" t="s">
        <v>39</v>
      </c>
      <c r="Q875" s="15" t="s">
        <v>917</v>
      </c>
      <c r="R875" s="15" t="s">
        <v>25</v>
      </c>
      <c r="S875" s="15" t="s">
        <v>11532</v>
      </c>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row>
    <row r="876" spans="1:63" ht="15" customHeight="1" x14ac:dyDescent="0.25">
      <c r="A876" s="15">
        <v>1471</v>
      </c>
      <c r="B876" s="15" t="s">
        <v>6548</v>
      </c>
      <c r="C876" s="15" t="s">
        <v>6549</v>
      </c>
      <c r="D876" s="15" t="s">
        <v>6550</v>
      </c>
      <c r="E876" s="15" t="s">
        <v>6551</v>
      </c>
      <c r="F876" s="15" t="s">
        <v>19</v>
      </c>
      <c r="G876" s="15" t="s">
        <v>11526</v>
      </c>
      <c r="H876" s="15"/>
      <c r="I876" s="15" t="s">
        <v>6552</v>
      </c>
      <c r="J876" s="15" t="s">
        <v>21</v>
      </c>
      <c r="K876" s="15" t="s">
        <v>22</v>
      </c>
      <c r="L876" s="15">
        <v>0</v>
      </c>
      <c r="M876" s="15"/>
      <c r="N876" s="15">
        <v>0</v>
      </c>
      <c r="O876" s="15"/>
      <c r="P876" s="15" t="s">
        <v>31</v>
      </c>
      <c r="Q876" s="15" t="s">
        <v>6553</v>
      </c>
      <c r="R876" s="15" t="s">
        <v>3139</v>
      </c>
      <c r="S876" s="15" t="s">
        <v>11532</v>
      </c>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row>
    <row r="877" spans="1:63" ht="15" customHeight="1" x14ac:dyDescent="0.25">
      <c r="A877" s="15">
        <v>1476</v>
      </c>
      <c r="B877" s="15" t="s">
        <v>2931</v>
      </c>
      <c r="C877" s="15"/>
      <c r="D877" s="15" t="s">
        <v>2932</v>
      </c>
      <c r="E877" s="15" t="s">
        <v>2933</v>
      </c>
      <c r="F877" s="15" t="s">
        <v>30</v>
      </c>
      <c r="G877" s="15" t="s">
        <v>11526</v>
      </c>
      <c r="H877" s="15"/>
      <c r="I877" s="15" t="s">
        <v>2934</v>
      </c>
      <c r="J877" s="15" t="s">
        <v>21</v>
      </c>
      <c r="K877" s="15" t="s">
        <v>22</v>
      </c>
      <c r="L877" s="15">
        <v>378</v>
      </c>
      <c r="M877" s="15">
        <v>3</v>
      </c>
      <c r="N877" s="15">
        <v>3.5</v>
      </c>
      <c r="O877" s="15"/>
      <c r="P877" s="15" t="s">
        <v>23</v>
      </c>
      <c r="Q877" s="15" t="s">
        <v>2935</v>
      </c>
      <c r="R877" s="15" t="s">
        <v>25</v>
      </c>
      <c r="S877" s="15" t="s">
        <v>11532</v>
      </c>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row>
    <row r="878" spans="1:63" ht="15" customHeight="1" x14ac:dyDescent="0.25">
      <c r="A878" s="15">
        <v>1477</v>
      </c>
      <c r="B878" s="15" t="s">
        <v>8825</v>
      </c>
      <c r="C878" s="15"/>
      <c r="D878" s="15" t="s">
        <v>8826</v>
      </c>
      <c r="E878" s="15" t="s">
        <v>8827</v>
      </c>
      <c r="F878" s="15" t="s">
        <v>30</v>
      </c>
      <c r="G878" s="15" t="s">
        <v>11526</v>
      </c>
      <c r="H878" s="15"/>
      <c r="I878" s="15" t="s">
        <v>8828</v>
      </c>
      <c r="J878" s="15" t="s">
        <v>21</v>
      </c>
      <c r="K878" s="15" t="s">
        <v>22</v>
      </c>
      <c r="L878" s="15">
        <v>0</v>
      </c>
      <c r="M878" s="15">
        <v>0</v>
      </c>
      <c r="N878" s="15">
        <v>0</v>
      </c>
      <c r="O878" s="15"/>
      <c r="P878" s="15" t="s">
        <v>31</v>
      </c>
      <c r="Q878" s="15" t="s">
        <v>8829</v>
      </c>
      <c r="R878" s="15" t="s">
        <v>3139</v>
      </c>
      <c r="S878" s="15" t="s">
        <v>11532</v>
      </c>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row>
    <row r="879" spans="1:63" ht="15" customHeight="1" x14ac:dyDescent="0.25">
      <c r="A879" s="15">
        <v>1479</v>
      </c>
      <c r="B879" s="15" t="s">
        <v>6769</v>
      </c>
      <c r="C879" s="15" t="s">
        <v>6770</v>
      </c>
      <c r="D879" s="15" t="s">
        <v>6771</v>
      </c>
      <c r="E879" s="15" t="s">
        <v>6772</v>
      </c>
      <c r="F879" s="15" t="s">
        <v>95</v>
      </c>
      <c r="G879" s="15" t="s">
        <v>11526</v>
      </c>
      <c r="H879" s="15"/>
      <c r="I879" s="15" t="s">
        <v>6773</v>
      </c>
      <c r="J879" s="15" t="s">
        <v>21</v>
      </c>
      <c r="K879" s="15" t="s">
        <v>22</v>
      </c>
      <c r="L879" s="15">
        <v>0</v>
      </c>
      <c r="M879" s="15"/>
      <c r="N879" s="15">
        <v>0</v>
      </c>
      <c r="O879" s="15"/>
      <c r="P879" s="15" t="s">
        <v>31</v>
      </c>
      <c r="Q879" s="15" t="s">
        <v>6774</v>
      </c>
      <c r="R879" s="15" t="s">
        <v>3139</v>
      </c>
      <c r="S879" s="15" t="s">
        <v>11532</v>
      </c>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row>
    <row r="880" spans="1:63" ht="15" customHeight="1" x14ac:dyDescent="0.25">
      <c r="A880" s="15">
        <v>1480</v>
      </c>
      <c r="B880" s="15" t="s">
        <v>6323</v>
      </c>
      <c r="C880" s="15"/>
      <c r="D880" s="15" t="s">
        <v>6324</v>
      </c>
      <c r="E880" s="15" t="s">
        <v>6325</v>
      </c>
      <c r="F880" s="15" t="s">
        <v>30</v>
      </c>
      <c r="G880" s="15" t="s">
        <v>11526</v>
      </c>
      <c r="H880" s="15"/>
      <c r="I880" s="15" t="s">
        <v>6191</v>
      </c>
      <c r="J880" s="15" t="s">
        <v>21</v>
      </c>
      <c r="K880" s="15" t="s">
        <v>22</v>
      </c>
      <c r="L880" s="15">
        <v>860</v>
      </c>
      <c r="M880" s="15">
        <v>7</v>
      </c>
      <c r="N880" s="15">
        <v>7.96</v>
      </c>
      <c r="O880" s="15"/>
      <c r="P880" s="15" t="s">
        <v>31</v>
      </c>
      <c r="Q880" s="15" t="s">
        <v>6310</v>
      </c>
      <c r="R880" s="15" t="s">
        <v>3139</v>
      </c>
      <c r="S880" s="15" t="s">
        <v>11532</v>
      </c>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row>
    <row r="881" spans="1:63" ht="15" customHeight="1" x14ac:dyDescent="0.25">
      <c r="A881" s="15">
        <v>1481</v>
      </c>
      <c r="B881" s="15" t="s">
        <v>7906</v>
      </c>
      <c r="C881" s="15" t="s">
        <v>7907</v>
      </c>
      <c r="D881" s="15" t="s">
        <v>7908</v>
      </c>
      <c r="E881" s="15" t="s">
        <v>7909</v>
      </c>
      <c r="F881" s="15" t="s">
        <v>19</v>
      </c>
      <c r="G881" s="15" t="s">
        <v>11526</v>
      </c>
      <c r="H881" s="15"/>
      <c r="I881" s="15" t="s">
        <v>7910</v>
      </c>
      <c r="J881" s="15" t="s">
        <v>21</v>
      </c>
      <c r="K881" s="15" t="s">
        <v>22</v>
      </c>
      <c r="L881" s="15">
        <v>0</v>
      </c>
      <c r="M881" s="15"/>
      <c r="N881" s="15">
        <v>0</v>
      </c>
      <c r="O881" s="15"/>
      <c r="P881" s="15" t="s">
        <v>39</v>
      </c>
      <c r="Q881" s="15" t="s">
        <v>7911</v>
      </c>
      <c r="R881" s="15" t="s">
        <v>3139</v>
      </c>
      <c r="S881" s="15" t="s">
        <v>11532</v>
      </c>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row>
    <row r="882" spans="1:63" ht="15" customHeight="1" x14ac:dyDescent="0.25">
      <c r="A882" s="15">
        <v>1482</v>
      </c>
      <c r="B882" s="15" t="s">
        <v>11174</v>
      </c>
      <c r="C882" s="15" t="s">
        <v>11175</v>
      </c>
      <c r="D882" s="15" t="s">
        <v>11176</v>
      </c>
      <c r="E882" s="15" t="s">
        <v>11177</v>
      </c>
      <c r="F882" s="15" t="s">
        <v>95</v>
      </c>
      <c r="G882" s="15" t="s">
        <v>11526</v>
      </c>
      <c r="H882" s="15"/>
      <c r="I882" s="15" t="s">
        <v>11178</v>
      </c>
      <c r="J882" s="15" t="s">
        <v>21</v>
      </c>
      <c r="K882" s="15" t="s">
        <v>22</v>
      </c>
      <c r="L882" s="15">
        <v>0</v>
      </c>
      <c r="M882" s="15"/>
      <c r="N882" s="15">
        <v>0</v>
      </c>
      <c r="O882" s="15"/>
      <c r="P882" s="15" t="s">
        <v>39</v>
      </c>
      <c r="Q882" s="15" t="s">
        <v>11179</v>
      </c>
      <c r="R882" s="15" t="s">
        <v>3139</v>
      </c>
      <c r="S882" s="15" t="s">
        <v>11532</v>
      </c>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row>
    <row r="883" spans="1:63" ht="15" customHeight="1" x14ac:dyDescent="0.25">
      <c r="A883" s="15">
        <v>1484</v>
      </c>
      <c r="B883" s="15" t="s">
        <v>3605</v>
      </c>
      <c r="C883" s="15" t="s">
        <v>3490</v>
      </c>
      <c r="D883" s="15" t="s">
        <v>3606</v>
      </c>
      <c r="E883" s="15" t="s">
        <v>9269</v>
      </c>
      <c r="F883" s="15" t="s">
        <v>95</v>
      </c>
      <c r="G883" s="15" t="s">
        <v>11526</v>
      </c>
      <c r="H883" s="15"/>
      <c r="I883" s="15" t="s">
        <v>2319</v>
      </c>
      <c r="J883" s="15" t="s">
        <v>21</v>
      </c>
      <c r="K883" s="15" t="s">
        <v>22</v>
      </c>
      <c r="L883" s="15">
        <v>0</v>
      </c>
      <c r="M883" s="15"/>
      <c r="N883" s="15">
        <v>0</v>
      </c>
      <c r="O883" s="15"/>
      <c r="P883" s="15" t="s">
        <v>39</v>
      </c>
      <c r="Q883" s="15" t="s">
        <v>3607</v>
      </c>
      <c r="R883" s="15" t="s">
        <v>3139</v>
      </c>
      <c r="S883" s="15" t="s">
        <v>11532</v>
      </c>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row>
    <row r="884" spans="1:63" ht="15" customHeight="1" x14ac:dyDescent="0.25">
      <c r="A884" s="15">
        <v>1485</v>
      </c>
      <c r="B884" s="15" t="s">
        <v>3608</v>
      </c>
      <c r="C884" s="15" t="s">
        <v>3490</v>
      </c>
      <c r="D884" s="15" t="s">
        <v>3609</v>
      </c>
      <c r="E884" s="15" t="s">
        <v>9269</v>
      </c>
      <c r="F884" s="15" t="s">
        <v>95</v>
      </c>
      <c r="G884" s="15" t="s">
        <v>11526</v>
      </c>
      <c r="H884" s="15"/>
      <c r="I884" s="15" t="s">
        <v>2319</v>
      </c>
      <c r="J884" s="15" t="s">
        <v>21</v>
      </c>
      <c r="K884" s="15" t="s">
        <v>22</v>
      </c>
      <c r="L884" s="15">
        <v>0</v>
      </c>
      <c r="M884" s="15"/>
      <c r="N884" s="15">
        <v>0</v>
      </c>
      <c r="O884" s="15"/>
      <c r="P884" s="15" t="s">
        <v>39</v>
      </c>
      <c r="Q884" s="15" t="s">
        <v>3610</v>
      </c>
      <c r="R884" s="15" t="s">
        <v>3139</v>
      </c>
      <c r="S884" s="15" t="s">
        <v>11532</v>
      </c>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row>
    <row r="885" spans="1:63" ht="15" customHeight="1" x14ac:dyDescent="0.25">
      <c r="A885" s="15">
        <v>1486</v>
      </c>
      <c r="B885" s="15" t="s">
        <v>3624</v>
      </c>
      <c r="C885" s="15" t="s">
        <v>3490</v>
      </c>
      <c r="D885" s="15" t="s">
        <v>3625</v>
      </c>
      <c r="E885" s="15" t="s">
        <v>9269</v>
      </c>
      <c r="F885" s="15" t="s">
        <v>95</v>
      </c>
      <c r="G885" s="15" t="s">
        <v>11526</v>
      </c>
      <c r="H885" s="15"/>
      <c r="I885" s="15" t="s">
        <v>3626</v>
      </c>
      <c r="J885" s="15" t="s">
        <v>21</v>
      </c>
      <c r="K885" s="15" t="s">
        <v>22</v>
      </c>
      <c r="L885" s="15">
        <v>0</v>
      </c>
      <c r="M885" s="15"/>
      <c r="N885" s="15">
        <v>0</v>
      </c>
      <c r="O885" s="15"/>
      <c r="P885" s="15" t="s">
        <v>39</v>
      </c>
      <c r="Q885" s="15" t="s">
        <v>3627</v>
      </c>
      <c r="R885" s="15" t="s">
        <v>3139</v>
      </c>
      <c r="S885" s="15" t="s">
        <v>11532</v>
      </c>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row>
    <row r="886" spans="1:63" ht="15" customHeight="1" x14ac:dyDescent="0.25">
      <c r="A886" s="15">
        <v>1487</v>
      </c>
      <c r="B886" s="15" t="s">
        <v>3628</v>
      </c>
      <c r="C886" s="15" t="s">
        <v>3490</v>
      </c>
      <c r="D886" s="15" t="s">
        <v>3629</v>
      </c>
      <c r="E886" s="15" t="s">
        <v>9269</v>
      </c>
      <c r="F886" s="15" t="s">
        <v>95</v>
      </c>
      <c r="G886" s="15" t="s">
        <v>11526</v>
      </c>
      <c r="H886" s="15"/>
      <c r="I886" s="15" t="s">
        <v>3630</v>
      </c>
      <c r="J886" s="15" t="s">
        <v>21</v>
      </c>
      <c r="K886" s="15" t="s">
        <v>22</v>
      </c>
      <c r="L886" s="15">
        <v>0</v>
      </c>
      <c r="M886" s="15"/>
      <c r="N886" s="15">
        <v>0</v>
      </c>
      <c r="O886" s="15"/>
      <c r="P886" s="15" t="s">
        <v>39</v>
      </c>
      <c r="Q886" s="15" t="s">
        <v>3627</v>
      </c>
      <c r="R886" s="15" t="s">
        <v>3139</v>
      </c>
      <c r="S886" s="15" t="s">
        <v>11532</v>
      </c>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row>
    <row r="887" spans="1:63" ht="15" customHeight="1" x14ac:dyDescent="0.25">
      <c r="A887" s="15">
        <v>1488</v>
      </c>
      <c r="B887" s="15" t="s">
        <v>3631</v>
      </c>
      <c r="C887" s="15" t="s">
        <v>3490</v>
      </c>
      <c r="D887" s="15" t="s">
        <v>3632</v>
      </c>
      <c r="E887" s="15" t="s">
        <v>9269</v>
      </c>
      <c r="F887" s="15" t="s">
        <v>95</v>
      </c>
      <c r="G887" s="15" t="s">
        <v>11526</v>
      </c>
      <c r="H887" s="15"/>
      <c r="I887" s="15" t="s">
        <v>3633</v>
      </c>
      <c r="J887" s="15" t="s">
        <v>21</v>
      </c>
      <c r="K887" s="15" t="s">
        <v>22</v>
      </c>
      <c r="L887" s="15">
        <v>0</v>
      </c>
      <c r="M887" s="15"/>
      <c r="N887" s="15">
        <v>0</v>
      </c>
      <c r="O887" s="15"/>
      <c r="P887" s="15" t="s">
        <v>39</v>
      </c>
      <c r="Q887" s="15" t="s">
        <v>3627</v>
      </c>
      <c r="R887" s="15" t="s">
        <v>3139</v>
      </c>
      <c r="S887" s="15" t="s">
        <v>11532</v>
      </c>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row>
    <row r="888" spans="1:63" ht="15" customHeight="1" x14ac:dyDescent="0.25">
      <c r="A888" s="15">
        <v>1489</v>
      </c>
      <c r="B888" s="15" t="s">
        <v>3711</v>
      </c>
      <c r="C888" s="15" t="s">
        <v>3490</v>
      </c>
      <c r="D888" s="15" t="s">
        <v>3712</v>
      </c>
      <c r="E888" s="15" t="s">
        <v>9269</v>
      </c>
      <c r="F888" s="15" t="s">
        <v>95</v>
      </c>
      <c r="G888" s="15" t="s">
        <v>11526</v>
      </c>
      <c r="H888" s="15"/>
      <c r="I888" s="15" t="s">
        <v>3713</v>
      </c>
      <c r="J888" s="15" t="s">
        <v>21</v>
      </c>
      <c r="K888" s="15" t="s">
        <v>22</v>
      </c>
      <c r="L888" s="15">
        <v>0</v>
      </c>
      <c r="M888" s="15"/>
      <c r="N888" s="15">
        <v>0</v>
      </c>
      <c r="O888" s="15"/>
      <c r="P888" s="15" t="s">
        <v>39</v>
      </c>
      <c r="Q888" s="15" t="s">
        <v>3706</v>
      </c>
      <c r="R888" s="15" t="s">
        <v>3139</v>
      </c>
      <c r="S888" s="15" t="s">
        <v>11532</v>
      </c>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row>
    <row r="889" spans="1:63" ht="15" customHeight="1" x14ac:dyDescent="0.25">
      <c r="A889" s="15">
        <v>1490</v>
      </c>
      <c r="B889" s="15" t="s">
        <v>3714</v>
      </c>
      <c r="C889" s="15" t="s">
        <v>3490</v>
      </c>
      <c r="D889" s="15" t="s">
        <v>3715</v>
      </c>
      <c r="E889" s="15" t="s">
        <v>9269</v>
      </c>
      <c r="F889" s="15" t="s">
        <v>95</v>
      </c>
      <c r="G889" s="15" t="s">
        <v>11526</v>
      </c>
      <c r="H889" s="15"/>
      <c r="I889" s="15" t="s">
        <v>3713</v>
      </c>
      <c r="J889" s="15" t="s">
        <v>21</v>
      </c>
      <c r="K889" s="15" t="s">
        <v>22</v>
      </c>
      <c r="L889" s="15">
        <v>0</v>
      </c>
      <c r="M889" s="15"/>
      <c r="N889" s="15">
        <v>0</v>
      </c>
      <c r="O889" s="15"/>
      <c r="P889" s="15" t="s">
        <v>39</v>
      </c>
      <c r="Q889" s="15" t="s">
        <v>3706</v>
      </c>
      <c r="R889" s="15" t="s">
        <v>3139</v>
      </c>
      <c r="S889" s="15" t="s">
        <v>11532</v>
      </c>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row>
    <row r="890" spans="1:63" ht="15" customHeight="1" x14ac:dyDescent="0.25">
      <c r="A890" s="15">
        <v>1491</v>
      </c>
      <c r="B890" s="15" t="s">
        <v>3735</v>
      </c>
      <c r="C890" s="15" t="s">
        <v>3490</v>
      </c>
      <c r="D890" s="15" t="s">
        <v>3739</v>
      </c>
      <c r="E890" s="15" t="s">
        <v>9269</v>
      </c>
      <c r="F890" s="15" t="s">
        <v>95</v>
      </c>
      <c r="G890" s="15" t="s">
        <v>11526</v>
      </c>
      <c r="H890" s="15"/>
      <c r="I890" s="15" t="s">
        <v>3740</v>
      </c>
      <c r="J890" s="15" t="s">
        <v>21</v>
      </c>
      <c r="K890" s="15" t="s">
        <v>22</v>
      </c>
      <c r="L890" s="15">
        <v>0</v>
      </c>
      <c r="M890" s="15"/>
      <c r="N890" s="15">
        <v>0</v>
      </c>
      <c r="O890" s="15"/>
      <c r="P890" s="15" t="s">
        <v>39</v>
      </c>
      <c r="Q890" s="15" t="s">
        <v>3741</v>
      </c>
      <c r="R890" s="15" t="s">
        <v>3139</v>
      </c>
      <c r="S890" s="15" t="s">
        <v>11532</v>
      </c>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row>
    <row r="891" spans="1:63" ht="15" customHeight="1" x14ac:dyDescent="0.25">
      <c r="A891" s="15">
        <v>1492</v>
      </c>
      <c r="B891" s="15" t="s">
        <v>3723</v>
      </c>
      <c r="C891" s="15" t="s">
        <v>3490</v>
      </c>
      <c r="D891" s="15" t="s">
        <v>3724</v>
      </c>
      <c r="E891" s="15" t="s">
        <v>9271</v>
      </c>
      <c r="F891" s="15" t="s">
        <v>95</v>
      </c>
      <c r="G891" s="15" t="s">
        <v>11526</v>
      </c>
      <c r="H891" s="15"/>
      <c r="I891" s="15" t="s">
        <v>3216</v>
      </c>
      <c r="J891" s="15" t="s">
        <v>21</v>
      </c>
      <c r="K891" s="15" t="s">
        <v>22</v>
      </c>
      <c r="L891" s="15">
        <v>0</v>
      </c>
      <c r="M891" s="15"/>
      <c r="N891" s="15">
        <v>0</v>
      </c>
      <c r="O891" s="15"/>
      <c r="P891" s="15" t="s">
        <v>39</v>
      </c>
      <c r="Q891" s="15" t="s">
        <v>3725</v>
      </c>
      <c r="R891" s="15" t="s">
        <v>3139</v>
      </c>
      <c r="S891" s="15" t="s">
        <v>11532</v>
      </c>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row>
    <row r="892" spans="1:63" ht="15" customHeight="1" x14ac:dyDescent="0.25">
      <c r="A892" s="15">
        <v>1494</v>
      </c>
      <c r="B892" s="15" t="s">
        <v>6227</v>
      </c>
      <c r="C892" s="15"/>
      <c r="D892" s="15" t="s">
        <v>6228</v>
      </c>
      <c r="E892" s="15" t="s">
        <v>6229</v>
      </c>
      <c r="F892" s="15" t="s">
        <v>30</v>
      </c>
      <c r="G892" s="15" t="s">
        <v>11526</v>
      </c>
      <c r="H892" s="15"/>
      <c r="I892" s="15" t="s">
        <v>6191</v>
      </c>
      <c r="J892" s="15" t="s">
        <v>21</v>
      </c>
      <c r="K892" s="15" t="s">
        <v>22</v>
      </c>
      <c r="L892" s="15">
        <v>873</v>
      </c>
      <c r="M892" s="15">
        <v>0</v>
      </c>
      <c r="N892" s="15">
        <v>8.08</v>
      </c>
      <c r="O892" s="15"/>
      <c r="P892" s="15" t="s">
        <v>39</v>
      </c>
      <c r="Q892" s="15" t="s">
        <v>6230</v>
      </c>
      <c r="R892" s="15" t="s">
        <v>3139</v>
      </c>
      <c r="S892" s="15" t="s">
        <v>11532</v>
      </c>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row>
    <row r="893" spans="1:63" ht="15" customHeight="1" x14ac:dyDescent="0.25">
      <c r="A893" s="15">
        <v>1498</v>
      </c>
      <c r="B893" s="15" t="s">
        <v>4348</v>
      </c>
      <c r="C893" s="15" t="s">
        <v>4349</v>
      </c>
      <c r="D893" s="15" t="s">
        <v>4350</v>
      </c>
      <c r="E893" s="15" t="s">
        <v>4349</v>
      </c>
      <c r="F893" s="15" t="s">
        <v>19</v>
      </c>
      <c r="G893" s="15" t="s">
        <v>11526</v>
      </c>
      <c r="H893" s="15"/>
      <c r="I893" s="15" t="s">
        <v>48</v>
      </c>
      <c r="J893" s="15" t="s">
        <v>21</v>
      </c>
      <c r="K893" s="15" t="s">
        <v>22</v>
      </c>
      <c r="L893" s="15">
        <v>0</v>
      </c>
      <c r="M893" s="15"/>
      <c r="N893" s="15">
        <v>0</v>
      </c>
      <c r="O893" s="15"/>
      <c r="P893" s="15" t="s">
        <v>39</v>
      </c>
      <c r="Q893" s="15" t="s">
        <v>4351</v>
      </c>
      <c r="R893" s="15" t="s">
        <v>25</v>
      </c>
      <c r="S893" s="15" t="s">
        <v>11532</v>
      </c>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row>
    <row r="894" spans="1:63" ht="15" customHeight="1" x14ac:dyDescent="0.25">
      <c r="A894" s="15">
        <v>1501</v>
      </c>
      <c r="B894" s="15" t="s">
        <v>4549</v>
      </c>
      <c r="C894" s="15" t="s">
        <v>4349</v>
      </c>
      <c r="D894" s="15" t="s">
        <v>4550</v>
      </c>
      <c r="E894" s="15" t="s">
        <v>4349</v>
      </c>
      <c r="F894" s="15" t="s">
        <v>19</v>
      </c>
      <c r="G894" s="15" t="s">
        <v>11526</v>
      </c>
      <c r="H894" s="15"/>
      <c r="I894" s="15" t="s">
        <v>494</v>
      </c>
      <c r="J894" s="15" t="s">
        <v>21</v>
      </c>
      <c r="K894" s="15" t="s">
        <v>22</v>
      </c>
      <c r="L894" s="15">
        <v>0</v>
      </c>
      <c r="M894" s="15"/>
      <c r="N894" s="15">
        <v>0</v>
      </c>
      <c r="O894" s="15"/>
      <c r="P894" s="15" t="s">
        <v>39</v>
      </c>
      <c r="Q894" s="15" t="s">
        <v>4551</v>
      </c>
      <c r="R894" s="15" t="s">
        <v>25</v>
      </c>
      <c r="S894" s="15" t="s">
        <v>11532</v>
      </c>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row>
    <row r="895" spans="1:63" ht="15" customHeight="1" x14ac:dyDescent="0.25">
      <c r="A895" s="15">
        <v>1502</v>
      </c>
      <c r="B895" s="15" t="s">
        <v>4637</v>
      </c>
      <c r="C895" s="15" t="s">
        <v>4349</v>
      </c>
      <c r="D895" s="15" t="s">
        <v>4638</v>
      </c>
      <c r="E895" s="15" t="s">
        <v>4349</v>
      </c>
      <c r="F895" s="15" t="s">
        <v>19</v>
      </c>
      <c r="G895" s="15" t="s">
        <v>11526</v>
      </c>
      <c r="H895" s="15"/>
      <c r="I895" s="15" t="s">
        <v>84</v>
      </c>
      <c r="J895" s="15" t="s">
        <v>21</v>
      </c>
      <c r="K895" s="15" t="s">
        <v>22</v>
      </c>
      <c r="L895" s="15">
        <v>0</v>
      </c>
      <c r="M895" s="15"/>
      <c r="N895" s="15">
        <v>0</v>
      </c>
      <c r="O895" s="15"/>
      <c r="P895" s="15" t="s">
        <v>31</v>
      </c>
      <c r="Q895" s="15" t="s">
        <v>4639</v>
      </c>
      <c r="R895" s="15" t="s">
        <v>25</v>
      </c>
      <c r="S895" s="15" t="s">
        <v>11532</v>
      </c>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row>
    <row r="896" spans="1:63" ht="15" customHeight="1" x14ac:dyDescent="0.25">
      <c r="A896" s="15">
        <v>1503</v>
      </c>
      <c r="B896" s="15" t="s">
        <v>4640</v>
      </c>
      <c r="C896" s="15" t="s">
        <v>4349</v>
      </c>
      <c r="D896" s="15" t="s">
        <v>4641</v>
      </c>
      <c r="E896" s="15" t="s">
        <v>4349</v>
      </c>
      <c r="F896" s="15" t="s">
        <v>19</v>
      </c>
      <c r="G896" s="15" t="s">
        <v>11526</v>
      </c>
      <c r="H896" s="15"/>
      <c r="I896" s="15" t="s">
        <v>4597</v>
      </c>
      <c r="J896" s="15" t="s">
        <v>21</v>
      </c>
      <c r="K896" s="15" t="s">
        <v>22</v>
      </c>
      <c r="L896" s="15">
        <v>0</v>
      </c>
      <c r="M896" s="15"/>
      <c r="N896" s="15">
        <v>0</v>
      </c>
      <c r="O896" s="15"/>
      <c r="P896" s="15" t="s">
        <v>39</v>
      </c>
      <c r="Q896" s="15" t="s">
        <v>4642</v>
      </c>
      <c r="R896" s="15" t="s">
        <v>25</v>
      </c>
      <c r="S896" s="15" t="s">
        <v>11532</v>
      </c>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row>
    <row r="897" spans="1:63" ht="15" customHeight="1" x14ac:dyDescent="0.25">
      <c r="A897" s="15">
        <v>1504</v>
      </c>
      <c r="B897" s="15" t="s">
        <v>4647</v>
      </c>
      <c r="C897" s="15" t="s">
        <v>4349</v>
      </c>
      <c r="D897" s="15" t="s">
        <v>4648</v>
      </c>
      <c r="E897" s="15" t="s">
        <v>4349</v>
      </c>
      <c r="F897" s="15" t="s">
        <v>19</v>
      </c>
      <c r="G897" s="15" t="s">
        <v>11526</v>
      </c>
      <c r="H897" s="15"/>
      <c r="I897" s="15" t="s">
        <v>4597</v>
      </c>
      <c r="J897" s="15" t="s">
        <v>21</v>
      </c>
      <c r="K897" s="15" t="s">
        <v>22</v>
      </c>
      <c r="L897" s="15">
        <v>0</v>
      </c>
      <c r="M897" s="15"/>
      <c r="N897" s="15">
        <v>0</v>
      </c>
      <c r="O897" s="15"/>
      <c r="P897" s="15" t="s">
        <v>39</v>
      </c>
      <c r="Q897" s="15" t="s">
        <v>4649</v>
      </c>
      <c r="R897" s="15" t="s">
        <v>25</v>
      </c>
      <c r="S897" s="15" t="s">
        <v>11532</v>
      </c>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row>
    <row r="898" spans="1:63" ht="15" customHeight="1" x14ac:dyDescent="0.25">
      <c r="A898" s="15">
        <v>1507</v>
      </c>
      <c r="B898" s="15" t="s">
        <v>2945</v>
      </c>
      <c r="C898" s="15" t="s">
        <v>2946</v>
      </c>
      <c r="D898" s="15" t="s">
        <v>2947</v>
      </c>
      <c r="E898" s="15" t="s">
        <v>2948</v>
      </c>
      <c r="F898" s="15" t="s">
        <v>19</v>
      </c>
      <c r="G898" s="15" t="s">
        <v>11526</v>
      </c>
      <c r="H898" s="15"/>
      <c r="I898" s="15" t="s">
        <v>20</v>
      </c>
      <c r="J898" s="15" t="s">
        <v>21</v>
      </c>
      <c r="K898" s="15" t="s">
        <v>22</v>
      </c>
      <c r="L898" s="15">
        <v>0</v>
      </c>
      <c r="M898" s="15"/>
      <c r="N898" s="15">
        <v>0</v>
      </c>
      <c r="O898" s="15"/>
      <c r="P898" s="15" t="s">
        <v>23</v>
      </c>
      <c r="Q898" s="15" t="s">
        <v>2949</v>
      </c>
      <c r="R898" s="15" t="s">
        <v>25</v>
      </c>
      <c r="S898" s="15" t="s">
        <v>11532</v>
      </c>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row>
    <row r="899" spans="1:63" ht="15" customHeight="1" x14ac:dyDescent="0.25">
      <c r="A899" s="15">
        <v>1508</v>
      </c>
      <c r="B899" s="15" t="s">
        <v>6761</v>
      </c>
      <c r="C899" s="15" t="s">
        <v>6762</v>
      </c>
      <c r="D899" s="15" t="s">
        <v>6763</v>
      </c>
      <c r="E899" s="15" t="s">
        <v>6764</v>
      </c>
      <c r="F899" s="15" t="s">
        <v>95</v>
      </c>
      <c r="G899" s="15" t="s">
        <v>11526</v>
      </c>
      <c r="H899" s="15"/>
      <c r="I899" s="15" t="s">
        <v>6765</v>
      </c>
      <c r="J899" s="15" t="s">
        <v>21</v>
      </c>
      <c r="K899" s="15" t="s">
        <v>22</v>
      </c>
      <c r="L899" s="15">
        <v>0</v>
      </c>
      <c r="M899" s="15"/>
      <c r="N899" s="15">
        <v>0</v>
      </c>
      <c r="O899" s="15"/>
      <c r="P899" s="15" t="s">
        <v>31</v>
      </c>
      <c r="Q899" s="15" t="s">
        <v>6766</v>
      </c>
      <c r="R899" s="15" t="s">
        <v>3139</v>
      </c>
      <c r="S899" s="15" t="s">
        <v>11532</v>
      </c>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row>
    <row r="900" spans="1:63" ht="15" customHeight="1" x14ac:dyDescent="0.25">
      <c r="A900" s="15">
        <v>1509</v>
      </c>
      <c r="B900" s="15" t="s">
        <v>6767</v>
      </c>
      <c r="C900" s="15" t="s">
        <v>6762</v>
      </c>
      <c r="D900" s="15" t="s">
        <v>6768</v>
      </c>
      <c r="E900" s="15" t="s">
        <v>6764</v>
      </c>
      <c r="F900" s="15" t="s">
        <v>95</v>
      </c>
      <c r="G900" s="15" t="s">
        <v>11526</v>
      </c>
      <c r="H900" s="15"/>
      <c r="I900" s="15" t="s">
        <v>6765</v>
      </c>
      <c r="J900" s="15" t="s">
        <v>21</v>
      </c>
      <c r="K900" s="15" t="s">
        <v>22</v>
      </c>
      <c r="L900" s="15">
        <v>0</v>
      </c>
      <c r="M900" s="15"/>
      <c r="N900" s="15">
        <v>0</v>
      </c>
      <c r="O900" s="15"/>
      <c r="P900" s="15" t="s">
        <v>31</v>
      </c>
      <c r="Q900" s="15" t="s">
        <v>6766</v>
      </c>
      <c r="R900" s="15" t="s">
        <v>3139</v>
      </c>
      <c r="S900" s="15" t="s">
        <v>11532</v>
      </c>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row>
    <row r="901" spans="1:63" ht="15" customHeight="1" x14ac:dyDescent="0.25">
      <c r="A901" s="15">
        <v>1510</v>
      </c>
      <c r="B901" s="15" t="s">
        <v>1359</v>
      </c>
      <c r="C901" s="15" t="s">
        <v>1360</v>
      </c>
      <c r="D901" s="15" t="s">
        <v>1361</v>
      </c>
      <c r="E901" s="15" t="s">
        <v>1362</v>
      </c>
      <c r="F901" s="15" t="s">
        <v>95</v>
      </c>
      <c r="G901" s="15" t="s">
        <v>11526</v>
      </c>
      <c r="H901" s="15"/>
      <c r="I901" s="15" t="s">
        <v>1363</v>
      </c>
      <c r="J901" s="15" t="s">
        <v>21</v>
      </c>
      <c r="K901" s="15" t="s">
        <v>22</v>
      </c>
      <c r="L901" s="15">
        <v>0</v>
      </c>
      <c r="M901" s="15"/>
      <c r="N901" s="15">
        <v>0</v>
      </c>
      <c r="O901" s="15"/>
      <c r="P901" s="15" t="s">
        <v>31</v>
      </c>
      <c r="Q901" s="15" t="s">
        <v>1364</v>
      </c>
      <c r="R901" s="15" t="s">
        <v>25</v>
      </c>
      <c r="S901" s="15" t="s">
        <v>11532</v>
      </c>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row>
    <row r="902" spans="1:63" ht="15" customHeight="1" x14ac:dyDescent="0.25">
      <c r="A902" s="15">
        <v>1511</v>
      </c>
      <c r="B902" s="15" t="s">
        <v>5738</v>
      </c>
      <c r="C902" s="15"/>
      <c r="D902" s="15" t="s">
        <v>5739</v>
      </c>
      <c r="E902" s="15" t="s">
        <v>5740</v>
      </c>
      <c r="F902" s="15" t="s">
        <v>30</v>
      </c>
      <c r="G902" s="15" t="s">
        <v>11526</v>
      </c>
      <c r="H902" s="15"/>
      <c r="I902" s="15" t="s">
        <v>5741</v>
      </c>
      <c r="J902" s="15" t="s">
        <v>21</v>
      </c>
      <c r="K902" s="15" t="s">
        <v>22</v>
      </c>
      <c r="L902" s="15">
        <v>542</v>
      </c>
      <c r="M902" s="15">
        <v>0</v>
      </c>
      <c r="N902" s="15">
        <v>5.01</v>
      </c>
      <c r="O902" s="15"/>
      <c r="P902" s="15" t="s">
        <v>39</v>
      </c>
      <c r="Q902" s="15" t="s">
        <v>5742</v>
      </c>
      <c r="R902" s="15" t="s">
        <v>3139</v>
      </c>
      <c r="S902" s="15" t="s">
        <v>11532</v>
      </c>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row>
    <row r="903" spans="1:63" ht="15" customHeight="1" x14ac:dyDescent="0.25">
      <c r="A903" s="15">
        <v>1512</v>
      </c>
      <c r="B903" s="15" t="s">
        <v>10480</v>
      </c>
      <c r="C903" s="15"/>
      <c r="D903" s="15" t="s">
        <v>10481</v>
      </c>
      <c r="E903" s="15" t="s">
        <v>10482</v>
      </c>
      <c r="F903" s="15" t="s">
        <v>30</v>
      </c>
      <c r="G903" s="15" t="s">
        <v>11526</v>
      </c>
      <c r="H903" s="15"/>
      <c r="I903" s="15" t="s">
        <v>5741</v>
      </c>
      <c r="J903" s="15" t="s">
        <v>21</v>
      </c>
      <c r="K903" s="15" t="s">
        <v>22</v>
      </c>
      <c r="L903" s="15">
        <v>587</v>
      </c>
      <c r="M903" s="15">
        <v>0</v>
      </c>
      <c r="N903" s="15">
        <v>5.43</v>
      </c>
      <c r="O903" s="15"/>
      <c r="P903" s="15" t="s">
        <v>39</v>
      </c>
      <c r="Q903" s="15" t="s">
        <v>5742</v>
      </c>
      <c r="R903" s="15" t="s">
        <v>3139</v>
      </c>
      <c r="S903" s="15" t="s">
        <v>11532</v>
      </c>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row>
    <row r="904" spans="1:63" ht="15" customHeight="1" x14ac:dyDescent="0.25">
      <c r="A904" s="15">
        <v>1513</v>
      </c>
      <c r="B904" s="15" t="s">
        <v>5866</v>
      </c>
      <c r="C904" s="15"/>
      <c r="D904" s="15" t="s">
        <v>5867</v>
      </c>
      <c r="E904" s="15" t="s">
        <v>5868</v>
      </c>
      <c r="F904" s="15" t="s">
        <v>30</v>
      </c>
      <c r="G904" s="15" t="s">
        <v>11526</v>
      </c>
      <c r="H904" s="15"/>
      <c r="I904" s="15" t="s">
        <v>5741</v>
      </c>
      <c r="J904" s="15" t="s">
        <v>21</v>
      </c>
      <c r="K904" s="15" t="s">
        <v>22</v>
      </c>
      <c r="L904" s="15">
        <v>540</v>
      </c>
      <c r="M904" s="15">
        <v>0</v>
      </c>
      <c r="N904" s="15">
        <v>5</v>
      </c>
      <c r="O904" s="15"/>
      <c r="P904" s="15" t="s">
        <v>39</v>
      </c>
      <c r="Q904" s="15" t="s">
        <v>5742</v>
      </c>
      <c r="R904" s="15" t="s">
        <v>3139</v>
      </c>
      <c r="S904" s="15" t="s">
        <v>11532</v>
      </c>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row>
    <row r="905" spans="1:63" ht="15" customHeight="1" x14ac:dyDescent="0.25">
      <c r="A905" s="15">
        <v>1515</v>
      </c>
      <c r="B905" s="15" t="s">
        <v>6975</v>
      </c>
      <c r="C905" s="15"/>
      <c r="D905" s="15" t="s">
        <v>6412</v>
      </c>
      <c r="E905" s="15" t="s">
        <v>6976</v>
      </c>
      <c r="F905" s="15" t="s">
        <v>1116</v>
      </c>
      <c r="G905" s="15" t="s">
        <v>11526</v>
      </c>
      <c r="H905" s="15"/>
      <c r="I905" s="15" t="s">
        <v>502</v>
      </c>
      <c r="J905" s="15" t="s">
        <v>21</v>
      </c>
      <c r="K905" s="15" t="s">
        <v>22</v>
      </c>
      <c r="L905" s="15">
        <v>0</v>
      </c>
      <c r="M905" s="15"/>
      <c r="N905" s="15">
        <v>0</v>
      </c>
      <c r="O905" s="15"/>
      <c r="P905" s="15" t="s">
        <v>23</v>
      </c>
      <c r="Q905" s="15" t="s">
        <v>6977</v>
      </c>
      <c r="R905" s="15" t="s">
        <v>3139</v>
      </c>
      <c r="S905" s="15" t="s">
        <v>11532</v>
      </c>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row>
    <row r="906" spans="1:63" ht="15" customHeight="1" x14ac:dyDescent="0.25">
      <c r="A906" s="15">
        <v>1520</v>
      </c>
      <c r="B906" s="15" t="s">
        <v>9485</v>
      </c>
      <c r="C906" s="15" t="s">
        <v>4128</v>
      </c>
      <c r="D906" s="15" t="s">
        <v>9486</v>
      </c>
      <c r="E906" s="15" t="s">
        <v>9487</v>
      </c>
      <c r="F906" s="15" t="s">
        <v>19</v>
      </c>
      <c r="G906" s="15" t="s">
        <v>11526</v>
      </c>
      <c r="H906" s="15"/>
      <c r="I906" s="15" t="s">
        <v>20</v>
      </c>
      <c r="J906" s="15" t="s">
        <v>21</v>
      </c>
      <c r="K906" s="15" t="s">
        <v>22</v>
      </c>
      <c r="L906" s="15">
        <v>0</v>
      </c>
      <c r="M906" s="15"/>
      <c r="N906" s="15">
        <v>0</v>
      </c>
      <c r="O906" s="15"/>
      <c r="P906" s="15" t="s">
        <v>31</v>
      </c>
      <c r="Q906" s="15" t="s">
        <v>9488</v>
      </c>
      <c r="R906" s="15" t="s">
        <v>3139</v>
      </c>
      <c r="S906" s="15" t="s">
        <v>11532</v>
      </c>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row>
    <row r="907" spans="1:63" ht="15" customHeight="1" x14ac:dyDescent="0.25">
      <c r="A907" s="15">
        <v>1524</v>
      </c>
      <c r="B907" s="15" t="s">
        <v>8145</v>
      </c>
      <c r="C907" s="15" t="s">
        <v>8146</v>
      </c>
      <c r="D907" s="15" t="s">
        <v>8147</v>
      </c>
      <c r="E907" s="15" t="s">
        <v>8148</v>
      </c>
      <c r="F907" s="15" t="s">
        <v>19</v>
      </c>
      <c r="G907" s="15" t="s">
        <v>11526</v>
      </c>
      <c r="H907" s="15"/>
      <c r="I907" s="15" t="s">
        <v>8149</v>
      </c>
      <c r="J907" s="15" t="s">
        <v>21</v>
      </c>
      <c r="K907" s="15" t="s">
        <v>22</v>
      </c>
      <c r="L907" s="15">
        <v>0</v>
      </c>
      <c r="M907" s="15"/>
      <c r="N907" s="15">
        <v>0</v>
      </c>
      <c r="O907" s="15"/>
      <c r="P907" s="15" t="s">
        <v>23</v>
      </c>
      <c r="Q907" s="15" t="s">
        <v>8150</v>
      </c>
      <c r="R907" s="15" t="s">
        <v>3139</v>
      </c>
      <c r="S907" s="15" t="s">
        <v>11532</v>
      </c>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row>
    <row r="908" spans="1:63" ht="15" customHeight="1" x14ac:dyDescent="0.25">
      <c r="A908" s="15">
        <v>1525</v>
      </c>
      <c r="B908" s="15" t="s">
        <v>8145</v>
      </c>
      <c r="C908" s="15" t="s">
        <v>8146</v>
      </c>
      <c r="D908" s="15" t="s">
        <v>8151</v>
      </c>
      <c r="E908" s="15" t="s">
        <v>8148</v>
      </c>
      <c r="F908" s="15" t="s">
        <v>19</v>
      </c>
      <c r="G908" s="15" t="s">
        <v>11526</v>
      </c>
      <c r="H908" s="15"/>
      <c r="I908" s="15" t="s">
        <v>4873</v>
      </c>
      <c r="J908" s="15" t="s">
        <v>21</v>
      </c>
      <c r="K908" s="15" t="s">
        <v>22</v>
      </c>
      <c r="L908" s="15">
        <v>0</v>
      </c>
      <c r="M908" s="15"/>
      <c r="N908" s="15">
        <v>0</v>
      </c>
      <c r="O908" s="15"/>
      <c r="P908" s="15" t="s">
        <v>23</v>
      </c>
      <c r="Q908" s="15" t="s">
        <v>8150</v>
      </c>
      <c r="R908" s="15" t="s">
        <v>3139</v>
      </c>
      <c r="S908" s="15" t="s">
        <v>11532</v>
      </c>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row>
    <row r="909" spans="1:63" ht="15" customHeight="1" x14ac:dyDescent="0.25">
      <c r="A909" s="15">
        <v>1526</v>
      </c>
      <c r="B909" s="15" t="s">
        <v>4908</v>
      </c>
      <c r="C909" s="15" t="s">
        <v>1516</v>
      </c>
      <c r="D909" s="15" t="s">
        <v>4909</v>
      </c>
      <c r="E909" s="15" t="s">
        <v>4910</v>
      </c>
      <c r="F909" s="15" t="s">
        <v>19</v>
      </c>
      <c r="G909" s="15" t="s">
        <v>11526</v>
      </c>
      <c r="H909" s="15"/>
      <c r="I909" s="15" t="s">
        <v>4795</v>
      </c>
      <c r="J909" s="15" t="s">
        <v>21</v>
      </c>
      <c r="K909" s="15" t="s">
        <v>22</v>
      </c>
      <c r="L909" s="15">
        <v>0</v>
      </c>
      <c r="M909" s="15"/>
      <c r="N909" s="15">
        <v>0</v>
      </c>
      <c r="O909" s="15"/>
      <c r="P909" s="15" t="s">
        <v>23</v>
      </c>
      <c r="Q909" s="15" t="s">
        <v>4911</v>
      </c>
      <c r="R909" s="15" t="s">
        <v>25</v>
      </c>
      <c r="S909" s="15" t="s">
        <v>11532</v>
      </c>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row>
    <row r="910" spans="1:63" ht="15" customHeight="1" x14ac:dyDescent="0.25">
      <c r="A910" s="15">
        <v>1528</v>
      </c>
      <c r="B910" s="15" t="s">
        <v>2155</v>
      </c>
      <c r="C910" s="15" t="s">
        <v>2156</v>
      </c>
      <c r="D910" s="15" t="s">
        <v>2157</v>
      </c>
      <c r="E910" s="15" t="s">
        <v>2158</v>
      </c>
      <c r="F910" s="15" t="s">
        <v>95</v>
      </c>
      <c r="G910" s="15" t="s">
        <v>11526</v>
      </c>
      <c r="H910" s="15"/>
      <c r="I910" s="15" t="s">
        <v>2153</v>
      </c>
      <c r="J910" s="15" t="s">
        <v>21</v>
      </c>
      <c r="K910" s="15" t="s">
        <v>22</v>
      </c>
      <c r="L910" s="15">
        <v>0</v>
      </c>
      <c r="M910" s="15"/>
      <c r="N910" s="15">
        <v>0</v>
      </c>
      <c r="O910" s="15"/>
      <c r="P910" s="15" t="s">
        <v>39</v>
      </c>
      <c r="Q910" s="15" t="s">
        <v>2159</v>
      </c>
      <c r="R910" s="15" t="s">
        <v>25</v>
      </c>
      <c r="S910" s="15" t="s">
        <v>11532</v>
      </c>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row>
    <row r="911" spans="1:63" ht="15" customHeight="1" x14ac:dyDescent="0.25">
      <c r="A911" s="15">
        <v>1529</v>
      </c>
      <c r="B911" s="15" t="s">
        <v>6354</v>
      </c>
      <c r="C911" s="15" t="s">
        <v>6355</v>
      </c>
      <c r="D911" s="15" t="s">
        <v>6356</v>
      </c>
      <c r="E911" s="15" t="s">
        <v>6357</v>
      </c>
      <c r="F911" s="15" t="s">
        <v>19</v>
      </c>
      <c r="G911" s="15" t="s">
        <v>11526</v>
      </c>
      <c r="H911" s="15"/>
      <c r="I911" s="15" t="s">
        <v>773</v>
      </c>
      <c r="J911" s="15" t="s">
        <v>21</v>
      </c>
      <c r="K911" s="15" t="s">
        <v>22</v>
      </c>
      <c r="L911" s="15">
        <v>0</v>
      </c>
      <c r="M911" s="15"/>
      <c r="N911" s="15">
        <v>0</v>
      </c>
      <c r="O911" s="15"/>
      <c r="P911" s="15" t="s">
        <v>23</v>
      </c>
      <c r="Q911" s="15" t="s">
        <v>6358</v>
      </c>
      <c r="R911" s="15" t="s">
        <v>3139</v>
      </c>
      <c r="S911" s="15" t="s">
        <v>11532</v>
      </c>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row>
    <row r="912" spans="1:63" ht="15" customHeight="1" x14ac:dyDescent="0.25">
      <c r="A912" s="15">
        <v>1532</v>
      </c>
      <c r="B912" s="15" t="s">
        <v>1339</v>
      </c>
      <c r="C912" s="15" t="s">
        <v>1340</v>
      </c>
      <c r="D912" s="15" t="s">
        <v>1341</v>
      </c>
      <c r="E912" s="15" t="s">
        <v>1342</v>
      </c>
      <c r="F912" s="15" t="s">
        <v>19</v>
      </c>
      <c r="G912" s="15" t="s">
        <v>11526</v>
      </c>
      <c r="H912" s="15"/>
      <c r="I912" s="15" t="s">
        <v>84</v>
      </c>
      <c r="J912" s="15" t="s">
        <v>21</v>
      </c>
      <c r="K912" s="15" t="s">
        <v>22</v>
      </c>
      <c r="L912" s="15">
        <v>0</v>
      </c>
      <c r="M912" s="15"/>
      <c r="N912" s="15">
        <v>0</v>
      </c>
      <c r="O912" s="15"/>
      <c r="P912" s="15" t="s">
        <v>31</v>
      </c>
      <c r="Q912" s="15" t="s">
        <v>25</v>
      </c>
      <c r="R912" s="15" t="s">
        <v>25</v>
      </c>
      <c r="S912" s="15" t="s">
        <v>11532</v>
      </c>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row>
    <row r="913" spans="1:63" ht="15" customHeight="1" x14ac:dyDescent="0.25">
      <c r="A913" s="15">
        <v>1533</v>
      </c>
      <c r="B913" s="15" t="s">
        <v>7221</v>
      </c>
      <c r="C913" s="15" t="s">
        <v>1197</v>
      </c>
      <c r="D913" s="15" t="s">
        <v>7222</v>
      </c>
      <c r="E913" s="15" t="s">
        <v>7223</v>
      </c>
      <c r="F913" s="15" t="s">
        <v>19</v>
      </c>
      <c r="G913" s="15" t="s">
        <v>11526</v>
      </c>
      <c r="H913" s="15"/>
      <c r="I913" s="15" t="s">
        <v>129</v>
      </c>
      <c r="J913" s="15" t="s">
        <v>21</v>
      </c>
      <c r="K913" s="15" t="s">
        <v>22</v>
      </c>
      <c r="L913" s="15">
        <v>0</v>
      </c>
      <c r="M913" s="15"/>
      <c r="N913" s="15">
        <v>0</v>
      </c>
      <c r="O913" s="15"/>
      <c r="P913" s="15" t="s">
        <v>23</v>
      </c>
      <c r="Q913" s="15" t="s">
        <v>7224</v>
      </c>
      <c r="R913" s="15" t="s">
        <v>3139</v>
      </c>
      <c r="S913" s="15" t="s">
        <v>11532</v>
      </c>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row>
    <row r="914" spans="1:63" ht="15" customHeight="1" x14ac:dyDescent="0.25">
      <c r="A914" s="15">
        <v>1535</v>
      </c>
      <c r="B914" s="15" t="s">
        <v>1136</v>
      </c>
      <c r="C914" s="15" t="s">
        <v>1137</v>
      </c>
      <c r="D914" s="15" t="s">
        <v>1138</v>
      </c>
      <c r="E914" s="15" t="s">
        <v>1139</v>
      </c>
      <c r="F914" s="15" t="s">
        <v>19</v>
      </c>
      <c r="G914" s="15" t="s">
        <v>11526</v>
      </c>
      <c r="H914" s="15"/>
      <c r="I914" s="15" t="s">
        <v>1140</v>
      </c>
      <c r="J914" s="15" t="s">
        <v>21</v>
      </c>
      <c r="K914" s="15" t="s">
        <v>22</v>
      </c>
      <c r="L914" s="15">
        <v>0</v>
      </c>
      <c r="M914" s="15"/>
      <c r="N914" s="15">
        <v>0</v>
      </c>
      <c r="O914" s="15"/>
      <c r="P914" s="15" t="s">
        <v>39</v>
      </c>
      <c r="Q914" s="15" t="s">
        <v>1141</v>
      </c>
      <c r="R914" s="15" t="s">
        <v>25</v>
      </c>
      <c r="S914" s="15" t="s">
        <v>11532</v>
      </c>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row>
    <row r="915" spans="1:63" ht="15" customHeight="1" x14ac:dyDescent="0.25">
      <c r="A915" s="15">
        <v>1536</v>
      </c>
      <c r="B915" s="15" t="s">
        <v>8351</v>
      </c>
      <c r="C915" s="15" t="s">
        <v>8352</v>
      </c>
      <c r="D915" s="15" t="s">
        <v>8353</v>
      </c>
      <c r="E915" s="15" t="s">
        <v>8354</v>
      </c>
      <c r="F915" s="15" t="s">
        <v>95</v>
      </c>
      <c r="G915" s="15" t="s">
        <v>11526</v>
      </c>
      <c r="H915" s="15"/>
      <c r="I915" s="15" t="s">
        <v>8355</v>
      </c>
      <c r="J915" s="15" t="s">
        <v>21</v>
      </c>
      <c r="K915" s="15" t="s">
        <v>22</v>
      </c>
      <c r="L915" s="15">
        <v>0</v>
      </c>
      <c r="M915" s="15"/>
      <c r="N915" s="15">
        <v>0</v>
      </c>
      <c r="O915" s="15"/>
      <c r="P915" s="15" t="s">
        <v>31</v>
      </c>
      <c r="Q915" s="15" t="s">
        <v>8356</v>
      </c>
      <c r="R915" s="15" t="s">
        <v>3139</v>
      </c>
      <c r="S915" s="15" t="s">
        <v>11532</v>
      </c>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row>
    <row r="916" spans="1:63" ht="15" customHeight="1" x14ac:dyDescent="0.25">
      <c r="A916" s="15">
        <v>1537</v>
      </c>
      <c r="B916" s="15" t="s">
        <v>4012</v>
      </c>
      <c r="C916" s="15" t="s">
        <v>4013</v>
      </c>
      <c r="D916" s="15" t="s">
        <v>4014</v>
      </c>
      <c r="E916" s="15" t="s">
        <v>9294</v>
      </c>
      <c r="F916" s="15" t="s">
        <v>19</v>
      </c>
      <c r="G916" s="15" t="s">
        <v>11526</v>
      </c>
      <c r="H916" s="15"/>
      <c r="I916" s="15" t="s">
        <v>84</v>
      </c>
      <c r="J916" s="15" t="s">
        <v>21</v>
      </c>
      <c r="K916" s="15" t="s">
        <v>22</v>
      </c>
      <c r="L916" s="15">
        <v>0</v>
      </c>
      <c r="M916" s="15"/>
      <c r="N916" s="15">
        <v>0</v>
      </c>
      <c r="O916" s="15"/>
      <c r="P916" s="15" t="s">
        <v>39</v>
      </c>
      <c r="Q916" s="15" t="s">
        <v>4016</v>
      </c>
      <c r="R916" s="15" t="s">
        <v>3139</v>
      </c>
      <c r="S916" s="15" t="s">
        <v>11532</v>
      </c>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row>
    <row r="917" spans="1:63" ht="15" customHeight="1" x14ac:dyDescent="0.25">
      <c r="A917" s="15">
        <v>1539</v>
      </c>
      <c r="B917" s="15" t="s">
        <v>4380</v>
      </c>
      <c r="C917" s="15" t="s">
        <v>4302</v>
      </c>
      <c r="D917" s="15" t="s">
        <v>4381</v>
      </c>
      <c r="E917" s="15" t="s">
        <v>4382</v>
      </c>
      <c r="F917" s="15" t="s">
        <v>19</v>
      </c>
      <c r="G917" s="15" t="s">
        <v>11526</v>
      </c>
      <c r="H917" s="15"/>
      <c r="I917" s="15" t="s">
        <v>20</v>
      </c>
      <c r="J917" s="15" t="s">
        <v>21</v>
      </c>
      <c r="K917" s="15" t="s">
        <v>22</v>
      </c>
      <c r="L917" s="15">
        <v>0</v>
      </c>
      <c r="M917" s="15"/>
      <c r="N917" s="15">
        <v>0</v>
      </c>
      <c r="O917" s="15"/>
      <c r="P917" s="15" t="s">
        <v>39</v>
      </c>
      <c r="Q917" s="15" t="s">
        <v>4383</v>
      </c>
      <c r="R917" s="15" t="s">
        <v>25</v>
      </c>
      <c r="S917" s="15" t="s">
        <v>11532</v>
      </c>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row>
    <row r="918" spans="1:63" ht="15" customHeight="1" x14ac:dyDescent="0.25">
      <c r="A918" s="15">
        <v>1540</v>
      </c>
      <c r="B918" s="15" t="s">
        <v>3021</v>
      </c>
      <c r="C918" s="15" t="s">
        <v>3007</v>
      </c>
      <c r="D918" s="15" t="s">
        <v>3022</v>
      </c>
      <c r="E918" s="15" t="s">
        <v>3023</v>
      </c>
      <c r="F918" s="15" t="s">
        <v>19</v>
      </c>
      <c r="G918" s="15" t="s">
        <v>11526</v>
      </c>
      <c r="H918" s="15"/>
      <c r="I918" s="15" t="s">
        <v>3024</v>
      </c>
      <c r="J918" s="15" t="s">
        <v>21</v>
      </c>
      <c r="K918" s="15" t="s">
        <v>22</v>
      </c>
      <c r="L918" s="15">
        <v>0</v>
      </c>
      <c r="M918" s="15"/>
      <c r="N918" s="15">
        <v>0</v>
      </c>
      <c r="O918" s="15"/>
      <c r="P918" s="15" t="s">
        <v>23</v>
      </c>
      <c r="Q918" s="15" t="s">
        <v>3025</v>
      </c>
      <c r="R918" s="15" t="s">
        <v>25</v>
      </c>
      <c r="S918" s="15" t="s">
        <v>11532</v>
      </c>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row>
    <row r="919" spans="1:63" ht="15" customHeight="1" x14ac:dyDescent="0.25">
      <c r="A919" s="15">
        <v>1543</v>
      </c>
      <c r="B919" s="15" t="s">
        <v>5444</v>
      </c>
      <c r="C919" s="15"/>
      <c r="D919" s="15" t="s">
        <v>5445</v>
      </c>
      <c r="E919" s="15" t="s">
        <v>5446</v>
      </c>
      <c r="F919" s="15" t="s">
        <v>30</v>
      </c>
      <c r="G919" s="15" t="s">
        <v>11526</v>
      </c>
      <c r="H919" s="15"/>
      <c r="I919" s="15" t="s">
        <v>5447</v>
      </c>
      <c r="J919" s="15" t="s">
        <v>21</v>
      </c>
      <c r="K919" s="15" t="s">
        <v>22</v>
      </c>
      <c r="L919" s="15">
        <v>28</v>
      </c>
      <c r="M919" s="15">
        <v>1</v>
      </c>
      <c r="N919" s="15">
        <v>0.26</v>
      </c>
      <c r="O919" s="15"/>
      <c r="P919" s="15" t="s">
        <v>23</v>
      </c>
      <c r="Q919" s="15" t="s">
        <v>5448</v>
      </c>
      <c r="R919" s="15" t="s">
        <v>25</v>
      </c>
      <c r="S919" s="15" t="s">
        <v>11532</v>
      </c>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row>
    <row r="920" spans="1:63" ht="15" customHeight="1" x14ac:dyDescent="0.25">
      <c r="A920" s="15">
        <v>1545</v>
      </c>
      <c r="B920" s="15" t="s">
        <v>7620</v>
      </c>
      <c r="C920" s="15" t="s">
        <v>7621</v>
      </c>
      <c r="D920" s="15" t="s">
        <v>7622</v>
      </c>
      <c r="E920" s="15" t="s">
        <v>7621</v>
      </c>
      <c r="F920" s="15" t="s">
        <v>19</v>
      </c>
      <c r="G920" s="15" t="s">
        <v>11526</v>
      </c>
      <c r="H920" s="15"/>
      <c r="I920" s="15" t="s">
        <v>7623</v>
      </c>
      <c r="J920" s="15" t="s">
        <v>21</v>
      </c>
      <c r="K920" s="15" t="s">
        <v>22</v>
      </c>
      <c r="L920" s="15">
        <v>0</v>
      </c>
      <c r="M920" s="15"/>
      <c r="N920" s="15">
        <v>0</v>
      </c>
      <c r="O920" s="15"/>
      <c r="P920" s="15" t="s">
        <v>31</v>
      </c>
      <c r="Q920" s="15" t="s">
        <v>7624</v>
      </c>
      <c r="R920" s="15" t="s">
        <v>3139</v>
      </c>
      <c r="S920" s="15" t="s">
        <v>11532</v>
      </c>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row>
    <row r="921" spans="1:63" ht="15" customHeight="1" x14ac:dyDescent="0.25">
      <c r="A921" s="15">
        <v>1546</v>
      </c>
      <c r="B921" s="15" t="s">
        <v>7636</v>
      </c>
      <c r="C921" s="15" t="s">
        <v>7621</v>
      </c>
      <c r="D921" s="15" t="s">
        <v>7622</v>
      </c>
      <c r="E921" s="15" t="s">
        <v>7621</v>
      </c>
      <c r="F921" s="15" t="s">
        <v>19</v>
      </c>
      <c r="G921" s="15" t="s">
        <v>11526</v>
      </c>
      <c r="H921" s="15"/>
      <c r="I921" s="15" t="s">
        <v>7637</v>
      </c>
      <c r="J921" s="15" t="s">
        <v>21</v>
      </c>
      <c r="K921" s="15" t="s">
        <v>22</v>
      </c>
      <c r="L921" s="15">
        <v>0</v>
      </c>
      <c r="M921" s="15"/>
      <c r="N921" s="15">
        <v>0</v>
      </c>
      <c r="O921" s="15"/>
      <c r="P921" s="15" t="s">
        <v>39</v>
      </c>
      <c r="Q921" s="15" t="s">
        <v>7638</v>
      </c>
      <c r="R921" s="15" t="s">
        <v>3139</v>
      </c>
      <c r="S921" s="15" t="s">
        <v>11532</v>
      </c>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row>
    <row r="922" spans="1:63" ht="15" customHeight="1" x14ac:dyDescent="0.25">
      <c r="A922" s="15">
        <v>1547</v>
      </c>
      <c r="B922" s="15" t="s">
        <v>10307</v>
      </c>
      <c r="C922" s="15" t="s">
        <v>10308</v>
      </c>
      <c r="D922" s="15" t="s">
        <v>10309</v>
      </c>
      <c r="E922" s="15" t="s">
        <v>10310</v>
      </c>
      <c r="F922" s="15" t="s">
        <v>19</v>
      </c>
      <c r="G922" s="15" t="s">
        <v>11526</v>
      </c>
      <c r="H922" s="15"/>
      <c r="I922" s="15" t="s">
        <v>10311</v>
      </c>
      <c r="J922" s="15" t="s">
        <v>21</v>
      </c>
      <c r="K922" s="15" t="s">
        <v>22</v>
      </c>
      <c r="L922" s="15">
        <v>0</v>
      </c>
      <c r="M922" s="15"/>
      <c r="N922" s="15">
        <v>0</v>
      </c>
      <c r="O922" s="15"/>
      <c r="P922" s="15" t="s">
        <v>31</v>
      </c>
      <c r="Q922" s="15" t="s">
        <v>10312</v>
      </c>
      <c r="R922" s="15" t="s">
        <v>3139</v>
      </c>
      <c r="S922" s="15" t="s">
        <v>11532</v>
      </c>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row>
    <row r="923" spans="1:63" ht="15" customHeight="1" x14ac:dyDescent="0.25">
      <c r="A923" s="15">
        <v>1549</v>
      </c>
      <c r="B923" s="15" t="s">
        <v>540</v>
      </c>
      <c r="C923" s="15" t="s">
        <v>407</v>
      </c>
      <c r="D923" s="15" t="s">
        <v>541</v>
      </c>
      <c r="E923" s="15" t="s">
        <v>542</v>
      </c>
      <c r="F923" s="15" t="s">
        <v>19</v>
      </c>
      <c r="G923" s="15" t="s">
        <v>11526</v>
      </c>
      <c r="H923" s="15"/>
      <c r="I923" s="15" t="s">
        <v>48</v>
      </c>
      <c r="J923" s="15" t="s">
        <v>21</v>
      </c>
      <c r="K923" s="15" t="s">
        <v>22</v>
      </c>
      <c r="L923" s="15">
        <v>0</v>
      </c>
      <c r="M923" s="15"/>
      <c r="N923" s="15">
        <v>0</v>
      </c>
      <c r="O923" s="15"/>
      <c r="P923" s="15" t="s">
        <v>23</v>
      </c>
      <c r="Q923" s="15" t="s">
        <v>543</v>
      </c>
      <c r="R923" s="15" t="s">
        <v>25</v>
      </c>
      <c r="S923" s="15" t="s">
        <v>11532</v>
      </c>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row>
    <row r="924" spans="1:63" ht="15" customHeight="1" x14ac:dyDescent="0.25">
      <c r="A924" s="15">
        <v>1550</v>
      </c>
      <c r="B924" s="15" t="s">
        <v>10075</v>
      </c>
      <c r="C924" s="15" t="s">
        <v>10076</v>
      </c>
      <c r="D924" s="15" t="s">
        <v>10077</v>
      </c>
      <c r="E924" s="15" t="s">
        <v>10078</v>
      </c>
      <c r="F924" s="15" t="s">
        <v>19</v>
      </c>
      <c r="G924" s="15" t="s">
        <v>11526</v>
      </c>
      <c r="H924" s="15"/>
      <c r="I924" s="15" t="s">
        <v>10079</v>
      </c>
      <c r="J924" s="15" t="s">
        <v>21</v>
      </c>
      <c r="K924" s="15" t="s">
        <v>22</v>
      </c>
      <c r="L924" s="15">
        <v>0</v>
      </c>
      <c r="M924" s="15"/>
      <c r="N924" s="15">
        <v>0</v>
      </c>
      <c r="O924" s="15"/>
      <c r="P924" s="15" t="s">
        <v>23</v>
      </c>
      <c r="Q924" s="15" t="s">
        <v>10080</v>
      </c>
      <c r="R924" s="15" t="s">
        <v>3139</v>
      </c>
      <c r="S924" s="15" t="s">
        <v>11532</v>
      </c>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row>
    <row r="925" spans="1:63" ht="15" customHeight="1" x14ac:dyDescent="0.25">
      <c r="A925" s="15">
        <v>1551</v>
      </c>
      <c r="B925" s="15" t="s">
        <v>10081</v>
      </c>
      <c r="C925" s="15" t="s">
        <v>10076</v>
      </c>
      <c r="D925" s="15" t="s">
        <v>10077</v>
      </c>
      <c r="E925" s="15" t="s">
        <v>10078</v>
      </c>
      <c r="F925" s="15" t="s">
        <v>19</v>
      </c>
      <c r="G925" s="15" t="s">
        <v>11526</v>
      </c>
      <c r="H925" s="15"/>
      <c r="I925" s="15" t="s">
        <v>10079</v>
      </c>
      <c r="J925" s="15" t="s">
        <v>21</v>
      </c>
      <c r="K925" s="15" t="s">
        <v>22</v>
      </c>
      <c r="L925" s="15">
        <v>0</v>
      </c>
      <c r="M925" s="15"/>
      <c r="N925" s="15">
        <v>0</v>
      </c>
      <c r="O925" s="15"/>
      <c r="P925" s="15" t="s">
        <v>23</v>
      </c>
      <c r="Q925" s="15" t="s">
        <v>10080</v>
      </c>
      <c r="R925" s="15" t="s">
        <v>3139</v>
      </c>
      <c r="S925" s="15" t="s">
        <v>11532</v>
      </c>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row>
    <row r="926" spans="1:63" ht="15" customHeight="1" x14ac:dyDescent="0.25">
      <c r="A926" s="15">
        <v>1553</v>
      </c>
      <c r="B926" s="15" t="s">
        <v>5611</v>
      </c>
      <c r="C926" s="15" t="s">
        <v>5556</v>
      </c>
      <c r="D926" s="15" t="s">
        <v>5612</v>
      </c>
      <c r="E926" s="15" t="s">
        <v>5558</v>
      </c>
      <c r="F926" s="15" t="s">
        <v>19</v>
      </c>
      <c r="G926" s="15" t="s">
        <v>11526</v>
      </c>
      <c r="H926" s="15"/>
      <c r="I926" s="15" t="s">
        <v>20</v>
      </c>
      <c r="J926" s="15" t="s">
        <v>21</v>
      </c>
      <c r="K926" s="15" t="s">
        <v>22</v>
      </c>
      <c r="L926" s="15">
        <v>0</v>
      </c>
      <c r="M926" s="15"/>
      <c r="N926" s="15">
        <v>0</v>
      </c>
      <c r="O926" s="15"/>
      <c r="P926" s="15" t="s">
        <v>31</v>
      </c>
      <c r="Q926" s="15" t="s">
        <v>5613</v>
      </c>
      <c r="R926" s="15" t="s">
        <v>25</v>
      </c>
      <c r="S926" s="15" t="s">
        <v>11532</v>
      </c>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row>
    <row r="927" spans="1:63" ht="15" customHeight="1" x14ac:dyDescent="0.25">
      <c r="A927" s="15">
        <v>1554</v>
      </c>
      <c r="B927" s="15" t="s">
        <v>5808</v>
      </c>
      <c r="C927" s="15" t="s">
        <v>33</v>
      </c>
      <c r="D927" s="15" t="s">
        <v>5809</v>
      </c>
      <c r="E927" s="15" t="s">
        <v>5810</v>
      </c>
      <c r="F927" s="15" t="s">
        <v>19</v>
      </c>
      <c r="G927" s="15" t="s">
        <v>11526</v>
      </c>
      <c r="H927" s="15"/>
      <c r="I927" s="15" t="s">
        <v>182</v>
      </c>
      <c r="J927" s="15" t="s">
        <v>21</v>
      </c>
      <c r="K927" s="15" t="s">
        <v>22</v>
      </c>
      <c r="L927" s="15">
        <v>0</v>
      </c>
      <c r="M927" s="15"/>
      <c r="N927" s="15">
        <v>0</v>
      </c>
      <c r="O927" s="15"/>
      <c r="P927" s="15" t="s">
        <v>31</v>
      </c>
      <c r="Q927" s="15" t="s">
        <v>5811</v>
      </c>
      <c r="R927" s="15" t="s">
        <v>3139</v>
      </c>
      <c r="S927" s="15" t="s">
        <v>11532</v>
      </c>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row>
    <row r="928" spans="1:63" ht="15" customHeight="1" x14ac:dyDescent="0.25">
      <c r="A928" s="15">
        <v>1555</v>
      </c>
      <c r="B928" s="15" t="s">
        <v>5812</v>
      </c>
      <c r="C928" s="15" t="s">
        <v>33</v>
      </c>
      <c r="D928" s="15" t="s">
        <v>5809</v>
      </c>
      <c r="E928" s="15" t="s">
        <v>5810</v>
      </c>
      <c r="F928" s="15" t="s">
        <v>19</v>
      </c>
      <c r="G928" s="15" t="s">
        <v>11526</v>
      </c>
      <c r="H928" s="15"/>
      <c r="I928" s="15" t="s">
        <v>182</v>
      </c>
      <c r="J928" s="15" t="s">
        <v>21</v>
      </c>
      <c r="K928" s="15" t="s">
        <v>22</v>
      </c>
      <c r="L928" s="15">
        <v>0</v>
      </c>
      <c r="M928" s="15"/>
      <c r="N928" s="15">
        <v>0</v>
      </c>
      <c r="O928" s="15"/>
      <c r="P928" s="15" t="s">
        <v>31</v>
      </c>
      <c r="Q928" s="15" t="s">
        <v>5811</v>
      </c>
      <c r="R928" s="15" t="s">
        <v>3139</v>
      </c>
      <c r="S928" s="15" t="s">
        <v>11532</v>
      </c>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row>
    <row r="929" spans="1:63" ht="15" customHeight="1" x14ac:dyDescent="0.25">
      <c r="A929" s="15">
        <v>1556</v>
      </c>
      <c r="B929" s="15" t="s">
        <v>1910</v>
      </c>
      <c r="C929" s="15" t="s">
        <v>1911</v>
      </c>
      <c r="D929" s="15" t="s">
        <v>1912</v>
      </c>
      <c r="E929" s="15" t="s">
        <v>1911</v>
      </c>
      <c r="F929" s="15" t="s">
        <v>19</v>
      </c>
      <c r="G929" s="15" t="s">
        <v>11526</v>
      </c>
      <c r="H929" s="15"/>
      <c r="I929" s="15" t="s">
        <v>1913</v>
      </c>
      <c r="J929" s="15" t="s">
        <v>21</v>
      </c>
      <c r="K929" s="15" t="s">
        <v>22</v>
      </c>
      <c r="L929" s="15">
        <v>0</v>
      </c>
      <c r="M929" s="15"/>
      <c r="N929" s="15">
        <v>0</v>
      </c>
      <c r="O929" s="15"/>
      <c r="P929" s="15" t="s">
        <v>23</v>
      </c>
      <c r="Q929" s="15" t="s">
        <v>1914</v>
      </c>
      <c r="R929" s="15" t="s">
        <v>25</v>
      </c>
      <c r="S929" s="15" t="s">
        <v>11532</v>
      </c>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row>
    <row r="930" spans="1:63" ht="15" customHeight="1" x14ac:dyDescent="0.25">
      <c r="A930" s="15">
        <v>1557</v>
      </c>
      <c r="B930" s="15" t="s">
        <v>6368</v>
      </c>
      <c r="C930" s="15" t="s">
        <v>6369</v>
      </c>
      <c r="D930" s="15" t="s">
        <v>6370</v>
      </c>
      <c r="E930" s="15" t="s">
        <v>6371</v>
      </c>
      <c r="F930" s="15" t="s">
        <v>19</v>
      </c>
      <c r="G930" s="15" t="s">
        <v>11526</v>
      </c>
      <c r="H930" s="15"/>
      <c r="I930" s="15" t="s">
        <v>20</v>
      </c>
      <c r="J930" s="15" t="s">
        <v>21</v>
      </c>
      <c r="K930" s="15" t="s">
        <v>22</v>
      </c>
      <c r="L930" s="15">
        <v>0</v>
      </c>
      <c r="M930" s="15"/>
      <c r="N930" s="15">
        <v>0</v>
      </c>
      <c r="O930" s="15"/>
      <c r="P930" s="15" t="s">
        <v>23</v>
      </c>
      <c r="Q930" s="15" t="s">
        <v>6372</v>
      </c>
      <c r="R930" s="15" t="s">
        <v>3139</v>
      </c>
      <c r="S930" s="15" t="s">
        <v>11532</v>
      </c>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row>
    <row r="931" spans="1:63" ht="15" customHeight="1" x14ac:dyDescent="0.25">
      <c r="A931" s="15">
        <v>1558</v>
      </c>
      <c r="B931" s="15" t="s">
        <v>6375</v>
      </c>
      <c r="C931" s="15" t="s">
        <v>6376</v>
      </c>
      <c r="D931" s="15" t="s">
        <v>6377</v>
      </c>
      <c r="E931" s="15" t="s">
        <v>6371</v>
      </c>
      <c r="F931" s="15" t="s">
        <v>19</v>
      </c>
      <c r="G931" s="15" t="s">
        <v>11526</v>
      </c>
      <c r="H931" s="15"/>
      <c r="I931" s="15" t="s">
        <v>20</v>
      </c>
      <c r="J931" s="15" t="s">
        <v>21</v>
      </c>
      <c r="K931" s="15" t="s">
        <v>22</v>
      </c>
      <c r="L931" s="15">
        <v>0</v>
      </c>
      <c r="M931" s="15"/>
      <c r="N931" s="15">
        <v>0</v>
      </c>
      <c r="O931" s="15"/>
      <c r="P931" s="15" t="s">
        <v>23</v>
      </c>
      <c r="Q931" s="15" t="s">
        <v>6378</v>
      </c>
      <c r="R931" s="15" t="s">
        <v>3139</v>
      </c>
      <c r="S931" s="15" t="s">
        <v>11532</v>
      </c>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row>
    <row r="932" spans="1:63" ht="15" customHeight="1" x14ac:dyDescent="0.25">
      <c r="A932" s="15">
        <v>1559</v>
      </c>
      <c r="B932" s="15" t="s">
        <v>5348</v>
      </c>
      <c r="C932" s="15" t="s">
        <v>5349</v>
      </c>
      <c r="D932" s="15" t="s">
        <v>5350</v>
      </c>
      <c r="E932" s="15" t="s">
        <v>5351</v>
      </c>
      <c r="F932" s="15" t="s">
        <v>19</v>
      </c>
      <c r="G932" s="15" t="s">
        <v>11526</v>
      </c>
      <c r="H932" s="15"/>
      <c r="I932" s="15" t="s">
        <v>20</v>
      </c>
      <c r="J932" s="15" t="s">
        <v>21</v>
      </c>
      <c r="K932" s="15" t="s">
        <v>22</v>
      </c>
      <c r="L932" s="15">
        <v>0</v>
      </c>
      <c r="M932" s="15"/>
      <c r="N932" s="15">
        <v>0</v>
      </c>
      <c r="O932" s="15"/>
      <c r="P932" s="15" t="s">
        <v>23</v>
      </c>
      <c r="Q932" s="15" t="s">
        <v>5352</v>
      </c>
      <c r="R932" s="15" t="s">
        <v>25</v>
      </c>
      <c r="S932" s="15" t="s">
        <v>11532</v>
      </c>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row>
    <row r="933" spans="1:63" ht="15" customHeight="1" x14ac:dyDescent="0.25">
      <c r="A933" s="15">
        <v>1560</v>
      </c>
      <c r="B933" s="15" t="s">
        <v>5353</v>
      </c>
      <c r="C933" s="15" t="s">
        <v>5349</v>
      </c>
      <c r="D933" s="15" t="s">
        <v>5354</v>
      </c>
      <c r="E933" s="15" t="s">
        <v>5351</v>
      </c>
      <c r="F933" s="15" t="s">
        <v>19</v>
      </c>
      <c r="G933" s="15" t="s">
        <v>11526</v>
      </c>
      <c r="H933" s="15"/>
      <c r="I933" s="15" t="s">
        <v>20</v>
      </c>
      <c r="J933" s="15" t="s">
        <v>21</v>
      </c>
      <c r="K933" s="15" t="s">
        <v>22</v>
      </c>
      <c r="L933" s="15">
        <v>0</v>
      </c>
      <c r="M933" s="15"/>
      <c r="N933" s="15">
        <v>0</v>
      </c>
      <c r="O933" s="15"/>
      <c r="P933" s="15" t="s">
        <v>23</v>
      </c>
      <c r="Q933" s="15" t="s">
        <v>5355</v>
      </c>
      <c r="R933" s="15" t="s">
        <v>25</v>
      </c>
      <c r="S933" s="15" t="s">
        <v>11532</v>
      </c>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row>
    <row r="934" spans="1:63" ht="15" customHeight="1" x14ac:dyDescent="0.25">
      <c r="A934" s="15">
        <v>1561</v>
      </c>
      <c r="B934" s="15" t="s">
        <v>5356</v>
      </c>
      <c r="C934" s="15" t="s">
        <v>5349</v>
      </c>
      <c r="D934" s="15" t="s">
        <v>5357</v>
      </c>
      <c r="E934" s="15" t="s">
        <v>5351</v>
      </c>
      <c r="F934" s="15" t="s">
        <v>19</v>
      </c>
      <c r="G934" s="15" t="s">
        <v>11526</v>
      </c>
      <c r="H934" s="15"/>
      <c r="I934" s="15" t="s">
        <v>20</v>
      </c>
      <c r="J934" s="15" t="s">
        <v>21</v>
      </c>
      <c r="K934" s="15" t="s">
        <v>22</v>
      </c>
      <c r="L934" s="15">
        <v>0</v>
      </c>
      <c r="M934" s="15"/>
      <c r="N934" s="15">
        <v>0</v>
      </c>
      <c r="O934" s="15"/>
      <c r="P934" s="15" t="s">
        <v>23</v>
      </c>
      <c r="Q934" s="15" t="s">
        <v>5358</v>
      </c>
      <c r="R934" s="15" t="s">
        <v>25</v>
      </c>
      <c r="S934" s="15" t="s">
        <v>11532</v>
      </c>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row>
    <row r="935" spans="1:63" ht="15" customHeight="1" x14ac:dyDescent="0.25">
      <c r="A935" s="15">
        <v>1562</v>
      </c>
      <c r="B935" s="15" t="s">
        <v>9173</v>
      </c>
      <c r="C935" s="15"/>
      <c r="D935" s="15" t="s">
        <v>9174</v>
      </c>
      <c r="E935" s="15" t="s">
        <v>9175</v>
      </c>
      <c r="F935" s="15" t="s">
        <v>1116</v>
      </c>
      <c r="G935" s="15" t="s">
        <v>11526</v>
      </c>
      <c r="H935" s="15"/>
      <c r="I935" s="15" t="s">
        <v>9176</v>
      </c>
      <c r="J935" s="15" t="s">
        <v>21</v>
      </c>
      <c r="K935" s="15" t="s">
        <v>22</v>
      </c>
      <c r="L935" s="15">
        <v>0</v>
      </c>
      <c r="M935" s="15"/>
      <c r="N935" s="15">
        <v>0</v>
      </c>
      <c r="O935" s="15"/>
      <c r="P935" s="15" t="s">
        <v>23</v>
      </c>
      <c r="Q935" s="15" t="s">
        <v>9177</v>
      </c>
      <c r="R935" s="15" t="s">
        <v>3139</v>
      </c>
      <c r="S935" s="15" t="s">
        <v>11532</v>
      </c>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row>
    <row r="936" spans="1:63" ht="15" customHeight="1" x14ac:dyDescent="0.25">
      <c r="A936" s="15">
        <v>1564</v>
      </c>
      <c r="B936" s="15" t="s">
        <v>676</v>
      </c>
      <c r="C936" s="15" t="s">
        <v>677</v>
      </c>
      <c r="D936" s="15" t="s">
        <v>678</v>
      </c>
      <c r="E936" s="15" t="s">
        <v>679</v>
      </c>
      <c r="F936" s="15" t="s">
        <v>19</v>
      </c>
      <c r="G936" s="15" t="s">
        <v>11526</v>
      </c>
      <c r="H936" s="15"/>
      <c r="I936" s="15" t="s">
        <v>20</v>
      </c>
      <c r="J936" s="15" t="s">
        <v>21</v>
      </c>
      <c r="K936" s="15" t="s">
        <v>22</v>
      </c>
      <c r="L936" s="15">
        <v>0</v>
      </c>
      <c r="M936" s="15"/>
      <c r="N936" s="15">
        <v>0</v>
      </c>
      <c r="O936" s="15"/>
      <c r="P936" s="15" t="s">
        <v>31</v>
      </c>
      <c r="Q936" s="15" t="s">
        <v>680</v>
      </c>
      <c r="R936" s="15" t="s">
        <v>25</v>
      </c>
      <c r="S936" s="15" t="s">
        <v>11532</v>
      </c>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row>
    <row r="937" spans="1:63" ht="15" customHeight="1" x14ac:dyDescent="0.25">
      <c r="A937" s="15">
        <v>1566</v>
      </c>
      <c r="B937" s="15" t="s">
        <v>5253</v>
      </c>
      <c r="C937" s="15" t="s">
        <v>5249</v>
      </c>
      <c r="D937" s="15" t="s">
        <v>5254</v>
      </c>
      <c r="E937" s="15" t="s">
        <v>5255</v>
      </c>
      <c r="F937" s="15" t="s">
        <v>19</v>
      </c>
      <c r="G937" s="15" t="s">
        <v>11526</v>
      </c>
      <c r="H937" s="15"/>
      <c r="I937" s="15" t="s">
        <v>20</v>
      </c>
      <c r="J937" s="15" t="s">
        <v>21</v>
      </c>
      <c r="K937" s="15" t="s">
        <v>22</v>
      </c>
      <c r="L937" s="15">
        <v>0</v>
      </c>
      <c r="M937" s="15"/>
      <c r="N937" s="15">
        <v>0</v>
      </c>
      <c r="O937" s="15"/>
      <c r="P937" s="15" t="s">
        <v>31</v>
      </c>
      <c r="Q937" s="15" t="s">
        <v>5256</v>
      </c>
      <c r="R937" s="15" t="s">
        <v>25</v>
      </c>
      <c r="S937" s="15" t="s">
        <v>11532</v>
      </c>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row>
    <row r="938" spans="1:63" ht="15" customHeight="1" x14ac:dyDescent="0.25">
      <c r="A938" s="15">
        <v>1571</v>
      </c>
      <c r="B938" s="15" t="s">
        <v>3001</v>
      </c>
      <c r="C938" s="15" t="s">
        <v>2993</v>
      </c>
      <c r="D938" s="15" t="s">
        <v>3002</v>
      </c>
      <c r="E938" s="15" t="s">
        <v>3003</v>
      </c>
      <c r="F938" s="15" t="s">
        <v>19</v>
      </c>
      <c r="G938" s="15" t="s">
        <v>11526</v>
      </c>
      <c r="H938" s="15"/>
      <c r="I938" s="15" t="s">
        <v>20</v>
      </c>
      <c r="J938" s="15" t="s">
        <v>21</v>
      </c>
      <c r="K938" s="15" t="s">
        <v>22</v>
      </c>
      <c r="L938" s="15">
        <v>0</v>
      </c>
      <c r="M938" s="15"/>
      <c r="N938" s="15">
        <v>0</v>
      </c>
      <c r="O938" s="15"/>
      <c r="P938" s="15" t="s">
        <v>23</v>
      </c>
      <c r="Q938" s="15" t="s">
        <v>3004</v>
      </c>
      <c r="R938" s="15" t="s">
        <v>25</v>
      </c>
      <c r="S938" s="15" t="s">
        <v>11532</v>
      </c>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row>
    <row r="939" spans="1:63" ht="15" customHeight="1" x14ac:dyDescent="0.25">
      <c r="A939" s="15">
        <v>1572</v>
      </c>
      <c r="B939" s="15" t="s">
        <v>1871</v>
      </c>
      <c r="C939" s="15" t="s">
        <v>1872</v>
      </c>
      <c r="D939" s="15" t="s">
        <v>1873</v>
      </c>
      <c r="E939" s="15" t="s">
        <v>1874</v>
      </c>
      <c r="F939" s="15" t="s">
        <v>19</v>
      </c>
      <c r="G939" s="15" t="s">
        <v>11526</v>
      </c>
      <c r="H939" s="15"/>
      <c r="I939" s="15" t="s">
        <v>20</v>
      </c>
      <c r="J939" s="15" t="s">
        <v>21</v>
      </c>
      <c r="K939" s="15" t="s">
        <v>22</v>
      </c>
      <c r="L939" s="15">
        <v>0</v>
      </c>
      <c r="M939" s="15"/>
      <c r="N939" s="15">
        <v>0</v>
      </c>
      <c r="O939" s="15"/>
      <c r="P939" s="15" t="s">
        <v>39</v>
      </c>
      <c r="Q939" s="15" t="s">
        <v>1875</v>
      </c>
      <c r="R939" s="15" t="s">
        <v>25</v>
      </c>
      <c r="S939" s="15" t="s">
        <v>11532</v>
      </c>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row>
    <row r="940" spans="1:63" ht="15" customHeight="1" x14ac:dyDescent="0.25">
      <c r="A940" s="15">
        <v>1574</v>
      </c>
      <c r="B940" s="15" t="s">
        <v>5336</v>
      </c>
      <c r="C940" s="15" t="s">
        <v>5328</v>
      </c>
      <c r="D940" s="15" t="s">
        <v>5337</v>
      </c>
      <c r="E940" s="15" t="s">
        <v>5338</v>
      </c>
      <c r="F940" s="15" t="s">
        <v>19</v>
      </c>
      <c r="G940" s="15" t="s">
        <v>11526</v>
      </c>
      <c r="H940" s="15"/>
      <c r="I940" s="15" t="s">
        <v>20</v>
      </c>
      <c r="J940" s="15" t="s">
        <v>21</v>
      </c>
      <c r="K940" s="15" t="s">
        <v>22</v>
      </c>
      <c r="L940" s="15">
        <v>0</v>
      </c>
      <c r="M940" s="15"/>
      <c r="N940" s="15">
        <v>0</v>
      </c>
      <c r="O940" s="15"/>
      <c r="P940" s="15" t="s">
        <v>39</v>
      </c>
      <c r="Q940" s="15" t="s">
        <v>5339</v>
      </c>
      <c r="R940" s="15" t="s">
        <v>25</v>
      </c>
      <c r="S940" s="15" t="s">
        <v>11532</v>
      </c>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row>
    <row r="941" spans="1:63" ht="15" customHeight="1" x14ac:dyDescent="0.25">
      <c r="A941" s="15">
        <v>1575</v>
      </c>
      <c r="B941" s="15" t="s">
        <v>8771</v>
      </c>
      <c r="C941" s="15" t="s">
        <v>8772</v>
      </c>
      <c r="D941" s="15" t="s">
        <v>8773</v>
      </c>
      <c r="E941" s="15" t="s">
        <v>8774</v>
      </c>
      <c r="F941" s="15" t="s">
        <v>19</v>
      </c>
      <c r="G941" s="15" t="s">
        <v>11526</v>
      </c>
      <c r="H941" s="15"/>
      <c r="I941" s="15" t="s">
        <v>8763</v>
      </c>
      <c r="J941" s="15" t="s">
        <v>21</v>
      </c>
      <c r="K941" s="15" t="s">
        <v>22</v>
      </c>
      <c r="L941" s="15">
        <v>0</v>
      </c>
      <c r="M941" s="15"/>
      <c r="N941" s="15">
        <v>0</v>
      </c>
      <c r="O941" s="15"/>
      <c r="P941" s="15" t="s">
        <v>31</v>
      </c>
      <c r="Q941" s="15" t="s">
        <v>8775</v>
      </c>
      <c r="R941" s="15" t="s">
        <v>3139</v>
      </c>
      <c r="S941" s="15" t="s">
        <v>11532</v>
      </c>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row>
    <row r="942" spans="1:63" ht="15" customHeight="1" x14ac:dyDescent="0.25">
      <c r="A942" s="15">
        <v>1576</v>
      </c>
      <c r="B942" s="15" t="s">
        <v>2225</v>
      </c>
      <c r="C942" s="15" t="s">
        <v>1996</v>
      </c>
      <c r="D942" s="15" t="s">
        <v>2226</v>
      </c>
      <c r="E942" s="15" t="s">
        <v>2227</v>
      </c>
      <c r="F942" s="15" t="s">
        <v>19</v>
      </c>
      <c r="G942" s="15" t="s">
        <v>11526</v>
      </c>
      <c r="H942" s="15"/>
      <c r="I942" s="15" t="s">
        <v>20</v>
      </c>
      <c r="J942" s="15" t="s">
        <v>21</v>
      </c>
      <c r="K942" s="15" t="s">
        <v>22</v>
      </c>
      <c r="L942" s="15">
        <v>0</v>
      </c>
      <c r="M942" s="15"/>
      <c r="N942" s="15">
        <v>0</v>
      </c>
      <c r="O942" s="15"/>
      <c r="P942" s="15" t="s">
        <v>39</v>
      </c>
      <c r="Q942" s="15" t="s">
        <v>2228</v>
      </c>
      <c r="R942" s="15" t="s">
        <v>25</v>
      </c>
      <c r="S942" s="15" t="s">
        <v>11532</v>
      </c>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row>
    <row r="943" spans="1:63" ht="15" customHeight="1" x14ac:dyDescent="0.25">
      <c r="A943" s="15">
        <v>1577</v>
      </c>
      <c r="B943" s="15" t="s">
        <v>1593</v>
      </c>
      <c r="C943" s="15" t="s">
        <v>1592</v>
      </c>
      <c r="D943" s="15" t="s">
        <v>1594</v>
      </c>
      <c r="E943" s="15" t="s">
        <v>1595</v>
      </c>
      <c r="F943" s="15" t="s">
        <v>95</v>
      </c>
      <c r="G943" s="15" t="s">
        <v>11526</v>
      </c>
      <c r="H943" s="15"/>
      <c r="I943" s="15" t="s">
        <v>1596</v>
      </c>
      <c r="J943" s="15" t="s">
        <v>21</v>
      </c>
      <c r="K943" s="15" t="s">
        <v>22</v>
      </c>
      <c r="L943" s="15">
        <v>0</v>
      </c>
      <c r="M943" s="15"/>
      <c r="N943" s="15">
        <v>0</v>
      </c>
      <c r="O943" s="15"/>
      <c r="P943" s="15" t="s">
        <v>39</v>
      </c>
      <c r="Q943" s="15" t="s">
        <v>1597</v>
      </c>
      <c r="R943" s="15" t="s">
        <v>25</v>
      </c>
      <c r="S943" s="15" t="s">
        <v>11532</v>
      </c>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row>
    <row r="944" spans="1:63" ht="15" customHeight="1" x14ac:dyDescent="0.25">
      <c r="A944" s="15">
        <v>1579</v>
      </c>
      <c r="B944" s="15" t="s">
        <v>1724</v>
      </c>
      <c r="C944" s="15" t="s">
        <v>1566</v>
      </c>
      <c r="D944" s="15" t="s">
        <v>1725</v>
      </c>
      <c r="E944" s="15" t="s">
        <v>1726</v>
      </c>
      <c r="F944" s="15" t="s">
        <v>19</v>
      </c>
      <c r="G944" s="15" t="s">
        <v>11526</v>
      </c>
      <c r="H944" s="15"/>
      <c r="I944" s="15" t="s">
        <v>129</v>
      </c>
      <c r="J944" s="15" t="s">
        <v>21</v>
      </c>
      <c r="K944" s="15" t="s">
        <v>22</v>
      </c>
      <c r="L944" s="15">
        <v>0</v>
      </c>
      <c r="M944" s="15"/>
      <c r="N944" s="15">
        <v>0</v>
      </c>
      <c r="O944" s="15"/>
      <c r="P944" s="15" t="s">
        <v>23</v>
      </c>
      <c r="Q944" s="15" t="s">
        <v>1727</v>
      </c>
      <c r="R944" s="15" t="s">
        <v>25</v>
      </c>
      <c r="S944" s="15" t="s">
        <v>11532</v>
      </c>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row>
    <row r="945" spans="1:63" ht="15" customHeight="1" x14ac:dyDescent="0.25">
      <c r="A945" s="15">
        <v>1580</v>
      </c>
      <c r="B945" s="15" t="s">
        <v>4361</v>
      </c>
      <c r="C945" s="15"/>
      <c r="D945" s="15" t="s">
        <v>4362</v>
      </c>
      <c r="E945" s="15" t="s">
        <v>4363</v>
      </c>
      <c r="F945" s="15" t="s">
        <v>30</v>
      </c>
      <c r="G945" s="15" t="s">
        <v>11526</v>
      </c>
      <c r="H945" s="15"/>
      <c r="I945" s="15" t="s">
        <v>4364</v>
      </c>
      <c r="J945" s="15" t="s">
        <v>21</v>
      </c>
      <c r="K945" s="15" t="s">
        <v>22</v>
      </c>
      <c r="L945" s="15">
        <v>95</v>
      </c>
      <c r="M945" s="15">
        <v>0</v>
      </c>
      <c r="N945" s="15">
        <v>0.88</v>
      </c>
      <c r="O945" s="15"/>
      <c r="P945" s="15" t="s">
        <v>23</v>
      </c>
      <c r="Q945" s="15" t="s">
        <v>4365</v>
      </c>
      <c r="R945" s="15" t="s">
        <v>25</v>
      </c>
      <c r="S945" s="15" t="s">
        <v>11532</v>
      </c>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row>
    <row r="946" spans="1:63" ht="15" customHeight="1" x14ac:dyDescent="0.25">
      <c r="A946" s="15">
        <v>1581</v>
      </c>
      <c r="B946" s="15" t="s">
        <v>5436</v>
      </c>
      <c r="C946" s="15" t="s">
        <v>5437</v>
      </c>
      <c r="D946" s="15" t="s">
        <v>5438</v>
      </c>
      <c r="E946" s="15" t="s">
        <v>5439</v>
      </c>
      <c r="F946" s="15" t="s">
        <v>19</v>
      </c>
      <c r="G946" s="15" t="s">
        <v>11526</v>
      </c>
      <c r="H946" s="15"/>
      <c r="I946" s="15" t="s">
        <v>5440</v>
      </c>
      <c r="J946" s="15" t="s">
        <v>21</v>
      </c>
      <c r="K946" s="15" t="s">
        <v>22</v>
      </c>
      <c r="L946" s="15">
        <v>0</v>
      </c>
      <c r="M946" s="15"/>
      <c r="N946" s="15">
        <v>0</v>
      </c>
      <c r="O946" s="15"/>
      <c r="P946" s="15" t="s">
        <v>23</v>
      </c>
      <c r="Q946" s="15" t="s">
        <v>5441</v>
      </c>
      <c r="R946" s="15" t="s">
        <v>25</v>
      </c>
      <c r="S946" s="15" t="s">
        <v>11532</v>
      </c>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row>
    <row r="947" spans="1:63" ht="15" customHeight="1" x14ac:dyDescent="0.25">
      <c r="A947" s="15">
        <v>1584</v>
      </c>
      <c r="B947" s="15" t="s">
        <v>6926</v>
      </c>
      <c r="C947" s="15" t="s">
        <v>6927</v>
      </c>
      <c r="D947" s="15" t="s">
        <v>6928</v>
      </c>
      <c r="E947" s="15" t="s">
        <v>6929</v>
      </c>
      <c r="F947" s="15" t="s">
        <v>19</v>
      </c>
      <c r="G947" s="15" t="s">
        <v>11526</v>
      </c>
      <c r="H947" s="15"/>
      <c r="I947" s="15" t="s">
        <v>6930</v>
      </c>
      <c r="J947" s="15" t="s">
        <v>21</v>
      </c>
      <c r="K947" s="15" t="s">
        <v>22</v>
      </c>
      <c r="L947" s="15">
        <v>0</v>
      </c>
      <c r="M947" s="15"/>
      <c r="N947" s="15">
        <v>0</v>
      </c>
      <c r="O947" s="15"/>
      <c r="P947" s="15" t="s">
        <v>31</v>
      </c>
      <c r="Q947" s="15" t="s">
        <v>6931</v>
      </c>
      <c r="R947" s="15" t="s">
        <v>3139</v>
      </c>
      <c r="S947" s="15" t="s">
        <v>11532</v>
      </c>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row>
    <row r="948" spans="1:63" ht="15" customHeight="1" x14ac:dyDescent="0.25">
      <c r="A948" s="15">
        <v>1586</v>
      </c>
      <c r="B948" s="15" t="s">
        <v>965</v>
      </c>
      <c r="C948" s="15" t="s">
        <v>966</v>
      </c>
      <c r="D948" s="15" t="s">
        <v>954</v>
      </c>
      <c r="E948" s="15" t="s">
        <v>6734</v>
      </c>
      <c r="F948" s="15" t="s">
        <v>19</v>
      </c>
      <c r="G948" s="15" t="s">
        <v>11526</v>
      </c>
      <c r="H948" s="15"/>
      <c r="I948" s="15" t="s">
        <v>952</v>
      </c>
      <c r="J948" s="15" t="s">
        <v>21</v>
      </c>
      <c r="K948" s="15" t="s">
        <v>22</v>
      </c>
      <c r="L948" s="15">
        <v>0</v>
      </c>
      <c r="M948" s="15"/>
      <c r="N948" s="15">
        <v>0</v>
      </c>
      <c r="O948" s="15"/>
      <c r="P948" s="15" t="s">
        <v>23</v>
      </c>
      <c r="Q948" s="15" t="s">
        <v>967</v>
      </c>
      <c r="R948" s="15" t="s">
        <v>3139</v>
      </c>
      <c r="S948" s="15" t="s">
        <v>11532</v>
      </c>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row>
    <row r="949" spans="1:63" ht="15" customHeight="1" x14ac:dyDescent="0.25">
      <c r="A949" s="15">
        <v>1587</v>
      </c>
      <c r="B949" s="15" t="s">
        <v>6021</v>
      </c>
      <c r="C949" s="15" t="s">
        <v>400</v>
      </c>
      <c r="D949" s="15" t="s">
        <v>6022</v>
      </c>
      <c r="E949" s="15" t="s">
        <v>6023</v>
      </c>
      <c r="F949" s="15" t="s">
        <v>19</v>
      </c>
      <c r="G949" s="15" t="s">
        <v>11526</v>
      </c>
      <c r="H949" s="15"/>
      <c r="I949" s="15" t="s">
        <v>20</v>
      </c>
      <c r="J949" s="15" t="s">
        <v>21</v>
      </c>
      <c r="K949" s="15" t="s">
        <v>22</v>
      </c>
      <c r="L949" s="15">
        <v>0</v>
      </c>
      <c r="M949" s="15"/>
      <c r="N949" s="15">
        <v>0</v>
      </c>
      <c r="O949" s="15"/>
      <c r="P949" s="15" t="s">
        <v>31</v>
      </c>
      <c r="Q949" s="15" t="s">
        <v>6024</v>
      </c>
      <c r="R949" s="15" t="s">
        <v>3139</v>
      </c>
      <c r="S949" s="15" t="s">
        <v>11532</v>
      </c>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row>
    <row r="950" spans="1:63" ht="15" customHeight="1" x14ac:dyDescent="0.25">
      <c r="A950" s="15">
        <v>1589</v>
      </c>
      <c r="B950" s="15" t="s">
        <v>9235</v>
      </c>
      <c r="C950" s="15" t="s">
        <v>9236</v>
      </c>
      <c r="D950" s="15" t="s">
        <v>9237</v>
      </c>
      <c r="E950" s="15" t="s">
        <v>9238</v>
      </c>
      <c r="F950" s="15" t="s">
        <v>95</v>
      </c>
      <c r="G950" s="15" t="s">
        <v>11526</v>
      </c>
      <c r="H950" s="15"/>
      <c r="I950" s="15" t="s">
        <v>9239</v>
      </c>
      <c r="J950" s="15" t="s">
        <v>21</v>
      </c>
      <c r="K950" s="15" t="s">
        <v>22</v>
      </c>
      <c r="L950" s="15">
        <v>0</v>
      </c>
      <c r="M950" s="15"/>
      <c r="N950" s="15">
        <v>0</v>
      </c>
      <c r="O950" s="15"/>
      <c r="P950" s="15" t="s">
        <v>39</v>
      </c>
      <c r="Q950" s="15" t="s">
        <v>9240</v>
      </c>
      <c r="R950" s="15" t="s">
        <v>3139</v>
      </c>
      <c r="S950" s="15" t="s">
        <v>11532</v>
      </c>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row>
    <row r="951" spans="1:63" ht="15" customHeight="1" x14ac:dyDescent="0.25">
      <c r="A951" s="15">
        <v>1590</v>
      </c>
      <c r="B951" s="15" t="s">
        <v>5602</v>
      </c>
      <c r="C951" s="15" t="s">
        <v>5603</v>
      </c>
      <c r="D951" s="15" t="s">
        <v>5604</v>
      </c>
      <c r="E951" s="15" t="s">
        <v>5605</v>
      </c>
      <c r="F951" s="15" t="s">
        <v>19</v>
      </c>
      <c r="G951" s="15" t="s">
        <v>11526</v>
      </c>
      <c r="H951" s="15"/>
      <c r="I951" s="15" t="s">
        <v>20</v>
      </c>
      <c r="J951" s="15" t="s">
        <v>21</v>
      </c>
      <c r="K951" s="15" t="s">
        <v>22</v>
      </c>
      <c r="L951" s="15">
        <v>0</v>
      </c>
      <c r="M951" s="15"/>
      <c r="N951" s="15">
        <v>0</v>
      </c>
      <c r="O951" s="15"/>
      <c r="P951" s="15" t="s">
        <v>23</v>
      </c>
      <c r="Q951" s="15" t="s">
        <v>5606</v>
      </c>
      <c r="R951" s="15" t="s">
        <v>25</v>
      </c>
      <c r="S951" s="15" t="s">
        <v>11532</v>
      </c>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row>
    <row r="952" spans="1:63" ht="15" customHeight="1" x14ac:dyDescent="0.25">
      <c r="A952" s="15">
        <v>1592</v>
      </c>
      <c r="B952" s="15" t="s">
        <v>7705</v>
      </c>
      <c r="C952" s="15"/>
      <c r="D952" s="15" t="s">
        <v>7706</v>
      </c>
      <c r="E952" s="15" t="s">
        <v>7707</v>
      </c>
      <c r="F952" s="15" t="s">
        <v>30</v>
      </c>
      <c r="G952" s="15" t="s">
        <v>11526</v>
      </c>
      <c r="H952" s="15"/>
      <c r="I952" s="15" t="s">
        <v>7708</v>
      </c>
      <c r="J952" s="15" t="s">
        <v>21</v>
      </c>
      <c r="K952" s="15" t="s">
        <v>22</v>
      </c>
      <c r="L952" s="15">
        <v>618</v>
      </c>
      <c r="M952" s="15">
        <v>0</v>
      </c>
      <c r="N952" s="15">
        <v>5.72</v>
      </c>
      <c r="O952" s="15"/>
      <c r="P952" s="15" t="s">
        <v>39</v>
      </c>
      <c r="Q952" s="15" t="s">
        <v>7709</v>
      </c>
      <c r="R952" s="15" t="s">
        <v>3139</v>
      </c>
      <c r="S952" s="15" t="s">
        <v>11532</v>
      </c>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row>
    <row r="953" spans="1:63" ht="15" customHeight="1" x14ac:dyDescent="0.25">
      <c r="A953" s="15">
        <v>1593</v>
      </c>
      <c r="B953" s="15" t="s">
        <v>255</v>
      </c>
      <c r="C953" s="15" t="s">
        <v>256</v>
      </c>
      <c r="D953" s="15" t="s">
        <v>257</v>
      </c>
      <c r="E953" s="15" t="s">
        <v>258</v>
      </c>
      <c r="F953" s="15" t="s">
        <v>19</v>
      </c>
      <c r="G953" s="15" t="s">
        <v>11526</v>
      </c>
      <c r="H953" s="15"/>
      <c r="I953" s="15" t="s">
        <v>259</v>
      </c>
      <c r="J953" s="15" t="s">
        <v>21</v>
      </c>
      <c r="K953" s="15" t="s">
        <v>22</v>
      </c>
      <c r="L953" s="15">
        <v>0</v>
      </c>
      <c r="M953" s="15"/>
      <c r="N953" s="15">
        <v>0</v>
      </c>
      <c r="O953" s="15"/>
      <c r="P953" s="15" t="s">
        <v>31</v>
      </c>
      <c r="Q953" s="15" t="s">
        <v>260</v>
      </c>
      <c r="R953" s="15" t="s">
        <v>25</v>
      </c>
      <c r="S953" s="15" t="s">
        <v>11532</v>
      </c>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row>
    <row r="954" spans="1:63" ht="15" customHeight="1" x14ac:dyDescent="0.25">
      <c r="A954" s="15">
        <v>1594</v>
      </c>
      <c r="B954" s="15" t="s">
        <v>8322</v>
      </c>
      <c r="C954" s="15" t="s">
        <v>8323</v>
      </c>
      <c r="D954" s="15" t="s">
        <v>8324</v>
      </c>
      <c r="E954" s="15" t="s">
        <v>8323</v>
      </c>
      <c r="F954" s="15" t="s">
        <v>19</v>
      </c>
      <c r="G954" s="15" t="s">
        <v>11526</v>
      </c>
      <c r="H954" s="15"/>
      <c r="I954" s="15" t="s">
        <v>1536</v>
      </c>
      <c r="J954" s="15" t="s">
        <v>21</v>
      </c>
      <c r="K954" s="15" t="s">
        <v>22</v>
      </c>
      <c r="L954" s="15">
        <v>0</v>
      </c>
      <c r="M954" s="15"/>
      <c r="N954" s="15">
        <v>0</v>
      </c>
      <c r="O954" s="15"/>
      <c r="P954" s="15" t="s">
        <v>23</v>
      </c>
      <c r="Q954" s="15" t="s">
        <v>8325</v>
      </c>
      <c r="R954" s="15" t="s">
        <v>3139</v>
      </c>
      <c r="S954" s="15" t="s">
        <v>11532</v>
      </c>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row>
    <row r="955" spans="1:63" ht="15" customHeight="1" x14ac:dyDescent="0.25">
      <c r="A955" s="15">
        <v>1595</v>
      </c>
      <c r="B955" s="15" t="s">
        <v>8330</v>
      </c>
      <c r="C955" s="15" t="s">
        <v>8323</v>
      </c>
      <c r="D955" s="15" t="s">
        <v>8331</v>
      </c>
      <c r="E955" s="15" t="s">
        <v>8323</v>
      </c>
      <c r="F955" s="15" t="s">
        <v>19</v>
      </c>
      <c r="G955" s="15" t="s">
        <v>11526</v>
      </c>
      <c r="H955" s="15"/>
      <c r="I955" s="15" t="s">
        <v>8332</v>
      </c>
      <c r="J955" s="15" t="s">
        <v>21</v>
      </c>
      <c r="K955" s="15" t="s">
        <v>22</v>
      </c>
      <c r="L955" s="15">
        <v>0</v>
      </c>
      <c r="M955" s="15"/>
      <c r="N955" s="15">
        <v>0</v>
      </c>
      <c r="O955" s="15"/>
      <c r="P955" s="15" t="s">
        <v>31</v>
      </c>
      <c r="Q955" s="15" t="s">
        <v>8333</v>
      </c>
      <c r="R955" s="15" t="s">
        <v>3139</v>
      </c>
      <c r="S955" s="15" t="s">
        <v>11532</v>
      </c>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row>
    <row r="956" spans="1:63" ht="15" customHeight="1" x14ac:dyDescent="0.25">
      <c r="A956" s="15">
        <v>1596</v>
      </c>
      <c r="B956" s="15" t="s">
        <v>8334</v>
      </c>
      <c r="C956" s="15" t="s">
        <v>8323</v>
      </c>
      <c r="D956" s="15" t="s">
        <v>8335</v>
      </c>
      <c r="E956" s="15" t="s">
        <v>8323</v>
      </c>
      <c r="F956" s="15" t="s">
        <v>19</v>
      </c>
      <c r="G956" s="15" t="s">
        <v>11526</v>
      </c>
      <c r="H956" s="15"/>
      <c r="I956" s="15" t="s">
        <v>4728</v>
      </c>
      <c r="J956" s="15" t="s">
        <v>21</v>
      </c>
      <c r="K956" s="15" t="s">
        <v>22</v>
      </c>
      <c r="L956" s="15">
        <v>0</v>
      </c>
      <c r="M956" s="15"/>
      <c r="N956" s="15">
        <v>0</v>
      </c>
      <c r="O956" s="15"/>
      <c r="P956" s="15" t="s">
        <v>23</v>
      </c>
      <c r="Q956" s="15" t="s">
        <v>8336</v>
      </c>
      <c r="R956" s="15" t="s">
        <v>3139</v>
      </c>
      <c r="S956" s="15" t="s">
        <v>11532</v>
      </c>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row>
    <row r="957" spans="1:63" ht="15" customHeight="1" x14ac:dyDescent="0.25">
      <c r="A957" s="15">
        <v>1597</v>
      </c>
      <c r="B957" s="15" t="s">
        <v>8337</v>
      </c>
      <c r="C957" s="15" t="s">
        <v>8323</v>
      </c>
      <c r="D957" s="15" t="s">
        <v>8338</v>
      </c>
      <c r="E957" s="15" t="s">
        <v>8323</v>
      </c>
      <c r="F957" s="15" t="s">
        <v>19</v>
      </c>
      <c r="G957" s="15" t="s">
        <v>11526</v>
      </c>
      <c r="H957" s="15"/>
      <c r="I957" s="15" t="s">
        <v>8332</v>
      </c>
      <c r="J957" s="15" t="s">
        <v>21</v>
      </c>
      <c r="K957" s="15" t="s">
        <v>22</v>
      </c>
      <c r="L957" s="15">
        <v>0</v>
      </c>
      <c r="M957" s="15"/>
      <c r="N957" s="15">
        <v>0</v>
      </c>
      <c r="O957" s="15"/>
      <c r="P957" s="15" t="s">
        <v>31</v>
      </c>
      <c r="Q957" s="15" t="s">
        <v>8339</v>
      </c>
      <c r="R957" s="15" t="s">
        <v>3139</v>
      </c>
      <c r="S957" s="15" t="s">
        <v>11532</v>
      </c>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row>
    <row r="958" spans="1:63" ht="15" customHeight="1" x14ac:dyDescent="0.25">
      <c r="A958" s="15">
        <v>1598</v>
      </c>
      <c r="B958" s="15" t="s">
        <v>287</v>
      </c>
      <c r="C958" s="15" t="s">
        <v>256</v>
      </c>
      <c r="D958" s="15" t="s">
        <v>288</v>
      </c>
      <c r="E958" s="15" t="s">
        <v>289</v>
      </c>
      <c r="F958" s="15" t="s">
        <v>19</v>
      </c>
      <c r="G958" s="15" t="s">
        <v>11526</v>
      </c>
      <c r="H958" s="15"/>
      <c r="I958" s="15" t="s">
        <v>188</v>
      </c>
      <c r="J958" s="15" t="s">
        <v>21</v>
      </c>
      <c r="K958" s="15" t="s">
        <v>22</v>
      </c>
      <c r="L958" s="15">
        <v>0</v>
      </c>
      <c r="M958" s="15"/>
      <c r="N958" s="15">
        <v>0</v>
      </c>
      <c r="O958" s="15"/>
      <c r="P958" s="15" t="s">
        <v>31</v>
      </c>
      <c r="Q958" s="15" t="s">
        <v>290</v>
      </c>
      <c r="R958" s="15" t="s">
        <v>25</v>
      </c>
      <c r="S958" s="15" t="s">
        <v>11532</v>
      </c>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row>
    <row r="959" spans="1:63" ht="15" customHeight="1" x14ac:dyDescent="0.25">
      <c r="A959" s="15">
        <v>1599</v>
      </c>
      <c r="B959" s="15" t="s">
        <v>4581</v>
      </c>
      <c r="C959" s="15" t="s">
        <v>4574</v>
      </c>
      <c r="D959" s="15" t="s">
        <v>4582</v>
      </c>
      <c r="E959" s="15" t="s">
        <v>4583</v>
      </c>
      <c r="F959" s="15" t="s">
        <v>19</v>
      </c>
      <c r="G959" s="15" t="s">
        <v>11526</v>
      </c>
      <c r="H959" s="15"/>
      <c r="I959" s="15" t="s">
        <v>84</v>
      </c>
      <c r="J959" s="15" t="s">
        <v>21</v>
      </c>
      <c r="K959" s="15" t="s">
        <v>22</v>
      </c>
      <c r="L959" s="15">
        <v>0</v>
      </c>
      <c r="M959" s="15"/>
      <c r="N959" s="15">
        <v>0</v>
      </c>
      <c r="O959" s="15"/>
      <c r="P959" s="15" t="s">
        <v>39</v>
      </c>
      <c r="Q959" s="15" t="s">
        <v>4584</v>
      </c>
      <c r="R959" s="15" t="s">
        <v>25</v>
      </c>
      <c r="S959" s="15" t="s">
        <v>11532</v>
      </c>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row>
    <row r="960" spans="1:63" ht="15" customHeight="1" x14ac:dyDescent="0.25">
      <c r="A960" s="15">
        <v>1600</v>
      </c>
      <c r="B960" s="15" t="s">
        <v>9673</v>
      </c>
      <c r="C960" s="15"/>
      <c r="D960" s="15" t="s">
        <v>9676</v>
      </c>
      <c r="E960" s="15" t="s">
        <v>9677</v>
      </c>
      <c r="F960" s="15" t="s">
        <v>30</v>
      </c>
      <c r="G960" s="15" t="s">
        <v>11526</v>
      </c>
      <c r="H960" s="15"/>
      <c r="I960" s="15" t="s">
        <v>6142</v>
      </c>
      <c r="J960" s="15" t="s">
        <v>21</v>
      </c>
      <c r="K960" s="15" t="s">
        <v>22</v>
      </c>
      <c r="L960" s="15">
        <v>2423</v>
      </c>
      <c r="M960" s="15">
        <v>22</v>
      </c>
      <c r="N960" s="15">
        <v>22.41</v>
      </c>
      <c r="O960" s="15"/>
      <c r="P960" s="15" t="s">
        <v>31</v>
      </c>
      <c r="Q960" s="15" t="s">
        <v>9678</v>
      </c>
      <c r="R960" s="15" t="s">
        <v>3139</v>
      </c>
      <c r="S960" s="15" t="s">
        <v>11532</v>
      </c>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row>
    <row r="961" spans="1:63" ht="15" customHeight="1" x14ac:dyDescent="0.25">
      <c r="A961" s="15">
        <v>1601</v>
      </c>
      <c r="B961" s="15" t="s">
        <v>6139</v>
      </c>
      <c r="C961" s="15"/>
      <c r="D961" s="15" t="s">
        <v>6140</v>
      </c>
      <c r="E961" s="15" t="s">
        <v>6141</v>
      </c>
      <c r="F961" s="15" t="s">
        <v>30</v>
      </c>
      <c r="G961" s="15" t="s">
        <v>11526</v>
      </c>
      <c r="H961" s="15"/>
      <c r="I961" s="15" t="s">
        <v>6142</v>
      </c>
      <c r="J961" s="15" t="s">
        <v>21</v>
      </c>
      <c r="K961" s="15" t="s">
        <v>22</v>
      </c>
      <c r="L961" s="15">
        <v>1970</v>
      </c>
      <c r="M961" s="15">
        <v>23</v>
      </c>
      <c r="N961" s="15">
        <v>18.22</v>
      </c>
      <c r="O961" s="15"/>
      <c r="P961" s="15" t="s">
        <v>23</v>
      </c>
      <c r="Q961" s="15" t="s">
        <v>5763</v>
      </c>
      <c r="R961" s="15" t="s">
        <v>3139</v>
      </c>
      <c r="S961" s="15" t="s">
        <v>11532</v>
      </c>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row>
    <row r="962" spans="1:63" ht="15" customHeight="1" x14ac:dyDescent="0.25">
      <c r="A962" s="15">
        <v>1603</v>
      </c>
      <c r="B962" s="15" t="s">
        <v>3987</v>
      </c>
      <c r="C962" s="15" t="s">
        <v>3988</v>
      </c>
      <c r="D962" s="15" t="s">
        <v>3783</v>
      </c>
      <c r="E962" s="15" t="s">
        <v>3784</v>
      </c>
      <c r="F962" s="15" t="s">
        <v>19</v>
      </c>
      <c r="G962" s="15" t="s">
        <v>11526</v>
      </c>
      <c r="H962" s="15"/>
      <c r="I962" s="15" t="s">
        <v>20</v>
      </c>
      <c r="J962" s="15" t="s">
        <v>21</v>
      </c>
      <c r="K962" s="15" t="s">
        <v>22</v>
      </c>
      <c r="L962" s="15">
        <v>0</v>
      </c>
      <c r="M962" s="15"/>
      <c r="N962" s="15">
        <v>0</v>
      </c>
      <c r="O962" s="15"/>
      <c r="P962" s="15" t="s">
        <v>31</v>
      </c>
      <c r="Q962" s="15" t="s">
        <v>3989</v>
      </c>
      <c r="R962" s="15" t="s">
        <v>25</v>
      </c>
      <c r="S962" s="15" t="s">
        <v>11532</v>
      </c>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row>
    <row r="963" spans="1:63" ht="15" customHeight="1" x14ac:dyDescent="0.25">
      <c r="A963" s="15">
        <v>1605</v>
      </c>
      <c r="B963" s="15" t="s">
        <v>7444</v>
      </c>
      <c r="C963" s="15" t="s">
        <v>7445</v>
      </c>
      <c r="D963" s="15" t="s">
        <v>7446</v>
      </c>
      <c r="E963" s="15" t="s">
        <v>7447</v>
      </c>
      <c r="F963" s="15" t="s">
        <v>19</v>
      </c>
      <c r="G963" s="15" t="s">
        <v>11526</v>
      </c>
      <c r="H963" s="15"/>
      <c r="I963" s="15" t="s">
        <v>7448</v>
      </c>
      <c r="J963" s="15" t="s">
        <v>21</v>
      </c>
      <c r="K963" s="15" t="s">
        <v>22</v>
      </c>
      <c r="L963" s="15">
        <v>0</v>
      </c>
      <c r="M963" s="15"/>
      <c r="N963" s="15">
        <v>0</v>
      </c>
      <c r="O963" s="15"/>
      <c r="P963" s="15" t="s">
        <v>39</v>
      </c>
      <c r="Q963" s="15" t="s">
        <v>7449</v>
      </c>
      <c r="R963" s="15" t="s">
        <v>3139</v>
      </c>
      <c r="S963" s="15" t="s">
        <v>11532</v>
      </c>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row>
    <row r="964" spans="1:63" ht="15" customHeight="1" x14ac:dyDescent="0.25">
      <c r="A964" s="15">
        <v>1607</v>
      </c>
      <c r="B964" s="15" t="s">
        <v>5379</v>
      </c>
      <c r="C964" s="15" t="s">
        <v>5349</v>
      </c>
      <c r="D964" s="15" t="s">
        <v>5380</v>
      </c>
      <c r="E964" s="15" t="s">
        <v>5381</v>
      </c>
      <c r="F964" s="15" t="s">
        <v>19</v>
      </c>
      <c r="G964" s="15" t="s">
        <v>11526</v>
      </c>
      <c r="H964" s="15"/>
      <c r="I964" s="15" t="s">
        <v>20</v>
      </c>
      <c r="J964" s="15" t="s">
        <v>21</v>
      </c>
      <c r="K964" s="15" t="s">
        <v>22</v>
      </c>
      <c r="L964" s="15">
        <v>0</v>
      </c>
      <c r="M964" s="15"/>
      <c r="N964" s="15">
        <v>0</v>
      </c>
      <c r="O964" s="15"/>
      <c r="P964" s="15" t="s">
        <v>31</v>
      </c>
      <c r="Q964" s="15" t="s">
        <v>5382</v>
      </c>
      <c r="R964" s="15" t="s">
        <v>25</v>
      </c>
      <c r="S964" s="15" t="s">
        <v>11532</v>
      </c>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row>
    <row r="965" spans="1:63" ht="15" customHeight="1" x14ac:dyDescent="0.25">
      <c r="A965" s="15">
        <v>1608</v>
      </c>
      <c r="B965" s="15" t="s">
        <v>5490</v>
      </c>
      <c r="C965" s="15" t="s">
        <v>5491</v>
      </c>
      <c r="D965" s="15" t="s">
        <v>5492</v>
      </c>
      <c r="E965" s="15" t="s">
        <v>5381</v>
      </c>
      <c r="F965" s="15" t="s">
        <v>19</v>
      </c>
      <c r="G965" s="15" t="s">
        <v>11526</v>
      </c>
      <c r="H965" s="15"/>
      <c r="I965" s="15" t="s">
        <v>20</v>
      </c>
      <c r="J965" s="15" t="s">
        <v>21</v>
      </c>
      <c r="K965" s="15" t="s">
        <v>22</v>
      </c>
      <c r="L965" s="15">
        <v>0</v>
      </c>
      <c r="M965" s="15"/>
      <c r="N965" s="15">
        <v>0</v>
      </c>
      <c r="O965" s="15"/>
      <c r="P965" s="15" t="s">
        <v>31</v>
      </c>
      <c r="Q965" s="15" t="s">
        <v>5493</v>
      </c>
      <c r="R965" s="15" t="s">
        <v>25</v>
      </c>
      <c r="S965" s="15" t="s">
        <v>11532</v>
      </c>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row>
    <row r="966" spans="1:63" ht="15" customHeight="1" x14ac:dyDescent="0.25">
      <c r="A966" s="15">
        <v>1609</v>
      </c>
      <c r="B966" s="15" t="s">
        <v>5490</v>
      </c>
      <c r="C966" s="15" t="s">
        <v>5349</v>
      </c>
      <c r="D966" s="15" t="s">
        <v>5494</v>
      </c>
      <c r="E966" s="15" t="s">
        <v>5381</v>
      </c>
      <c r="F966" s="15" t="s">
        <v>19</v>
      </c>
      <c r="G966" s="15" t="s">
        <v>11526</v>
      </c>
      <c r="H966" s="15"/>
      <c r="I966" s="15" t="s">
        <v>20</v>
      </c>
      <c r="J966" s="15" t="s">
        <v>21</v>
      </c>
      <c r="K966" s="15" t="s">
        <v>22</v>
      </c>
      <c r="L966" s="15">
        <v>0</v>
      </c>
      <c r="M966" s="15"/>
      <c r="N966" s="15">
        <v>0</v>
      </c>
      <c r="O966" s="15"/>
      <c r="P966" s="15" t="s">
        <v>31</v>
      </c>
      <c r="Q966" s="15" t="s">
        <v>5495</v>
      </c>
      <c r="R966" s="15" t="s">
        <v>25</v>
      </c>
      <c r="S966" s="15" t="s">
        <v>11532</v>
      </c>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row>
    <row r="967" spans="1:63" ht="15" customHeight="1" x14ac:dyDescent="0.25">
      <c r="A967" s="15">
        <v>1610</v>
      </c>
      <c r="B967" s="15" t="s">
        <v>5511</v>
      </c>
      <c r="C967" s="15" t="s">
        <v>5512</v>
      </c>
      <c r="D967" s="15" t="s">
        <v>5513</v>
      </c>
      <c r="E967" s="15" t="s">
        <v>5381</v>
      </c>
      <c r="F967" s="15" t="s">
        <v>19</v>
      </c>
      <c r="G967" s="15" t="s">
        <v>11526</v>
      </c>
      <c r="H967" s="15"/>
      <c r="I967" s="15" t="s">
        <v>20</v>
      </c>
      <c r="J967" s="15" t="s">
        <v>21</v>
      </c>
      <c r="K967" s="15" t="s">
        <v>22</v>
      </c>
      <c r="L967" s="15">
        <v>0</v>
      </c>
      <c r="M967" s="15"/>
      <c r="N967" s="15">
        <v>0</v>
      </c>
      <c r="O967" s="15"/>
      <c r="P967" s="15" t="s">
        <v>31</v>
      </c>
      <c r="Q967" s="15" t="s">
        <v>5514</v>
      </c>
      <c r="R967" s="15" t="s">
        <v>25</v>
      </c>
      <c r="S967" s="15" t="s">
        <v>11532</v>
      </c>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row>
    <row r="968" spans="1:63" ht="15" customHeight="1" x14ac:dyDescent="0.25">
      <c r="A968" s="15">
        <v>1611</v>
      </c>
      <c r="B968" s="15" t="s">
        <v>9778</v>
      </c>
      <c r="C968" s="15" t="s">
        <v>9779</v>
      </c>
      <c r="D968" s="15" t="s">
        <v>9780</v>
      </c>
      <c r="E968" s="15" t="s">
        <v>9781</v>
      </c>
      <c r="F968" s="15" t="s">
        <v>19</v>
      </c>
      <c r="G968" s="15" t="s">
        <v>11526</v>
      </c>
      <c r="H968" s="15"/>
      <c r="I968" s="15" t="s">
        <v>9782</v>
      </c>
      <c r="J968" s="15" t="s">
        <v>21</v>
      </c>
      <c r="K968" s="15" t="s">
        <v>22</v>
      </c>
      <c r="L968" s="15">
        <v>0</v>
      </c>
      <c r="M968" s="15"/>
      <c r="N968" s="15">
        <v>0</v>
      </c>
      <c r="O968" s="15"/>
      <c r="P968" s="15" t="s">
        <v>31</v>
      </c>
      <c r="Q968" s="15" t="s">
        <v>9783</v>
      </c>
      <c r="R968" s="15" t="s">
        <v>3139</v>
      </c>
      <c r="S968" s="15" t="s">
        <v>11532</v>
      </c>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row>
    <row r="969" spans="1:63" ht="15" customHeight="1" x14ac:dyDescent="0.25">
      <c r="A969" s="15">
        <v>1612</v>
      </c>
      <c r="B969" s="15" t="s">
        <v>5658</v>
      </c>
      <c r="C969" s="15" t="s">
        <v>5659</v>
      </c>
      <c r="D969" s="15" t="s">
        <v>5660</v>
      </c>
      <c r="E969" s="15" t="s">
        <v>5661</v>
      </c>
      <c r="F969" s="15" t="s">
        <v>19</v>
      </c>
      <c r="G969" s="15" t="s">
        <v>11526</v>
      </c>
      <c r="H969" s="15"/>
      <c r="I969" s="15" t="s">
        <v>20</v>
      </c>
      <c r="J969" s="15" t="s">
        <v>21</v>
      </c>
      <c r="K969" s="15" t="s">
        <v>22</v>
      </c>
      <c r="L969" s="15">
        <v>0</v>
      </c>
      <c r="M969" s="15"/>
      <c r="N969" s="15">
        <v>0</v>
      </c>
      <c r="O969" s="15"/>
      <c r="P969" s="15" t="s">
        <v>23</v>
      </c>
      <c r="Q969" s="15" t="s">
        <v>5662</v>
      </c>
      <c r="R969" s="15" t="s">
        <v>3139</v>
      </c>
      <c r="S969" s="15" t="s">
        <v>11532</v>
      </c>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row>
    <row r="970" spans="1:63" ht="15" customHeight="1" x14ac:dyDescent="0.25">
      <c r="A970" s="15">
        <v>1618</v>
      </c>
      <c r="B970" s="15" t="s">
        <v>1196</v>
      </c>
      <c r="C970" s="15" t="s">
        <v>1197</v>
      </c>
      <c r="D970" s="15" t="s">
        <v>1198</v>
      </c>
      <c r="E970" s="15" t="s">
        <v>1199</v>
      </c>
      <c r="F970" s="15" t="s">
        <v>19</v>
      </c>
      <c r="G970" s="15" t="s">
        <v>11526</v>
      </c>
      <c r="H970" s="15"/>
      <c r="I970" s="15" t="s">
        <v>129</v>
      </c>
      <c r="J970" s="15" t="s">
        <v>21</v>
      </c>
      <c r="K970" s="15" t="s">
        <v>22</v>
      </c>
      <c r="L970" s="15">
        <v>0</v>
      </c>
      <c r="M970" s="15"/>
      <c r="N970" s="15">
        <v>0</v>
      </c>
      <c r="O970" s="15"/>
      <c r="P970" s="15" t="s">
        <v>23</v>
      </c>
      <c r="Q970" s="15" t="s">
        <v>1200</v>
      </c>
      <c r="R970" s="15" t="s">
        <v>25</v>
      </c>
      <c r="S970" s="15" t="s">
        <v>11532</v>
      </c>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row>
    <row r="971" spans="1:63" ht="15" customHeight="1" x14ac:dyDescent="0.25">
      <c r="A971" s="15">
        <v>1620</v>
      </c>
      <c r="B971" s="15" t="s">
        <v>479</v>
      </c>
      <c r="C971" s="15" t="s">
        <v>480</v>
      </c>
      <c r="D971" s="15" t="s">
        <v>481</v>
      </c>
      <c r="E971" s="15" t="s">
        <v>482</v>
      </c>
      <c r="F971" s="15" t="s">
        <v>19</v>
      </c>
      <c r="G971" s="15" t="s">
        <v>11526</v>
      </c>
      <c r="H971" s="15"/>
      <c r="I971" s="15" t="s">
        <v>129</v>
      </c>
      <c r="J971" s="15" t="s">
        <v>21</v>
      </c>
      <c r="K971" s="15" t="s">
        <v>22</v>
      </c>
      <c r="L971" s="15">
        <v>0</v>
      </c>
      <c r="M971" s="15"/>
      <c r="N971" s="15">
        <v>0</v>
      </c>
      <c r="O971" s="15"/>
      <c r="P971" s="15" t="s">
        <v>31</v>
      </c>
      <c r="Q971" s="15" t="s">
        <v>483</v>
      </c>
      <c r="R971" s="15" t="s">
        <v>25</v>
      </c>
      <c r="S971" s="15" t="s">
        <v>11532</v>
      </c>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row>
    <row r="972" spans="1:63" ht="15" customHeight="1" x14ac:dyDescent="0.25">
      <c r="A972" s="15">
        <v>1621</v>
      </c>
      <c r="B972" s="15" t="s">
        <v>882</v>
      </c>
      <c r="C972" s="15"/>
      <c r="D972" s="15" t="s">
        <v>883</v>
      </c>
      <c r="E972" s="15" t="s">
        <v>884</v>
      </c>
      <c r="F972" s="15" t="s">
        <v>30</v>
      </c>
      <c r="G972" s="15" t="s">
        <v>11526</v>
      </c>
      <c r="H972" s="15"/>
      <c r="I972" s="15" t="s">
        <v>712</v>
      </c>
      <c r="J972" s="15" t="s">
        <v>21</v>
      </c>
      <c r="K972" s="15" t="s">
        <v>22</v>
      </c>
      <c r="L972" s="15">
        <v>6842</v>
      </c>
      <c r="M972" s="15">
        <v>2</v>
      </c>
      <c r="N972" s="15">
        <v>63.29</v>
      </c>
      <c r="O972" s="15"/>
      <c r="P972" s="15" t="s">
        <v>31</v>
      </c>
      <c r="Q972" s="15" t="s">
        <v>885</v>
      </c>
      <c r="R972" s="15" t="s">
        <v>25</v>
      </c>
      <c r="S972" s="15" t="s">
        <v>11532</v>
      </c>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row>
    <row r="973" spans="1:63" ht="15" customHeight="1" x14ac:dyDescent="0.25">
      <c r="A973" s="15">
        <v>1622</v>
      </c>
      <c r="B973" s="15" t="s">
        <v>713</v>
      </c>
      <c r="C973" s="15"/>
      <c r="D973" s="15" t="s">
        <v>714</v>
      </c>
      <c r="E973" s="15" t="s">
        <v>715</v>
      </c>
      <c r="F973" s="15" t="s">
        <v>30</v>
      </c>
      <c r="G973" s="15" t="s">
        <v>11526</v>
      </c>
      <c r="H973" s="15"/>
      <c r="I973" s="15" t="s">
        <v>712</v>
      </c>
      <c r="J973" s="15" t="s">
        <v>21</v>
      </c>
      <c r="K973" s="15" t="s">
        <v>22</v>
      </c>
      <c r="L973" s="15">
        <v>6972</v>
      </c>
      <c r="M973" s="15">
        <v>2</v>
      </c>
      <c r="N973" s="15">
        <v>64.489999999999995</v>
      </c>
      <c r="O973" s="15"/>
      <c r="P973" s="15" t="s">
        <v>31</v>
      </c>
      <c r="Q973" s="15" t="s">
        <v>716</v>
      </c>
      <c r="R973" s="15" t="s">
        <v>25</v>
      </c>
      <c r="S973" s="15" t="s">
        <v>11532</v>
      </c>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row>
    <row r="974" spans="1:63" ht="15" customHeight="1" x14ac:dyDescent="0.25">
      <c r="A974" s="15">
        <v>1623</v>
      </c>
      <c r="B974" s="15" t="s">
        <v>1182</v>
      </c>
      <c r="C974" s="15"/>
      <c r="D974" s="15" t="s">
        <v>1183</v>
      </c>
      <c r="E974" s="15" t="s">
        <v>1184</v>
      </c>
      <c r="F974" s="15" t="s">
        <v>30</v>
      </c>
      <c r="G974" s="15" t="s">
        <v>11526</v>
      </c>
      <c r="H974" s="15"/>
      <c r="I974" s="15" t="s">
        <v>712</v>
      </c>
      <c r="J974" s="15" t="s">
        <v>21</v>
      </c>
      <c r="K974" s="15" t="s">
        <v>22</v>
      </c>
      <c r="L974" s="15">
        <v>6866</v>
      </c>
      <c r="M974" s="15">
        <v>4</v>
      </c>
      <c r="N974" s="15">
        <v>63.51</v>
      </c>
      <c r="O974" s="15"/>
      <c r="P974" s="15" t="s">
        <v>31</v>
      </c>
      <c r="Q974" s="15" t="s">
        <v>885</v>
      </c>
      <c r="R974" s="15" t="s">
        <v>25</v>
      </c>
      <c r="S974" s="15" t="s">
        <v>11532</v>
      </c>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row>
    <row r="975" spans="1:63" ht="15" customHeight="1" x14ac:dyDescent="0.25">
      <c r="A975" s="15">
        <v>1624</v>
      </c>
      <c r="B975" s="15" t="s">
        <v>1665</v>
      </c>
      <c r="C975" s="15"/>
      <c r="D975" s="15" t="s">
        <v>1666</v>
      </c>
      <c r="E975" s="15" t="s">
        <v>1667</v>
      </c>
      <c r="F975" s="15" t="s">
        <v>30</v>
      </c>
      <c r="G975" s="15" t="s">
        <v>11526</v>
      </c>
      <c r="H975" s="15"/>
      <c r="I975" s="15" t="s">
        <v>712</v>
      </c>
      <c r="J975" s="15" t="s">
        <v>21</v>
      </c>
      <c r="K975" s="15" t="s">
        <v>22</v>
      </c>
      <c r="L975" s="15">
        <v>6782</v>
      </c>
      <c r="M975" s="15">
        <v>0</v>
      </c>
      <c r="N975" s="15">
        <v>62.73</v>
      </c>
      <c r="O975" s="15"/>
      <c r="P975" s="15" t="s">
        <v>31</v>
      </c>
      <c r="Q975" s="15" t="s">
        <v>885</v>
      </c>
      <c r="R975" s="15" t="s">
        <v>25</v>
      </c>
      <c r="S975" s="15" t="s">
        <v>11532</v>
      </c>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row>
    <row r="976" spans="1:63" ht="15" customHeight="1" x14ac:dyDescent="0.25">
      <c r="A976" s="15">
        <v>1625</v>
      </c>
      <c r="B976" s="15" t="s">
        <v>2052</v>
      </c>
      <c r="C976" s="15"/>
      <c r="D976" s="15" t="s">
        <v>2053</v>
      </c>
      <c r="E976" s="15" t="s">
        <v>2054</v>
      </c>
      <c r="F976" s="15" t="s">
        <v>30</v>
      </c>
      <c r="G976" s="15" t="s">
        <v>11526</v>
      </c>
      <c r="H976" s="15"/>
      <c r="I976" s="15" t="s">
        <v>712</v>
      </c>
      <c r="J976" s="15" t="s">
        <v>21</v>
      </c>
      <c r="K976" s="15" t="s">
        <v>22</v>
      </c>
      <c r="L976" s="15">
        <v>6746</v>
      </c>
      <c r="M976" s="15">
        <v>2</v>
      </c>
      <c r="N976" s="15">
        <v>62.4</v>
      </c>
      <c r="O976" s="15"/>
      <c r="P976" s="15" t="s">
        <v>31</v>
      </c>
      <c r="Q976" s="15" t="s">
        <v>885</v>
      </c>
      <c r="R976" s="15" t="s">
        <v>25</v>
      </c>
      <c r="S976" s="15" t="s">
        <v>11532</v>
      </c>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row>
    <row r="977" spans="1:63" ht="15" customHeight="1" x14ac:dyDescent="0.25">
      <c r="A977" s="15">
        <v>1626</v>
      </c>
      <c r="B977" s="15" t="s">
        <v>1351</v>
      </c>
      <c r="C977" s="15"/>
      <c r="D977" s="15" t="s">
        <v>1352</v>
      </c>
      <c r="E977" s="15" t="s">
        <v>1353</v>
      </c>
      <c r="F977" s="15" t="s">
        <v>30</v>
      </c>
      <c r="G977" s="15" t="s">
        <v>11526</v>
      </c>
      <c r="H977" s="15"/>
      <c r="I977" s="15" t="s">
        <v>712</v>
      </c>
      <c r="J977" s="15" t="s">
        <v>21</v>
      </c>
      <c r="K977" s="15" t="s">
        <v>22</v>
      </c>
      <c r="L977" s="15">
        <v>6843</v>
      </c>
      <c r="M977" s="15">
        <v>0</v>
      </c>
      <c r="N977" s="15">
        <v>63.3</v>
      </c>
      <c r="O977" s="15"/>
      <c r="P977" s="15" t="s">
        <v>31</v>
      </c>
      <c r="Q977" s="15" t="s">
        <v>885</v>
      </c>
      <c r="R977" s="15" t="s">
        <v>25</v>
      </c>
      <c r="S977" s="15" t="s">
        <v>11532</v>
      </c>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row>
    <row r="978" spans="1:63" ht="15" customHeight="1" x14ac:dyDescent="0.25">
      <c r="A978" s="15">
        <v>1627</v>
      </c>
      <c r="B978" s="15" t="s">
        <v>2372</v>
      </c>
      <c r="C978" s="15"/>
      <c r="D978" s="15" t="s">
        <v>2373</v>
      </c>
      <c r="E978" s="15" t="s">
        <v>2374</v>
      </c>
      <c r="F978" s="15" t="s">
        <v>30</v>
      </c>
      <c r="G978" s="15" t="s">
        <v>11526</v>
      </c>
      <c r="H978" s="15"/>
      <c r="I978" s="15" t="s">
        <v>712</v>
      </c>
      <c r="J978" s="15" t="s">
        <v>21</v>
      </c>
      <c r="K978" s="15" t="s">
        <v>22</v>
      </c>
      <c r="L978" s="15">
        <v>6739</v>
      </c>
      <c r="M978" s="15">
        <v>8</v>
      </c>
      <c r="N978" s="15">
        <v>62.34</v>
      </c>
      <c r="O978" s="15"/>
      <c r="P978" s="15" t="s">
        <v>31</v>
      </c>
      <c r="Q978" s="15" t="s">
        <v>885</v>
      </c>
      <c r="R978" s="15" t="s">
        <v>25</v>
      </c>
      <c r="S978" s="15" t="s">
        <v>11532</v>
      </c>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row>
    <row r="979" spans="1:63" ht="15" customHeight="1" x14ac:dyDescent="0.25">
      <c r="A979" s="15">
        <v>1629</v>
      </c>
      <c r="B979" s="15" t="s">
        <v>4283</v>
      </c>
      <c r="C979" s="15"/>
      <c r="D979" s="15" t="s">
        <v>4284</v>
      </c>
      <c r="E979" s="15" t="s">
        <v>4285</v>
      </c>
      <c r="F979" s="15" t="s">
        <v>30</v>
      </c>
      <c r="G979" s="15" t="s">
        <v>11526</v>
      </c>
      <c r="H979" s="15"/>
      <c r="I979" s="15" t="s">
        <v>712</v>
      </c>
      <c r="J979" s="15" t="s">
        <v>21</v>
      </c>
      <c r="K979" s="15" t="s">
        <v>22</v>
      </c>
      <c r="L979" s="15">
        <v>6662</v>
      </c>
      <c r="M979" s="15">
        <v>3</v>
      </c>
      <c r="N979" s="15">
        <v>61.62</v>
      </c>
      <c r="O979" s="15"/>
      <c r="P979" s="15" t="s">
        <v>39</v>
      </c>
      <c r="Q979" s="15" t="s">
        <v>3168</v>
      </c>
      <c r="R979" s="15" t="s">
        <v>25</v>
      </c>
      <c r="S979" s="15" t="s">
        <v>11532</v>
      </c>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row>
    <row r="980" spans="1:63" ht="15" customHeight="1" x14ac:dyDescent="0.25">
      <c r="A980" s="15">
        <v>1630</v>
      </c>
      <c r="B980" s="15" t="s">
        <v>780</v>
      </c>
      <c r="C980" s="15"/>
      <c r="D980" s="15" t="s">
        <v>781</v>
      </c>
      <c r="E980" s="15" t="s">
        <v>782</v>
      </c>
      <c r="F980" s="15" t="s">
        <v>30</v>
      </c>
      <c r="G980" s="15" t="s">
        <v>11526</v>
      </c>
      <c r="H980" s="15"/>
      <c r="I980" s="15" t="s">
        <v>712</v>
      </c>
      <c r="J980" s="15" t="s">
        <v>21</v>
      </c>
      <c r="K980" s="15" t="s">
        <v>22</v>
      </c>
      <c r="L980" s="15">
        <v>6962</v>
      </c>
      <c r="M980" s="15">
        <v>4</v>
      </c>
      <c r="N980" s="15">
        <v>64.400000000000006</v>
      </c>
      <c r="O980" s="15"/>
      <c r="P980" s="15" t="s">
        <v>39</v>
      </c>
      <c r="Q980" s="15" t="s">
        <v>783</v>
      </c>
      <c r="R980" s="15" t="s">
        <v>25</v>
      </c>
      <c r="S980" s="15" t="s">
        <v>11532</v>
      </c>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row>
    <row r="981" spans="1:63" ht="15" customHeight="1" x14ac:dyDescent="0.25">
      <c r="A981" s="15">
        <v>1631</v>
      </c>
      <c r="B981" s="15" t="s">
        <v>1262</v>
      </c>
      <c r="C981" s="15"/>
      <c r="D981" s="15" t="s">
        <v>1263</v>
      </c>
      <c r="E981" s="15" t="s">
        <v>1264</v>
      </c>
      <c r="F981" s="15" t="s">
        <v>30</v>
      </c>
      <c r="G981" s="15" t="s">
        <v>11526</v>
      </c>
      <c r="H981" s="15"/>
      <c r="I981" s="15" t="s">
        <v>712</v>
      </c>
      <c r="J981" s="15" t="s">
        <v>21</v>
      </c>
      <c r="K981" s="15" t="s">
        <v>22</v>
      </c>
      <c r="L981" s="15">
        <v>6863</v>
      </c>
      <c r="M981" s="15">
        <v>5</v>
      </c>
      <c r="N981" s="15">
        <v>63.48</v>
      </c>
      <c r="O981" s="15"/>
      <c r="P981" s="15" t="s">
        <v>39</v>
      </c>
      <c r="Q981" s="15" t="s">
        <v>1050</v>
      </c>
      <c r="R981" s="15" t="s">
        <v>25</v>
      </c>
      <c r="S981" s="15" t="s">
        <v>11532</v>
      </c>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row>
    <row r="982" spans="1:63" ht="15" customHeight="1" x14ac:dyDescent="0.25">
      <c r="A982" s="15">
        <v>1632</v>
      </c>
      <c r="B982" s="15" t="s">
        <v>1527</v>
      </c>
      <c r="C982" s="15"/>
      <c r="D982" s="15" t="s">
        <v>1528</v>
      </c>
      <c r="E982" s="15" t="s">
        <v>1529</v>
      </c>
      <c r="F982" s="15" t="s">
        <v>30</v>
      </c>
      <c r="G982" s="15" t="s">
        <v>11526</v>
      </c>
      <c r="H982" s="15"/>
      <c r="I982" s="15" t="s">
        <v>712</v>
      </c>
      <c r="J982" s="15" t="s">
        <v>21</v>
      </c>
      <c r="K982" s="15" t="s">
        <v>22</v>
      </c>
      <c r="L982" s="15">
        <v>6812</v>
      </c>
      <c r="M982" s="15">
        <v>0</v>
      </c>
      <c r="N982" s="15">
        <v>63.01</v>
      </c>
      <c r="O982" s="15"/>
      <c r="P982" s="15" t="s">
        <v>39</v>
      </c>
      <c r="Q982" s="15" t="s">
        <v>1050</v>
      </c>
      <c r="R982" s="15" t="s">
        <v>25</v>
      </c>
      <c r="S982" s="15" t="s">
        <v>11532</v>
      </c>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row>
    <row r="983" spans="1:63" ht="15" customHeight="1" x14ac:dyDescent="0.25">
      <c r="A983" s="15">
        <v>1633</v>
      </c>
      <c r="B983" s="15" t="s">
        <v>2296</v>
      </c>
      <c r="C983" s="15"/>
      <c r="D983" s="15" t="s">
        <v>2297</v>
      </c>
      <c r="E983" s="15" t="s">
        <v>2298</v>
      </c>
      <c r="F983" s="15" t="s">
        <v>30</v>
      </c>
      <c r="G983" s="15" t="s">
        <v>11526</v>
      </c>
      <c r="H983" s="15"/>
      <c r="I983" s="15" t="s">
        <v>712</v>
      </c>
      <c r="J983" s="15" t="s">
        <v>21</v>
      </c>
      <c r="K983" s="15" t="s">
        <v>22</v>
      </c>
      <c r="L983" s="15">
        <v>6748</v>
      </c>
      <c r="M983" s="15">
        <v>7</v>
      </c>
      <c r="N983" s="15">
        <v>62.42</v>
      </c>
      <c r="O983" s="15"/>
      <c r="P983" s="15" t="s">
        <v>39</v>
      </c>
      <c r="Q983" s="15" t="s">
        <v>1050</v>
      </c>
      <c r="R983" s="15" t="s">
        <v>25</v>
      </c>
      <c r="S983" s="15" t="s">
        <v>11532</v>
      </c>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row>
    <row r="984" spans="1:63" ht="15" customHeight="1" x14ac:dyDescent="0.25">
      <c r="A984" s="15">
        <v>1634</v>
      </c>
      <c r="B984" s="15" t="s">
        <v>1047</v>
      </c>
      <c r="C984" s="15"/>
      <c r="D984" s="15" t="s">
        <v>1048</v>
      </c>
      <c r="E984" s="15" t="s">
        <v>1049</v>
      </c>
      <c r="F984" s="15" t="s">
        <v>30</v>
      </c>
      <c r="G984" s="15" t="s">
        <v>11526</v>
      </c>
      <c r="H984" s="15"/>
      <c r="I984" s="15" t="s">
        <v>712</v>
      </c>
      <c r="J984" s="15" t="s">
        <v>21</v>
      </c>
      <c r="K984" s="15" t="s">
        <v>22</v>
      </c>
      <c r="L984" s="15">
        <v>6885</v>
      </c>
      <c r="M984" s="15">
        <v>2</v>
      </c>
      <c r="N984" s="15">
        <v>63.69</v>
      </c>
      <c r="O984" s="15"/>
      <c r="P984" s="15" t="s">
        <v>39</v>
      </c>
      <c r="Q984" s="15" t="s">
        <v>1050</v>
      </c>
      <c r="R984" s="15" t="s">
        <v>25</v>
      </c>
      <c r="S984" s="15" t="s">
        <v>11532</v>
      </c>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row>
    <row r="985" spans="1:63" ht="15" customHeight="1" x14ac:dyDescent="0.25">
      <c r="A985" s="15">
        <v>1635</v>
      </c>
      <c r="B985" s="15" t="s">
        <v>2908</v>
      </c>
      <c r="C985" s="15"/>
      <c r="D985" s="15" t="s">
        <v>2909</v>
      </c>
      <c r="E985" s="15" t="s">
        <v>2910</v>
      </c>
      <c r="F985" s="15" t="s">
        <v>30</v>
      </c>
      <c r="G985" s="15" t="s">
        <v>11526</v>
      </c>
      <c r="H985" s="15"/>
      <c r="I985" s="15" t="s">
        <v>712</v>
      </c>
      <c r="J985" s="15" t="s">
        <v>21</v>
      </c>
      <c r="K985" s="15" t="s">
        <v>22</v>
      </c>
      <c r="L985" s="15">
        <v>6706</v>
      </c>
      <c r="M985" s="15">
        <v>2</v>
      </c>
      <c r="N985" s="15">
        <v>62.03</v>
      </c>
      <c r="O985" s="15"/>
      <c r="P985" s="15" t="s">
        <v>39</v>
      </c>
      <c r="Q985" s="15" t="s">
        <v>1050</v>
      </c>
      <c r="R985" s="15" t="s">
        <v>25</v>
      </c>
      <c r="S985" s="15" t="s">
        <v>11532</v>
      </c>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row>
    <row r="986" spans="1:63" ht="15" customHeight="1" x14ac:dyDescent="0.25">
      <c r="A986" s="15">
        <v>1636</v>
      </c>
      <c r="B986" s="15" t="s">
        <v>2119</v>
      </c>
      <c r="C986" s="15"/>
      <c r="D986" s="15" t="s">
        <v>2120</v>
      </c>
      <c r="E986" s="15" t="s">
        <v>2121</v>
      </c>
      <c r="F986" s="15" t="s">
        <v>30</v>
      </c>
      <c r="G986" s="15" t="s">
        <v>11526</v>
      </c>
      <c r="H986" s="15"/>
      <c r="I986" s="15" t="s">
        <v>712</v>
      </c>
      <c r="J986" s="15" t="s">
        <v>21</v>
      </c>
      <c r="K986" s="15" t="s">
        <v>22</v>
      </c>
      <c r="L986" s="15">
        <v>6735</v>
      </c>
      <c r="M986" s="15">
        <v>2</v>
      </c>
      <c r="N986" s="15">
        <v>62.3</v>
      </c>
      <c r="O986" s="15"/>
      <c r="P986" s="15" t="s">
        <v>39</v>
      </c>
      <c r="Q986" s="15" t="s">
        <v>1050</v>
      </c>
      <c r="R986" s="15" t="s">
        <v>25</v>
      </c>
      <c r="S986" s="15" t="s">
        <v>11532</v>
      </c>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row>
    <row r="987" spans="1:63" ht="15" customHeight="1" x14ac:dyDescent="0.25">
      <c r="A987" s="15">
        <v>1637</v>
      </c>
      <c r="B987" s="15" t="s">
        <v>1728</v>
      </c>
      <c r="C987" s="15"/>
      <c r="D987" s="15" t="s">
        <v>1729</v>
      </c>
      <c r="E987" s="15" t="s">
        <v>1730</v>
      </c>
      <c r="F987" s="15" t="s">
        <v>30</v>
      </c>
      <c r="G987" s="15" t="s">
        <v>11526</v>
      </c>
      <c r="H987" s="15"/>
      <c r="I987" s="15" t="s">
        <v>712</v>
      </c>
      <c r="J987" s="15" t="s">
        <v>21</v>
      </c>
      <c r="K987" s="15" t="s">
        <v>22</v>
      </c>
      <c r="L987" s="15">
        <v>6765</v>
      </c>
      <c r="M987" s="15">
        <v>2</v>
      </c>
      <c r="N987" s="15">
        <v>62.58</v>
      </c>
      <c r="O987" s="15"/>
      <c r="P987" s="15" t="s">
        <v>39</v>
      </c>
      <c r="Q987" s="15" t="s">
        <v>1050</v>
      </c>
      <c r="R987" s="15" t="s">
        <v>25</v>
      </c>
      <c r="S987" s="15" t="s">
        <v>11532</v>
      </c>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row>
    <row r="988" spans="1:63" ht="15" customHeight="1" x14ac:dyDescent="0.25">
      <c r="A988" s="15">
        <v>1638</v>
      </c>
      <c r="B988" s="15" t="s">
        <v>1415</v>
      </c>
      <c r="C988" s="15"/>
      <c r="D988" s="15" t="s">
        <v>1416</v>
      </c>
      <c r="E988" s="15" t="s">
        <v>1417</v>
      </c>
      <c r="F988" s="15" t="s">
        <v>30</v>
      </c>
      <c r="G988" s="15" t="s">
        <v>11526</v>
      </c>
      <c r="H988" s="15"/>
      <c r="I988" s="15" t="s">
        <v>712</v>
      </c>
      <c r="J988" s="15" t="s">
        <v>21</v>
      </c>
      <c r="K988" s="15" t="s">
        <v>22</v>
      </c>
      <c r="L988" s="15">
        <v>6825</v>
      </c>
      <c r="M988" s="15">
        <v>6</v>
      </c>
      <c r="N988" s="15">
        <v>63.13</v>
      </c>
      <c r="O988" s="15"/>
      <c r="P988" s="15" t="s">
        <v>39</v>
      </c>
      <c r="Q988" s="15" t="s">
        <v>1050</v>
      </c>
      <c r="R988" s="15" t="s">
        <v>25</v>
      </c>
      <c r="S988" s="15" t="s">
        <v>11532</v>
      </c>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row>
    <row r="989" spans="1:63" ht="15" customHeight="1" x14ac:dyDescent="0.25">
      <c r="A989" s="15">
        <v>1639</v>
      </c>
      <c r="B989" s="15" t="s">
        <v>4614</v>
      </c>
      <c r="C989" s="15"/>
      <c r="D989" s="15" t="s">
        <v>4615</v>
      </c>
      <c r="E989" s="15" t="s">
        <v>4616</v>
      </c>
      <c r="F989" s="15" t="s">
        <v>30</v>
      </c>
      <c r="G989" s="15" t="s">
        <v>11526</v>
      </c>
      <c r="H989" s="15"/>
      <c r="I989" s="15" t="s">
        <v>712</v>
      </c>
      <c r="J989" s="15" t="s">
        <v>21</v>
      </c>
      <c r="K989" s="15" t="s">
        <v>22</v>
      </c>
      <c r="L989" s="15">
        <v>6634</v>
      </c>
      <c r="M989" s="15">
        <v>2</v>
      </c>
      <c r="N989" s="15">
        <v>61.36</v>
      </c>
      <c r="O989" s="15"/>
      <c r="P989" s="15" t="s">
        <v>39</v>
      </c>
      <c r="Q989" s="15" t="s">
        <v>4267</v>
      </c>
      <c r="R989" s="15" t="s">
        <v>25</v>
      </c>
      <c r="S989" s="15" t="s">
        <v>11532</v>
      </c>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row>
    <row r="990" spans="1:63" ht="15" customHeight="1" x14ac:dyDescent="0.25">
      <c r="A990" s="15">
        <v>1640</v>
      </c>
      <c r="B990" s="15" t="s">
        <v>2698</v>
      </c>
      <c r="C990" s="15"/>
      <c r="D990" s="15" t="s">
        <v>2699</v>
      </c>
      <c r="E990" s="15" t="s">
        <v>2700</v>
      </c>
      <c r="F990" s="15" t="s">
        <v>30</v>
      </c>
      <c r="G990" s="15" t="s">
        <v>11526</v>
      </c>
      <c r="H990" s="15"/>
      <c r="I990" s="15" t="s">
        <v>712</v>
      </c>
      <c r="J990" s="15" t="s">
        <v>21</v>
      </c>
      <c r="K990" s="15" t="s">
        <v>22</v>
      </c>
      <c r="L990" s="15">
        <v>6714</v>
      </c>
      <c r="M990" s="15">
        <v>7</v>
      </c>
      <c r="N990" s="15">
        <v>62.1</v>
      </c>
      <c r="O990" s="15"/>
      <c r="P990" s="15" t="s">
        <v>39</v>
      </c>
      <c r="Q990" s="15" t="s">
        <v>2701</v>
      </c>
      <c r="R990" s="15" t="s">
        <v>25</v>
      </c>
      <c r="S990" s="15" t="s">
        <v>11532</v>
      </c>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row>
    <row r="991" spans="1:63" ht="15" customHeight="1" x14ac:dyDescent="0.25">
      <c r="A991" s="15">
        <v>1641</v>
      </c>
      <c r="B991" s="15" t="s">
        <v>3165</v>
      </c>
      <c r="C991" s="15"/>
      <c r="D991" s="15" t="s">
        <v>3166</v>
      </c>
      <c r="E991" s="15" t="s">
        <v>3167</v>
      </c>
      <c r="F991" s="15" t="s">
        <v>30</v>
      </c>
      <c r="G991" s="15" t="s">
        <v>11526</v>
      </c>
      <c r="H991" s="15"/>
      <c r="I991" s="15" t="s">
        <v>712</v>
      </c>
      <c r="J991" s="15" t="s">
        <v>21</v>
      </c>
      <c r="K991" s="15" t="s">
        <v>22</v>
      </c>
      <c r="L991" s="15">
        <v>6717</v>
      </c>
      <c r="M991" s="15">
        <v>5</v>
      </c>
      <c r="N991" s="15">
        <v>62.13</v>
      </c>
      <c r="O991" s="15"/>
      <c r="P991" s="15" t="s">
        <v>39</v>
      </c>
      <c r="Q991" s="15" t="s">
        <v>3168</v>
      </c>
      <c r="R991" s="15" t="s">
        <v>25</v>
      </c>
      <c r="S991" s="15" t="s">
        <v>11532</v>
      </c>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row>
    <row r="992" spans="1:63" ht="15" customHeight="1" x14ac:dyDescent="0.25">
      <c r="A992" s="15">
        <v>1643</v>
      </c>
      <c r="B992" s="15" t="s">
        <v>1485</v>
      </c>
      <c r="C992" s="15" t="s">
        <v>1486</v>
      </c>
      <c r="D992" s="15" t="s">
        <v>1487</v>
      </c>
      <c r="E992" s="15" t="s">
        <v>1488</v>
      </c>
      <c r="F992" s="15" t="s">
        <v>19</v>
      </c>
      <c r="G992" s="15" t="s">
        <v>11526</v>
      </c>
      <c r="H992" s="15"/>
      <c r="I992" s="15" t="s">
        <v>20</v>
      </c>
      <c r="J992" s="15" t="s">
        <v>21</v>
      </c>
      <c r="K992" s="15" t="s">
        <v>22</v>
      </c>
      <c r="L992" s="15">
        <v>0</v>
      </c>
      <c r="M992" s="15"/>
      <c r="N992" s="15">
        <v>0</v>
      </c>
      <c r="O992" s="15"/>
      <c r="P992" s="15" t="s">
        <v>23</v>
      </c>
      <c r="Q992" s="15" t="s">
        <v>1489</v>
      </c>
      <c r="R992" s="15" t="s">
        <v>25</v>
      </c>
      <c r="S992" s="15" t="s">
        <v>11532</v>
      </c>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row>
    <row r="993" spans="1:63" ht="15" customHeight="1" x14ac:dyDescent="0.25">
      <c r="A993" s="15">
        <v>1654</v>
      </c>
      <c r="B993" s="15" t="s">
        <v>2032</v>
      </c>
      <c r="C993" s="15"/>
      <c r="D993" s="15" t="s">
        <v>2033</v>
      </c>
      <c r="E993" s="15" t="s">
        <v>2034</v>
      </c>
      <c r="F993" s="15" t="s">
        <v>30</v>
      </c>
      <c r="G993" s="15" t="s">
        <v>11526</v>
      </c>
      <c r="H993" s="15"/>
      <c r="I993" s="15" t="s">
        <v>2035</v>
      </c>
      <c r="J993" s="15" t="s">
        <v>21</v>
      </c>
      <c r="K993" s="15" t="s">
        <v>22</v>
      </c>
      <c r="L993" s="15">
        <v>491</v>
      </c>
      <c r="M993" s="15"/>
      <c r="N993" s="15">
        <v>4.54</v>
      </c>
      <c r="O993" s="15"/>
      <c r="P993" s="15" t="s">
        <v>39</v>
      </c>
      <c r="Q993" s="15" t="s">
        <v>2036</v>
      </c>
      <c r="R993" s="15" t="s">
        <v>25</v>
      </c>
      <c r="S993" s="15" t="s">
        <v>11532</v>
      </c>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row>
    <row r="994" spans="1:63" ht="15" customHeight="1" x14ac:dyDescent="0.25">
      <c r="A994" s="15">
        <v>1655</v>
      </c>
      <c r="B994" s="15" t="s">
        <v>7590</v>
      </c>
      <c r="C994" s="15" t="s">
        <v>7591</v>
      </c>
      <c r="D994" s="15" t="s">
        <v>7592</v>
      </c>
      <c r="E994" s="15" t="s">
        <v>7593</v>
      </c>
      <c r="F994" s="15" t="s">
        <v>19</v>
      </c>
      <c r="G994" s="15" t="s">
        <v>11526</v>
      </c>
      <c r="H994" s="15"/>
      <c r="I994" s="15" t="s">
        <v>7594</v>
      </c>
      <c r="J994" s="15" t="s">
        <v>21</v>
      </c>
      <c r="K994" s="15" t="s">
        <v>22</v>
      </c>
      <c r="L994" s="15">
        <v>0</v>
      </c>
      <c r="M994" s="15"/>
      <c r="N994" s="15">
        <v>0</v>
      </c>
      <c r="O994" s="15"/>
      <c r="P994" s="15" t="s">
        <v>23</v>
      </c>
      <c r="Q994" s="15" t="s">
        <v>7595</v>
      </c>
      <c r="R994" s="15" t="s">
        <v>3139</v>
      </c>
      <c r="S994" s="15" t="s">
        <v>11532</v>
      </c>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row>
    <row r="995" spans="1:63" ht="15" customHeight="1" x14ac:dyDescent="0.25">
      <c r="A995" s="15">
        <v>1656</v>
      </c>
      <c r="B995" s="15" t="s">
        <v>5652</v>
      </c>
      <c r="C995" s="15"/>
      <c r="D995" s="15" t="s">
        <v>5653</v>
      </c>
      <c r="E995" s="15" t="s">
        <v>5654</v>
      </c>
      <c r="F995" s="15" t="s">
        <v>30</v>
      </c>
      <c r="G995" s="15" t="s">
        <v>11526</v>
      </c>
      <c r="H995" s="15"/>
      <c r="I995" s="15" t="s">
        <v>5655</v>
      </c>
      <c r="J995" s="15" t="s">
        <v>21</v>
      </c>
      <c r="K995" s="15" t="s">
        <v>22</v>
      </c>
      <c r="L995" s="15">
        <v>1178</v>
      </c>
      <c r="M995" s="15">
        <v>1</v>
      </c>
      <c r="N995" s="15">
        <v>10.9</v>
      </c>
      <c r="O995" s="15"/>
      <c r="P995" s="15" t="s">
        <v>39</v>
      </c>
      <c r="Q995" s="15" t="s">
        <v>5656</v>
      </c>
      <c r="R995" s="15" t="s">
        <v>3139</v>
      </c>
      <c r="S995" s="15" t="s">
        <v>11532</v>
      </c>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row>
    <row r="996" spans="1:63" ht="15" customHeight="1" x14ac:dyDescent="0.25">
      <c r="A996" s="15">
        <v>1657</v>
      </c>
      <c r="B996" s="15" t="s">
        <v>9388</v>
      </c>
      <c r="C996" s="15" t="s">
        <v>9389</v>
      </c>
      <c r="D996" s="15" t="s">
        <v>9390</v>
      </c>
      <c r="E996" s="15" t="s">
        <v>9391</v>
      </c>
      <c r="F996" s="15" t="s">
        <v>19</v>
      </c>
      <c r="G996" s="15" t="s">
        <v>11526</v>
      </c>
      <c r="H996" s="15"/>
      <c r="I996" s="15" t="s">
        <v>4547</v>
      </c>
      <c r="J996" s="15" t="s">
        <v>21</v>
      </c>
      <c r="K996" s="15" t="s">
        <v>22</v>
      </c>
      <c r="L996" s="15">
        <v>0</v>
      </c>
      <c r="M996" s="15"/>
      <c r="N996" s="15">
        <v>0</v>
      </c>
      <c r="O996" s="15"/>
      <c r="P996" s="15" t="s">
        <v>31</v>
      </c>
      <c r="Q996" s="15" t="s">
        <v>9392</v>
      </c>
      <c r="R996" s="15" t="s">
        <v>3139</v>
      </c>
      <c r="S996" s="15" t="s">
        <v>11532</v>
      </c>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row>
    <row r="997" spans="1:63" ht="15" customHeight="1" x14ac:dyDescent="0.25">
      <c r="A997" s="15">
        <v>1658</v>
      </c>
      <c r="B997" s="15" t="s">
        <v>6988</v>
      </c>
      <c r="C997" s="15"/>
      <c r="D997" s="15" t="s">
        <v>6989</v>
      </c>
      <c r="E997" s="15" t="s">
        <v>6990</v>
      </c>
      <c r="F997" s="15" t="s">
        <v>1116</v>
      </c>
      <c r="G997" s="15" t="s">
        <v>11526</v>
      </c>
      <c r="H997" s="15"/>
      <c r="I997" s="15" t="s">
        <v>6991</v>
      </c>
      <c r="J997" s="15" t="s">
        <v>21</v>
      </c>
      <c r="K997" s="15" t="s">
        <v>22</v>
      </c>
      <c r="L997" s="15">
        <v>0</v>
      </c>
      <c r="M997" s="15"/>
      <c r="N997" s="15">
        <v>0</v>
      </c>
      <c r="O997" s="15"/>
      <c r="P997" s="15" t="s">
        <v>31</v>
      </c>
      <c r="Q997" s="15" t="s">
        <v>6992</v>
      </c>
      <c r="R997" s="15" t="s">
        <v>3139</v>
      </c>
      <c r="S997" s="15" t="s">
        <v>11532</v>
      </c>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row>
    <row r="998" spans="1:63" ht="15" customHeight="1" x14ac:dyDescent="0.25">
      <c r="A998" s="15">
        <v>1659</v>
      </c>
      <c r="B998" s="15" t="s">
        <v>126</v>
      </c>
      <c r="C998" s="15" t="s">
        <v>118</v>
      </c>
      <c r="D998" s="15" t="s">
        <v>127</v>
      </c>
      <c r="E998" s="15" t="s">
        <v>128</v>
      </c>
      <c r="F998" s="15" t="s">
        <v>19</v>
      </c>
      <c r="G998" s="15" t="s">
        <v>11526</v>
      </c>
      <c r="H998" s="15"/>
      <c r="I998" s="15" t="s">
        <v>129</v>
      </c>
      <c r="J998" s="15" t="s">
        <v>21</v>
      </c>
      <c r="K998" s="15" t="s">
        <v>22</v>
      </c>
      <c r="L998" s="15">
        <v>0</v>
      </c>
      <c r="M998" s="15"/>
      <c r="N998" s="15">
        <v>0</v>
      </c>
      <c r="O998" s="15"/>
      <c r="P998" s="15" t="s">
        <v>23</v>
      </c>
      <c r="Q998" s="15" t="s">
        <v>130</v>
      </c>
      <c r="R998" s="15" t="s">
        <v>25</v>
      </c>
      <c r="S998" s="15" t="s">
        <v>11532</v>
      </c>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row>
    <row r="999" spans="1:63" ht="15" customHeight="1" x14ac:dyDescent="0.25">
      <c r="A999" s="15">
        <v>1660</v>
      </c>
      <c r="B999" s="15" t="s">
        <v>263</v>
      </c>
      <c r="C999" s="15" t="s">
        <v>264</v>
      </c>
      <c r="D999" s="15" t="s">
        <v>265</v>
      </c>
      <c r="E999" s="15" t="s">
        <v>266</v>
      </c>
      <c r="F999" s="15" t="s">
        <v>19</v>
      </c>
      <c r="G999" s="15" t="s">
        <v>11526</v>
      </c>
      <c r="H999" s="15"/>
      <c r="I999" s="15" t="s">
        <v>267</v>
      </c>
      <c r="J999" s="15" t="s">
        <v>21</v>
      </c>
      <c r="K999" s="15" t="s">
        <v>22</v>
      </c>
      <c r="L999" s="15">
        <v>0</v>
      </c>
      <c r="M999" s="15"/>
      <c r="N999" s="15">
        <v>0</v>
      </c>
      <c r="O999" s="15"/>
      <c r="P999" s="15" t="s">
        <v>23</v>
      </c>
      <c r="Q999" s="15" t="s">
        <v>268</v>
      </c>
      <c r="R999" s="15" t="s">
        <v>25</v>
      </c>
      <c r="S999" s="15" t="s">
        <v>11532</v>
      </c>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row>
    <row r="1000" spans="1:63" ht="15" customHeight="1" x14ac:dyDescent="0.25">
      <c r="A1000" s="15">
        <v>1661</v>
      </c>
      <c r="B1000" s="15" t="s">
        <v>5824</v>
      </c>
      <c r="C1000" s="15" t="s">
        <v>5825</v>
      </c>
      <c r="D1000" s="15" t="s">
        <v>5826</v>
      </c>
      <c r="E1000" s="15" t="s">
        <v>5827</v>
      </c>
      <c r="F1000" s="15" t="s">
        <v>19</v>
      </c>
      <c r="G1000" s="15" t="s">
        <v>11526</v>
      </c>
      <c r="H1000" s="15"/>
      <c r="I1000" s="15" t="s">
        <v>494</v>
      </c>
      <c r="J1000" s="15" t="s">
        <v>21</v>
      </c>
      <c r="K1000" s="15" t="s">
        <v>22</v>
      </c>
      <c r="L1000" s="15">
        <v>0</v>
      </c>
      <c r="M1000" s="15"/>
      <c r="N1000" s="15">
        <v>0</v>
      </c>
      <c r="O1000" s="15"/>
      <c r="P1000" s="15" t="s">
        <v>23</v>
      </c>
      <c r="Q1000" s="15" t="s">
        <v>5828</v>
      </c>
      <c r="R1000" s="15" t="s">
        <v>3139</v>
      </c>
      <c r="S1000" s="15" t="s">
        <v>11532</v>
      </c>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row>
    <row r="1001" spans="1:63" ht="15" customHeight="1" x14ac:dyDescent="0.25">
      <c r="A1001" s="15">
        <v>1668</v>
      </c>
      <c r="B1001" s="15" t="s">
        <v>5644</v>
      </c>
      <c r="C1001" s="15"/>
      <c r="D1001" s="15" t="s">
        <v>5649</v>
      </c>
      <c r="E1001" s="15" t="s">
        <v>5650</v>
      </c>
      <c r="F1001" s="15" t="s">
        <v>30</v>
      </c>
      <c r="G1001" s="15" t="s">
        <v>11526</v>
      </c>
      <c r="H1001" s="15"/>
      <c r="I1001" s="15" t="s">
        <v>5647</v>
      </c>
      <c r="J1001" s="15" t="s">
        <v>21</v>
      </c>
      <c r="K1001" s="15" t="s">
        <v>22</v>
      </c>
      <c r="L1001" s="15">
        <v>153</v>
      </c>
      <c r="M1001" s="15">
        <v>1</v>
      </c>
      <c r="N1001" s="15">
        <v>1.42</v>
      </c>
      <c r="O1001" s="15"/>
      <c r="P1001" s="15" t="s">
        <v>39</v>
      </c>
      <c r="Q1001" s="15" t="s">
        <v>5651</v>
      </c>
      <c r="R1001" s="15" t="s">
        <v>3139</v>
      </c>
      <c r="S1001" s="15" t="s">
        <v>11532</v>
      </c>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row>
    <row r="1002" spans="1:63" ht="15" customHeight="1" x14ac:dyDescent="0.25">
      <c r="A1002" s="15">
        <v>1670</v>
      </c>
      <c r="B1002" s="15" t="s">
        <v>269</v>
      </c>
      <c r="C1002" s="15" t="s">
        <v>264</v>
      </c>
      <c r="D1002" s="15" t="s">
        <v>270</v>
      </c>
      <c r="E1002" s="15" t="s">
        <v>271</v>
      </c>
      <c r="F1002" s="15" t="s">
        <v>19</v>
      </c>
      <c r="G1002" s="15" t="s">
        <v>11526</v>
      </c>
      <c r="H1002" s="15"/>
      <c r="I1002" s="15" t="s">
        <v>44</v>
      </c>
      <c r="J1002" s="15" t="s">
        <v>21</v>
      </c>
      <c r="K1002" s="15" t="s">
        <v>22</v>
      </c>
      <c r="L1002" s="15">
        <v>0</v>
      </c>
      <c r="M1002" s="15"/>
      <c r="N1002" s="15">
        <v>0</v>
      </c>
      <c r="O1002" s="15"/>
      <c r="P1002" s="15" t="s">
        <v>23</v>
      </c>
      <c r="Q1002" s="15" t="s">
        <v>272</v>
      </c>
      <c r="R1002" s="15" t="s">
        <v>25</v>
      </c>
      <c r="S1002" s="15" t="s">
        <v>11532</v>
      </c>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c r="BH1002" s="15"/>
      <c r="BI1002" s="15"/>
      <c r="BJ1002" s="15"/>
      <c r="BK1002" s="15"/>
    </row>
    <row r="1003" spans="1:63" ht="15" customHeight="1" x14ac:dyDescent="0.25">
      <c r="A1003" s="15">
        <v>1671</v>
      </c>
      <c r="B1003" s="15" t="s">
        <v>91</v>
      </c>
      <c r="C1003" s="15" t="s">
        <v>92</v>
      </c>
      <c r="D1003" s="15" t="s">
        <v>93</v>
      </c>
      <c r="E1003" s="15" t="s">
        <v>94</v>
      </c>
      <c r="F1003" s="15" t="s">
        <v>95</v>
      </c>
      <c r="G1003" s="15" t="s">
        <v>11526</v>
      </c>
      <c r="H1003" s="15"/>
      <c r="I1003" s="15" t="s">
        <v>96</v>
      </c>
      <c r="J1003" s="15" t="s">
        <v>21</v>
      </c>
      <c r="K1003" s="15" t="s">
        <v>22</v>
      </c>
      <c r="L1003" s="15">
        <v>0</v>
      </c>
      <c r="M1003" s="15"/>
      <c r="N1003" s="15">
        <v>0</v>
      </c>
      <c r="O1003" s="15"/>
      <c r="P1003" s="15" t="s">
        <v>39</v>
      </c>
      <c r="Q1003" s="15" t="s">
        <v>97</v>
      </c>
      <c r="R1003" s="15" t="s">
        <v>25</v>
      </c>
      <c r="S1003" s="15" t="s">
        <v>11532</v>
      </c>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c r="BH1003" s="15"/>
      <c r="BI1003" s="15"/>
      <c r="BJ1003" s="15"/>
      <c r="BK1003" s="15"/>
    </row>
    <row r="1004" spans="1:63" ht="15" customHeight="1" x14ac:dyDescent="0.25">
      <c r="A1004" s="15">
        <v>1672</v>
      </c>
      <c r="B1004" s="15" t="s">
        <v>91</v>
      </c>
      <c r="C1004" s="15" t="s">
        <v>92</v>
      </c>
      <c r="D1004" s="15" t="s">
        <v>93</v>
      </c>
      <c r="E1004" s="15" t="s">
        <v>94</v>
      </c>
      <c r="F1004" s="15" t="s">
        <v>95</v>
      </c>
      <c r="G1004" s="15" t="s">
        <v>11526</v>
      </c>
      <c r="H1004" s="15"/>
      <c r="I1004" s="15" t="s">
        <v>96</v>
      </c>
      <c r="J1004" s="15" t="s">
        <v>21</v>
      </c>
      <c r="K1004" s="15" t="s">
        <v>22</v>
      </c>
      <c r="L1004" s="15">
        <v>0</v>
      </c>
      <c r="M1004" s="15"/>
      <c r="N1004" s="15">
        <v>0</v>
      </c>
      <c r="O1004" s="15"/>
      <c r="P1004" s="15" t="s">
        <v>39</v>
      </c>
      <c r="Q1004" s="15" t="s">
        <v>97</v>
      </c>
      <c r="R1004" s="15" t="s">
        <v>25</v>
      </c>
      <c r="S1004" s="15" t="s">
        <v>11532</v>
      </c>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c r="BH1004" s="15"/>
      <c r="BI1004" s="15"/>
      <c r="BJ1004" s="15"/>
      <c r="BK1004" s="15"/>
    </row>
    <row r="1005" spans="1:63" ht="15" customHeight="1" x14ac:dyDescent="0.25">
      <c r="A1005" s="15">
        <v>1673</v>
      </c>
      <c r="B1005" s="15" t="s">
        <v>91</v>
      </c>
      <c r="C1005" s="15" t="s">
        <v>92</v>
      </c>
      <c r="D1005" s="15" t="s">
        <v>93</v>
      </c>
      <c r="E1005" s="15" t="s">
        <v>94</v>
      </c>
      <c r="F1005" s="15" t="s">
        <v>95</v>
      </c>
      <c r="G1005" s="15" t="s">
        <v>11526</v>
      </c>
      <c r="H1005" s="15"/>
      <c r="I1005" s="15" t="s">
        <v>96</v>
      </c>
      <c r="J1005" s="15" t="s">
        <v>21</v>
      </c>
      <c r="K1005" s="15" t="s">
        <v>22</v>
      </c>
      <c r="L1005" s="15">
        <v>0</v>
      </c>
      <c r="M1005" s="15"/>
      <c r="N1005" s="15">
        <v>0</v>
      </c>
      <c r="O1005" s="15"/>
      <c r="P1005" s="15" t="s">
        <v>39</v>
      </c>
      <c r="Q1005" s="15" t="s">
        <v>97</v>
      </c>
      <c r="R1005" s="15" t="s">
        <v>25</v>
      </c>
      <c r="S1005" s="15" t="s">
        <v>11532</v>
      </c>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row>
    <row r="1006" spans="1:63" ht="15" customHeight="1" x14ac:dyDescent="0.25">
      <c r="A1006" s="15">
        <v>1674</v>
      </c>
      <c r="B1006" s="15" t="s">
        <v>91</v>
      </c>
      <c r="C1006" s="15" t="s">
        <v>92</v>
      </c>
      <c r="D1006" s="15" t="s">
        <v>93</v>
      </c>
      <c r="E1006" s="15" t="s">
        <v>94</v>
      </c>
      <c r="F1006" s="15" t="s">
        <v>95</v>
      </c>
      <c r="G1006" s="15" t="s">
        <v>11526</v>
      </c>
      <c r="H1006" s="15"/>
      <c r="I1006" s="15" t="s">
        <v>96</v>
      </c>
      <c r="J1006" s="15" t="s">
        <v>21</v>
      </c>
      <c r="K1006" s="15" t="s">
        <v>22</v>
      </c>
      <c r="L1006" s="15">
        <v>0</v>
      </c>
      <c r="M1006" s="15"/>
      <c r="N1006" s="15">
        <v>0</v>
      </c>
      <c r="O1006" s="15"/>
      <c r="P1006" s="15" t="s">
        <v>39</v>
      </c>
      <c r="Q1006" s="15" t="s">
        <v>97</v>
      </c>
      <c r="R1006" s="15" t="s">
        <v>25</v>
      </c>
      <c r="S1006" s="15" t="s">
        <v>11532</v>
      </c>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row>
    <row r="1007" spans="1:63" ht="15" customHeight="1" x14ac:dyDescent="0.25">
      <c r="A1007" s="15">
        <v>1675</v>
      </c>
      <c r="B1007" s="15" t="s">
        <v>91</v>
      </c>
      <c r="C1007" s="15" t="s">
        <v>92</v>
      </c>
      <c r="D1007" s="15" t="s">
        <v>93</v>
      </c>
      <c r="E1007" s="15" t="s">
        <v>94</v>
      </c>
      <c r="F1007" s="15" t="s">
        <v>95</v>
      </c>
      <c r="G1007" s="15" t="s">
        <v>11526</v>
      </c>
      <c r="H1007" s="15"/>
      <c r="I1007" s="15" t="s">
        <v>96</v>
      </c>
      <c r="J1007" s="15" t="s">
        <v>21</v>
      </c>
      <c r="K1007" s="15" t="s">
        <v>22</v>
      </c>
      <c r="L1007" s="15">
        <v>0</v>
      </c>
      <c r="M1007" s="15"/>
      <c r="N1007" s="15">
        <v>0</v>
      </c>
      <c r="O1007" s="15"/>
      <c r="P1007" s="15" t="s">
        <v>39</v>
      </c>
      <c r="Q1007" s="15" t="s">
        <v>97</v>
      </c>
      <c r="R1007" s="15" t="s">
        <v>25</v>
      </c>
      <c r="S1007" s="15" t="s">
        <v>11532</v>
      </c>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row>
    <row r="1008" spans="1:63" ht="15" customHeight="1" x14ac:dyDescent="0.25">
      <c r="A1008" s="15">
        <v>1676</v>
      </c>
      <c r="B1008" s="15" t="s">
        <v>91</v>
      </c>
      <c r="C1008" s="15" t="s">
        <v>92</v>
      </c>
      <c r="D1008" s="15" t="s">
        <v>93</v>
      </c>
      <c r="E1008" s="15" t="s">
        <v>94</v>
      </c>
      <c r="F1008" s="15" t="s">
        <v>95</v>
      </c>
      <c r="G1008" s="15" t="s">
        <v>11526</v>
      </c>
      <c r="H1008" s="15"/>
      <c r="I1008" s="15" t="s">
        <v>96</v>
      </c>
      <c r="J1008" s="15" t="s">
        <v>21</v>
      </c>
      <c r="K1008" s="15" t="s">
        <v>22</v>
      </c>
      <c r="L1008" s="15">
        <v>0</v>
      </c>
      <c r="M1008" s="15"/>
      <c r="N1008" s="15">
        <v>0</v>
      </c>
      <c r="O1008" s="15"/>
      <c r="P1008" s="15" t="s">
        <v>39</v>
      </c>
      <c r="Q1008" s="15" t="s">
        <v>97</v>
      </c>
      <c r="R1008" s="15" t="s">
        <v>25</v>
      </c>
      <c r="S1008" s="15" t="s">
        <v>11532</v>
      </c>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row>
    <row r="1009" spans="1:63" ht="15" customHeight="1" x14ac:dyDescent="0.25">
      <c r="A1009" s="15">
        <v>1677</v>
      </c>
      <c r="B1009" s="15" t="s">
        <v>91</v>
      </c>
      <c r="C1009" s="15" t="s">
        <v>92</v>
      </c>
      <c r="D1009" s="15" t="s">
        <v>93</v>
      </c>
      <c r="E1009" s="15" t="s">
        <v>94</v>
      </c>
      <c r="F1009" s="15" t="s">
        <v>95</v>
      </c>
      <c r="G1009" s="15" t="s">
        <v>11526</v>
      </c>
      <c r="H1009" s="15"/>
      <c r="I1009" s="15" t="s">
        <v>96</v>
      </c>
      <c r="J1009" s="15" t="s">
        <v>21</v>
      </c>
      <c r="K1009" s="15" t="s">
        <v>22</v>
      </c>
      <c r="L1009" s="15">
        <v>0</v>
      </c>
      <c r="M1009" s="15"/>
      <c r="N1009" s="15">
        <v>0</v>
      </c>
      <c r="O1009" s="15"/>
      <c r="P1009" s="15" t="s">
        <v>39</v>
      </c>
      <c r="Q1009" s="15" t="s">
        <v>97</v>
      </c>
      <c r="R1009" s="15" t="s">
        <v>25</v>
      </c>
      <c r="S1009" s="15" t="s">
        <v>11532</v>
      </c>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row>
    <row r="1010" spans="1:63" ht="15" customHeight="1" x14ac:dyDescent="0.25">
      <c r="A1010" s="15">
        <v>1678</v>
      </c>
      <c r="B1010" s="15" t="s">
        <v>91</v>
      </c>
      <c r="C1010" s="15" t="s">
        <v>92</v>
      </c>
      <c r="D1010" s="15" t="s">
        <v>93</v>
      </c>
      <c r="E1010" s="15" t="s">
        <v>94</v>
      </c>
      <c r="F1010" s="15" t="s">
        <v>95</v>
      </c>
      <c r="G1010" s="15" t="s">
        <v>11526</v>
      </c>
      <c r="H1010" s="15"/>
      <c r="I1010" s="15" t="s">
        <v>96</v>
      </c>
      <c r="J1010" s="15" t="s">
        <v>21</v>
      </c>
      <c r="K1010" s="15" t="s">
        <v>22</v>
      </c>
      <c r="L1010" s="15">
        <v>0</v>
      </c>
      <c r="M1010" s="15"/>
      <c r="N1010" s="15">
        <v>0</v>
      </c>
      <c r="O1010" s="15"/>
      <c r="P1010" s="15" t="s">
        <v>39</v>
      </c>
      <c r="Q1010" s="15" t="s">
        <v>97</v>
      </c>
      <c r="R1010" s="15" t="s">
        <v>25</v>
      </c>
      <c r="S1010" s="15" t="s">
        <v>11532</v>
      </c>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c r="BH1010" s="15"/>
      <c r="BI1010" s="15"/>
      <c r="BJ1010" s="15"/>
      <c r="BK1010" s="15"/>
    </row>
    <row r="1011" spans="1:63" ht="15" customHeight="1" x14ac:dyDescent="0.25">
      <c r="A1011" s="15">
        <v>1679</v>
      </c>
      <c r="B1011" s="15" t="s">
        <v>91</v>
      </c>
      <c r="C1011" s="15" t="s">
        <v>92</v>
      </c>
      <c r="D1011" s="15" t="s">
        <v>93</v>
      </c>
      <c r="E1011" s="15" t="s">
        <v>94</v>
      </c>
      <c r="F1011" s="15" t="s">
        <v>95</v>
      </c>
      <c r="G1011" s="15" t="s">
        <v>11526</v>
      </c>
      <c r="H1011" s="15"/>
      <c r="I1011" s="15" t="s">
        <v>96</v>
      </c>
      <c r="J1011" s="15" t="s">
        <v>21</v>
      </c>
      <c r="K1011" s="15" t="s">
        <v>22</v>
      </c>
      <c r="L1011" s="15">
        <v>0</v>
      </c>
      <c r="M1011" s="15"/>
      <c r="N1011" s="15">
        <v>0</v>
      </c>
      <c r="O1011" s="15"/>
      <c r="P1011" s="15" t="s">
        <v>39</v>
      </c>
      <c r="Q1011" s="15" t="s">
        <v>97</v>
      </c>
      <c r="R1011" s="15" t="s">
        <v>25</v>
      </c>
      <c r="S1011" s="15" t="s">
        <v>11532</v>
      </c>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c r="BH1011" s="15"/>
      <c r="BI1011" s="15"/>
      <c r="BJ1011" s="15"/>
      <c r="BK1011" s="15"/>
    </row>
    <row r="1012" spans="1:63" ht="15" customHeight="1" x14ac:dyDescent="0.25">
      <c r="A1012" s="15">
        <v>1681</v>
      </c>
      <c r="B1012" s="15" t="s">
        <v>2755</v>
      </c>
      <c r="C1012" s="15" t="s">
        <v>2756</v>
      </c>
      <c r="D1012" s="15" t="s">
        <v>2757</v>
      </c>
      <c r="E1012" s="15" t="s">
        <v>2758</v>
      </c>
      <c r="F1012" s="15" t="s">
        <v>19</v>
      </c>
      <c r="G1012" s="15" t="s">
        <v>11526</v>
      </c>
      <c r="H1012" s="15"/>
      <c r="I1012" s="15" t="s">
        <v>2759</v>
      </c>
      <c r="J1012" s="15" t="s">
        <v>21</v>
      </c>
      <c r="K1012" s="15" t="s">
        <v>22</v>
      </c>
      <c r="L1012" s="15">
        <v>0</v>
      </c>
      <c r="M1012" s="15"/>
      <c r="N1012" s="15">
        <v>0</v>
      </c>
      <c r="O1012" s="15"/>
      <c r="P1012" s="15" t="s">
        <v>23</v>
      </c>
      <c r="Q1012" s="15" t="s">
        <v>2760</v>
      </c>
      <c r="R1012" s="15" t="s">
        <v>25</v>
      </c>
      <c r="S1012" s="15" t="s">
        <v>11532</v>
      </c>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c r="BH1012" s="15"/>
      <c r="BI1012" s="15"/>
      <c r="BJ1012" s="15"/>
      <c r="BK1012" s="15"/>
    </row>
    <row r="1013" spans="1:63" ht="15" customHeight="1" x14ac:dyDescent="0.25">
      <c r="A1013" s="15">
        <v>1682</v>
      </c>
      <c r="B1013" s="15" t="s">
        <v>8152</v>
      </c>
      <c r="C1013" s="15" t="s">
        <v>8153</v>
      </c>
      <c r="D1013" s="15" t="s">
        <v>8154</v>
      </c>
      <c r="E1013" s="15" t="s">
        <v>8155</v>
      </c>
      <c r="F1013" s="15" t="s">
        <v>19</v>
      </c>
      <c r="G1013" s="15" t="s">
        <v>11526</v>
      </c>
      <c r="H1013" s="15"/>
      <c r="I1013" s="15" t="s">
        <v>8156</v>
      </c>
      <c r="J1013" s="15" t="s">
        <v>21</v>
      </c>
      <c r="K1013" s="15" t="s">
        <v>22</v>
      </c>
      <c r="L1013" s="15">
        <v>0</v>
      </c>
      <c r="M1013" s="15"/>
      <c r="N1013" s="15">
        <v>0</v>
      </c>
      <c r="O1013" s="15"/>
      <c r="P1013" s="15" t="s">
        <v>31</v>
      </c>
      <c r="Q1013" s="15" t="s">
        <v>8157</v>
      </c>
      <c r="R1013" s="15" t="s">
        <v>3139</v>
      </c>
      <c r="S1013" s="15" t="s">
        <v>11532</v>
      </c>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row>
    <row r="1014" spans="1:63" ht="15" customHeight="1" x14ac:dyDescent="0.25">
      <c r="A1014" s="15">
        <v>1683</v>
      </c>
      <c r="B1014" s="15" t="s">
        <v>8346</v>
      </c>
      <c r="C1014" s="15" t="s">
        <v>8347</v>
      </c>
      <c r="D1014" s="15" t="s">
        <v>8348</v>
      </c>
      <c r="E1014" s="15" t="s">
        <v>8349</v>
      </c>
      <c r="F1014" s="15" t="s">
        <v>95</v>
      </c>
      <c r="G1014" s="15" t="s">
        <v>11526</v>
      </c>
      <c r="H1014" s="15"/>
      <c r="I1014" s="15" t="s">
        <v>2164</v>
      </c>
      <c r="J1014" s="15" t="s">
        <v>21</v>
      </c>
      <c r="K1014" s="15" t="s">
        <v>22</v>
      </c>
      <c r="L1014" s="15">
        <v>0</v>
      </c>
      <c r="M1014" s="15"/>
      <c r="N1014" s="15">
        <v>0</v>
      </c>
      <c r="O1014" s="15"/>
      <c r="P1014" s="15" t="s">
        <v>39</v>
      </c>
      <c r="Q1014" s="15" t="s">
        <v>8350</v>
      </c>
      <c r="R1014" s="15" t="s">
        <v>3139</v>
      </c>
      <c r="S1014" s="15" t="s">
        <v>11532</v>
      </c>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row>
    <row r="1015" spans="1:63" ht="15" customHeight="1" x14ac:dyDescent="0.25">
      <c r="A1015" s="15">
        <v>1684</v>
      </c>
      <c r="B1015" s="15" t="s">
        <v>475</v>
      </c>
      <c r="C1015" s="15" t="s">
        <v>471</v>
      </c>
      <c r="D1015" s="15" t="s">
        <v>476</v>
      </c>
      <c r="E1015" s="15" t="s">
        <v>477</v>
      </c>
      <c r="F1015" s="15" t="s">
        <v>19</v>
      </c>
      <c r="G1015" s="15" t="s">
        <v>11526</v>
      </c>
      <c r="H1015" s="15"/>
      <c r="I1015" s="15" t="s">
        <v>20</v>
      </c>
      <c r="J1015" s="15" t="s">
        <v>21</v>
      </c>
      <c r="K1015" s="15" t="s">
        <v>22</v>
      </c>
      <c r="L1015" s="15">
        <v>0</v>
      </c>
      <c r="M1015" s="15"/>
      <c r="N1015" s="15">
        <v>0</v>
      </c>
      <c r="O1015" s="15"/>
      <c r="P1015" s="15" t="s">
        <v>39</v>
      </c>
      <c r="Q1015" s="15" t="s">
        <v>478</v>
      </c>
      <c r="R1015" s="15" t="s">
        <v>25</v>
      </c>
      <c r="S1015" s="15" t="s">
        <v>11532</v>
      </c>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row>
    <row r="1016" spans="1:63" ht="15" customHeight="1" x14ac:dyDescent="0.25">
      <c r="A1016" s="15">
        <v>1685</v>
      </c>
      <c r="B1016" s="15" t="s">
        <v>7639</v>
      </c>
      <c r="C1016" s="15" t="s">
        <v>7640</v>
      </c>
      <c r="D1016" s="15" t="s">
        <v>7641</v>
      </c>
      <c r="E1016" s="15" t="s">
        <v>7642</v>
      </c>
      <c r="F1016" s="15" t="s">
        <v>95</v>
      </c>
      <c r="G1016" s="15" t="s">
        <v>11526</v>
      </c>
      <c r="H1016" s="15"/>
      <c r="I1016" s="15" t="s">
        <v>7643</v>
      </c>
      <c r="J1016" s="15" t="s">
        <v>21</v>
      </c>
      <c r="K1016" s="15" t="s">
        <v>22</v>
      </c>
      <c r="L1016" s="15">
        <v>0</v>
      </c>
      <c r="M1016" s="15"/>
      <c r="N1016" s="15">
        <v>0</v>
      </c>
      <c r="O1016" s="15"/>
      <c r="P1016" s="15" t="s">
        <v>39</v>
      </c>
      <c r="Q1016" s="15" t="s">
        <v>7644</v>
      </c>
      <c r="R1016" s="15" t="s">
        <v>3139</v>
      </c>
      <c r="S1016" s="15" t="s">
        <v>11532</v>
      </c>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c r="BH1016" s="15"/>
      <c r="BI1016" s="15"/>
      <c r="BJ1016" s="15"/>
      <c r="BK1016" s="15"/>
    </row>
    <row r="1017" spans="1:63" ht="15" customHeight="1" x14ac:dyDescent="0.25">
      <c r="A1017" s="15">
        <v>1686</v>
      </c>
      <c r="B1017" s="15" t="s">
        <v>7649</v>
      </c>
      <c r="C1017" s="15" t="s">
        <v>7640</v>
      </c>
      <c r="D1017" s="15" t="s">
        <v>7650</v>
      </c>
      <c r="E1017" s="15" t="s">
        <v>7642</v>
      </c>
      <c r="F1017" s="15" t="s">
        <v>95</v>
      </c>
      <c r="G1017" s="15" t="s">
        <v>11526</v>
      </c>
      <c r="H1017" s="15"/>
      <c r="I1017" s="15" t="s">
        <v>7643</v>
      </c>
      <c r="J1017" s="15" t="s">
        <v>21</v>
      </c>
      <c r="K1017" s="15" t="s">
        <v>22</v>
      </c>
      <c r="L1017" s="15">
        <v>0</v>
      </c>
      <c r="M1017" s="15"/>
      <c r="N1017" s="15">
        <v>0</v>
      </c>
      <c r="O1017" s="15"/>
      <c r="P1017" s="15" t="s">
        <v>39</v>
      </c>
      <c r="Q1017" s="15" t="s">
        <v>7644</v>
      </c>
      <c r="R1017" s="15" t="s">
        <v>3139</v>
      </c>
      <c r="S1017" s="15" t="s">
        <v>11532</v>
      </c>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c r="BH1017" s="15"/>
      <c r="BI1017" s="15"/>
      <c r="BJ1017" s="15"/>
      <c r="BK1017" s="15"/>
    </row>
    <row r="1018" spans="1:63" ht="15" customHeight="1" x14ac:dyDescent="0.25">
      <c r="A1018" s="15">
        <v>1687</v>
      </c>
      <c r="B1018" s="15" t="s">
        <v>9027</v>
      </c>
      <c r="C1018" s="15" t="s">
        <v>9028</v>
      </c>
      <c r="D1018" s="15" t="s">
        <v>9029</v>
      </c>
      <c r="E1018" s="15" t="s">
        <v>9030</v>
      </c>
      <c r="F1018" s="15" t="s">
        <v>19</v>
      </c>
      <c r="G1018" s="15" t="s">
        <v>11526</v>
      </c>
      <c r="H1018" s="15"/>
      <c r="I1018" s="15" t="s">
        <v>2006</v>
      </c>
      <c r="J1018" s="15" t="s">
        <v>21</v>
      </c>
      <c r="K1018" s="15" t="s">
        <v>22</v>
      </c>
      <c r="L1018" s="15">
        <v>0</v>
      </c>
      <c r="M1018" s="15"/>
      <c r="N1018" s="15">
        <v>0</v>
      </c>
      <c r="O1018" s="15"/>
      <c r="P1018" s="15" t="s">
        <v>23</v>
      </c>
      <c r="Q1018" s="15" t="s">
        <v>9031</v>
      </c>
      <c r="R1018" s="15" t="s">
        <v>3139</v>
      </c>
      <c r="S1018" s="15" t="s">
        <v>11532</v>
      </c>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c r="BH1018" s="15"/>
      <c r="BI1018" s="15"/>
      <c r="BJ1018" s="15"/>
      <c r="BK1018" s="15"/>
    </row>
    <row r="1019" spans="1:63" ht="15" customHeight="1" x14ac:dyDescent="0.25">
      <c r="A1019" s="15">
        <v>1688</v>
      </c>
      <c r="B1019" s="15" t="s">
        <v>8170</v>
      </c>
      <c r="C1019" s="15" t="s">
        <v>2144</v>
      </c>
      <c r="D1019" s="15" t="s">
        <v>8171</v>
      </c>
      <c r="E1019" s="15" t="s">
        <v>8172</v>
      </c>
      <c r="F1019" s="15" t="s">
        <v>19</v>
      </c>
      <c r="G1019" s="15" t="s">
        <v>11526</v>
      </c>
      <c r="H1019" s="15"/>
      <c r="I1019" s="15" t="s">
        <v>2198</v>
      </c>
      <c r="J1019" s="15" t="s">
        <v>21</v>
      </c>
      <c r="K1019" s="15" t="s">
        <v>22</v>
      </c>
      <c r="L1019" s="15">
        <v>0</v>
      </c>
      <c r="M1019" s="15"/>
      <c r="N1019" s="15">
        <v>0</v>
      </c>
      <c r="O1019" s="15"/>
      <c r="P1019" s="15" t="s">
        <v>23</v>
      </c>
      <c r="Q1019" s="15" t="s">
        <v>8173</v>
      </c>
      <c r="R1019" s="15" t="s">
        <v>3139</v>
      </c>
      <c r="S1019" s="15" t="s">
        <v>11532</v>
      </c>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c r="BH1019" s="15"/>
      <c r="BI1019" s="15"/>
      <c r="BJ1019" s="15"/>
      <c r="BK1019" s="15"/>
    </row>
    <row r="1020" spans="1:63" ht="15" customHeight="1" x14ac:dyDescent="0.25">
      <c r="A1020" s="15">
        <v>1692</v>
      </c>
      <c r="B1020" s="15" t="s">
        <v>657</v>
      </c>
      <c r="C1020" s="15" t="s">
        <v>658</v>
      </c>
      <c r="D1020" s="15" t="s">
        <v>659</v>
      </c>
      <c r="E1020" s="15" t="s">
        <v>660</v>
      </c>
      <c r="F1020" s="15" t="s">
        <v>19</v>
      </c>
      <c r="G1020" s="15" t="s">
        <v>11526</v>
      </c>
      <c r="H1020" s="15"/>
      <c r="I1020" s="15" t="s">
        <v>661</v>
      </c>
      <c r="J1020" s="15" t="s">
        <v>21</v>
      </c>
      <c r="K1020" s="15" t="s">
        <v>22</v>
      </c>
      <c r="L1020" s="15">
        <v>0</v>
      </c>
      <c r="M1020" s="15"/>
      <c r="N1020" s="15">
        <v>0</v>
      </c>
      <c r="O1020" s="15"/>
      <c r="P1020" s="15" t="s">
        <v>23</v>
      </c>
      <c r="Q1020" s="15" t="s">
        <v>662</v>
      </c>
      <c r="R1020" s="15" t="s">
        <v>25</v>
      </c>
      <c r="S1020" s="15" t="s">
        <v>11532</v>
      </c>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c r="BH1020" s="15"/>
      <c r="BI1020" s="15"/>
      <c r="BJ1020" s="15"/>
      <c r="BK1020" s="15"/>
    </row>
    <row r="1021" spans="1:63" ht="15" customHeight="1" x14ac:dyDescent="0.25">
      <c r="A1021" s="15">
        <v>1693</v>
      </c>
      <c r="B1021" s="15" t="s">
        <v>2798</v>
      </c>
      <c r="C1021" s="15" t="s">
        <v>2793</v>
      </c>
      <c r="D1021" s="15" t="s">
        <v>2799</v>
      </c>
      <c r="E1021" s="15" t="s">
        <v>8824</v>
      </c>
      <c r="F1021" s="15" t="s">
        <v>19</v>
      </c>
      <c r="G1021" s="15" t="s">
        <v>11526</v>
      </c>
      <c r="H1021" s="15"/>
      <c r="I1021" s="15" t="s">
        <v>2796</v>
      </c>
      <c r="J1021" s="15" t="s">
        <v>21</v>
      </c>
      <c r="K1021" s="15" t="s">
        <v>22</v>
      </c>
      <c r="L1021" s="15">
        <v>0</v>
      </c>
      <c r="M1021" s="15"/>
      <c r="N1021" s="15">
        <v>0</v>
      </c>
      <c r="O1021" s="15"/>
      <c r="P1021" s="15" t="s">
        <v>23</v>
      </c>
      <c r="Q1021" s="15" t="s">
        <v>2801</v>
      </c>
      <c r="R1021" s="15" t="s">
        <v>3139</v>
      </c>
      <c r="S1021" s="15" t="s">
        <v>11532</v>
      </c>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row>
    <row r="1022" spans="1:63" ht="15" customHeight="1" x14ac:dyDescent="0.25">
      <c r="A1022" s="15">
        <v>1695</v>
      </c>
      <c r="B1022" s="15" t="s">
        <v>614</v>
      </c>
      <c r="C1022" s="15" t="s">
        <v>407</v>
      </c>
      <c r="D1022" s="15" t="s">
        <v>615</v>
      </c>
      <c r="E1022" s="15" t="s">
        <v>616</v>
      </c>
      <c r="F1022" s="15" t="s">
        <v>19</v>
      </c>
      <c r="G1022" s="15" t="s">
        <v>11526</v>
      </c>
      <c r="H1022" s="15"/>
      <c r="I1022" s="15" t="s">
        <v>48</v>
      </c>
      <c r="J1022" s="15" t="s">
        <v>21</v>
      </c>
      <c r="K1022" s="15" t="s">
        <v>22</v>
      </c>
      <c r="L1022" s="15">
        <v>0</v>
      </c>
      <c r="M1022" s="15"/>
      <c r="N1022" s="15">
        <v>0</v>
      </c>
      <c r="O1022" s="15"/>
      <c r="P1022" s="15" t="s">
        <v>23</v>
      </c>
      <c r="Q1022" s="15" t="s">
        <v>617</v>
      </c>
      <c r="R1022" s="15" t="s">
        <v>25</v>
      </c>
      <c r="S1022" s="15" t="s">
        <v>11532</v>
      </c>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row>
    <row r="1023" spans="1:63" ht="15" customHeight="1" x14ac:dyDescent="0.25">
      <c r="A1023" s="15">
        <v>1696</v>
      </c>
      <c r="B1023" s="15" t="s">
        <v>40</v>
      </c>
      <c r="C1023" s="15" t="s">
        <v>41</v>
      </c>
      <c r="D1023" s="15" t="s">
        <v>42</v>
      </c>
      <c r="E1023" s="15" t="s">
        <v>43</v>
      </c>
      <c r="F1023" s="15" t="s">
        <v>19</v>
      </c>
      <c r="G1023" s="15" t="s">
        <v>11526</v>
      </c>
      <c r="H1023" s="15"/>
      <c r="I1023" s="15" t="s">
        <v>44</v>
      </c>
      <c r="J1023" s="15" t="s">
        <v>21</v>
      </c>
      <c r="K1023" s="15" t="s">
        <v>22</v>
      </c>
      <c r="L1023" s="15">
        <v>0</v>
      </c>
      <c r="M1023" s="15"/>
      <c r="N1023" s="15">
        <v>0</v>
      </c>
      <c r="O1023" s="15"/>
      <c r="P1023" s="15" t="s">
        <v>23</v>
      </c>
      <c r="Q1023" s="15" t="s">
        <v>45</v>
      </c>
      <c r="R1023" s="15" t="s">
        <v>25</v>
      </c>
      <c r="S1023" s="15" t="s">
        <v>11532</v>
      </c>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c r="BH1023" s="15"/>
      <c r="BI1023" s="15"/>
      <c r="BJ1023" s="15"/>
      <c r="BK1023" s="15"/>
    </row>
    <row r="1024" spans="1:63" ht="15" customHeight="1" x14ac:dyDescent="0.25">
      <c r="A1024" s="15">
        <v>1697</v>
      </c>
      <c r="B1024" s="15" t="s">
        <v>46</v>
      </c>
      <c r="C1024" s="15" t="s">
        <v>41</v>
      </c>
      <c r="D1024" s="15" t="s">
        <v>47</v>
      </c>
      <c r="E1024" s="15" t="s">
        <v>43</v>
      </c>
      <c r="F1024" s="15" t="s">
        <v>19</v>
      </c>
      <c r="G1024" s="15" t="s">
        <v>11526</v>
      </c>
      <c r="H1024" s="15"/>
      <c r="I1024" s="15" t="s">
        <v>48</v>
      </c>
      <c r="J1024" s="15" t="s">
        <v>21</v>
      </c>
      <c r="K1024" s="15" t="s">
        <v>22</v>
      </c>
      <c r="L1024" s="15">
        <v>0</v>
      </c>
      <c r="M1024" s="15"/>
      <c r="N1024" s="15">
        <v>0</v>
      </c>
      <c r="O1024" s="15"/>
      <c r="P1024" s="15" t="s">
        <v>23</v>
      </c>
      <c r="Q1024" s="15" t="s">
        <v>49</v>
      </c>
      <c r="R1024" s="15" t="s">
        <v>25</v>
      </c>
      <c r="S1024" s="15" t="s">
        <v>11532</v>
      </c>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row>
    <row r="1025" spans="1:63" ht="15" customHeight="1" x14ac:dyDescent="0.25">
      <c r="A1025" s="15">
        <v>1700</v>
      </c>
      <c r="B1025" s="15" t="s">
        <v>945</v>
      </c>
      <c r="C1025" s="15" t="s">
        <v>946</v>
      </c>
      <c r="D1025" s="15" t="s">
        <v>954</v>
      </c>
      <c r="E1025" s="15" t="s">
        <v>955</v>
      </c>
      <c r="F1025" s="15" t="s">
        <v>19</v>
      </c>
      <c r="G1025" s="15" t="s">
        <v>11526</v>
      </c>
      <c r="H1025" s="15"/>
      <c r="I1025" s="15" t="s">
        <v>952</v>
      </c>
      <c r="J1025" s="15" t="s">
        <v>21</v>
      </c>
      <c r="K1025" s="15" t="s">
        <v>22</v>
      </c>
      <c r="L1025" s="15">
        <v>0</v>
      </c>
      <c r="M1025" s="15"/>
      <c r="N1025" s="15">
        <v>0</v>
      </c>
      <c r="O1025" s="15"/>
      <c r="P1025" s="15" t="s">
        <v>23</v>
      </c>
      <c r="Q1025" s="15" t="s">
        <v>956</v>
      </c>
      <c r="R1025" s="15" t="s">
        <v>25</v>
      </c>
      <c r="S1025" s="15" t="s">
        <v>11532</v>
      </c>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c r="BH1025" s="15"/>
      <c r="BI1025" s="15"/>
      <c r="BJ1025" s="15"/>
      <c r="BK1025" s="15"/>
    </row>
    <row r="1026" spans="1:63" ht="15" customHeight="1" x14ac:dyDescent="0.25">
      <c r="A1026" s="15">
        <v>1701</v>
      </c>
      <c r="B1026" s="15" t="s">
        <v>945</v>
      </c>
      <c r="C1026" s="15" t="s">
        <v>946</v>
      </c>
      <c r="D1026" s="15" t="s">
        <v>960</v>
      </c>
      <c r="E1026" s="15" t="s">
        <v>955</v>
      </c>
      <c r="F1026" s="15" t="s">
        <v>19</v>
      </c>
      <c r="G1026" s="15" t="s">
        <v>11526</v>
      </c>
      <c r="H1026" s="15"/>
      <c r="I1026" s="15" t="s">
        <v>949</v>
      </c>
      <c r="J1026" s="15" t="s">
        <v>21</v>
      </c>
      <c r="K1026" s="15" t="s">
        <v>22</v>
      </c>
      <c r="L1026" s="15">
        <v>0</v>
      </c>
      <c r="M1026" s="15"/>
      <c r="N1026" s="15">
        <v>0</v>
      </c>
      <c r="O1026" s="15"/>
      <c r="P1026" s="15" t="s">
        <v>23</v>
      </c>
      <c r="Q1026" s="15" t="s">
        <v>961</v>
      </c>
      <c r="R1026" s="15" t="s">
        <v>25</v>
      </c>
      <c r="S1026" s="15" t="s">
        <v>11532</v>
      </c>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c r="BH1026" s="15"/>
      <c r="BI1026" s="15"/>
      <c r="BJ1026" s="15"/>
      <c r="BK1026" s="15"/>
    </row>
    <row r="1027" spans="1:63" ht="15" customHeight="1" x14ac:dyDescent="0.25">
      <c r="A1027" s="15">
        <v>1703</v>
      </c>
      <c r="B1027" s="15" t="s">
        <v>965</v>
      </c>
      <c r="C1027" s="15" t="s">
        <v>966</v>
      </c>
      <c r="D1027" s="15" t="s">
        <v>954</v>
      </c>
      <c r="E1027" s="15" t="s">
        <v>955</v>
      </c>
      <c r="F1027" s="15" t="s">
        <v>19</v>
      </c>
      <c r="G1027" s="15" t="s">
        <v>11526</v>
      </c>
      <c r="H1027" s="15"/>
      <c r="I1027" s="15" t="s">
        <v>952</v>
      </c>
      <c r="J1027" s="15" t="s">
        <v>21</v>
      </c>
      <c r="K1027" s="15" t="s">
        <v>22</v>
      </c>
      <c r="L1027" s="15">
        <v>0</v>
      </c>
      <c r="M1027" s="15"/>
      <c r="N1027" s="15">
        <v>0</v>
      </c>
      <c r="O1027" s="15"/>
      <c r="P1027" s="15" t="s">
        <v>23</v>
      </c>
      <c r="Q1027" s="15" t="s">
        <v>967</v>
      </c>
      <c r="R1027" s="15" t="s">
        <v>25</v>
      </c>
      <c r="S1027" s="15" t="s">
        <v>11532</v>
      </c>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c r="BH1027" s="15"/>
      <c r="BI1027" s="15"/>
      <c r="BJ1027" s="15"/>
      <c r="BK1027" s="15"/>
    </row>
    <row r="1028" spans="1:63" ht="15" customHeight="1" x14ac:dyDescent="0.25">
      <c r="A1028" s="15">
        <v>1704</v>
      </c>
      <c r="B1028" s="15" t="s">
        <v>965</v>
      </c>
      <c r="C1028" s="15" t="s">
        <v>966</v>
      </c>
      <c r="D1028" s="15" t="s">
        <v>962</v>
      </c>
      <c r="E1028" s="15" t="s">
        <v>955</v>
      </c>
      <c r="F1028" s="15" t="s">
        <v>19</v>
      </c>
      <c r="G1028" s="15" t="s">
        <v>11526</v>
      </c>
      <c r="H1028" s="15"/>
      <c r="I1028" s="15" t="s">
        <v>963</v>
      </c>
      <c r="J1028" s="15" t="s">
        <v>21</v>
      </c>
      <c r="K1028" s="15" t="s">
        <v>22</v>
      </c>
      <c r="L1028" s="15">
        <v>0</v>
      </c>
      <c r="M1028" s="15"/>
      <c r="N1028" s="15">
        <v>0</v>
      </c>
      <c r="O1028" s="15"/>
      <c r="P1028" s="15" t="s">
        <v>23</v>
      </c>
      <c r="Q1028" s="15" t="s">
        <v>969</v>
      </c>
      <c r="R1028" s="15" t="s">
        <v>25</v>
      </c>
      <c r="S1028" s="15" t="s">
        <v>11532</v>
      </c>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c r="BH1028" s="15"/>
      <c r="BI1028" s="15"/>
      <c r="BJ1028" s="15"/>
      <c r="BK1028" s="15"/>
    </row>
    <row r="1029" spans="1:63" ht="15" customHeight="1" x14ac:dyDescent="0.25">
      <c r="A1029" s="15">
        <v>1705</v>
      </c>
      <c r="B1029" s="15" t="s">
        <v>965</v>
      </c>
      <c r="C1029" s="15" t="s">
        <v>966</v>
      </c>
      <c r="D1029" s="15" t="s">
        <v>960</v>
      </c>
      <c r="E1029" s="15" t="s">
        <v>955</v>
      </c>
      <c r="F1029" s="15" t="s">
        <v>19</v>
      </c>
      <c r="G1029" s="15" t="s">
        <v>11526</v>
      </c>
      <c r="H1029" s="15"/>
      <c r="I1029" s="15" t="s">
        <v>949</v>
      </c>
      <c r="J1029" s="15" t="s">
        <v>21</v>
      </c>
      <c r="K1029" s="15" t="s">
        <v>22</v>
      </c>
      <c r="L1029" s="15">
        <v>0</v>
      </c>
      <c r="M1029" s="15"/>
      <c r="N1029" s="15">
        <v>0</v>
      </c>
      <c r="O1029" s="15"/>
      <c r="P1029" s="15" t="s">
        <v>23</v>
      </c>
      <c r="Q1029" s="15" t="s">
        <v>970</v>
      </c>
      <c r="R1029" s="15" t="s">
        <v>25</v>
      </c>
      <c r="S1029" s="15" t="s">
        <v>11532</v>
      </c>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c r="BH1029" s="15"/>
      <c r="BI1029" s="15"/>
      <c r="BJ1029" s="15"/>
      <c r="BK1029" s="15"/>
    </row>
    <row r="1030" spans="1:63" ht="15" customHeight="1" x14ac:dyDescent="0.25">
      <c r="A1030" s="15">
        <v>1708</v>
      </c>
      <c r="B1030" s="15" t="s">
        <v>2075</v>
      </c>
      <c r="C1030" s="15" t="s">
        <v>2067</v>
      </c>
      <c r="D1030" s="15" t="s">
        <v>2076</v>
      </c>
      <c r="E1030" s="15" t="s">
        <v>2077</v>
      </c>
      <c r="F1030" s="15" t="s">
        <v>19</v>
      </c>
      <c r="G1030" s="15" t="s">
        <v>11526</v>
      </c>
      <c r="H1030" s="15"/>
      <c r="I1030" s="15" t="s">
        <v>20</v>
      </c>
      <c r="J1030" s="15" t="s">
        <v>21</v>
      </c>
      <c r="K1030" s="15" t="s">
        <v>22</v>
      </c>
      <c r="L1030" s="15">
        <v>0</v>
      </c>
      <c r="M1030" s="15"/>
      <c r="N1030" s="15">
        <v>0</v>
      </c>
      <c r="O1030" s="15"/>
      <c r="P1030" s="15" t="s">
        <v>23</v>
      </c>
      <c r="Q1030" s="15" t="s">
        <v>2078</v>
      </c>
      <c r="R1030" s="15" t="s">
        <v>25</v>
      </c>
      <c r="S1030" s="15" t="s">
        <v>11532</v>
      </c>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c r="BH1030" s="15"/>
      <c r="BI1030" s="15"/>
      <c r="BJ1030" s="15"/>
      <c r="BK1030" s="15"/>
    </row>
    <row r="1031" spans="1:63" ht="15" customHeight="1" x14ac:dyDescent="0.25">
      <c r="A1031" s="15">
        <v>1709</v>
      </c>
      <c r="B1031" s="15" t="s">
        <v>4093</v>
      </c>
      <c r="C1031" s="15" t="s">
        <v>4089</v>
      </c>
      <c r="D1031" s="15" t="s">
        <v>4094</v>
      </c>
      <c r="E1031" s="15" t="s">
        <v>4095</v>
      </c>
      <c r="F1031" s="15" t="s">
        <v>19</v>
      </c>
      <c r="G1031" s="15" t="s">
        <v>11526</v>
      </c>
      <c r="H1031" s="15"/>
      <c r="I1031" s="15" t="s">
        <v>20</v>
      </c>
      <c r="J1031" s="15" t="s">
        <v>21</v>
      </c>
      <c r="K1031" s="15" t="s">
        <v>22</v>
      </c>
      <c r="L1031" s="15">
        <v>0</v>
      </c>
      <c r="M1031" s="15"/>
      <c r="N1031" s="15">
        <v>0</v>
      </c>
      <c r="O1031" s="15"/>
      <c r="P1031" s="15" t="s">
        <v>39</v>
      </c>
      <c r="Q1031" s="15" t="s">
        <v>4096</v>
      </c>
      <c r="R1031" s="15" t="s">
        <v>25</v>
      </c>
      <c r="S1031" s="15" t="s">
        <v>11532</v>
      </c>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c r="BH1031" s="15"/>
      <c r="BI1031" s="15"/>
      <c r="BJ1031" s="15"/>
      <c r="BK1031" s="15"/>
    </row>
    <row r="1032" spans="1:63" ht="15" customHeight="1" x14ac:dyDescent="0.25">
      <c r="A1032" s="15">
        <v>1710</v>
      </c>
      <c r="B1032" s="15" t="s">
        <v>5285</v>
      </c>
      <c r="C1032" s="15" t="s">
        <v>5286</v>
      </c>
      <c r="D1032" s="15" t="s">
        <v>5287</v>
      </c>
      <c r="E1032" s="15" t="s">
        <v>5288</v>
      </c>
      <c r="F1032" s="15" t="s">
        <v>19</v>
      </c>
      <c r="G1032" s="15" t="s">
        <v>11526</v>
      </c>
      <c r="H1032" s="15"/>
      <c r="I1032" s="15" t="s">
        <v>20</v>
      </c>
      <c r="J1032" s="15" t="s">
        <v>21</v>
      </c>
      <c r="K1032" s="15" t="s">
        <v>22</v>
      </c>
      <c r="L1032" s="15">
        <v>0</v>
      </c>
      <c r="M1032" s="15"/>
      <c r="N1032" s="15">
        <v>0</v>
      </c>
      <c r="O1032" s="15"/>
      <c r="P1032" s="15" t="s">
        <v>23</v>
      </c>
      <c r="Q1032" s="15" t="s">
        <v>5289</v>
      </c>
      <c r="R1032" s="15" t="s">
        <v>25</v>
      </c>
      <c r="S1032" s="15" t="s">
        <v>11532</v>
      </c>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c r="BH1032" s="15"/>
      <c r="BI1032" s="15"/>
      <c r="BJ1032" s="15"/>
      <c r="BK1032" s="15"/>
    </row>
    <row r="1033" spans="1:63" ht="15" customHeight="1" x14ac:dyDescent="0.25">
      <c r="A1033" s="15">
        <v>1713</v>
      </c>
      <c r="B1033" s="15" t="s">
        <v>8895</v>
      </c>
      <c r="C1033" s="15" t="s">
        <v>8896</v>
      </c>
      <c r="D1033" s="15" t="s">
        <v>8897</v>
      </c>
      <c r="E1033" s="15" t="s">
        <v>8898</v>
      </c>
      <c r="F1033" s="15" t="s">
        <v>19</v>
      </c>
      <c r="G1033" s="15" t="s">
        <v>11526</v>
      </c>
      <c r="H1033" s="15"/>
      <c r="I1033" s="15" t="s">
        <v>8899</v>
      </c>
      <c r="J1033" s="15" t="s">
        <v>21</v>
      </c>
      <c r="K1033" s="15" t="s">
        <v>22</v>
      </c>
      <c r="L1033" s="15">
        <v>0</v>
      </c>
      <c r="M1033" s="15"/>
      <c r="N1033" s="15">
        <v>0</v>
      </c>
      <c r="O1033" s="15"/>
      <c r="P1033" s="15" t="s">
        <v>31</v>
      </c>
      <c r="Q1033" s="15" t="s">
        <v>8900</v>
      </c>
      <c r="R1033" s="15" t="s">
        <v>3139</v>
      </c>
      <c r="S1033" s="15" t="s">
        <v>11532</v>
      </c>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c r="BH1033" s="15"/>
      <c r="BI1033" s="15"/>
      <c r="BJ1033" s="15"/>
      <c r="BK1033" s="15"/>
    </row>
    <row r="1034" spans="1:63" ht="15" customHeight="1" x14ac:dyDescent="0.25">
      <c r="A1034" s="15">
        <v>1714</v>
      </c>
      <c r="B1034" s="15" t="s">
        <v>8901</v>
      </c>
      <c r="C1034" s="15" t="s">
        <v>8896</v>
      </c>
      <c r="D1034" s="15" t="s">
        <v>8897</v>
      </c>
      <c r="E1034" s="15" t="s">
        <v>8898</v>
      </c>
      <c r="F1034" s="15" t="s">
        <v>19</v>
      </c>
      <c r="G1034" s="15" t="s">
        <v>11526</v>
      </c>
      <c r="H1034" s="15"/>
      <c r="I1034" s="15" t="s">
        <v>8899</v>
      </c>
      <c r="J1034" s="15" t="s">
        <v>21</v>
      </c>
      <c r="K1034" s="15" t="s">
        <v>22</v>
      </c>
      <c r="L1034" s="15">
        <v>0</v>
      </c>
      <c r="M1034" s="15"/>
      <c r="N1034" s="15">
        <v>0</v>
      </c>
      <c r="O1034" s="15"/>
      <c r="P1034" s="15" t="s">
        <v>31</v>
      </c>
      <c r="Q1034" s="15" t="s">
        <v>8900</v>
      </c>
      <c r="R1034" s="15" t="s">
        <v>3139</v>
      </c>
      <c r="S1034" s="15" t="s">
        <v>11532</v>
      </c>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c r="BH1034" s="15"/>
      <c r="BI1034" s="15"/>
      <c r="BJ1034" s="15"/>
      <c r="BK1034" s="15"/>
    </row>
    <row r="1035" spans="1:63" ht="15" customHeight="1" x14ac:dyDescent="0.25">
      <c r="A1035" s="15">
        <v>1715</v>
      </c>
      <c r="B1035" s="15" t="s">
        <v>8907</v>
      </c>
      <c r="C1035" s="15" t="s">
        <v>8896</v>
      </c>
      <c r="D1035" s="15" t="s">
        <v>8897</v>
      </c>
      <c r="E1035" s="15" t="s">
        <v>8898</v>
      </c>
      <c r="F1035" s="15" t="s">
        <v>19</v>
      </c>
      <c r="G1035" s="15" t="s">
        <v>11526</v>
      </c>
      <c r="H1035" s="15"/>
      <c r="I1035" s="15" t="s">
        <v>8899</v>
      </c>
      <c r="J1035" s="15" t="s">
        <v>21</v>
      </c>
      <c r="K1035" s="15" t="s">
        <v>22</v>
      </c>
      <c r="L1035" s="15">
        <v>0</v>
      </c>
      <c r="M1035" s="15"/>
      <c r="N1035" s="15">
        <v>0</v>
      </c>
      <c r="O1035" s="15"/>
      <c r="P1035" s="15" t="s">
        <v>31</v>
      </c>
      <c r="Q1035" s="15" t="s">
        <v>8900</v>
      </c>
      <c r="R1035" s="15" t="s">
        <v>3139</v>
      </c>
      <c r="S1035" s="15" t="s">
        <v>11532</v>
      </c>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c r="BH1035" s="15"/>
      <c r="BI1035" s="15"/>
      <c r="BJ1035" s="15"/>
      <c r="BK1035" s="15"/>
    </row>
    <row r="1036" spans="1:63" ht="15" customHeight="1" x14ac:dyDescent="0.25">
      <c r="A1036" s="15">
        <v>1716</v>
      </c>
      <c r="B1036" s="15" t="s">
        <v>8908</v>
      </c>
      <c r="C1036" s="15" t="s">
        <v>8896</v>
      </c>
      <c r="D1036" s="15" t="s">
        <v>8897</v>
      </c>
      <c r="E1036" s="15" t="s">
        <v>8898</v>
      </c>
      <c r="F1036" s="15" t="s">
        <v>19</v>
      </c>
      <c r="G1036" s="15" t="s">
        <v>11526</v>
      </c>
      <c r="H1036" s="15"/>
      <c r="I1036" s="15" t="s">
        <v>8899</v>
      </c>
      <c r="J1036" s="15" t="s">
        <v>21</v>
      </c>
      <c r="K1036" s="15" t="s">
        <v>22</v>
      </c>
      <c r="L1036" s="15">
        <v>0</v>
      </c>
      <c r="M1036" s="15"/>
      <c r="N1036" s="15">
        <v>0</v>
      </c>
      <c r="O1036" s="15"/>
      <c r="P1036" s="15" t="s">
        <v>31</v>
      </c>
      <c r="Q1036" s="15" t="s">
        <v>8900</v>
      </c>
      <c r="R1036" s="15" t="s">
        <v>3139</v>
      </c>
      <c r="S1036" s="15" t="s">
        <v>11532</v>
      </c>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c r="BH1036" s="15"/>
      <c r="BI1036" s="15"/>
      <c r="BJ1036" s="15"/>
      <c r="BK1036" s="15"/>
    </row>
    <row r="1037" spans="1:63" ht="15" customHeight="1" x14ac:dyDescent="0.25">
      <c r="A1037" s="15">
        <v>1717</v>
      </c>
      <c r="B1037" s="15" t="s">
        <v>8909</v>
      </c>
      <c r="C1037" s="15" t="s">
        <v>8896</v>
      </c>
      <c r="D1037" s="15" t="s">
        <v>8897</v>
      </c>
      <c r="E1037" s="15" t="s">
        <v>8898</v>
      </c>
      <c r="F1037" s="15" t="s">
        <v>19</v>
      </c>
      <c r="G1037" s="15" t="s">
        <v>11526</v>
      </c>
      <c r="H1037" s="15"/>
      <c r="I1037" s="15" t="s">
        <v>8899</v>
      </c>
      <c r="J1037" s="15" t="s">
        <v>21</v>
      </c>
      <c r="K1037" s="15" t="s">
        <v>22</v>
      </c>
      <c r="L1037" s="15">
        <v>0</v>
      </c>
      <c r="M1037" s="15"/>
      <c r="N1037" s="15">
        <v>0</v>
      </c>
      <c r="O1037" s="15"/>
      <c r="P1037" s="15" t="s">
        <v>31</v>
      </c>
      <c r="Q1037" s="15" t="s">
        <v>8900</v>
      </c>
      <c r="R1037" s="15" t="s">
        <v>3139</v>
      </c>
      <c r="S1037" s="15" t="s">
        <v>11532</v>
      </c>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c r="BH1037" s="15"/>
      <c r="BI1037" s="15"/>
      <c r="BJ1037" s="15"/>
      <c r="BK1037" s="15"/>
    </row>
    <row r="1038" spans="1:63" ht="15" customHeight="1" x14ac:dyDescent="0.25">
      <c r="A1038" s="15">
        <v>1718</v>
      </c>
      <c r="B1038" s="15" t="s">
        <v>4735</v>
      </c>
      <c r="C1038" s="15" t="s">
        <v>4717</v>
      </c>
      <c r="D1038" s="15" t="s">
        <v>4736</v>
      </c>
      <c r="E1038" s="15" t="s">
        <v>4737</v>
      </c>
      <c r="F1038" s="15" t="s">
        <v>19</v>
      </c>
      <c r="G1038" s="15" t="s">
        <v>11526</v>
      </c>
      <c r="H1038" s="15"/>
      <c r="I1038" s="15" t="s">
        <v>4691</v>
      </c>
      <c r="J1038" s="15" t="s">
        <v>21</v>
      </c>
      <c r="K1038" s="15" t="s">
        <v>22</v>
      </c>
      <c r="L1038" s="15">
        <v>0</v>
      </c>
      <c r="M1038" s="15"/>
      <c r="N1038" s="15">
        <v>0</v>
      </c>
      <c r="O1038" s="15"/>
      <c r="P1038" s="15" t="s">
        <v>31</v>
      </c>
      <c r="Q1038" s="15" t="s">
        <v>4738</v>
      </c>
      <c r="R1038" s="15" t="s">
        <v>25</v>
      </c>
      <c r="S1038" s="15" t="s">
        <v>11532</v>
      </c>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c r="BH1038" s="15"/>
      <c r="BI1038" s="15"/>
      <c r="BJ1038" s="15"/>
      <c r="BK1038" s="15"/>
    </row>
    <row r="1039" spans="1:63" ht="15" customHeight="1" x14ac:dyDescent="0.25">
      <c r="A1039" s="15">
        <v>1719</v>
      </c>
      <c r="B1039" s="15" t="s">
        <v>2891</v>
      </c>
      <c r="C1039" s="15" t="s">
        <v>2892</v>
      </c>
      <c r="D1039" s="15" t="s">
        <v>2893</v>
      </c>
      <c r="E1039" s="15" t="s">
        <v>2894</v>
      </c>
      <c r="F1039" s="15" t="s">
        <v>19</v>
      </c>
      <c r="G1039" s="15" t="s">
        <v>11526</v>
      </c>
      <c r="H1039" s="15"/>
      <c r="I1039" s="15" t="s">
        <v>786</v>
      </c>
      <c r="J1039" s="15" t="s">
        <v>21</v>
      </c>
      <c r="K1039" s="15" t="s">
        <v>22</v>
      </c>
      <c r="L1039" s="15">
        <v>0</v>
      </c>
      <c r="M1039" s="15"/>
      <c r="N1039" s="15">
        <v>0</v>
      </c>
      <c r="O1039" s="15"/>
      <c r="P1039" s="15" t="s">
        <v>23</v>
      </c>
      <c r="Q1039" s="15" t="s">
        <v>2895</v>
      </c>
      <c r="R1039" s="15" t="s">
        <v>25</v>
      </c>
      <c r="S1039" s="15" t="s">
        <v>11532</v>
      </c>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c r="BH1039" s="15"/>
      <c r="BI1039" s="15"/>
      <c r="BJ1039" s="15"/>
      <c r="BK1039" s="15"/>
    </row>
    <row r="1040" spans="1:63" ht="15" customHeight="1" x14ac:dyDescent="0.25">
      <c r="A1040" s="15">
        <v>1726</v>
      </c>
      <c r="B1040" s="15" t="s">
        <v>6340</v>
      </c>
      <c r="C1040" s="15" t="s">
        <v>645</v>
      </c>
      <c r="D1040" s="15" t="s">
        <v>6341</v>
      </c>
      <c r="E1040" s="15" t="s">
        <v>6342</v>
      </c>
      <c r="F1040" s="15" t="s">
        <v>19</v>
      </c>
      <c r="G1040" s="15" t="s">
        <v>11526</v>
      </c>
      <c r="H1040" s="15"/>
      <c r="I1040" s="15" t="s">
        <v>182</v>
      </c>
      <c r="J1040" s="15" t="s">
        <v>21</v>
      </c>
      <c r="K1040" s="15" t="s">
        <v>22</v>
      </c>
      <c r="L1040" s="15">
        <v>0</v>
      </c>
      <c r="M1040" s="15"/>
      <c r="N1040" s="15">
        <v>0</v>
      </c>
      <c r="O1040" s="15"/>
      <c r="P1040" s="15" t="s">
        <v>23</v>
      </c>
      <c r="Q1040" s="15" t="s">
        <v>6343</v>
      </c>
      <c r="R1040" s="15" t="s">
        <v>3139</v>
      </c>
      <c r="S1040" s="15" t="s">
        <v>11532</v>
      </c>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c r="BH1040" s="15"/>
      <c r="BI1040" s="15"/>
      <c r="BJ1040" s="15"/>
      <c r="BK1040" s="15"/>
    </row>
    <row r="1041" spans="1:63" ht="15" customHeight="1" x14ac:dyDescent="0.25">
      <c r="A1041" s="15">
        <v>1727</v>
      </c>
      <c r="B1041" s="15" t="s">
        <v>6363</v>
      </c>
      <c r="C1041" s="15" t="s">
        <v>645</v>
      </c>
      <c r="D1041" s="15" t="s">
        <v>6341</v>
      </c>
      <c r="E1041" s="15" t="s">
        <v>6342</v>
      </c>
      <c r="F1041" s="15" t="s">
        <v>19</v>
      </c>
      <c r="G1041" s="15" t="s">
        <v>11526</v>
      </c>
      <c r="H1041" s="15"/>
      <c r="I1041" s="15" t="s">
        <v>182</v>
      </c>
      <c r="J1041" s="15" t="s">
        <v>21</v>
      </c>
      <c r="K1041" s="15" t="s">
        <v>22</v>
      </c>
      <c r="L1041" s="15">
        <v>0</v>
      </c>
      <c r="M1041" s="15"/>
      <c r="N1041" s="15">
        <v>0</v>
      </c>
      <c r="O1041" s="15"/>
      <c r="P1041" s="15" t="s">
        <v>23</v>
      </c>
      <c r="Q1041" s="15" t="s">
        <v>6343</v>
      </c>
      <c r="R1041" s="15" t="s">
        <v>3139</v>
      </c>
      <c r="S1041" s="15" t="s">
        <v>11532</v>
      </c>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c r="BH1041" s="15"/>
      <c r="BI1041" s="15"/>
      <c r="BJ1041" s="15"/>
      <c r="BK1041" s="15"/>
    </row>
    <row r="1042" spans="1:63" ht="15" customHeight="1" x14ac:dyDescent="0.25">
      <c r="A1042" s="15">
        <v>1728</v>
      </c>
      <c r="B1042" s="15" t="s">
        <v>6364</v>
      </c>
      <c r="C1042" s="15" t="s">
        <v>645</v>
      </c>
      <c r="D1042" s="15" t="s">
        <v>6341</v>
      </c>
      <c r="E1042" s="15" t="s">
        <v>6342</v>
      </c>
      <c r="F1042" s="15" t="s">
        <v>19</v>
      </c>
      <c r="G1042" s="15" t="s">
        <v>11526</v>
      </c>
      <c r="H1042" s="15"/>
      <c r="I1042" s="15" t="s">
        <v>182</v>
      </c>
      <c r="J1042" s="15" t="s">
        <v>21</v>
      </c>
      <c r="K1042" s="15" t="s">
        <v>22</v>
      </c>
      <c r="L1042" s="15">
        <v>0</v>
      </c>
      <c r="M1042" s="15"/>
      <c r="N1042" s="15">
        <v>0</v>
      </c>
      <c r="O1042" s="15"/>
      <c r="P1042" s="15" t="s">
        <v>23</v>
      </c>
      <c r="Q1042" s="15" t="s">
        <v>6343</v>
      </c>
      <c r="R1042" s="15" t="s">
        <v>3139</v>
      </c>
      <c r="S1042" s="15" t="s">
        <v>11532</v>
      </c>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c r="BH1042" s="15"/>
      <c r="BI1042" s="15"/>
      <c r="BJ1042" s="15"/>
      <c r="BK1042" s="15"/>
    </row>
    <row r="1043" spans="1:63" ht="15" customHeight="1" x14ac:dyDescent="0.25">
      <c r="A1043" s="15">
        <v>1729</v>
      </c>
      <c r="B1043" s="15" t="s">
        <v>6993</v>
      </c>
      <c r="C1043" s="15" t="s">
        <v>6994</v>
      </c>
      <c r="D1043" s="15" t="s">
        <v>6995</v>
      </c>
      <c r="E1043" s="15" t="s">
        <v>6996</v>
      </c>
      <c r="F1043" s="15" t="s">
        <v>19</v>
      </c>
      <c r="G1043" s="15" t="s">
        <v>11526</v>
      </c>
      <c r="H1043" s="15"/>
      <c r="I1043" s="15" t="s">
        <v>6997</v>
      </c>
      <c r="J1043" s="15" t="s">
        <v>21</v>
      </c>
      <c r="K1043" s="15" t="s">
        <v>22</v>
      </c>
      <c r="L1043" s="15">
        <v>0</v>
      </c>
      <c r="M1043" s="15"/>
      <c r="N1043" s="15">
        <v>0</v>
      </c>
      <c r="O1043" s="15"/>
      <c r="P1043" s="15" t="s">
        <v>23</v>
      </c>
      <c r="Q1043" s="15" t="s">
        <v>6998</v>
      </c>
      <c r="R1043" s="15" t="s">
        <v>3139</v>
      </c>
      <c r="S1043" s="15" t="s">
        <v>11532</v>
      </c>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c r="BH1043" s="15"/>
      <c r="BI1043" s="15"/>
      <c r="BJ1043" s="15"/>
      <c r="BK1043" s="15"/>
    </row>
    <row r="1044" spans="1:63" ht="15" customHeight="1" x14ac:dyDescent="0.25">
      <c r="A1044" s="15">
        <v>1732</v>
      </c>
      <c r="B1044" s="15" t="s">
        <v>5082</v>
      </c>
      <c r="C1044" s="15" t="s">
        <v>5083</v>
      </c>
      <c r="D1044" s="15" t="s">
        <v>5084</v>
      </c>
      <c r="E1044" s="15" t="s">
        <v>10180</v>
      </c>
      <c r="F1044" s="15" t="s">
        <v>19</v>
      </c>
      <c r="G1044" s="15" t="s">
        <v>11526</v>
      </c>
      <c r="H1044" s="15"/>
      <c r="I1044" s="15" t="s">
        <v>75</v>
      </c>
      <c r="J1044" s="15" t="s">
        <v>21</v>
      </c>
      <c r="K1044" s="15" t="s">
        <v>22</v>
      </c>
      <c r="L1044" s="15">
        <v>0</v>
      </c>
      <c r="M1044" s="15"/>
      <c r="N1044" s="15">
        <v>0</v>
      </c>
      <c r="O1044" s="15"/>
      <c r="P1044" s="15" t="s">
        <v>23</v>
      </c>
      <c r="Q1044" s="15" t="s">
        <v>5085</v>
      </c>
      <c r="R1044" s="15" t="s">
        <v>3139</v>
      </c>
      <c r="S1044" s="15" t="s">
        <v>11532</v>
      </c>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c r="BH1044" s="15"/>
      <c r="BI1044" s="15"/>
      <c r="BJ1044" s="15"/>
      <c r="BK1044" s="15"/>
    </row>
    <row r="1045" spans="1:63" ht="15" customHeight="1" x14ac:dyDescent="0.25">
      <c r="A1045" s="15">
        <v>1733</v>
      </c>
      <c r="B1045" s="15" t="s">
        <v>8227</v>
      </c>
      <c r="C1045" s="15" t="s">
        <v>8198</v>
      </c>
      <c r="D1045" s="15" t="s">
        <v>8228</v>
      </c>
      <c r="E1045" s="15" t="s">
        <v>8229</v>
      </c>
      <c r="F1045" s="15" t="s">
        <v>19</v>
      </c>
      <c r="G1045" s="15" t="s">
        <v>11526</v>
      </c>
      <c r="H1045" s="15"/>
      <c r="I1045" s="15" t="s">
        <v>4101</v>
      </c>
      <c r="J1045" s="15" t="s">
        <v>21</v>
      </c>
      <c r="K1045" s="15" t="s">
        <v>22</v>
      </c>
      <c r="L1045" s="15">
        <v>0</v>
      </c>
      <c r="M1045" s="15"/>
      <c r="N1045" s="15">
        <v>0</v>
      </c>
      <c r="O1045" s="15"/>
      <c r="P1045" s="15" t="s">
        <v>23</v>
      </c>
      <c r="Q1045" s="15" t="s">
        <v>8230</v>
      </c>
      <c r="R1045" s="15" t="s">
        <v>3139</v>
      </c>
      <c r="S1045" s="15" t="s">
        <v>11532</v>
      </c>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row>
    <row r="1046" spans="1:63" ht="15" customHeight="1" x14ac:dyDescent="0.25">
      <c r="A1046" s="15">
        <v>1734</v>
      </c>
      <c r="B1046" s="15" t="s">
        <v>8765</v>
      </c>
      <c r="C1046" s="15" t="s">
        <v>2737</v>
      </c>
      <c r="D1046" s="15" t="s">
        <v>8766</v>
      </c>
      <c r="E1046" s="15" t="s">
        <v>8767</v>
      </c>
      <c r="F1046" s="15" t="s">
        <v>19</v>
      </c>
      <c r="G1046" s="15" t="s">
        <v>11526</v>
      </c>
      <c r="H1046" s="15"/>
      <c r="I1046" s="15" t="s">
        <v>8768</v>
      </c>
      <c r="J1046" s="15" t="s">
        <v>21</v>
      </c>
      <c r="K1046" s="15" t="s">
        <v>22</v>
      </c>
      <c r="L1046" s="15">
        <v>0</v>
      </c>
      <c r="M1046" s="15"/>
      <c r="N1046" s="15">
        <v>0</v>
      </c>
      <c r="O1046" s="15"/>
      <c r="P1046" s="15" t="s">
        <v>23</v>
      </c>
      <c r="Q1046" s="15" t="s">
        <v>8769</v>
      </c>
      <c r="R1046" s="15" t="s">
        <v>3139</v>
      </c>
      <c r="S1046" s="15" t="s">
        <v>11532</v>
      </c>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row>
    <row r="1047" spans="1:63" ht="15" customHeight="1" x14ac:dyDescent="0.25">
      <c r="A1047" s="15">
        <v>1735</v>
      </c>
      <c r="B1047" s="15" t="s">
        <v>8241</v>
      </c>
      <c r="C1047" s="15" t="s">
        <v>8232</v>
      </c>
      <c r="D1047" s="15" t="s">
        <v>8242</v>
      </c>
      <c r="E1047" s="15" t="s">
        <v>8243</v>
      </c>
      <c r="F1047" s="15" t="s">
        <v>19</v>
      </c>
      <c r="G1047" s="15" t="s">
        <v>11526</v>
      </c>
      <c r="H1047" s="15"/>
      <c r="I1047" s="15" t="s">
        <v>2578</v>
      </c>
      <c r="J1047" s="15" t="s">
        <v>21</v>
      </c>
      <c r="K1047" s="15" t="s">
        <v>22</v>
      </c>
      <c r="L1047" s="15">
        <v>0</v>
      </c>
      <c r="M1047" s="15"/>
      <c r="N1047" s="15">
        <v>0</v>
      </c>
      <c r="O1047" s="15"/>
      <c r="P1047" s="15" t="s">
        <v>23</v>
      </c>
      <c r="Q1047" s="15" t="s">
        <v>8244</v>
      </c>
      <c r="R1047" s="15" t="s">
        <v>3139</v>
      </c>
      <c r="S1047" s="15" t="s">
        <v>11532</v>
      </c>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row>
    <row r="1048" spans="1:63" ht="15" customHeight="1" x14ac:dyDescent="0.25">
      <c r="A1048" s="15">
        <v>1738</v>
      </c>
      <c r="B1048" s="15" t="s">
        <v>10007</v>
      </c>
      <c r="C1048" s="15" t="s">
        <v>4866</v>
      </c>
      <c r="D1048" s="15" t="s">
        <v>4867</v>
      </c>
      <c r="E1048" s="15" t="s">
        <v>10008</v>
      </c>
      <c r="F1048" s="15" t="s">
        <v>19</v>
      </c>
      <c r="G1048" s="15" t="s">
        <v>11526</v>
      </c>
      <c r="H1048" s="15"/>
      <c r="I1048" s="15" t="s">
        <v>4886</v>
      </c>
      <c r="J1048" s="15" t="s">
        <v>21</v>
      </c>
      <c r="K1048" s="15" t="s">
        <v>22</v>
      </c>
      <c r="L1048" s="15">
        <v>0</v>
      </c>
      <c r="M1048" s="15"/>
      <c r="N1048" s="15">
        <v>0</v>
      </c>
      <c r="O1048" s="15"/>
      <c r="P1048" s="15" t="s">
        <v>23</v>
      </c>
      <c r="Q1048" s="15" t="s">
        <v>10009</v>
      </c>
      <c r="R1048" s="15" t="s">
        <v>3139</v>
      </c>
      <c r="S1048" s="15" t="s">
        <v>11532</v>
      </c>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c r="BH1048" s="15"/>
      <c r="BI1048" s="15"/>
      <c r="BJ1048" s="15"/>
      <c r="BK1048" s="15"/>
    </row>
    <row r="1049" spans="1:63" ht="15" customHeight="1" x14ac:dyDescent="0.25">
      <c r="A1049" s="15">
        <v>1739</v>
      </c>
      <c r="B1049" s="15" t="s">
        <v>10007</v>
      </c>
      <c r="C1049" s="15" t="s">
        <v>4866</v>
      </c>
      <c r="D1049" s="15" t="s">
        <v>4874</v>
      </c>
      <c r="E1049" s="15" t="s">
        <v>10008</v>
      </c>
      <c r="F1049" s="15" t="s">
        <v>19</v>
      </c>
      <c r="G1049" s="15" t="s">
        <v>11526</v>
      </c>
      <c r="H1049" s="15"/>
      <c r="I1049" s="15" t="s">
        <v>4883</v>
      </c>
      <c r="J1049" s="15" t="s">
        <v>21</v>
      </c>
      <c r="K1049" s="15" t="s">
        <v>22</v>
      </c>
      <c r="L1049" s="15">
        <v>0</v>
      </c>
      <c r="M1049" s="15"/>
      <c r="N1049" s="15">
        <v>0</v>
      </c>
      <c r="O1049" s="15"/>
      <c r="P1049" s="15" t="s">
        <v>23</v>
      </c>
      <c r="Q1049" s="15" t="s">
        <v>10009</v>
      </c>
      <c r="R1049" s="15" t="s">
        <v>3139</v>
      </c>
      <c r="S1049" s="15" t="s">
        <v>11532</v>
      </c>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c r="BH1049" s="15"/>
      <c r="BI1049" s="15"/>
      <c r="BJ1049" s="15"/>
      <c r="BK1049" s="15"/>
    </row>
    <row r="1050" spans="1:63" ht="15" customHeight="1" x14ac:dyDescent="0.25">
      <c r="A1050" s="15">
        <v>1740</v>
      </c>
      <c r="B1050" s="15" t="s">
        <v>10007</v>
      </c>
      <c r="C1050" s="15" t="s">
        <v>4866</v>
      </c>
      <c r="D1050" s="15" t="s">
        <v>4872</v>
      </c>
      <c r="E1050" s="15" t="s">
        <v>10008</v>
      </c>
      <c r="F1050" s="15" t="s">
        <v>19</v>
      </c>
      <c r="G1050" s="15" t="s">
        <v>11526</v>
      </c>
      <c r="H1050" s="15"/>
      <c r="I1050" s="15" t="s">
        <v>4883</v>
      </c>
      <c r="J1050" s="15" t="s">
        <v>21</v>
      </c>
      <c r="K1050" s="15" t="s">
        <v>22</v>
      </c>
      <c r="L1050" s="15">
        <v>0</v>
      </c>
      <c r="M1050" s="15"/>
      <c r="N1050" s="15">
        <v>0</v>
      </c>
      <c r="O1050" s="15"/>
      <c r="P1050" s="15" t="s">
        <v>23</v>
      </c>
      <c r="Q1050" s="15" t="s">
        <v>10009</v>
      </c>
      <c r="R1050" s="15" t="s">
        <v>3139</v>
      </c>
      <c r="S1050" s="15" t="s">
        <v>11532</v>
      </c>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c r="BH1050" s="15"/>
      <c r="BI1050" s="15"/>
      <c r="BJ1050" s="15"/>
      <c r="BK1050" s="15"/>
    </row>
    <row r="1051" spans="1:63" ht="15" customHeight="1" x14ac:dyDescent="0.25">
      <c r="A1051" s="15">
        <v>1741</v>
      </c>
      <c r="B1051" s="15" t="s">
        <v>9393</v>
      </c>
      <c r="C1051" s="15" t="s">
        <v>4109</v>
      </c>
      <c r="D1051" s="15" t="s">
        <v>4110</v>
      </c>
      <c r="E1051" s="15" t="s">
        <v>9394</v>
      </c>
      <c r="F1051" s="15" t="s">
        <v>19</v>
      </c>
      <c r="G1051" s="15" t="s">
        <v>11526</v>
      </c>
      <c r="H1051" s="15"/>
      <c r="I1051" s="15" t="s">
        <v>9395</v>
      </c>
      <c r="J1051" s="15" t="s">
        <v>21</v>
      </c>
      <c r="K1051" s="15" t="s">
        <v>22</v>
      </c>
      <c r="L1051" s="15">
        <v>0</v>
      </c>
      <c r="M1051" s="15"/>
      <c r="N1051" s="15">
        <v>0</v>
      </c>
      <c r="O1051" s="15"/>
      <c r="P1051" s="15" t="s">
        <v>23</v>
      </c>
      <c r="Q1051" s="15" t="s">
        <v>9396</v>
      </c>
      <c r="R1051" s="15" t="s">
        <v>3139</v>
      </c>
      <c r="S1051" s="15" t="s">
        <v>11532</v>
      </c>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c r="BH1051" s="15"/>
      <c r="BI1051" s="15"/>
      <c r="BJ1051" s="15"/>
      <c r="BK1051" s="15"/>
    </row>
    <row r="1052" spans="1:63" ht="15" customHeight="1" x14ac:dyDescent="0.25">
      <c r="A1052" s="15">
        <v>1742</v>
      </c>
      <c r="B1052" s="15" t="s">
        <v>5817</v>
      </c>
      <c r="C1052" s="15" t="s">
        <v>33</v>
      </c>
      <c r="D1052" s="15" t="s">
        <v>5818</v>
      </c>
      <c r="E1052" s="15" t="s">
        <v>5819</v>
      </c>
      <c r="F1052" s="15" t="s">
        <v>19</v>
      </c>
      <c r="G1052" s="15" t="s">
        <v>11526</v>
      </c>
      <c r="H1052" s="15"/>
      <c r="I1052" s="15" t="s">
        <v>648</v>
      </c>
      <c r="J1052" s="15" t="s">
        <v>21</v>
      </c>
      <c r="K1052" s="15" t="s">
        <v>22</v>
      </c>
      <c r="L1052" s="15">
        <v>0</v>
      </c>
      <c r="M1052" s="15"/>
      <c r="N1052" s="15">
        <v>0</v>
      </c>
      <c r="O1052" s="15"/>
      <c r="P1052" s="15" t="s">
        <v>31</v>
      </c>
      <c r="Q1052" s="15" t="s">
        <v>5820</v>
      </c>
      <c r="R1052" s="15" t="s">
        <v>3139</v>
      </c>
      <c r="S1052" s="15" t="s">
        <v>11532</v>
      </c>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row>
    <row r="1053" spans="1:63" ht="15" customHeight="1" x14ac:dyDescent="0.25">
      <c r="A1053" s="15">
        <v>1743</v>
      </c>
      <c r="B1053" s="15" t="s">
        <v>5821</v>
      </c>
      <c r="C1053" s="15" t="s">
        <v>33</v>
      </c>
      <c r="D1053" s="15" t="s">
        <v>5818</v>
      </c>
      <c r="E1053" s="15" t="s">
        <v>5819</v>
      </c>
      <c r="F1053" s="15" t="s">
        <v>19</v>
      </c>
      <c r="G1053" s="15" t="s">
        <v>11526</v>
      </c>
      <c r="H1053" s="15"/>
      <c r="I1053" s="15" t="s">
        <v>648</v>
      </c>
      <c r="J1053" s="15" t="s">
        <v>21</v>
      </c>
      <c r="K1053" s="15" t="s">
        <v>22</v>
      </c>
      <c r="L1053" s="15">
        <v>0</v>
      </c>
      <c r="M1053" s="15"/>
      <c r="N1053" s="15">
        <v>0</v>
      </c>
      <c r="O1053" s="15"/>
      <c r="P1053" s="15" t="s">
        <v>31</v>
      </c>
      <c r="Q1053" s="15" t="s">
        <v>5820</v>
      </c>
      <c r="R1053" s="15" t="s">
        <v>3139</v>
      </c>
      <c r="S1053" s="15" t="s">
        <v>11532</v>
      </c>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c r="BH1053" s="15"/>
      <c r="BI1053" s="15"/>
      <c r="BJ1053" s="15"/>
      <c r="BK1053" s="15"/>
    </row>
    <row r="1054" spans="1:63" ht="15" customHeight="1" x14ac:dyDescent="0.25">
      <c r="A1054" s="15">
        <v>1744</v>
      </c>
      <c r="B1054" s="15" t="s">
        <v>6969</v>
      </c>
      <c r="C1054" s="15" t="s">
        <v>6970</v>
      </c>
      <c r="D1054" s="15" t="s">
        <v>6971</v>
      </c>
      <c r="E1054" s="15" t="s">
        <v>6972</v>
      </c>
      <c r="F1054" s="15" t="s">
        <v>95</v>
      </c>
      <c r="G1054" s="15" t="s">
        <v>11526</v>
      </c>
      <c r="H1054" s="15"/>
      <c r="I1054" s="15" t="s">
        <v>6973</v>
      </c>
      <c r="J1054" s="15" t="s">
        <v>21</v>
      </c>
      <c r="K1054" s="15" t="s">
        <v>22</v>
      </c>
      <c r="L1054" s="15">
        <v>0</v>
      </c>
      <c r="M1054" s="15"/>
      <c r="N1054" s="15">
        <v>0</v>
      </c>
      <c r="O1054" s="15"/>
      <c r="P1054" s="15" t="s">
        <v>39</v>
      </c>
      <c r="Q1054" s="15" t="s">
        <v>6974</v>
      </c>
      <c r="R1054" s="15" t="s">
        <v>3139</v>
      </c>
      <c r="S1054" s="15" t="s">
        <v>11532</v>
      </c>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c r="BH1054" s="15"/>
      <c r="BI1054" s="15"/>
      <c r="BJ1054" s="15"/>
      <c r="BK1054" s="15"/>
    </row>
    <row r="1055" spans="1:63" ht="15" customHeight="1" x14ac:dyDescent="0.25">
      <c r="A1055" s="15">
        <v>1746</v>
      </c>
      <c r="B1055" s="15" t="s">
        <v>167</v>
      </c>
      <c r="C1055" s="15"/>
      <c r="D1055" s="15" t="s">
        <v>168</v>
      </c>
      <c r="E1055" s="15" t="s">
        <v>169</v>
      </c>
      <c r="F1055" s="15" t="s">
        <v>30</v>
      </c>
      <c r="G1055" s="15" t="s">
        <v>11526</v>
      </c>
      <c r="H1055" s="15"/>
      <c r="I1055" s="15" t="s">
        <v>170</v>
      </c>
      <c r="J1055" s="15" t="s">
        <v>21</v>
      </c>
      <c r="K1055" s="15" t="s">
        <v>22</v>
      </c>
      <c r="L1055" s="15">
        <v>16389</v>
      </c>
      <c r="M1055" s="15">
        <v>0</v>
      </c>
      <c r="N1055" s="15">
        <v>151.6</v>
      </c>
      <c r="O1055" s="15"/>
      <c r="P1055" s="15" t="s">
        <v>39</v>
      </c>
      <c r="Q1055" s="15" t="s">
        <v>171</v>
      </c>
      <c r="R1055" s="15" t="s">
        <v>25</v>
      </c>
      <c r="S1055" s="15" t="s">
        <v>11532</v>
      </c>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c r="BH1055" s="15"/>
      <c r="BI1055" s="15"/>
      <c r="BJ1055" s="15"/>
      <c r="BK1055" s="15"/>
    </row>
    <row r="1056" spans="1:63" ht="15" customHeight="1" x14ac:dyDescent="0.25">
      <c r="A1056" s="15">
        <v>1747</v>
      </c>
      <c r="B1056" s="15" t="s">
        <v>10884</v>
      </c>
      <c r="C1056" s="15"/>
      <c r="D1056" s="15" t="s">
        <v>10885</v>
      </c>
      <c r="E1056" s="15" t="s">
        <v>10886</v>
      </c>
      <c r="F1056" s="15" t="s">
        <v>30</v>
      </c>
      <c r="G1056" s="15" t="s">
        <v>11526</v>
      </c>
      <c r="H1056" s="15"/>
      <c r="I1056" s="15" t="s">
        <v>10887</v>
      </c>
      <c r="J1056" s="15" t="s">
        <v>21</v>
      </c>
      <c r="K1056" s="15" t="s">
        <v>22</v>
      </c>
      <c r="L1056" s="15">
        <v>1677</v>
      </c>
      <c r="M1056" s="15">
        <v>0</v>
      </c>
      <c r="N1056" s="15">
        <v>15.51</v>
      </c>
      <c r="O1056" s="15"/>
      <c r="P1056" s="15" t="s">
        <v>39</v>
      </c>
      <c r="Q1056" s="15" t="s">
        <v>10888</v>
      </c>
      <c r="R1056" s="15" t="s">
        <v>3139</v>
      </c>
      <c r="S1056" s="15" t="s">
        <v>11532</v>
      </c>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c r="BH1056" s="15"/>
      <c r="BI1056" s="15"/>
      <c r="BJ1056" s="15"/>
      <c r="BK1056" s="15"/>
    </row>
    <row r="1057" spans="1:63" ht="15" customHeight="1" x14ac:dyDescent="0.25">
      <c r="A1057" s="15">
        <v>1748</v>
      </c>
      <c r="B1057" s="15" t="s">
        <v>411</v>
      </c>
      <c r="C1057" s="15" t="s">
        <v>407</v>
      </c>
      <c r="D1057" s="15" t="s">
        <v>412</v>
      </c>
      <c r="E1057" s="15" t="s">
        <v>407</v>
      </c>
      <c r="F1057" s="15" t="s">
        <v>19</v>
      </c>
      <c r="G1057" s="15" t="s">
        <v>11526</v>
      </c>
      <c r="H1057" s="15"/>
      <c r="I1057" s="15" t="s">
        <v>48</v>
      </c>
      <c r="J1057" s="15" t="s">
        <v>21</v>
      </c>
      <c r="K1057" s="15" t="s">
        <v>22</v>
      </c>
      <c r="L1057" s="15">
        <v>0</v>
      </c>
      <c r="M1057" s="15"/>
      <c r="N1057" s="15">
        <v>0</v>
      </c>
      <c r="O1057" s="15"/>
      <c r="P1057" s="15" t="s">
        <v>23</v>
      </c>
      <c r="Q1057" s="15" t="s">
        <v>413</v>
      </c>
      <c r="R1057" s="15" t="s">
        <v>25</v>
      </c>
      <c r="S1057" s="15" t="s">
        <v>11532</v>
      </c>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c r="BH1057" s="15"/>
      <c r="BI1057" s="15"/>
      <c r="BJ1057" s="15"/>
      <c r="BK1057" s="15"/>
    </row>
    <row r="1058" spans="1:63" ht="15" customHeight="1" x14ac:dyDescent="0.25">
      <c r="A1058" s="15">
        <v>1749</v>
      </c>
      <c r="B1058" s="15" t="s">
        <v>466</v>
      </c>
      <c r="C1058" s="15" t="s">
        <v>407</v>
      </c>
      <c r="D1058" s="15" t="s">
        <v>467</v>
      </c>
      <c r="E1058" s="15" t="s">
        <v>407</v>
      </c>
      <c r="F1058" s="15" t="s">
        <v>19</v>
      </c>
      <c r="G1058" s="15" t="s">
        <v>11526</v>
      </c>
      <c r="H1058" s="15"/>
      <c r="I1058" s="15" t="s">
        <v>468</v>
      </c>
      <c r="J1058" s="15" t="s">
        <v>21</v>
      </c>
      <c r="K1058" s="15" t="s">
        <v>22</v>
      </c>
      <c r="L1058" s="15">
        <v>0</v>
      </c>
      <c r="M1058" s="15"/>
      <c r="N1058" s="15">
        <v>0</v>
      </c>
      <c r="O1058" s="15"/>
      <c r="P1058" s="15" t="s">
        <v>39</v>
      </c>
      <c r="Q1058" s="15" t="s">
        <v>469</v>
      </c>
      <c r="R1058" s="15" t="s">
        <v>25</v>
      </c>
      <c r="S1058" s="15" t="s">
        <v>11532</v>
      </c>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c r="BH1058" s="15"/>
      <c r="BI1058" s="15"/>
      <c r="BJ1058" s="15"/>
      <c r="BK1058" s="15"/>
    </row>
    <row r="1059" spans="1:63" ht="15" customHeight="1" x14ac:dyDescent="0.25">
      <c r="A1059" s="15">
        <v>1751</v>
      </c>
      <c r="B1059" s="15" t="s">
        <v>576</v>
      </c>
      <c r="C1059" s="15" t="s">
        <v>407</v>
      </c>
      <c r="D1059" s="15" t="s">
        <v>577</v>
      </c>
      <c r="E1059" s="15" t="s">
        <v>407</v>
      </c>
      <c r="F1059" s="15" t="s">
        <v>19</v>
      </c>
      <c r="G1059" s="15" t="s">
        <v>11526</v>
      </c>
      <c r="H1059" s="15"/>
      <c r="I1059" s="15" t="s">
        <v>578</v>
      </c>
      <c r="J1059" s="15" t="s">
        <v>21</v>
      </c>
      <c r="K1059" s="15" t="s">
        <v>22</v>
      </c>
      <c r="L1059" s="15">
        <v>0</v>
      </c>
      <c r="M1059" s="15"/>
      <c r="N1059" s="15">
        <v>0</v>
      </c>
      <c r="O1059" s="15"/>
      <c r="P1059" s="15" t="s">
        <v>31</v>
      </c>
      <c r="Q1059" s="15" t="s">
        <v>579</v>
      </c>
      <c r="R1059" s="15" t="s">
        <v>25</v>
      </c>
      <c r="S1059" s="15" t="s">
        <v>11532</v>
      </c>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row>
    <row r="1060" spans="1:63" ht="15" customHeight="1" x14ac:dyDescent="0.25">
      <c r="A1060" s="15">
        <v>1752</v>
      </c>
      <c r="B1060" s="15" t="s">
        <v>584</v>
      </c>
      <c r="C1060" s="15" t="s">
        <v>407</v>
      </c>
      <c r="D1060" s="15" t="s">
        <v>585</v>
      </c>
      <c r="E1060" s="15" t="s">
        <v>407</v>
      </c>
      <c r="F1060" s="15" t="s">
        <v>19</v>
      </c>
      <c r="G1060" s="15" t="s">
        <v>11526</v>
      </c>
      <c r="H1060" s="15"/>
      <c r="I1060" s="15" t="s">
        <v>586</v>
      </c>
      <c r="J1060" s="15" t="s">
        <v>21</v>
      </c>
      <c r="K1060" s="15" t="s">
        <v>22</v>
      </c>
      <c r="L1060" s="15">
        <v>0</v>
      </c>
      <c r="M1060" s="15"/>
      <c r="N1060" s="15">
        <v>0</v>
      </c>
      <c r="O1060" s="15"/>
      <c r="P1060" s="15" t="s">
        <v>23</v>
      </c>
      <c r="Q1060" s="15" t="s">
        <v>587</v>
      </c>
      <c r="R1060" s="15" t="s">
        <v>25</v>
      </c>
      <c r="S1060" s="15" t="s">
        <v>11532</v>
      </c>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c r="BH1060" s="15"/>
      <c r="BI1060" s="15"/>
      <c r="BJ1060" s="15"/>
      <c r="BK1060" s="15"/>
    </row>
    <row r="1061" spans="1:63" ht="15" customHeight="1" x14ac:dyDescent="0.25">
      <c r="A1061" s="15">
        <v>1753</v>
      </c>
      <c r="B1061" s="15" t="s">
        <v>588</v>
      </c>
      <c r="C1061" s="15" t="s">
        <v>407</v>
      </c>
      <c r="D1061" s="15" t="s">
        <v>589</v>
      </c>
      <c r="E1061" s="15" t="s">
        <v>407</v>
      </c>
      <c r="F1061" s="15" t="s">
        <v>19</v>
      </c>
      <c r="G1061" s="15" t="s">
        <v>11526</v>
      </c>
      <c r="H1061" s="15"/>
      <c r="I1061" s="15" t="s">
        <v>590</v>
      </c>
      <c r="J1061" s="15" t="s">
        <v>21</v>
      </c>
      <c r="K1061" s="15" t="s">
        <v>22</v>
      </c>
      <c r="L1061" s="15">
        <v>0</v>
      </c>
      <c r="M1061" s="15"/>
      <c r="N1061" s="15">
        <v>0</v>
      </c>
      <c r="O1061" s="15"/>
      <c r="P1061" s="15" t="s">
        <v>39</v>
      </c>
      <c r="Q1061" s="15" t="s">
        <v>591</v>
      </c>
      <c r="R1061" s="15" t="s">
        <v>25</v>
      </c>
      <c r="S1061" s="15" t="s">
        <v>11532</v>
      </c>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row>
    <row r="1062" spans="1:63" ht="15" customHeight="1" x14ac:dyDescent="0.25">
      <c r="A1062" s="15">
        <v>1754</v>
      </c>
      <c r="B1062" s="15" t="s">
        <v>596</v>
      </c>
      <c r="C1062" s="15" t="s">
        <v>407</v>
      </c>
      <c r="D1062" s="15" t="s">
        <v>597</v>
      </c>
      <c r="E1062" s="15" t="s">
        <v>407</v>
      </c>
      <c r="F1062" s="15" t="s">
        <v>19</v>
      </c>
      <c r="G1062" s="15" t="s">
        <v>11526</v>
      </c>
      <c r="H1062" s="15"/>
      <c r="I1062" s="15" t="s">
        <v>48</v>
      </c>
      <c r="J1062" s="15" t="s">
        <v>21</v>
      </c>
      <c r="K1062" s="15" t="s">
        <v>22</v>
      </c>
      <c r="L1062" s="15">
        <v>0</v>
      </c>
      <c r="M1062" s="15"/>
      <c r="N1062" s="15">
        <v>0</v>
      </c>
      <c r="O1062" s="15"/>
      <c r="P1062" s="15" t="s">
        <v>23</v>
      </c>
      <c r="Q1062" s="15" t="s">
        <v>598</v>
      </c>
      <c r="R1062" s="15" t="s">
        <v>25</v>
      </c>
      <c r="S1062" s="15" t="s">
        <v>11532</v>
      </c>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c r="BH1062" s="15"/>
      <c r="BI1062" s="15"/>
      <c r="BJ1062" s="15"/>
      <c r="BK1062" s="15"/>
    </row>
    <row r="1063" spans="1:63" ht="15" customHeight="1" x14ac:dyDescent="0.25">
      <c r="A1063" s="15">
        <v>1755</v>
      </c>
      <c r="B1063" s="15" t="s">
        <v>611</v>
      </c>
      <c r="C1063" s="15" t="s">
        <v>407</v>
      </c>
      <c r="D1063" s="15" t="s">
        <v>612</v>
      </c>
      <c r="E1063" s="15" t="s">
        <v>407</v>
      </c>
      <c r="F1063" s="15" t="s">
        <v>19</v>
      </c>
      <c r="G1063" s="15" t="s">
        <v>11526</v>
      </c>
      <c r="H1063" s="15"/>
      <c r="I1063" s="15" t="s">
        <v>586</v>
      </c>
      <c r="J1063" s="15" t="s">
        <v>21</v>
      </c>
      <c r="K1063" s="15" t="s">
        <v>22</v>
      </c>
      <c r="L1063" s="15">
        <v>0</v>
      </c>
      <c r="M1063" s="15"/>
      <c r="N1063" s="15">
        <v>0</v>
      </c>
      <c r="O1063" s="15"/>
      <c r="P1063" s="15" t="s">
        <v>31</v>
      </c>
      <c r="Q1063" s="15" t="s">
        <v>613</v>
      </c>
      <c r="R1063" s="15" t="s">
        <v>25</v>
      </c>
      <c r="S1063" s="15" t="s">
        <v>11532</v>
      </c>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c r="BH1063" s="15"/>
      <c r="BI1063" s="15"/>
      <c r="BJ1063" s="15"/>
      <c r="BK1063" s="15"/>
    </row>
    <row r="1064" spans="1:63" ht="15" customHeight="1" x14ac:dyDescent="0.25">
      <c r="A1064" s="15">
        <v>1758</v>
      </c>
      <c r="B1064" s="15" t="s">
        <v>3434</v>
      </c>
      <c r="C1064" s="15" t="s">
        <v>3430</v>
      </c>
      <c r="D1064" s="15" t="s">
        <v>3435</v>
      </c>
      <c r="E1064" s="15" t="s">
        <v>3436</v>
      </c>
      <c r="F1064" s="15" t="s">
        <v>19</v>
      </c>
      <c r="G1064" s="15" t="s">
        <v>11526</v>
      </c>
      <c r="H1064" s="15"/>
      <c r="I1064" s="15" t="s">
        <v>20</v>
      </c>
      <c r="J1064" s="15" t="s">
        <v>21</v>
      </c>
      <c r="K1064" s="15" t="s">
        <v>22</v>
      </c>
      <c r="L1064" s="15">
        <v>0</v>
      </c>
      <c r="M1064" s="15"/>
      <c r="N1064" s="15">
        <v>0</v>
      </c>
      <c r="O1064" s="15"/>
      <c r="P1064" s="15" t="s">
        <v>31</v>
      </c>
      <c r="Q1064" s="15" t="s">
        <v>3437</v>
      </c>
      <c r="R1064" s="15" t="s">
        <v>25</v>
      </c>
      <c r="S1064" s="15" t="s">
        <v>11532</v>
      </c>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c r="BH1064" s="15"/>
      <c r="BI1064" s="15"/>
      <c r="BJ1064" s="15"/>
      <c r="BK1064" s="15"/>
    </row>
    <row r="1065" spans="1:63" ht="15" customHeight="1" x14ac:dyDescent="0.25">
      <c r="A1065" s="15">
        <v>1759</v>
      </c>
      <c r="B1065" s="15" t="s">
        <v>3591</v>
      </c>
      <c r="C1065" s="15" t="s">
        <v>3564</v>
      </c>
      <c r="D1065" s="15" t="s">
        <v>3435</v>
      </c>
      <c r="E1065" s="15" t="s">
        <v>3436</v>
      </c>
      <c r="F1065" s="15" t="s">
        <v>19</v>
      </c>
      <c r="G1065" s="15" t="s">
        <v>11526</v>
      </c>
      <c r="H1065" s="15"/>
      <c r="I1065" s="15" t="s">
        <v>20</v>
      </c>
      <c r="J1065" s="15" t="s">
        <v>21</v>
      </c>
      <c r="K1065" s="15" t="s">
        <v>22</v>
      </c>
      <c r="L1065" s="15">
        <v>0</v>
      </c>
      <c r="M1065" s="15"/>
      <c r="N1065" s="15">
        <v>0</v>
      </c>
      <c r="O1065" s="15"/>
      <c r="P1065" s="15" t="s">
        <v>31</v>
      </c>
      <c r="Q1065" s="15" t="s">
        <v>3592</v>
      </c>
      <c r="R1065" s="15" t="s">
        <v>25</v>
      </c>
      <c r="S1065" s="15" t="s">
        <v>11532</v>
      </c>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c r="BH1065" s="15"/>
      <c r="BI1065" s="15"/>
      <c r="BJ1065" s="15"/>
      <c r="BK1065" s="15"/>
    </row>
    <row r="1066" spans="1:63" ht="15" customHeight="1" x14ac:dyDescent="0.25">
      <c r="A1066" s="15">
        <v>1760</v>
      </c>
      <c r="B1066" s="15" t="s">
        <v>8880</v>
      </c>
      <c r="C1066" s="15"/>
      <c r="D1066" s="15" t="s">
        <v>8881</v>
      </c>
      <c r="E1066" s="15" t="s">
        <v>8882</v>
      </c>
      <c r="F1066" s="15" t="s">
        <v>30</v>
      </c>
      <c r="G1066" s="15" t="s">
        <v>11526</v>
      </c>
      <c r="H1066" s="15"/>
      <c r="I1066" s="15" t="s">
        <v>8883</v>
      </c>
      <c r="J1066" s="15" t="s">
        <v>21</v>
      </c>
      <c r="K1066" s="15" t="s">
        <v>22</v>
      </c>
      <c r="L1066" s="15">
        <v>53</v>
      </c>
      <c r="M1066" s="15">
        <v>4</v>
      </c>
      <c r="N1066" s="15">
        <v>0.49</v>
      </c>
      <c r="O1066" s="15"/>
      <c r="P1066" s="15" t="s">
        <v>39</v>
      </c>
      <c r="Q1066" s="15" t="s">
        <v>8884</v>
      </c>
      <c r="R1066" s="15" t="s">
        <v>3139</v>
      </c>
      <c r="S1066" s="15" t="s">
        <v>11532</v>
      </c>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c r="BH1066" s="15"/>
      <c r="BI1066" s="15"/>
      <c r="BJ1066" s="15"/>
      <c r="BK1066" s="15"/>
    </row>
    <row r="1067" spans="1:63" ht="15" customHeight="1" x14ac:dyDescent="0.25">
      <c r="A1067" s="15">
        <v>1761</v>
      </c>
      <c r="B1067" s="15" t="s">
        <v>1289</v>
      </c>
      <c r="C1067" s="15" t="s">
        <v>1290</v>
      </c>
      <c r="D1067" s="15" t="s">
        <v>1291</v>
      </c>
      <c r="E1067" s="15" t="s">
        <v>1292</v>
      </c>
      <c r="F1067" s="15" t="s">
        <v>19</v>
      </c>
      <c r="G1067" s="15" t="s">
        <v>11526</v>
      </c>
      <c r="H1067" s="15"/>
      <c r="I1067" s="15" t="s">
        <v>231</v>
      </c>
      <c r="J1067" s="15" t="s">
        <v>21</v>
      </c>
      <c r="K1067" s="15" t="s">
        <v>22</v>
      </c>
      <c r="L1067" s="15">
        <v>0</v>
      </c>
      <c r="M1067" s="15"/>
      <c r="N1067" s="15">
        <v>0</v>
      </c>
      <c r="O1067" s="15"/>
      <c r="P1067" s="15" t="s">
        <v>31</v>
      </c>
      <c r="Q1067" s="15" t="s">
        <v>1293</v>
      </c>
      <c r="R1067" s="15" t="s">
        <v>25</v>
      </c>
      <c r="S1067" s="15" t="s">
        <v>11532</v>
      </c>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c r="BH1067" s="15"/>
      <c r="BI1067" s="15"/>
      <c r="BJ1067" s="15"/>
      <c r="BK1067" s="15"/>
    </row>
    <row r="1068" spans="1:63" ht="15" customHeight="1" x14ac:dyDescent="0.25">
      <c r="A1068" s="15">
        <v>1762</v>
      </c>
      <c r="B1068" s="15" t="s">
        <v>9556</v>
      </c>
      <c r="C1068" s="15"/>
      <c r="D1068" s="15" t="s">
        <v>9557</v>
      </c>
      <c r="E1068" s="15" t="s">
        <v>9558</v>
      </c>
      <c r="F1068" s="15" t="s">
        <v>30</v>
      </c>
      <c r="G1068" s="15" t="s">
        <v>11526</v>
      </c>
      <c r="H1068" s="15"/>
      <c r="I1068" s="15" t="s">
        <v>6084</v>
      </c>
      <c r="J1068" s="15" t="s">
        <v>21</v>
      </c>
      <c r="K1068" s="15" t="s">
        <v>22</v>
      </c>
      <c r="L1068" s="15">
        <v>502</v>
      </c>
      <c r="M1068" s="15">
        <v>0</v>
      </c>
      <c r="N1068" s="15">
        <v>4.6399999999999997</v>
      </c>
      <c r="O1068" s="15"/>
      <c r="P1068" s="15" t="s">
        <v>31</v>
      </c>
      <c r="Q1068" s="15" t="s">
        <v>9559</v>
      </c>
      <c r="R1068" s="15" t="s">
        <v>3139</v>
      </c>
      <c r="S1068" s="15" t="s">
        <v>11532</v>
      </c>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c r="BH1068" s="15"/>
      <c r="BI1068" s="15"/>
      <c r="BJ1068" s="15"/>
      <c r="BK1068" s="15"/>
    </row>
    <row r="1069" spans="1:63" ht="15" customHeight="1" x14ac:dyDescent="0.25">
      <c r="A1069" s="15">
        <v>1763</v>
      </c>
      <c r="B1069" s="15" t="s">
        <v>7010</v>
      </c>
      <c r="C1069" s="15" t="s">
        <v>7011</v>
      </c>
      <c r="D1069" s="15" t="s">
        <v>7012</v>
      </c>
      <c r="E1069" s="15" t="s">
        <v>7013</v>
      </c>
      <c r="F1069" s="15" t="s">
        <v>19</v>
      </c>
      <c r="G1069" s="15" t="s">
        <v>11526</v>
      </c>
      <c r="H1069" s="15"/>
      <c r="I1069" s="15" t="s">
        <v>7014</v>
      </c>
      <c r="J1069" s="15" t="s">
        <v>21</v>
      </c>
      <c r="K1069" s="15" t="s">
        <v>22</v>
      </c>
      <c r="L1069" s="15">
        <v>0</v>
      </c>
      <c r="M1069" s="15"/>
      <c r="N1069" s="15">
        <v>0</v>
      </c>
      <c r="O1069" s="15"/>
      <c r="P1069" s="15" t="s">
        <v>23</v>
      </c>
      <c r="Q1069" s="15" t="s">
        <v>7015</v>
      </c>
      <c r="R1069" s="15" t="s">
        <v>3139</v>
      </c>
      <c r="S1069" s="15" t="s">
        <v>11532</v>
      </c>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c r="BH1069" s="15"/>
      <c r="BI1069" s="15"/>
      <c r="BJ1069" s="15"/>
      <c r="BK1069" s="15"/>
    </row>
    <row r="1070" spans="1:63" ht="15" customHeight="1" x14ac:dyDescent="0.25">
      <c r="A1070" s="15">
        <v>1764</v>
      </c>
      <c r="B1070" s="15" t="s">
        <v>4625</v>
      </c>
      <c r="C1070" s="15" t="s">
        <v>4621</v>
      </c>
      <c r="D1070" s="15" t="s">
        <v>4626</v>
      </c>
      <c r="E1070" s="15" t="s">
        <v>4627</v>
      </c>
      <c r="F1070" s="15" t="s">
        <v>19</v>
      </c>
      <c r="G1070" s="15" t="s">
        <v>11526</v>
      </c>
      <c r="H1070" s="15"/>
      <c r="I1070" s="15" t="s">
        <v>244</v>
      </c>
      <c r="J1070" s="15" t="s">
        <v>21</v>
      </c>
      <c r="K1070" s="15" t="s">
        <v>22</v>
      </c>
      <c r="L1070" s="15">
        <v>0</v>
      </c>
      <c r="M1070" s="15"/>
      <c r="N1070" s="15">
        <v>0</v>
      </c>
      <c r="O1070" s="15"/>
      <c r="P1070" s="15" t="s">
        <v>23</v>
      </c>
      <c r="Q1070" s="15" t="s">
        <v>4628</v>
      </c>
      <c r="R1070" s="15" t="s">
        <v>25</v>
      </c>
      <c r="S1070" s="15" t="s">
        <v>11532</v>
      </c>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c r="BH1070" s="15"/>
      <c r="BI1070" s="15"/>
      <c r="BJ1070" s="15"/>
      <c r="BK1070" s="15"/>
    </row>
    <row r="1071" spans="1:63" ht="15" customHeight="1" x14ac:dyDescent="0.25">
      <c r="A1071" s="15">
        <v>1765</v>
      </c>
      <c r="B1071" s="15" t="s">
        <v>4391</v>
      </c>
      <c r="C1071" s="15" t="s">
        <v>4302</v>
      </c>
      <c r="D1071" s="15" t="s">
        <v>4392</v>
      </c>
      <c r="E1071" s="15" t="s">
        <v>4393</v>
      </c>
      <c r="F1071" s="15" t="s">
        <v>19</v>
      </c>
      <c r="G1071" s="15" t="s">
        <v>11526</v>
      </c>
      <c r="H1071" s="15"/>
      <c r="I1071" s="15" t="s">
        <v>20</v>
      </c>
      <c r="J1071" s="15" t="s">
        <v>21</v>
      </c>
      <c r="K1071" s="15" t="s">
        <v>22</v>
      </c>
      <c r="L1071" s="15">
        <v>0</v>
      </c>
      <c r="M1071" s="15"/>
      <c r="N1071" s="15">
        <v>0</v>
      </c>
      <c r="O1071" s="15"/>
      <c r="P1071" s="15" t="s">
        <v>39</v>
      </c>
      <c r="Q1071" s="15" t="s">
        <v>4394</v>
      </c>
      <c r="R1071" s="15" t="s">
        <v>25</v>
      </c>
      <c r="S1071" s="15" t="s">
        <v>11532</v>
      </c>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c r="BH1071" s="15"/>
      <c r="BI1071" s="15"/>
      <c r="BJ1071" s="15"/>
      <c r="BK1071" s="15"/>
    </row>
    <row r="1072" spans="1:63" ht="15" customHeight="1" x14ac:dyDescent="0.25">
      <c r="A1072" s="15">
        <v>1766</v>
      </c>
      <c r="B1072" s="15" t="s">
        <v>6413</v>
      </c>
      <c r="C1072" s="15" t="s">
        <v>6414</v>
      </c>
      <c r="D1072" s="15" t="s">
        <v>6415</v>
      </c>
      <c r="E1072" s="15" t="s">
        <v>6416</v>
      </c>
      <c r="F1072" s="15" t="s">
        <v>19</v>
      </c>
      <c r="G1072" s="15" t="s">
        <v>11526</v>
      </c>
      <c r="H1072" s="15"/>
      <c r="I1072" s="15" t="s">
        <v>231</v>
      </c>
      <c r="J1072" s="15" t="s">
        <v>21</v>
      </c>
      <c r="K1072" s="15" t="s">
        <v>22</v>
      </c>
      <c r="L1072" s="15">
        <v>0</v>
      </c>
      <c r="M1072" s="15"/>
      <c r="N1072" s="15">
        <v>0</v>
      </c>
      <c r="O1072" s="15"/>
      <c r="P1072" s="15" t="s">
        <v>39</v>
      </c>
      <c r="Q1072" s="15" t="s">
        <v>6417</v>
      </c>
      <c r="R1072" s="15" t="s">
        <v>3139</v>
      </c>
      <c r="S1072" s="15" t="s">
        <v>11532</v>
      </c>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c r="BH1072" s="15"/>
      <c r="BI1072" s="15"/>
      <c r="BJ1072" s="15"/>
      <c r="BK1072" s="15"/>
    </row>
    <row r="1073" spans="1:63" ht="15" customHeight="1" x14ac:dyDescent="0.25">
      <c r="A1073" s="15">
        <v>1770</v>
      </c>
      <c r="B1073" s="15" t="s">
        <v>4387</v>
      </c>
      <c r="C1073" s="15" t="s">
        <v>4341</v>
      </c>
      <c r="D1073" s="15" t="s">
        <v>4388</v>
      </c>
      <c r="E1073" s="15" t="s">
        <v>4389</v>
      </c>
      <c r="F1073" s="15" t="s">
        <v>19</v>
      </c>
      <c r="G1073" s="15" t="s">
        <v>11526</v>
      </c>
      <c r="H1073" s="15"/>
      <c r="I1073" s="15" t="s">
        <v>84</v>
      </c>
      <c r="J1073" s="15" t="s">
        <v>21</v>
      </c>
      <c r="K1073" s="15" t="s">
        <v>22</v>
      </c>
      <c r="L1073" s="15">
        <v>0</v>
      </c>
      <c r="M1073" s="15"/>
      <c r="N1073" s="15">
        <v>0</v>
      </c>
      <c r="O1073" s="15"/>
      <c r="P1073" s="15" t="s">
        <v>31</v>
      </c>
      <c r="Q1073" s="15" t="s">
        <v>4390</v>
      </c>
      <c r="R1073" s="15" t="s">
        <v>25</v>
      </c>
      <c r="S1073" s="15" t="s">
        <v>11532</v>
      </c>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c r="BH1073" s="15"/>
      <c r="BI1073" s="15"/>
      <c r="BJ1073" s="15"/>
      <c r="BK1073" s="15"/>
    </row>
    <row r="1074" spans="1:63" ht="15" customHeight="1" x14ac:dyDescent="0.25">
      <c r="A1074" s="15">
        <v>1771</v>
      </c>
      <c r="B1074" s="15" t="s">
        <v>2833</v>
      </c>
      <c r="C1074" s="15" t="s">
        <v>2822</v>
      </c>
      <c r="D1074" s="15" t="s">
        <v>2834</v>
      </c>
      <c r="E1074" s="15" t="s">
        <v>2835</v>
      </c>
      <c r="F1074" s="15" t="s">
        <v>19</v>
      </c>
      <c r="G1074" s="15" t="s">
        <v>11526</v>
      </c>
      <c r="H1074" s="15"/>
      <c r="I1074" s="15" t="s">
        <v>2836</v>
      </c>
      <c r="J1074" s="15" t="s">
        <v>21</v>
      </c>
      <c r="K1074" s="15" t="s">
        <v>22</v>
      </c>
      <c r="L1074" s="15">
        <v>0</v>
      </c>
      <c r="M1074" s="15"/>
      <c r="N1074" s="15">
        <v>0</v>
      </c>
      <c r="O1074" s="15"/>
      <c r="P1074" s="15" t="s">
        <v>23</v>
      </c>
      <c r="Q1074" s="15" t="s">
        <v>2837</v>
      </c>
      <c r="R1074" s="15" t="s">
        <v>25</v>
      </c>
      <c r="S1074" s="15" t="s">
        <v>11532</v>
      </c>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row>
    <row r="1075" spans="1:63" ht="15" customHeight="1" x14ac:dyDescent="0.25">
      <c r="A1075" s="15">
        <v>1772</v>
      </c>
      <c r="B1075" s="15" t="s">
        <v>4255</v>
      </c>
      <c r="C1075" s="15" t="s">
        <v>4186</v>
      </c>
      <c r="D1075" s="15" t="s">
        <v>4256</v>
      </c>
      <c r="E1075" s="15" t="s">
        <v>4257</v>
      </c>
      <c r="F1075" s="15" t="s">
        <v>19</v>
      </c>
      <c r="G1075" s="15" t="s">
        <v>11526</v>
      </c>
      <c r="H1075" s="15"/>
      <c r="I1075" s="15" t="s">
        <v>20</v>
      </c>
      <c r="J1075" s="15" t="s">
        <v>21</v>
      </c>
      <c r="K1075" s="15" t="s">
        <v>22</v>
      </c>
      <c r="L1075" s="15">
        <v>0</v>
      </c>
      <c r="M1075" s="15"/>
      <c r="N1075" s="15">
        <v>0</v>
      </c>
      <c r="O1075" s="15"/>
      <c r="P1075" s="15" t="s">
        <v>23</v>
      </c>
      <c r="Q1075" s="15" t="s">
        <v>4258</v>
      </c>
      <c r="R1075" s="15" t="s">
        <v>25</v>
      </c>
      <c r="S1075" s="15" t="s">
        <v>11532</v>
      </c>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row>
    <row r="1076" spans="1:63" ht="15" customHeight="1" x14ac:dyDescent="0.25">
      <c r="A1076" s="15">
        <v>1773</v>
      </c>
      <c r="B1076" s="15" t="s">
        <v>4669</v>
      </c>
      <c r="C1076" s="15" t="s">
        <v>4621</v>
      </c>
      <c r="D1076" s="15" t="s">
        <v>4670</v>
      </c>
      <c r="E1076" s="15" t="s">
        <v>4671</v>
      </c>
      <c r="F1076" s="15" t="s">
        <v>19</v>
      </c>
      <c r="G1076" s="15" t="s">
        <v>11526</v>
      </c>
      <c r="H1076" s="15"/>
      <c r="I1076" s="15" t="s">
        <v>84</v>
      </c>
      <c r="J1076" s="15" t="s">
        <v>21</v>
      </c>
      <c r="K1076" s="15" t="s">
        <v>22</v>
      </c>
      <c r="L1076" s="15">
        <v>0</v>
      </c>
      <c r="M1076" s="15"/>
      <c r="N1076" s="15">
        <v>0</v>
      </c>
      <c r="O1076" s="15"/>
      <c r="P1076" s="15" t="s">
        <v>23</v>
      </c>
      <c r="Q1076" s="15" t="s">
        <v>4672</v>
      </c>
      <c r="R1076" s="15" t="s">
        <v>25</v>
      </c>
      <c r="S1076" s="15" t="s">
        <v>11532</v>
      </c>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row>
    <row r="1077" spans="1:63" ht="15" customHeight="1" x14ac:dyDescent="0.25">
      <c r="A1077" s="15">
        <v>1775</v>
      </c>
      <c r="B1077" s="15" t="s">
        <v>8317</v>
      </c>
      <c r="C1077" s="15" t="s">
        <v>8318</v>
      </c>
      <c r="D1077" s="15" t="s">
        <v>8319</v>
      </c>
      <c r="E1077" s="15" t="s">
        <v>8320</v>
      </c>
      <c r="F1077" s="15" t="s">
        <v>95</v>
      </c>
      <c r="G1077" s="15" t="s">
        <v>11526</v>
      </c>
      <c r="H1077" s="15"/>
      <c r="I1077" s="15" t="s">
        <v>7509</v>
      </c>
      <c r="J1077" s="15" t="s">
        <v>21</v>
      </c>
      <c r="K1077" s="15" t="s">
        <v>22</v>
      </c>
      <c r="L1077" s="15">
        <v>0</v>
      </c>
      <c r="M1077" s="15"/>
      <c r="N1077" s="15">
        <v>0</v>
      </c>
      <c r="O1077" s="15"/>
      <c r="P1077" s="15" t="s">
        <v>23</v>
      </c>
      <c r="Q1077" s="15" t="s">
        <v>8321</v>
      </c>
      <c r="R1077" s="15" t="s">
        <v>3139</v>
      </c>
      <c r="S1077" s="15" t="s">
        <v>11532</v>
      </c>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row>
    <row r="1078" spans="1:63" ht="15" customHeight="1" x14ac:dyDescent="0.25">
      <c r="A1078" s="15">
        <v>1782</v>
      </c>
      <c r="B1078" s="15" t="s">
        <v>3695</v>
      </c>
      <c r="C1078" s="15" t="s">
        <v>3696</v>
      </c>
      <c r="D1078" s="15" t="s">
        <v>3697</v>
      </c>
      <c r="E1078" s="15" t="s">
        <v>3698</v>
      </c>
      <c r="F1078" s="15" t="s">
        <v>95</v>
      </c>
      <c r="G1078" s="15" t="s">
        <v>11526</v>
      </c>
      <c r="H1078" s="15"/>
      <c r="I1078" s="15" t="s">
        <v>3699</v>
      </c>
      <c r="J1078" s="15" t="s">
        <v>21</v>
      </c>
      <c r="K1078" s="15" t="s">
        <v>22</v>
      </c>
      <c r="L1078" s="15">
        <v>0</v>
      </c>
      <c r="M1078" s="15"/>
      <c r="N1078" s="15">
        <v>0</v>
      </c>
      <c r="O1078" s="15"/>
      <c r="P1078" s="15" t="s">
        <v>39</v>
      </c>
      <c r="Q1078" s="15" t="s">
        <v>3700</v>
      </c>
      <c r="R1078" s="15" t="s">
        <v>25</v>
      </c>
      <c r="S1078" s="15" t="s">
        <v>11532</v>
      </c>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c r="BH1078" s="15"/>
      <c r="BI1078" s="15"/>
      <c r="BJ1078" s="15"/>
      <c r="BK1078" s="15"/>
    </row>
    <row r="1079" spans="1:63" ht="15" customHeight="1" x14ac:dyDescent="0.25">
      <c r="A1079" s="15">
        <v>1784</v>
      </c>
      <c r="B1079" s="15" t="s">
        <v>3162</v>
      </c>
      <c r="C1079" s="15" t="s">
        <v>3148</v>
      </c>
      <c r="D1079" s="15" t="s">
        <v>3163</v>
      </c>
      <c r="E1079" s="15" t="s">
        <v>3149</v>
      </c>
      <c r="F1079" s="15" t="s">
        <v>95</v>
      </c>
      <c r="G1079" s="15" t="s">
        <v>11526</v>
      </c>
      <c r="H1079" s="15"/>
      <c r="I1079" s="15" t="s">
        <v>2631</v>
      </c>
      <c r="J1079" s="15" t="s">
        <v>21</v>
      </c>
      <c r="K1079" s="15" t="s">
        <v>22</v>
      </c>
      <c r="L1079" s="15">
        <v>0</v>
      </c>
      <c r="M1079" s="15"/>
      <c r="N1079" s="15">
        <v>0</v>
      </c>
      <c r="O1079" s="15"/>
      <c r="P1079" s="15" t="s">
        <v>39</v>
      </c>
      <c r="Q1079" s="15" t="s">
        <v>3164</v>
      </c>
      <c r="R1079" s="15" t="s">
        <v>25</v>
      </c>
      <c r="S1079" s="15" t="s">
        <v>11532</v>
      </c>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c r="BH1079" s="15"/>
      <c r="BI1079" s="15"/>
      <c r="BJ1079" s="15"/>
      <c r="BK1079" s="15"/>
    </row>
    <row r="1080" spans="1:63" ht="15" customHeight="1" x14ac:dyDescent="0.25">
      <c r="A1080" s="15">
        <v>1786</v>
      </c>
      <c r="B1080" s="15" t="s">
        <v>3577</v>
      </c>
      <c r="C1080" s="15" t="s">
        <v>3490</v>
      </c>
      <c r="D1080" s="15" t="s">
        <v>3578</v>
      </c>
      <c r="E1080" s="15" t="s">
        <v>3492</v>
      </c>
      <c r="F1080" s="15" t="s">
        <v>95</v>
      </c>
      <c r="G1080" s="15" t="s">
        <v>11526</v>
      </c>
      <c r="H1080" s="15"/>
      <c r="I1080" s="15" t="s">
        <v>3579</v>
      </c>
      <c r="J1080" s="15" t="s">
        <v>21</v>
      </c>
      <c r="K1080" s="15" t="s">
        <v>22</v>
      </c>
      <c r="L1080" s="15">
        <v>0</v>
      </c>
      <c r="M1080" s="15"/>
      <c r="N1080" s="15">
        <v>0</v>
      </c>
      <c r="O1080" s="15"/>
      <c r="P1080" s="15" t="s">
        <v>39</v>
      </c>
      <c r="Q1080" s="15" t="s">
        <v>3404</v>
      </c>
      <c r="R1080" s="15" t="s">
        <v>25</v>
      </c>
      <c r="S1080" s="15" t="s">
        <v>11532</v>
      </c>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c r="BH1080" s="15"/>
      <c r="BI1080" s="15"/>
      <c r="BJ1080" s="15"/>
      <c r="BK1080" s="15"/>
    </row>
    <row r="1081" spans="1:63" ht="15" customHeight="1" x14ac:dyDescent="0.25">
      <c r="A1081" s="15">
        <v>1787</v>
      </c>
      <c r="B1081" s="15" t="s">
        <v>3665</v>
      </c>
      <c r="C1081" s="15" t="s">
        <v>3490</v>
      </c>
      <c r="D1081" s="15" t="s">
        <v>3666</v>
      </c>
      <c r="E1081" s="15" t="s">
        <v>3492</v>
      </c>
      <c r="F1081" s="15" t="s">
        <v>95</v>
      </c>
      <c r="G1081" s="15" t="s">
        <v>11526</v>
      </c>
      <c r="H1081" s="15"/>
      <c r="I1081" s="15" t="s">
        <v>3579</v>
      </c>
      <c r="J1081" s="15" t="s">
        <v>21</v>
      </c>
      <c r="K1081" s="15" t="s">
        <v>22</v>
      </c>
      <c r="L1081" s="15">
        <v>0</v>
      </c>
      <c r="M1081" s="15"/>
      <c r="N1081" s="15">
        <v>0</v>
      </c>
      <c r="O1081" s="15"/>
      <c r="P1081" s="15" t="s">
        <v>39</v>
      </c>
      <c r="Q1081" s="15" t="s">
        <v>3404</v>
      </c>
      <c r="R1081" s="15" t="s">
        <v>25</v>
      </c>
      <c r="S1081" s="15" t="s">
        <v>11532</v>
      </c>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row>
    <row r="1082" spans="1:63" ht="15" customHeight="1" x14ac:dyDescent="0.25">
      <c r="A1082" s="15">
        <v>1788</v>
      </c>
      <c r="B1082" s="15" t="s">
        <v>3675</v>
      </c>
      <c r="C1082" s="15" t="s">
        <v>3490</v>
      </c>
      <c r="D1082" s="15" t="s">
        <v>3676</v>
      </c>
      <c r="E1082" s="15" t="s">
        <v>3492</v>
      </c>
      <c r="F1082" s="15" t="s">
        <v>95</v>
      </c>
      <c r="G1082" s="15" t="s">
        <v>11526</v>
      </c>
      <c r="H1082" s="15"/>
      <c r="I1082" s="15" t="s">
        <v>3677</v>
      </c>
      <c r="J1082" s="15" t="s">
        <v>21</v>
      </c>
      <c r="K1082" s="15" t="s">
        <v>22</v>
      </c>
      <c r="L1082" s="15">
        <v>0</v>
      </c>
      <c r="M1082" s="15"/>
      <c r="N1082" s="15">
        <v>0</v>
      </c>
      <c r="O1082" s="15"/>
      <c r="P1082" s="15" t="s">
        <v>39</v>
      </c>
      <c r="Q1082" s="15" t="s">
        <v>3404</v>
      </c>
      <c r="R1082" s="15" t="s">
        <v>25</v>
      </c>
      <c r="S1082" s="15" t="s">
        <v>11532</v>
      </c>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row>
    <row r="1083" spans="1:63" ht="15" customHeight="1" x14ac:dyDescent="0.25">
      <c r="A1083" s="15">
        <v>1789</v>
      </c>
      <c r="B1083" s="15" t="s">
        <v>3678</v>
      </c>
      <c r="C1083" s="15" t="s">
        <v>3490</v>
      </c>
      <c r="D1083" s="15" t="s">
        <v>3679</v>
      </c>
      <c r="E1083" s="15" t="s">
        <v>3492</v>
      </c>
      <c r="F1083" s="15" t="s">
        <v>95</v>
      </c>
      <c r="G1083" s="15" t="s">
        <v>11526</v>
      </c>
      <c r="H1083" s="15"/>
      <c r="I1083" s="15" t="s">
        <v>3680</v>
      </c>
      <c r="J1083" s="15" t="s">
        <v>21</v>
      </c>
      <c r="K1083" s="15" t="s">
        <v>22</v>
      </c>
      <c r="L1083" s="15">
        <v>0</v>
      </c>
      <c r="M1083" s="15"/>
      <c r="N1083" s="15">
        <v>0</v>
      </c>
      <c r="O1083" s="15"/>
      <c r="P1083" s="15" t="s">
        <v>39</v>
      </c>
      <c r="Q1083" s="15" t="s">
        <v>3404</v>
      </c>
      <c r="R1083" s="15" t="s">
        <v>25</v>
      </c>
      <c r="S1083" s="15" t="s">
        <v>11532</v>
      </c>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c r="BH1083" s="15"/>
      <c r="BI1083" s="15"/>
      <c r="BJ1083" s="15"/>
      <c r="BK1083" s="15"/>
    </row>
    <row r="1084" spans="1:63" ht="15" customHeight="1" x14ac:dyDescent="0.25">
      <c r="A1084" s="15">
        <v>1790</v>
      </c>
      <c r="B1084" s="15" t="s">
        <v>3716</v>
      </c>
      <c r="C1084" s="15" t="s">
        <v>3490</v>
      </c>
      <c r="D1084" s="15" t="s">
        <v>3717</v>
      </c>
      <c r="E1084" s="15" t="s">
        <v>3492</v>
      </c>
      <c r="F1084" s="15" t="s">
        <v>95</v>
      </c>
      <c r="G1084" s="15" t="s">
        <v>11526</v>
      </c>
      <c r="H1084" s="15"/>
      <c r="I1084" s="15" t="s">
        <v>3718</v>
      </c>
      <c r="J1084" s="15" t="s">
        <v>21</v>
      </c>
      <c r="K1084" s="15" t="s">
        <v>22</v>
      </c>
      <c r="L1084" s="15">
        <v>0</v>
      </c>
      <c r="M1084" s="15"/>
      <c r="N1084" s="15">
        <v>0</v>
      </c>
      <c r="O1084" s="15"/>
      <c r="P1084" s="15" t="s">
        <v>39</v>
      </c>
      <c r="Q1084" s="15" t="s">
        <v>3404</v>
      </c>
      <c r="R1084" s="15" t="s">
        <v>25</v>
      </c>
      <c r="S1084" s="15" t="s">
        <v>11532</v>
      </c>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row>
    <row r="1085" spans="1:63" ht="15" customHeight="1" x14ac:dyDescent="0.25">
      <c r="A1085" s="15">
        <v>1791</v>
      </c>
      <c r="B1085" s="15" t="s">
        <v>3730</v>
      </c>
      <c r="C1085" s="15" t="s">
        <v>3490</v>
      </c>
      <c r="D1085" s="15" t="s">
        <v>3731</v>
      </c>
      <c r="E1085" s="15" t="s">
        <v>3492</v>
      </c>
      <c r="F1085" s="15" t="s">
        <v>95</v>
      </c>
      <c r="G1085" s="15" t="s">
        <v>11526</v>
      </c>
      <c r="H1085" s="15"/>
      <c r="I1085" s="15" t="s">
        <v>3732</v>
      </c>
      <c r="J1085" s="15" t="s">
        <v>21</v>
      </c>
      <c r="K1085" s="15" t="s">
        <v>22</v>
      </c>
      <c r="L1085" s="15">
        <v>0</v>
      </c>
      <c r="M1085" s="15"/>
      <c r="N1085" s="15">
        <v>0</v>
      </c>
      <c r="O1085" s="15"/>
      <c r="P1085" s="15" t="s">
        <v>39</v>
      </c>
      <c r="Q1085" s="15" t="s">
        <v>3404</v>
      </c>
      <c r="R1085" s="15" t="s">
        <v>25</v>
      </c>
      <c r="S1085" s="15" t="s">
        <v>11532</v>
      </c>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c r="BH1085" s="15"/>
      <c r="BI1085" s="15"/>
      <c r="BJ1085" s="15"/>
      <c r="BK1085" s="15"/>
    </row>
    <row r="1086" spans="1:63" ht="15" customHeight="1" x14ac:dyDescent="0.25">
      <c r="A1086" s="15">
        <v>1792</v>
      </c>
      <c r="B1086" s="15" t="s">
        <v>3733</v>
      </c>
      <c r="C1086" s="15" t="s">
        <v>3490</v>
      </c>
      <c r="D1086" s="15" t="s">
        <v>3734</v>
      </c>
      <c r="E1086" s="15" t="s">
        <v>3492</v>
      </c>
      <c r="F1086" s="15" t="s">
        <v>95</v>
      </c>
      <c r="G1086" s="15" t="s">
        <v>11526</v>
      </c>
      <c r="H1086" s="15"/>
      <c r="I1086" s="15" t="s">
        <v>3579</v>
      </c>
      <c r="J1086" s="15" t="s">
        <v>21</v>
      </c>
      <c r="K1086" s="15" t="s">
        <v>22</v>
      </c>
      <c r="L1086" s="15">
        <v>0</v>
      </c>
      <c r="M1086" s="15"/>
      <c r="N1086" s="15">
        <v>0</v>
      </c>
      <c r="O1086" s="15"/>
      <c r="P1086" s="15" t="s">
        <v>39</v>
      </c>
      <c r="Q1086" s="15" t="s">
        <v>3404</v>
      </c>
      <c r="R1086" s="15" t="s">
        <v>25</v>
      </c>
      <c r="S1086" s="15" t="s">
        <v>11532</v>
      </c>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c r="BH1086" s="15"/>
      <c r="BI1086" s="15"/>
      <c r="BJ1086" s="15"/>
      <c r="BK1086" s="15"/>
    </row>
    <row r="1087" spans="1:63" ht="15" customHeight="1" x14ac:dyDescent="0.25">
      <c r="A1087" s="15">
        <v>1796</v>
      </c>
      <c r="B1087" s="15" t="s">
        <v>2565</v>
      </c>
      <c r="C1087" s="15" t="s">
        <v>2487</v>
      </c>
      <c r="D1087" s="15" t="s">
        <v>2566</v>
      </c>
      <c r="E1087" s="15" t="s">
        <v>2567</v>
      </c>
      <c r="F1087" s="15" t="s">
        <v>19</v>
      </c>
      <c r="G1087" s="15" t="s">
        <v>11526</v>
      </c>
      <c r="H1087" s="15"/>
      <c r="I1087" s="15" t="s">
        <v>20</v>
      </c>
      <c r="J1087" s="15" t="s">
        <v>21</v>
      </c>
      <c r="K1087" s="15" t="s">
        <v>22</v>
      </c>
      <c r="L1087" s="15">
        <v>0</v>
      </c>
      <c r="M1087" s="15"/>
      <c r="N1087" s="15">
        <v>0</v>
      </c>
      <c r="O1087" s="15"/>
      <c r="P1087" s="15" t="s">
        <v>31</v>
      </c>
      <c r="Q1087" s="15" t="s">
        <v>2568</v>
      </c>
      <c r="R1087" s="15" t="s">
        <v>25</v>
      </c>
      <c r="S1087" s="15" t="s">
        <v>11532</v>
      </c>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row>
    <row r="1088" spans="1:63" ht="15" customHeight="1" x14ac:dyDescent="0.25">
      <c r="A1088" s="15">
        <v>1801</v>
      </c>
      <c r="B1088" s="15" t="s">
        <v>3379</v>
      </c>
      <c r="C1088" s="15" t="s">
        <v>3380</v>
      </c>
      <c r="D1088" s="15" t="s">
        <v>3381</v>
      </c>
      <c r="E1088" s="15" t="s">
        <v>3380</v>
      </c>
      <c r="F1088" s="15" t="s">
        <v>19</v>
      </c>
      <c r="G1088" s="15" t="s">
        <v>11526</v>
      </c>
      <c r="H1088" s="15"/>
      <c r="I1088" s="15" t="s">
        <v>3382</v>
      </c>
      <c r="J1088" s="15" t="s">
        <v>21</v>
      </c>
      <c r="K1088" s="15" t="s">
        <v>22</v>
      </c>
      <c r="L1088" s="15">
        <v>0</v>
      </c>
      <c r="M1088" s="15"/>
      <c r="N1088" s="15">
        <v>0</v>
      </c>
      <c r="O1088" s="15"/>
      <c r="P1088" s="15" t="s">
        <v>31</v>
      </c>
      <c r="Q1088" s="15" t="s">
        <v>3383</v>
      </c>
      <c r="R1088" s="15" t="s">
        <v>25</v>
      </c>
      <c r="S1088" s="15" t="s">
        <v>11532</v>
      </c>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c r="BH1088" s="15"/>
      <c r="BI1088" s="15"/>
      <c r="BJ1088" s="15"/>
      <c r="BK1088" s="15"/>
    </row>
    <row r="1089" spans="1:63" ht="15" customHeight="1" x14ac:dyDescent="0.25">
      <c r="A1089" s="15">
        <v>1803</v>
      </c>
      <c r="B1089" s="15" t="s">
        <v>2502</v>
      </c>
      <c r="C1089" s="15" t="s">
        <v>2487</v>
      </c>
      <c r="D1089" s="15" t="s">
        <v>2503</v>
      </c>
      <c r="E1089" s="15" t="s">
        <v>2487</v>
      </c>
      <c r="F1089" s="15" t="s">
        <v>19</v>
      </c>
      <c r="G1089" s="15" t="s">
        <v>11526</v>
      </c>
      <c r="H1089" s="15"/>
      <c r="I1089" s="15" t="s">
        <v>20</v>
      </c>
      <c r="J1089" s="15" t="s">
        <v>21</v>
      </c>
      <c r="K1089" s="15" t="s">
        <v>22</v>
      </c>
      <c r="L1089" s="15">
        <v>0</v>
      </c>
      <c r="M1089" s="15"/>
      <c r="N1089" s="15">
        <v>0</v>
      </c>
      <c r="O1089" s="15"/>
      <c r="P1089" s="15" t="s">
        <v>39</v>
      </c>
      <c r="Q1089" s="15" t="s">
        <v>2504</v>
      </c>
      <c r="R1089" s="15" t="s">
        <v>25</v>
      </c>
      <c r="S1089" s="15" t="s">
        <v>11531</v>
      </c>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c r="BH1089" s="15"/>
      <c r="BI1089" s="15"/>
      <c r="BJ1089" s="15"/>
      <c r="BK1089" s="15"/>
    </row>
    <row r="1090" spans="1:63" ht="15" customHeight="1" x14ac:dyDescent="0.25">
      <c r="A1090" s="15">
        <v>1804</v>
      </c>
      <c r="B1090" s="15" t="s">
        <v>2505</v>
      </c>
      <c r="C1090" s="15" t="s">
        <v>2487</v>
      </c>
      <c r="D1090" s="15" t="s">
        <v>2506</v>
      </c>
      <c r="E1090" s="15" t="s">
        <v>2487</v>
      </c>
      <c r="F1090" s="15" t="s">
        <v>19</v>
      </c>
      <c r="G1090" s="15" t="s">
        <v>11526</v>
      </c>
      <c r="H1090" s="15"/>
      <c r="I1090" s="15" t="s">
        <v>20</v>
      </c>
      <c r="J1090" s="15" t="s">
        <v>21</v>
      </c>
      <c r="K1090" s="15" t="s">
        <v>22</v>
      </c>
      <c r="L1090" s="15">
        <v>0</v>
      </c>
      <c r="M1090" s="15"/>
      <c r="N1090" s="15">
        <v>0</v>
      </c>
      <c r="O1090" s="15"/>
      <c r="P1090" s="15" t="s">
        <v>23</v>
      </c>
      <c r="Q1090" s="15" t="s">
        <v>2507</v>
      </c>
      <c r="R1090" s="15" t="s">
        <v>25</v>
      </c>
      <c r="S1090" s="15" t="s">
        <v>11531</v>
      </c>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c r="BH1090" s="15"/>
      <c r="BI1090" s="15"/>
      <c r="BJ1090" s="15"/>
      <c r="BK1090" s="15"/>
    </row>
    <row r="1091" spans="1:63" ht="15" customHeight="1" x14ac:dyDescent="0.25">
      <c r="A1091" s="15">
        <v>1805</v>
      </c>
      <c r="B1091" s="15" t="s">
        <v>2536</v>
      </c>
      <c r="C1091" s="15" t="s">
        <v>2487</v>
      </c>
      <c r="D1091" s="15" t="s">
        <v>2537</v>
      </c>
      <c r="E1091" s="15" t="s">
        <v>2487</v>
      </c>
      <c r="F1091" s="15" t="s">
        <v>19</v>
      </c>
      <c r="G1091" s="15" t="s">
        <v>11526</v>
      </c>
      <c r="H1091" s="15"/>
      <c r="I1091" s="15" t="s">
        <v>20</v>
      </c>
      <c r="J1091" s="15" t="s">
        <v>21</v>
      </c>
      <c r="K1091" s="15" t="s">
        <v>22</v>
      </c>
      <c r="L1091" s="15">
        <v>0</v>
      </c>
      <c r="M1091" s="15"/>
      <c r="N1091" s="15">
        <v>0</v>
      </c>
      <c r="O1091" s="15"/>
      <c r="P1091" s="15" t="s">
        <v>23</v>
      </c>
      <c r="Q1091" s="15" t="s">
        <v>2538</v>
      </c>
      <c r="R1091" s="15" t="s">
        <v>25</v>
      </c>
      <c r="S1091" s="15" t="s">
        <v>11531</v>
      </c>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c r="BH1091" s="15"/>
      <c r="BI1091" s="15"/>
      <c r="BJ1091" s="15"/>
      <c r="BK1091" s="15"/>
    </row>
    <row r="1092" spans="1:63" ht="15" customHeight="1" x14ac:dyDescent="0.25">
      <c r="A1092" s="15">
        <v>1806</v>
      </c>
      <c r="B1092" s="15" t="s">
        <v>2559</v>
      </c>
      <c r="C1092" s="15" t="s">
        <v>2487</v>
      </c>
      <c r="D1092" s="15" t="s">
        <v>2560</v>
      </c>
      <c r="E1092" s="15" t="s">
        <v>2487</v>
      </c>
      <c r="F1092" s="15" t="s">
        <v>19</v>
      </c>
      <c r="G1092" s="15" t="s">
        <v>11526</v>
      </c>
      <c r="H1092" s="15"/>
      <c r="I1092" s="15" t="s">
        <v>20</v>
      </c>
      <c r="J1092" s="15" t="s">
        <v>21</v>
      </c>
      <c r="K1092" s="15" t="s">
        <v>22</v>
      </c>
      <c r="L1092" s="15">
        <v>0</v>
      </c>
      <c r="M1092" s="15"/>
      <c r="N1092" s="15">
        <v>0</v>
      </c>
      <c r="O1092" s="15"/>
      <c r="P1092" s="15" t="s">
        <v>39</v>
      </c>
      <c r="Q1092" s="15" t="s">
        <v>2561</v>
      </c>
      <c r="R1092" s="15" t="s">
        <v>25</v>
      </c>
      <c r="S1092" s="15" t="s">
        <v>11531</v>
      </c>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c r="BH1092" s="15"/>
      <c r="BI1092" s="15"/>
      <c r="BJ1092" s="15"/>
      <c r="BK1092" s="15"/>
    </row>
    <row r="1093" spans="1:63" ht="15" customHeight="1" x14ac:dyDescent="0.25">
      <c r="A1093" s="15">
        <v>1808</v>
      </c>
      <c r="B1093" s="15" t="s">
        <v>2392</v>
      </c>
      <c r="C1093" s="15" t="s">
        <v>2390</v>
      </c>
      <c r="D1093" s="15" t="s">
        <v>2393</v>
      </c>
      <c r="E1093" s="15" t="s">
        <v>2390</v>
      </c>
      <c r="F1093" s="15" t="s">
        <v>19</v>
      </c>
      <c r="G1093" s="15" t="s">
        <v>11526</v>
      </c>
      <c r="H1093" s="15"/>
      <c r="I1093" s="15" t="s">
        <v>20</v>
      </c>
      <c r="J1093" s="15" t="s">
        <v>21</v>
      </c>
      <c r="K1093" s="15" t="s">
        <v>22</v>
      </c>
      <c r="L1093" s="15">
        <v>0</v>
      </c>
      <c r="M1093" s="15"/>
      <c r="N1093" s="15">
        <v>0</v>
      </c>
      <c r="O1093" s="15"/>
      <c r="P1093" s="15" t="s">
        <v>39</v>
      </c>
      <c r="Q1093" s="15" t="s">
        <v>2394</v>
      </c>
      <c r="R1093" s="15" t="s">
        <v>25</v>
      </c>
      <c r="S1093" s="15" t="s">
        <v>11531</v>
      </c>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c r="BH1093" s="15"/>
      <c r="BI1093" s="15"/>
      <c r="BJ1093" s="15"/>
      <c r="BK1093" s="15"/>
    </row>
    <row r="1094" spans="1:63" ht="15" customHeight="1" x14ac:dyDescent="0.25">
      <c r="A1094" s="15">
        <v>1809</v>
      </c>
      <c r="B1094" s="15" t="s">
        <v>2405</v>
      </c>
      <c r="C1094" s="15" t="s">
        <v>2390</v>
      </c>
      <c r="D1094" s="15" t="s">
        <v>2406</v>
      </c>
      <c r="E1094" s="15" t="s">
        <v>2390</v>
      </c>
      <c r="F1094" s="15" t="s">
        <v>19</v>
      </c>
      <c r="G1094" s="15" t="s">
        <v>11526</v>
      </c>
      <c r="H1094" s="15"/>
      <c r="I1094" s="15" t="s">
        <v>20</v>
      </c>
      <c r="J1094" s="15" t="s">
        <v>21</v>
      </c>
      <c r="K1094" s="15" t="s">
        <v>22</v>
      </c>
      <c r="L1094" s="15">
        <v>0</v>
      </c>
      <c r="M1094" s="15"/>
      <c r="N1094" s="15">
        <v>0</v>
      </c>
      <c r="O1094" s="15"/>
      <c r="P1094" s="15" t="s">
        <v>31</v>
      </c>
      <c r="Q1094" s="15" t="s">
        <v>2407</v>
      </c>
      <c r="R1094" s="15" t="s">
        <v>25</v>
      </c>
      <c r="S1094" s="15" t="s">
        <v>11531</v>
      </c>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row>
    <row r="1095" spans="1:63" ht="15" customHeight="1" x14ac:dyDescent="0.25">
      <c r="A1095" s="15">
        <v>1810</v>
      </c>
      <c r="B1095" s="15" t="s">
        <v>2413</v>
      </c>
      <c r="C1095" s="15" t="s">
        <v>2390</v>
      </c>
      <c r="D1095" s="15" t="s">
        <v>2414</v>
      </c>
      <c r="E1095" s="15" t="s">
        <v>2390</v>
      </c>
      <c r="F1095" s="15" t="s">
        <v>19</v>
      </c>
      <c r="G1095" s="15" t="s">
        <v>11526</v>
      </c>
      <c r="H1095" s="15"/>
      <c r="I1095" s="15" t="s">
        <v>20</v>
      </c>
      <c r="J1095" s="15" t="s">
        <v>21</v>
      </c>
      <c r="K1095" s="15" t="s">
        <v>22</v>
      </c>
      <c r="L1095" s="15">
        <v>0</v>
      </c>
      <c r="M1095" s="15"/>
      <c r="N1095" s="15">
        <v>0</v>
      </c>
      <c r="O1095" s="15"/>
      <c r="P1095" s="15" t="s">
        <v>31</v>
      </c>
      <c r="Q1095" s="15" t="s">
        <v>2415</v>
      </c>
      <c r="R1095" s="15" t="s">
        <v>25</v>
      </c>
      <c r="S1095" s="15" t="s">
        <v>11531</v>
      </c>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row>
    <row r="1096" spans="1:63" ht="15" customHeight="1" x14ac:dyDescent="0.25">
      <c r="A1096" s="15">
        <v>1811</v>
      </c>
      <c r="B1096" s="15" t="s">
        <v>2421</v>
      </c>
      <c r="C1096" s="15" t="s">
        <v>2390</v>
      </c>
      <c r="D1096" s="15" t="s">
        <v>2422</v>
      </c>
      <c r="E1096" s="15" t="s">
        <v>2390</v>
      </c>
      <c r="F1096" s="15" t="s">
        <v>19</v>
      </c>
      <c r="G1096" s="15" t="s">
        <v>11526</v>
      </c>
      <c r="H1096" s="15"/>
      <c r="I1096" s="15" t="s">
        <v>20</v>
      </c>
      <c r="J1096" s="15" t="s">
        <v>21</v>
      </c>
      <c r="K1096" s="15" t="s">
        <v>22</v>
      </c>
      <c r="L1096" s="15">
        <v>0</v>
      </c>
      <c r="M1096" s="15"/>
      <c r="N1096" s="15">
        <v>0</v>
      </c>
      <c r="O1096" s="15"/>
      <c r="P1096" s="15" t="s">
        <v>31</v>
      </c>
      <c r="Q1096" s="15" t="s">
        <v>2423</v>
      </c>
      <c r="R1096" s="15" t="s">
        <v>25</v>
      </c>
      <c r="S1096" s="15" t="s">
        <v>11531</v>
      </c>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row>
    <row r="1097" spans="1:63" ht="15" customHeight="1" x14ac:dyDescent="0.25">
      <c r="A1097" s="15">
        <v>1812</v>
      </c>
      <c r="B1097" s="15" t="s">
        <v>2429</v>
      </c>
      <c r="C1097" s="15" t="s">
        <v>2390</v>
      </c>
      <c r="D1097" s="15" t="s">
        <v>2430</v>
      </c>
      <c r="E1097" s="15" t="s">
        <v>2390</v>
      </c>
      <c r="F1097" s="15" t="s">
        <v>19</v>
      </c>
      <c r="G1097" s="15" t="s">
        <v>11526</v>
      </c>
      <c r="H1097" s="15"/>
      <c r="I1097" s="15" t="s">
        <v>20</v>
      </c>
      <c r="J1097" s="15" t="s">
        <v>21</v>
      </c>
      <c r="K1097" s="15" t="s">
        <v>22</v>
      </c>
      <c r="L1097" s="15">
        <v>0</v>
      </c>
      <c r="M1097" s="15"/>
      <c r="N1097" s="15">
        <v>0</v>
      </c>
      <c r="O1097" s="15"/>
      <c r="P1097" s="15" t="s">
        <v>39</v>
      </c>
      <c r="Q1097" s="15" t="s">
        <v>2431</v>
      </c>
      <c r="R1097" s="15" t="s">
        <v>25</v>
      </c>
      <c r="S1097" s="15" t="s">
        <v>11531</v>
      </c>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c r="BH1097" s="15"/>
      <c r="BI1097" s="15"/>
      <c r="BJ1097" s="15"/>
      <c r="BK1097" s="15"/>
    </row>
    <row r="1098" spans="1:63" ht="15" customHeight="1" x14ac:dyDescent="0.25">
      <c r="A1098" s="15">
        <v>1813</v>
      </c>
      <c r="B1098" s="15" t="s">
        <v>2433</v>
      </c>
      <c r="C1098" s="15" t="s">
        <v>2390</v>
      </c>
      <c r="D1098" s="15" t="s">
        <v>2434</v>
      </c>
      <c r="E1098" s="15" t="s">
        <v>2390</v>
      </c>
      <c r="F1098" s="15" t="s">
        <v>19</v>
      </c>
      <c r="G1098" s="15" t="s">
        <v>11526</v>
      </c>
      <c r="H1098" s="15"/>
      <c r="I1098" s="15" t="s">
        <v>20</v>
      </c>
      <c r="J1098" s="15" t="s">
        <v>21</v>
      </c>
      <c r="K1098" s="15" t="s">
        <v>22</v>
      </c>
      <c r="L1098" s="15">
        <v>0</v>
      </c>
      <c r="M1098" s="15"/>
      <c r="N1098" s="15">
        <v>0</v>
      </c>
      <c r="O1098" s="15"/>
      <c r="P1098" s="15" t="s">
        <v>23</v>
      </c>
      <c r="Q1098" s="15" t="s">
        <v>2435</v>
      </c>
      <c r="R1098" s="15" t="s">
        <v>25</v>
      </c>
      <c r="S1098" s="15" t="s">
        <v>11531</v>
      </c>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c r="BH1098" s="15"/>
      <c r="BI1098" s="15"/>
      <c r="BJ1098" s="15"/>
      <c r="BK1098" s="15"/>
    </row>
    <row r="1099" spans="1:63" ht="15" customHeight="1" x14ac:dyDescent="0.25">
      <c r="A1099" s="15">
        <v>1814</v>
      </c>
      <c r="B1099" s="15" t="s">
        <v>2436</v>
      </c>
      <c r="C1099" s="15" t="s">
        <v>2390</v>
      </c>
      <c r="D1099" s="15" t="s">
        <v>2437</v>
      </c>
      <c r="E1099" s="15" t="s">
        <v>2390</v>
      </c>
      <c r="F1099" s="15" t="s">
        <v>19</v>
      </c>
      <c r="G1099" s="15" t="s">
        <v>11526</v>
      </c>
      <c r="H1099" s="15"/>
      <c r="I1099" s="15" t="s">
        <v>20</v>
      </c>
      <c r="J1099" s="15" t="s">
        <v>21</v>
      </c>
      <c r="K1099" s="15" t="s">
        <v>22</v>
      </c>
      <c r="L1099" s="15">
        <v>0</v>
      </c>
      <c r="M1099" s="15"/>
      <c r="N1099" s="15">
        <v>0</v>
      </c>
      <c r="O1099" s="15"/>
      <c r="P1099" s="15" t="s">
        <v>39</v>
      </c>
      <c r="Q1099" s="15" t="s">
        <v>2371</v>
      </c>
      <c r="R1099" s="15" t="s">
        <v>25</v>
      </c>
      <c r="S1099" s="15" t="s">
        <v>11531</v>
      </c>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c r="BH1099" s="15"/>
      <c r="BI1099" s="15"/>
      <c r="BJ1099" s="15"/>
      <c r="BK1099" s="15"/>
    </row>
    <row r="1100" spans="1:63" ht="15" customHeight="1" x14ac:dyDescent="0.25">
      <c r="A1100" s="15">
        <v>1815</v>
      </c>
      <c r="B1100" s="15" t="s">
        <v>2442</v>
      </c>
      <c r="C1100" s="15" t="s">
        <v>2390</v>
      </c>
      <c r="D1100" s="15" t="s">
        <v>2443</v>
      </c>
      <c r="E1100" s="15" t="s">
        <v>2390</v>
      </c>
      <c r="F1100" s="15" t="s">
        <v>19</v>
      </c>
      <c r="G1100" s="15" t="s">
        <v>11526</v>
      </c>
      <c r="H1100" s="15"/>
      <c r="I1100" s="15" t="s">
        <v>20</v>
      </c>
      <c r="J1100" s="15" t="s">
        <v>21</v>
      </c>
      <c r="K1100" s="15" t="s">
        <v>22</v>
      </c>
      <c r="L1100" s="15">
        <v>0</v>
      </c>
      <c r="M1100" s="15"/>
      <c r="N1100" s="15">
        <v>0</v>
      </c>
      <c r="O1100" s="15"/>
      <c r="P1100" s="15" t="s">
        <v>39</v>
      </c>
      <c r="Q1100" s="15" t="s">
        <v>2444</v>
      </c>
      <c r="R1100" s="15" t="s">
        <v>25</v>
      </c>
      <c r="S1100" s="15" t="s">
        <v>11531</v>
      </c>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c r="BH1100" s="15"/>
      <c r="BI1100" s="15"/>
      <c r="BJ1100" s="15"/>
      <c r="BK1100" s="15"/>
    </row>
    <row r="1101" spans="1:63" ht="15" customHeight="1" x14ac:dyDescent="0.25">
      <c r="A1101" s="15">
        <v>1816</v>
      </c>
      <c r="B1101" s="15" t="s">
        <v>2445</v>
      </c>
      <c r="C1101" s="15" t="s">
        <v>2390</v>
      </c>
      <c r="D1101" s="15" t="s">
        <v>2446</v>
      </c>
      <c r="E1101" s="15" t="s">
        <v>2390</v>
      </c>
      <c r="F1101" s="15" t="s">
        <v>19</v>
      </c>
      <c r="G1101" s="15" t="s">
        <v>11526</v>
      </c>
      <c r="H1101" s="15"/>
      <c r="I1101" s="15" t="s">
        <v>20</v>
      </c>
      <c r="J1101" s="15" t="s">
        <v>21</v>
      </c>
      <c r="K1101" s="15" t="s">
        <v>22</v>
      </c>
      <c r="L1101" s="15">
        <v>0</v>
      </c>
      <c r="M1101" s="15"/>
      <c r="N1101" s="15">
        <v>0</v>
      </c>
      <c r="O1101" s="15"/>
      <c r="P1101" s="15" t="s">
        <v>23</v>
      </c>
      <c r="Q1101" s="15" t="s">
        <v>2447</v>
      </c>
      <c r="R1101" s="15" t="s">
        <v>25</v>
      </c>
      <c r="S1101" s="15" t="s">
        <v>11531</v>
      </c>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row>
    <row r="1102" spans="1:63" ht="15" customHeight="1" x14ac:dyDescent="0.25">
      <c r="A1102" s="15">
        <v>1817</v>
      </c>
      <c r="B1102" s="15" t="s">
        <v>2448</v>
      </c>
      <c r="C1102" s="15" t="s">
        <v>2390</v>
      </c>
      <c r="D1102" s="15" t="s">
        <v>2449</v>
      </c>
      <c r="E1102" s="15" t="s">
        <v>2390</v>
      </c>
      <c r="F1102" s="15" t="s">
        <v>19</v>
      </c>
      <c r="G1102" s="15" t="s">
        <v>11526</v>
      </c>
      <c r="H1102" s="15"/>
      <c r="I1102" s="15" t="s">
        <v>20</v>
      </c>
      <c r="J1102" s="15" t="s">
        <v>21</v>
      </c>
      <c r="K1102" s="15" t="s">
        <v>22</v>
      </c>
      <c r="L1102" s="15">
        <v>0</v>
      </c>
      <c r="M1102" s="15"/>
      <c r="N1102" s="15">
        <v>0</v>
      </c>
      <c r="O1102" s="15"/>
      <c r="P1102" s="15" t="s">
        <v>23</v>
      </c>
      <c r="Q1102" s="15" t="s">
        <v>2450</v>
      </c>
      <c r="R1102" s="15" t="s">
        <v>25</v>
      </c>
      <c r="S1102" s="15" t="s">
        <v>11531</v>
      </c>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c r="BH1102" s="15"/>
      <c r="BI1102" s="15"/>
      <c r="BJ1102" s="15"/>
      <c r="BK1102" s="15"/>
    </row>
    <row r="1103" spans="1:63" ht="15" customHeight="1" x14ac:dyDescent="0.25">
      <c r="A1103" s="15">
        <v>1818</v>
      </c>
      <c r="B1103" s="15" t="s">
        <v>2451</v>
      </c>
      <c r="C1103" s="15" t="s">
        <v>2390</v>
      </c>
      <c r="D1103" s="15" t="s">
        <v>2452</v>
      </c>
      <c r="E1103" s="15" t="s">
        <v>2390</v>
      </c>
      <c r="F1103" s="15" t="s">
        <v>19</v>
      </c>
      <c r="G1103" s="15" t="s">
        <v>11526</v>
      </c>
      <c r="H1103" s="15"/>
      <c r="I1103" s="15" t="s">
        <v>20</v>
      </c>
      <c r="J1103" s="15" t="s">
        <v>21</v>
      </c>
      <c r="K1103" s="15" t="s">
        <v>22</v>
      </c>
      <c r="L1103" s="15">
        <v>0</v>
      </c>
      <c r="M1103" s="15"/>
      <c r="N1103" s="15">
        <v>0</v>
      </c>
      <c r="O1103" s="15"/>
      <c r="P1103" s="15" t="s">
        <v>39</v>
      </c>
      <c r="Q1103" s="15" t="s">
        <v>2453</v>
      </c>
      <c r="R1103" s="15" t="s">
        <v>25</v>
      </c>
      <c r="S1103" s="15" t="s">
        <v>11531</v>
      </c>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row>
    <row r="1104" spans="1:63" ht="15" customHeight="1" x14ac:dyDescent="0.25">
      <c r="A1104" s="15">
        <v>1819</v>
      </c>
      <c r="B1104" s="15" t="s">
        <v>2454</v>
      </c>
      <c r="C1104" s="15" t="s">
        <v>2390</v>
      </c>
      <c r="D1104" s="15" t="s">
        <v>2455</v>
      </c>
      <c r="E1104" s="15" t="s">
        <v>2390</v>
      </c>
      <c r="F1104" s="15" t="s">
        <v>19</v>
      </c>
      <c r="G1104" s="15" t="s">
        <v>11526</v>
      </c>
      <c r="H1104" s="15"/>
      <c r="I1104" s="15" t="s">
        <v>20</v>
      </c>
      <c r="J1104" s="15" t="s">
        <v>21</v>
      </c>
      <c r="K1104" s="15" t="s">
        <v>22</v>
      </c>
      <c r="L1104" s="15">
        <v>0</v>
      </c>
      <c r="M1104" s="15"/>
      <c r="N1104" s="15">
        <v>0</v>
      </c>
      <c r="O1104" s="15"/>
      <c r="P1104" s="15" t="s">
        <v>39</v>
      </c>
      <c r="Q1104" s="15" t="s">
        <v>2456</v>
      </c>
      <c r="R1104" s="15" t="s">
        <v>25</v>
      </c>
      <c r="S1104" s="15" t="s">
        <v>11531</v>
      </c>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row>
    <row r="1105" spans="1:63" ht="15" customHeight="1" x14ac:dyDescent="0.25">
      <c r="A1105" s="15">
        <v>1820</v>
      </c>
      <c r="B1105" s="15" t="s">
        <v>2461</v>
      </c>
      <c r="C1105" s="15" t="s">
        <v>2390</v>
      </c>
      <c r="D1105" s="15" t="s">
        <v>2462</v>
      </c>
      <c r="E1105" s="15" t="s">
        <v>2390</v>
      </c>
      <c r="F1105" s="15" t="s">
        <v>19</v>
      </c>
      <c r="G1105" s="15" t="s">
        <v>11526</v>
      </c>
      <c r="H1105" s="15"/>
      <c r="I1105" s="15" t="s">
        <v>20</v>
      </c>
      <c r="J1105" s="15" t="s">
        <v>21</v>
      </c>
      <c r="K1105" s="15" t="s">
        <v>22</v>
      </c>
      <c r="L1105" s="15">
        <v>0</v>
      </c>
      <c r="M1105" s="15"/>
      <c r="N1105" s="15">
        <v>0</v>
      </c>
      <c r="O1105" s="15"/>
      <c r="P1105" s="15" t="s">
        <v>39</v>
      </c>
      <c r="Q1105" s="15" t="s">
        <v>2463</v>
      </c>
      <c r="R1105" s="15" t="s">
        <v>25</v>
      </c>
      <c r="S1105" s="15" t="s">
        <v>11531</v>
      </c>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c r="BH1105" s="15"/>
      <c r="BI1105" s="15"/>
      <c r="BJ1105" s="15"/>
      <c r="BK1105" s="15"/>
    </row>
    <row r="1106" spans="1:63" ht="15" customHeight="1" x14ac:dyDescent="0.25">
      <c r="A1106" s="15">
        <v>1822</v>
      </c>
      <c r="B1106" s="15" t="s">
        <v>2322</v>
      </c>
      <c r="C1106" s="15" t="s">
        <v>2313</v>
      </c>
      <c r="D1106" s="15" t="s">
        <v>2323</v>
      </c>
      <c r="E1106" s="15" t="s">
        <v>2313</v>
      </c>
      <c r="F1106" s="15" t="s">
        <v>19</v>
      </c>
      <c r="G1106" s="15" t="s">
        <v>11526</v>
      </c>
      <c r="H1106" s="15"/>
      <c r="I1106" s="15" t="s">
        <v>20</v>
      </c>
      <c r="J1106" s="15" t="s">
        <v>21</v>
      </c>
      <c r="K1106" s="15" t="s">
        <v>22</v>
      </c>
      <c r="L1106" s="15">
        <v>0</v>
      </c>
      <c r="M1106" s="15"/>
      <c r="N1106" s="15">
        <v>0</v>
      </c>
      <c r="O1106" s="15"/>
      <c r="P1106" s="15" t="s">
        <v>39</v>
      </c>
      <c r="Q1106" s="15" t="s">
        <v>2324</v>
      </c>
      <c r="R1106" s="15" t="s">
        <v>25</v>
      </c>
      <c r="S1106" s="15" t="s">
        <v>11531</v>
      </c>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row>
    <row r="1107" spans="1:63" ht="15" customHeight="1" x14ac:dyDescent="0.25">
      <c r="A1107" s="15">
        <v>1823</v>
      </c>
      <c r="B1107" s="15" t="s">
        <v>2341</v>
      </c>
      <c r="C1107" s="15" t="s">
        <v>2313</v>
      </c>
      <c r="D1107" s="15" t="s">
        <v>2342</v>
      </c>
      <c r="E1107" s="15" t="s">
        <v>2313</v>
      </c>
      <c r="F1107" s="15" t="s">
        <v>19</v>
      </c>
      <c r="G1107" s="15" t="s">
        <v>11526</v>
      </c>
      <c r="H1107" s="15"/>
      <c r="I1107" s="15" t="s">
        <v>20</v>
      </c>
      <c r="J1107" s="15" t="s">
        <v>21</v>
      </c>
      <c r="K1107" s="15" t="s">
        <v>22</v>
      </c>
      <c r="L1107" s="15">
        <v>0</v>
      </c>
      <c r="M1107" s="15"/>
      <c r="N1107" s="15">
        <v>0</v>
      </c>
      <c r="O1107" s="15"/>
      <c r="P1107" s="15" t="s">
        <v>39</v>
      </c>
      <c r="Q1107" s="15" t="s">
        <v>2343</v>
      </c>
      <c r="R1107" s="15" t="s">
        <v>25</v>
      </c>
      <c r="S1107" s="15" t="s">
        <v>11531</v>
      </c>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row>
    <row r="1108" spans="1:63" ht="15" customHeight="1" x14ac:dyDescent="0.25">
      <c r="A1108" s="15">
        <v>1824</v>
      </c>
      <c r="B1108" s="15" t="s">
        <v>2360</v>
      </c>
      <c r="C1108" s="15" t="s">
        <v>2313</v>
      </c>
      <c r="D1108" s="15" t="s">
        <v>2361</v>
      </c>
      <c r="E1108" s="15" t="s">
        <v>2313</v>
      </c>
      <c r="F1108" s="15" t="s">
        <v>19</v>
      </c>
      <c r="G1108" s="15" t="s">
        <v>11526</v>
      </c>
      <c r="H1108" s="15"/>
      <c r="I1108" s="15" t="s">
        <v>20</v>
      </c>
      <c r="J1108" s="15" t="s">
        <v>21</v>
      </c>
      <c r="K1108" s="15" t="s">
        <v>22</v>
      </c>
      <c r="L1108" s="15">
        <v>0</v>
      </c>
      <c r="M1108" s="15"/>
      <c r="N1108" s="15">
        <v>0</v>
      </c>
      <c r="O1108" s="15"/>
      <c r="P1108" s="15" t="s">
        <v>39</v>
      </c>
      <c r="Q1108" s="15" t="s">
        <v>2362</v>
      </c>
      <c r="R1108" s="15" t="s">
        <v>25</v>
      </c>
      <c r="S1108" s="15" t="s">
        <v>11531</v>
      </c>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c r="BH1108" s="15"/>
      <c r="BI1108" s="15"/>
      <c r="BJ1108" s="15"/>
      <c r="BK1108" s="15"/>
    </row>
    <row r="1109" spans="1:63" ht="15" customHeight="1" x14ac:dyDescent="0.25">
      <c r="A1109" s="15">
        <v>1825</v>
      </c>
      <c r="B1109" s="15" t="s">
        <v>2363</v>
      </c>
      <c r="C1109" s="15" t="s">
        <v>2313</v>
      </c>
      <c r="D1109" s="15" t="s">
        <v>2364</v>
      </c>
      <c r="E1109" s="15" t="s">
        <v>2313</v>
      </c>
      <c r="F1109" s="15" t="s">
        <v>19</v>
      </c>
      <c r="G1109" s="15" t="s">
        <v>11526</v>
      </c>
      <c r="H1109" s="15"/>
      <c r="I1109" s="15" t="s">
        <v>20</v>
      </c>
      <c r="J1109" s="15" t="s">
        <v>21</v>
      </c>
      <c r="K1109" s="15" t="s">
        <v>22</v>
      </c>
      <c r="L1109" s="15">
        <v>0</v>
      </c>
      <c r="M1109" s="15"/>
      <c r="N1109" s="15">
        <v>0</v>
      </c>
      <c r="O1109" s="15"/>
      <c r="P1109" s="15" t="s">
        <v>31</v>
      </c>
      <c r="Q1109" s="15" t="s">
        <v>2365</v>
      </c>
      <c r="R1109" s="15" t="s">
        <v>25</v>
      </c>
      <c r="S1109" s="15" t="s">
        <v>11531</v>
      </c>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c r="BH1109" s="15"/>
      <c r="BI1109" s="15"/>
      <c r="BJ1109" s="15"/>
      <c r="BK1109" s="15"/>
    </row>
    <row r="1110" spans="1:63" ht="15" customHeight="1" x14ac:dyDescent="0.25">
      <c r="A1110" s="15">
        <v>1826</v>
      </c>
      <c r="B1110" s="15" t="s">
        <v>2366</v>
      </c>
      <c r="C1110" s="15" t="s">
        <v>2313</v>
      </c>
      <c r="D1110" s="15" t="s">
        <v>2367</v>
      </c>
      <c r="E1110" s="15" t="s">
        <v>2313</v>
      </c>
      <c r="F1110" s="15" t="s">
        <v>19</v>
      </c>
      <c r="G1110" s="15" t="s">
        <v>11526</v>
      </c>
      <c r="H1110" s="15"/>
      <c r="I1110" s="15" t="s">
        <v>20</v>
      </c>
      <c r="J1110" s="15" t="s">
        <v>21</v>
      </c>
      <c r="K1110" s="15" t="s">
        <v>22</v>
      </c>
      <c r="L1110" s="15">
        <v>0</v>
      </c>
      <c r="M1110" s="15"/>
      <c r="N1110" s="15">
        <v>0</v>
      </c>
      <c r="O1110" s="15"/>
      <c r="P1110" s="15" t="s">
        <v>39</v>
      </c>
      <c r="Q1110" s="15" t="s">
        <v>2368</v>
      </c>
      <c r="R1110" s="15" t="s">
        <v>25</v>
      </c>
      <c r="S1110" s="15" t="s">
        <v>11531</v>
      </c>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c r="BH1110" s="15"/>
      <c r="BI1110" s="15"/>
      <c r="BJ1110" s="15"/>
      <c r="BK1110" s="15"/>
    </row>
    <row r="1111" spans="1:63" ht="15" customHeight="1" x14ac:dyDescent="0.25">
      <c r="A1111" s="15">
        <v>1827</v>
      </c>
      <c r="B1111" s="15" t="s">
        <v>2369</v>
      </c>
      <c r="C1111" s="15" t="s">
        <v>2313</v>
      </c>
      <c r="D1111" s="15" t="s">
        <v>2370</v>
      </c>
      <c r="E1111" s="15" t="s">
        <v>2313</v>
      </c>
      <c r="F1111" s="15" t="s">
        <v>19</v>
      </c>
      <c r="G1111" s="15" t="s">
        <v>11526</v>
      </c>
      <c r="H1111" s="15"/>
      <c r="I1111" s="15" t="s">
        <v>20</v>
      </c>
      <c r="J1111" s="15" t="s">
        <v>21</v>
      </c>
      <c r="K1111" s="15" t="s">
        <v>22</v>
      </c>
      <c r="L1111" s="15">
        <v>0</v>
      </c>
      <c r="M1111" s="15"/>
      <c r="N1111" s="15">
        <v>0</v>
      </c>
      <c r="O1111" s="15"/>
      <c r="P1111" s="15" t="s">
        <v>39</v>
      </c>
      <c r="Q1111" s="15" t="s">
        <v>2371</v>
      </c>
      <c r="R1111" s="15" t="s">
        <v>25</v>
      </c>
      <c r="S1111" s="15" t="s">
        <v>11531</v>
      </c>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c r="BH1111" s="15"/>
      <c r="BI1111" s="15"/>
      <c r="BJ1111" s="15"/>
      <c r="BK1111" s="15"/>
    </row>
    <row r="1112" spans="1:63" ht="15" customHeight="1" x14ac:dyDescent="0.25">
      <c r="A1112" s="15">
        <v>1829</v>
      </c>
      <c r="B1112" s="15" t="s">
        <v>1999</v>
      </c>
      <c r="C1112" s="15" t="s">
        <v>1996</v>
      </c>
      <c r="D1112" s="15" t="s">
        <v>2000</v>
      </c>
      <c r="E1112" s="15" t="s">
        <v>1996</v>
      </c>
      <c r="F1112" s="15" t="s">
        <v>19</v>
      </c>
      <c r="G1112" s="15" t="s">
        <v>11526</v>
      </c>
      <c r="H1112" s="15"/>
      <c r="I1112" s="15" t="s">
        <v>20</v>
      </c>
      <c r="J1112" s="15" t="s">
        <v>21</v>
      </c>
      <c r="K1112" s="15" t="s">
        <v>22</v>
      </c>
      <c r="L1112" s="15">
        <v>0</v>
      </c>
      <c r="M1112" s="15"/>
      <c r="N1112" s="15">
        <v>0</v>
      </c>
      <c r="O1112" s="15"/>
      <c r="P1112" s="15" t="s">
        <v>23</v>
      </c>
      <c r="Q1112" s="15" t="s">
        <v>2001</v>
      </c>
      <c r="R1112" s="15" t="s">
        <v>25</v>
      </c>
      <c r="S1112" s="15" t="s">
        <v>11531</v>
      </c>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c r="BH1112" s="15"/>
      <c r="BI1112" s="15"/>
      <c r="BJ1112" s="15"/>
      <c r="BK1112" s="15"/>
    </row>
    <row r="1113" spans="1:63" ht="15" customHeight="1" x14ac:dyDescent="0.25">
      <c r="A1113" s="15">
        <v>1830</v>
      </c>
      <c r="B1113" s="15" t="s">
        <v>2029</v>
      </c>
      <c r="C1113" s="15" t="s">
        <v>1996</v>
      </c>
      <c r="D1113" s="15" t="s">
        <v>2030</v>
      </c>
      <c r="E1113" s="15" t="s">
        <v>1996</v>
      </c>
      <c r="F1113" s="15" t="s">
        <v>19</v>
      </c>
      <c r="G1113" s="15" t="s">
        <v>11526</v>
      </c>
      <c r="H1113" s="15"/>
      <c r="I1113" s="15" t="s">
        <v>20</v>
      </c>
      <c r="J1113" s="15" t="s">
        <v>21</v>
      </c>
      <c r="K1113" s="15" t="s">
        <v>22</v>
      </c>
      <c r="L1113" s="15">
        <v>0</v>
      </c>
      <c r="M1113" s="15"/>
      <c r="N1113" s="15">
        <v>0</v>
      </c>
      <c r="O1113" s="15"/>
      <c r="P1113" s="15" t="s">
        <v>39</v>
      </c>
      <c r="Q1113" s="15" t="s">
        <v>2031</v>
      </c>
      <c r="R1113" s="15" t="s">
        <v>25</v>
      </c>
      <c r="S1113" s="15" t="s">
        <v>11531</v>
      </c>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c r="BH1113" s="15"/>
      <c r="BI1113" s="15"/>
      <c r="BJ1113" s="15"/>
      <c r="BK1113" s="15"/>
    </row>
    <row r="1114" spans="1:63" ht="15" customHeight="1" x14ac:dyDescent="0.25">
      <c r="A1114" s="15">
        <v>1831</v>
      </c>
      <c r="B1114" s="15" t="s">
        <v>2234</v>
      </c>
      <c r="C1114" s="15" t="s">
        <v>1996</v>
      </c>
      <c r="D1114" s="15" t="s">
        <v>2235</v>
      </c>
      <c r="E1114" s="15" t="s">
        <v>1996</v>
      </c>
      <c r="F1114" s="15" t="s">
        <v>19</v>
      </c>
      <c r="G1114" s="15" t="s">
        <v>11526</v>
      </c>
      <c r="H1114" s="15"/>
      <c r="I1114" s="15" t="s">
        <v>20</v>
      </c>
      <c r="J1114" s="15" t="s">
        <v>21</v>
      </c>
      <c r="K1114" s="15" t="s">
        <v>22</v>
      </c>
      <c r="L1114" s="15">
        <v>0</v>
      </c>
      <c r="M1114" s="15"/>
      <c r="N1114" s="15">
        <v>0</v>
      </c>
      <c r="O1114" s="15"/>
      <c r="P1114" s="15" t="s">
        <v>39</v>
      </c>
      <c r="Q1114" s="15" t="s">
        <v>2236</v>
      </c>
      <c r="R1114" s="15" t="s">
        <v>25</v>
      </c>
      <c r="S1114" s="15" t="s">
        <v>11531</v>
      </c>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c r="BH1114" s="15"/>
      <c r="BI1114" s="15"/>
      <c r="BJ1114" s="15"/>
      <c r="BK1114" s="15"/>
    </row>
    <row r="1115" spans="1:63" ht="15" customHeight="1" x14ac:dyDescent="0.25">
      <c r="A1115" s="15">
        <v>1832</v>
      </c>
      <c r="B1115" s="15" t="s">
        <v>2237</v>
      </c>
      <c r="C1115" s="15" t="s">
        <v>1996</v>
      </c>
      <c r="D1115" s="15" t="s">
        <v>2238</v>
      </c>
      <c r="E1115" s="15" t="s">
        <v>1996</v>
      </c>
      <c r="F1115" s="15" t="s">
        <v>19</v>
      </c>
      <c r="G1115" s="15" t="s">
        <v>11526</v>
      </c>
      <c r="H1115" s="15"/>
      <c r="I1115" s="15" t="s">
        <v>20</v>
      </c>
      <c r="J1115" s="15" t="s">
        <v>21</v>
      </c>
      <c r="K1115" s="15" t="s">
        <v>22</v>
      </c>
      <c r="L1115" s="15">
        <v>0</v>
      </c>
      <c r="M1115" s="15"/>
      <c r="N1115" s="15">
        <v>0</v>
      </c>
      <c r="O1115" s="15"/>
      <c r="P1115" s="15" t="s">
        <v>39</v>
      </c>
      <c r="Q1115" s="15" t="s">
        <v>2239</v>
      </c>
      <c r="R1115" s="15" t="s">
        <v>25</v>
      </c>
      <c r="S1115" s="15" t="s">
        <v>11531</v>
      </c>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row>
    <row r="1116" spans="1:63" ht="15" customHeight="1" x14ac:dyDescent="0.25">
      <c r="A1116" s="15">
        <v>1833</v>
      </c>
      <c r="B1116" s="15" t="s">
        <v>2240</v>
      </c>
      <c r="C1116" s="15" t="s">
        <v>1996</v>
      </c>
      <c r="D1116" s="15" t="s">
        <v>2241</v>
      </c>
      <c r="E1116" s="15" t="s">
        <v>1996</v>
      </c>
      <c r="F1116" s="15" t="s">
        <v>19</v>
      </c>
      <c r="G1116" s="15" t="s">
        <v>11526</v>
      </c>
      <c r="H1116" s="15"/>
      <c r="I1116" s="15" t="s">
        <v>20</v>
      </c>
      <c r="J1116" s="15" t="s">
        <v>21</v>
      </c>
      <c r="K1116" s="15" t="s">
        <v>22</v>
      </c>
      <c r="L1116" s="15">
        <v>0</v>
      </c>
      <c r="M1116" s="15"/>
      <c r="N1116" s="15">
        <v>0</v>
      </c>
      <c r="O1116" s="15"/>
      <c r="P1116" s="15" t="s">
        <v>39</v>
      </c>
      <c r="Q1116" s="15" t="s">
        <v>2242</v>
      </c>
      <c r="R1116" s="15" t="s">
        <v>25</v>
      </c>
      <c r="S1116" s="15" t="s">
        <v>11531</v>
      </c>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c r="BH1116" s="15"/>
      <c r="BI1116" s="15"/>
      <c r="BJ1116" s="15"/>
      <c r="BK1116" s="15"/>
    </row>
    <row r="1117" spans="1:63" ht="15" customHeight="1" x14ac:dyDescent="0.25">
      <c r="A1117" s="15">
        <v>1834</v>
      </c>
      <c r="B1117" s="15" t="s">
        <v>2248</v>
      </c>
      <c r="C1117" s="15" t="s">
        <v>1996</v>
      </c>
      <c r="D1117" s="15" t="s">
        <v>2249</v>
      </c>
      <c r="E1117" s="15" t="s">
        <v>1996</v>
      </c>
      <c r="F1117" s="15" t="s">
        <v>19</v>
      </c>
      <c r="G1117" s="15" t="s">
        <v>11526</v>
      </c>
      <c r="H1117" s="15"/>
      <c r="I1117" s="15" t="s">
        <v>20</v>
      </c>
      <c r="J1117" s="15" t="s">
        <v>21</v>
      </c>
      <c r="K1117" s="15" t="s">
        <v>22</v>
      </c>
      <c r="L1117" s="15">
        <v>0</v>
      </c>
      <c r="M1117" s="15"/>
      <c r="N1117" s="15">
        <v>0</v>
      </c>
      <c r="O1117" s="15"/>
      <c r="P1117" s="15" t="s">
        <v>39</v>
      </c>
      <c r="Q1117" s="15" t="s">
        <v>2250</v>
      </c>
      <c r="R1117" s="15" t="s">
        <v>25</v>
      </c>
      <c r="S1117" s="15" t="s">
        <v>11531</v>
      </c>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row>
    <row r="1118" spans="1:63" ht="15" customHeight="1" x14ac:dyDescent="0.25">
      <c r="A1118" s="15">
        <v>1835</v>
      </c>
      <c r="B1118" s="15" t="s">
        <v>2251</v>
      </c>
      <c r="C1118" s="15" t="s">
        <v>1996</v>
      </c>
      <c r="D1118" s="15" t="s">
        <v>2252</v>
      </c>
      <c r="E1118" s="15" t="s">
        <v>1996</v>
      </c>
      <c r="F1118" s="15" t="s">
        <v>19</v>
      </c>
      <c r="G1118" s="15" t="s">
        <v>11526</v>
      </c>
      <c r="H1118" s="15"/>
      <c r="I1118" s="15" t="s">
        <v>20</v>
      </c>
      <c r="J1118" s="15" t="s">
        <v>21</v>
      </c>
      <c r="K1118" s="15" t="s">
        <v>22</v>
      </c>
      <c r="L1118" s="15">
        <v>0</v>
      </c>
      <c r="M1118" s="15"/>
      <c r="N1118" s="15">
        <v>0</v>
      </c>
      <c r="O1118" s="15"/>
      <c r="P1118" s="15" t="s">
        <v>23</v>
      </c>
      <c r="Q1118" s="15" t="s">
        <v>2253</v>
      </c>
      <c r="R1118" s="15" t="s">
        <v>25</v>
      </c>
      <c r="S1118" s="15" t="s">
        <v>11531</v>
      </c>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row>
    <row r="1119" spans="1:63" ht="15" customHeight="1" x14ac:dyDescent="0.25">
      <c r="A1119" s="15">
        <v>1836</v>
      </c>
      <c r="B1119" s="15" t="s">
        <v>2254</v>
      </c>
      <c r="C1119" s="15" t="s">
        <v>1996</v>
      </c>
      <c r="D1119" s="15" t="s">
        <v>2255</v>
      </c>
      <c r="E1119" s="15" t="s">
        <v>1996</v>
      </c>
      <c r="F1119" s="15" t="s">
        <v>19</v>
      </c>
      <c r="G1119" s="15" t="s">
        <v>11526</v>
      </c>
      <c r="H1119" s="15"/>
      <c r="I1119" s="15" t="s">
        <v>20</v>
      </c>
      <c r="J1119" s="15" t="s">
        <v>21</v>
      </c>
      <c r="K1119" s="15" t="s">
        <v>22</v>
      </c>
      <c r="L1119" s="15">
        <v>0</v>
      </c>
      <c r="M1119" s="15"/>
      <c r="N1119" s="15">
        <v>0</v>
      </c>
      <c r="O1119" s="15"/>
      <c r="P1119" s="15" t="s">
        <v>39</v>
      </c>
      <c r="Q1119" s="15" t="s">
        <v>2256</v>
      </c>
      <c r="R1119" s="15" t="s">
        <v>25</v>
      </c>
      <c r="S1119" s="15" t="s">
        <v>11531</v>
      </c>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c r="BH1119" s="15"/>
      <c r="BI1119" s="15"/>
      <c r="BJ1119" s="15"/>
      <c r="BK1119" s="15"/>
    </row>
    <row r="1120" spans="1:63" ht="15" customHeight="1" x14ac:dyDescent="0.25">
      <c r="A1120" s="15">
        <v>1837</v>
      </c>
      <c r="B1120" s="15" t="s">
        <v>2268</v>
      </c>
      <c r="C1120" s="15" t="s">
        <v>1996</v>
      </c>
      <c r="D1120" s="15" t="s">
        <v>2269</v>
      </c>
      <c r="E1120" s="15" t="s">
        <v>1996</v>
      </c>
      <c r="F1120" s="15" t="s">
        <v>19</v>
      </c>
      <c r="G1120" s="15" t="s">
        <v>11526</v>
      </c>
      <c r="H1120" s="15"/>
      <c r="I1120" s="15" t="s">
        <v>20</v>
      </c>
      <c r="J1120" s="15" t="s">
        <v>21</v>
      </c>
      <c r="K1120" s="15" t="s">
        <v>22</v>
      </c>
      <c r="L1120" s="15">
        <v>0</v>
      </c>
      <c r="M1120" s="15"/>
      <c r="N1120" s="15">
        <v>0</v>
      </c>
      <c r="O1120" s="15"/>
      <c r="P1120" s="15" t="s">
        <v>31</v>
      </c>
      <c r="Q1120" s="15" t="s">
        <v>2270</v>
      </c>
      <c r="R1120" s="15" t="s">
        <v>25</v>
      </c>
      <c r="S1120" s="15" t="s">
        <v>11531</v>
      </c>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row>
    <row r="1121" spans="1:63" ht="15" customHeight="1" x14ac:dyDescent="0.25">
      <c r="A1121" s="15">
        <v>1838</v>
      </c>
      <c r="B1121" s="15" t="s">
        <v>2271</v>
      </c>
      <c r="C1121" s="15" t="s">
        <v>1996</v>
      </c>
      <c r="D1121" s="15" t="s">
        <v>2272</v>
      </c>
      <c r="E1121" s="15" t="s">
        <v>1996</v>
      </c>
      <c r="F1121" s="15" t="s">
        <v>19</v>
      </c>
      <c r="G1121" s="15" t="s">
        <v>11526</v>
      </c>
      <c r="H1121" s="15"/>
      <c r="I1121" s="15" t="s">
        <v>20</v>
      </c>
      <c r="J1121" s="15" t="s">
        <v>21</v>
      </c>
      <c r="K1121" s="15" t="s">
        <v>22</v>
      </c>
      <c r="L1121" s="15">
        <v>0</v>
      </c>
      <c r="M1121" s="15"/>
      <c r="N1121" s="15">
        <v>0</v>
      </c>
      <c r="O1121" s="15"/>
      <c r="P1121" s="15" t="s">
        <v>31</v>
      </c>
      <c r="Q1121" s="15" t="s">
        <v>2273</v>
      </c>
      <c r="R1121" s="15" t="s">
        <v>25</v>
      </c>
      <c r="S1121" s="15" t="s">
        <v>11531</v>
      </c>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c r="BH1121" s="15"/>
      <c r="BI1121" s="15"/>
      <c r="BJ1121" s="15"/>
      <c r="BK1121" s="15"/>
    </row>
    <row r="1122" spans="1:63" ht="15" customHeight="1" x14ac:dyDescent="0.25">
      <c r="A1122" s="15">
        <v>1839</v>
      </c>
      <c r="B1122" s="15" t="s">
        <v>2284</v>
      </c>
      <c r="C1122" s="15" t="s">
        <v>1996</v>
      </c>
      <c r="D1122" s="15" t="s">
        <v>2285</v>
      </c>
      <c r="E1122" s="15" t="s">
        <v>1996</v>
      </c>
      <c r="F1122" s="15" t="s">
        <v>19</v>
      </c>
      <c r="G1122" s="15" t="s">
        <v>11526</v>
      </c>
      <c r="H1122" s="15"/>
      <c r="I1122" s="15" t="s">
        <v>20</v>
      </c>
      <c r="J1122" s="15" t="s">
        <v>21</v>
      </c>
      <c r="K1122" s="15" t="s">
        <v>22</v>
      </c>
      <c r="L1122" s="15">
        <v>0</v>
      </c>
      <c r="M1122" s="15"/>
      <c r="N1122" s="15">
        <v>0</v>
      </c>
      <c r="O1122" s="15"/>
      <c r="P1122" s="15" t="s">
        <v>31</v>
      </c>
      <c r="Q1122" s="15" t="s">
        <v>2286</v>
      </c>
      <c r="R1122" s="15" t="s">
        <v>25</v>
      </c>
      <c r="S1122" s="15" t="s">
        <v>11531</v>
      </c>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row>
    <row r="1123" spans="1:63" ht="15" customHeight="1" x14ac:dyDescent="0.25">
      <c r="A1123" s="15">
        <v>1840</v>
      </c>
      <c r="B1123" s="15" t="s">
        <v>2287</v>
      </c>
      <c r="C1123" s="15" t="s">
        <v>1996</v>
      </c>
      <c r="D1123" s="15" t="s">
        <v>2288</v>
      </c>
      <c r="E1123" s="15" t="s">
        <v>1996</v>
      </c>
      <c r="F1123" s="15" t="s">
        <v>19</v>
      </c>
      <c r="G1123" s="15" t="s">
        <v>11526</v>
      </c>
      <c r="H1123" s="15"/>
      <c r="I1123" s="15" t="s">
        <v>20</v>
      </c>
      <c r="J1123" s="15" t="s">
        <v>21</v>
      </c>
      <c r="K1123" s="15" t="s">
        <v>22</v>
      </c>
      <c r="L1123" s="15">
        <v>0</v>
      </c>
      <c r="M1123" s="15"/>
      <c r="N1123" s="15">
        <v>0</v>
      </c>
      <c r="O1123" s="15"/>
      <c r="P1123" s="15" t="s">
        <v>31</v>
      </c>
      <c r="Q1123" s="15" t="s">
        <v>2289</v>
      </c>
      <c r="R1123" s="15" t="s">
        <v>25</v>
      </c>
      <c r="S1123" s="15" t="s">
        <v>11531</v>
      </c>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c r="BH1123" s="15"/>
      <c r="BI1123" s="15"/>
      <c r="BJ1123" s="15"/>
      <c r="BK1123" s="15"/>
    </row>
    <row r="1124" spans="1:63" ht="15" customHeight="1" x14ac:dyDescent="0.25">
      <c r="A1124" s="15">
        <v>1841</v>
      </c>
      <c r="B1124" s="15" t="s">
        <v>2290</v>
      </c>
      <c r="C1124" s="15" t="s">
        <v>1996</v>
      </c>
      <c r="D1124" s="15" t="s">
        <v>2291</v>
      </c>
      <c r="E1124" s="15" t="s">
        <v>1996</v>
      </c>
      <c r="F1124" s="15" t="s">
        <v>19</v>
      </c>
      <c r="G1124" s="15" t="s">
        <v>11526</v>
      </c>
      <c r="H1124" s="15"/>
      <c r="I1124" s="15" t="s">
        <v>20</v>
      </c>
      <c r="J1124" s="15" t="s">
        <v>21</v>
      </c>
      <c r="K1124" s="15" t="s">
        <v>22</v>
      </c>
      <c r="L1124" s="15">
        <v>0</v>
      </c>
      <c r="M1124" s="15"/>
      <c r="N1124" s="15">
        <v>0</v>
      </c>
      <c r="O1124" s="15"/>
      <c r="P1124" s="15" t="s">
        <v>39</v>
      </c>
      <c r="Q1124" s="15" t="s">
        <v>2292</v>
      </c>
      <c r="R1124" s="15" t="s">
        <v>25</v>
      </c>
      <c r="S1124" s="15" t="s">
        <v>11531</v>
      </c>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c r="BH1124" s="15"/>
      <c r="BI1124" s="15"/>
      <c r="BJ1124" s="15"/>
      <c r="BK1124" s="15"/>
    </row>
    <row r="1125" spans="1:63" ht="15" customHeight="1" x14ac:dyDescent="0.25">
      <c r="A1125" s="15">
        <v>1842</v>
      </c>
      <c r="B1125" s="15" t="s">
        <v>2293</v>
      </c>
      <c r="C1125" s="15" t="s">
        <v>1996</v>
      </c>
      <c r="D1125" s="15" t="s">
        <v>2294</v>
      </c>
      <c r="E1125" s="15" t="s">
        <v>1996</v>
      </c>
      <c r="F1125" s="15" t="s">
        <v>19</v>
      </c>
      <c r="G1125" s="15" t="s">
        <v>11526</v>
      </c>
      <c r="H1125" s="15"/>
      <c r="I1125" s="15" t="s">
        <v>20</v>
      </c>
      <c r="J1125" s="15" t="s">
        <v>21</v>
      </c>
      <c r="K1125" s="15" t="s">
        <v>22</v>
      </c>
      <c r="L1125" s="15">
        <v>0</v>
      </c>
      <c r="M1125" s="15"/>
      <c r="N1125" s="15">
        <v>0</v>
      </c>
      <c r="O1125" s="15"/>
      <c r="P1125" s="15" t="s">
        <v>31</v>
      </c>
      <c r="Q1125" s="15" t="s">
        <v>2295</v>
      </c>
      <c r="R1125" s="15" t="s">
        <v>25</v>
      </c>
      <c r="S1125" s="15" t="s">
        <v>11531</v>
      </c>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c r="BH1125" s="15"/>
      <c r="BI1125" s="15"/>
      <c r="BJ1125" s="15"/>
      <c r="BK1125" s="15"/>
    </row>
    <row r="1126" spans="1:63" ht="15" customHeight="1" x14ac:dyDescent="0.25">
      <c r="A1126" s="15">
        <v>1844</v>
      </c>
      <c r="B1126" s="15" t="s">
        <v>1932</v>
      </c>
      <c r="C1126" s="15" t="s">
        <v>1895</v>
      </c>
      <c r="D1126" s="15" t="s">
        <v>1903</v>
      </c>
      <c r="E1126" s="15" t="s">
        <v>1895</v>
      </c>
      <c r="F1126" s="15" t="s">
        <v>19</v>
      </c>
      <c r="G1126" s="15" t="s">
        <v>11526</v>
      </c>
      <c r="H1126" s="15"/>
      <c r="I1126" s="15" t="s">
        <v>20</v>
      </c>
      <c r="J1126" s="15" t="s">
        <v>21</v>
      </c>
      <c r="K1126" s="15" t="s">
        <v>22</v>
      </c>
      <c r="L1126" s="15">
        <v>0</v>
      </c>
      <c r="M1126" s="15"/>
      <c r="N1126" s="15">
        <v>0</v>
      </c>
      <c r="O1126" s="15"/>
      <c r="P1126" s="15" t="s">
        <v>39</v>
      </c>
      <c r="Q1126" s="15" t="s">
        <v>1933</v>
      </c>
      <c r="R1126" s="15" t="s">
        <v>25</v>
      </c>
      <c r="S1126" s="15" t="s">
        <v>11531</v>
      </c>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c r="BH1126" s="15"/>
      <c r="BI1126" s="15"/>
      <c r="BJ1126" s="15"/>
      <c r="BK1126" s="15"/>
    </row>
    <row r="1127" spans="1:63" ht="15" customHeight="1" x14ac:dyDescent="0.25">
      <c r="A1127" s="15">
        <v>1845</v>
      </c>
      <c r="B1127" s="15" t="s">
        <v>1934</v>
      </c>
      <c r="C1127" s="15" t="s">
        <v>1895</v>
      </c>
      <c r="D1127" s="15" t="s">
        <v>1906</v>
      </c>
      <c r="E1127" s="15" t="s">
        <v>1895</v>
      </c>
      <c r="F1127" s="15" t="s">
        <v>19</v>
      </c>
      <c r="G1127" s="15" t="s">
        <v>11526</v>
      </c>
      <c r="H1127" s="15"/>
      <c r="I1127" s="15" t="s">
        <v>20</v>
      </c>
      <c r="J1127" s="15" t="s">
        <v>21</v>
      </c>
      <c r="K1127" s="15" t="s">
        <v>22</v>
      </c>
      <c r="L1127" s="15">
        <v>0</v>
      </c>
      <c r="M1127" s="15"/>
      <c r="N1127" s="15">
        <v>0</v>
      </c>
      <c r="O1127" s="15"/>
      <c r="P1127" s="15" t="s">
        <v>23</v>
      </c>
      <c r="Q1127" s="15" t="s">
        <v>1935</v>
      </c>
      <c r="R1127" s="15" t="s">
        <v>25</v>
      </c>
      <c r="S1127" s="15" t="s">
        <v>11531</v>
      </c>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c r="BH1127" s="15"/>
      <c r="BI1127" s="15"/>
      <c r="BJ1127" s="15"/>
      <c r="BK1127" s="15"/>
    </row>
    <row r="1128" spans="1:63" ht="15" customHeight="1" x14ac:dyDescent="0.25">
      <c r="A1128" s="15">
        <v>1846</v>
      </c>
      <c r="B1128" s="15" t="s">
        <v>1939</v>
      </c>
      <c r="C1128" s="15" t="s">
        <v>1895</v>
      </c>
      <c r="D1128" s="15" t="s">
        <v>1916</v>
      </c>
      <c r="E1128" s="15" t="s">
        <v>1895</v>
      </c>
      <c r="F1128" s="15" t="s">
        <v>19</v>
      </c>
      <c r="G1128" s="15" t="s">
        <v>11526</v>
      </c>
      <c r="H1128" s="15"/>
      <c r="I1128" s="15" t="s">
        <v>20</v>
      </c>
      <c r="J1128" s="15" t="s">
        <v>21</v>
      </c>
      <c r="K1128" s="15" t="s">
        <v>22</v>
      </c>
      <c r="L1128" s="15">
        <v>0</v>
      </c>
      <c r="M1128" s="15"/>
      <c r="N1128" s="15">
        <v>0</v>
      </c>
      <c r="O1128" s="15"/>
      <c r="P1128" s="15" t="s">
        <v>39</v>
      </c>
      <c r="Q1128" s="15" t="s">
        <v>1917</v>
      </c>
      <c r="R1128" s="15" t="s">
        <v>25</v>
      </c>
      <c r="S1128" s="15" t="s">
        <v>11531</v>
      </c>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c r="BH1128" s="15"/>
      <c r="BI1128" s="15"/>
      <c r="BJ1128" s="15"/>
      <c r="BK1128" s="15"/>
    </row>
    <row r="1129" spans="1:63" ht="15" customHeight="1" x14ac:dyDescent="0.25">
      <c r="A1129" s="15">
        <v>1847</v>
      </c>
      <c r="B1129" s="15" t="s">
        <v>1940</v>
      </c>
      <c r="C1129" s="15" t="s">
        <v>1895</v>
      </c>
      <c r="D1129" s="15" t="s">
        <v>1919</v>
      </c>
      <c r="E1129" s="15" t="s">
        <v>1895</v>
      </c>
      <c r="F1129" s="15" t="s">
        <v>19</v>
      </c>
      <c r="G1129" s="15" t="s">
        <v>11526</v>
      </c>
      <c r="H1129" s="15"/>
      <c r="I1129" s="15" t="s">
        <v>20</v>
      </c>
      <c r="J1129" s="15" t="s">
        <v>21</v>
      </c>
      <c r="K1129" s="15" t="s">
        <v>22</v>
      </c>
      <c r="L1129" s="15">
        <v>0</v>
      </c>
      <c r="M1129" s="15"/>
      <c r="N1129" s="15">
        <v>0</v>
      </c>
      <c r="O1129" s="15"/>
      <c r="P1129" s="15" t="s">
        <v>39</v>
      </c>
      <c r="Q1129" s="15" t="s">
        <v>1896</v>
      </c>
      <c r="R1129" s="15" t="s">
        <v>25</v>
      </c>
      <c r="S1129" s="15" t="s">
        <v>11531</v>
      </c>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row>
    <row r="1130" spans="1:63" ht="15" customHeight="1" x14ac:dyDescent="0.25">
      <c r="A1130" s="15">
        <v>1848</v>
      </c>
      <c r="B1130" s="15" t="s">
        <v>1941</v>
      </c>
      <c r="C1130" s="15" t="s">
        <v>1895</v>
      </c>
      <c r="D1130" s="15" t="s">
        <v>1921</v>
      </c>
      <c r="E1130" s="15" t="s">
        <v>1895</v>
      </c>
      <c r="F1130" s="15" t="s">
        <v>19</v>
      </c>
      <c r="G1130" s="15" t="s">
        <v>11526</v>
      </c>
      <c r="H1130" s="15"/>
      <c r="I1130" s="15" t="s">
        <v>20</v>
      </c>
      <c r="J1130" s="15" t="s">
        <v>21</v>
      </c>
      <c r="K1130" s="15" t="s">
        <v>22</v>
      </c>
      <c r="L1130" s="15">
        <v>0</v>
      </c>
      <c r="M1130" s="15"/>
      <c r="N1130" s="15">
        <v>0</v>
      </c>
      <c r="O1130" s="15"/>
      <c r="P1130" s="15" t="s">
        <v>23</v>
      </c>
      <c r="Q1130" s="15" t="s">
        <v>1942</v>
      </c>
      <c r="R1130" s="15" t="s">
        <v>25</v>
      </c>
      <c r="S1130" s="15" t="s">
        <v>11531</v>
      </c>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c r="BH1130" s="15"/>
      <c r="BI1130" s="15"/>
      <c r="BJ1130" s="15"/>
      <c r="BK1130" s="15"/>
    </row>
    <row r="1131" spans="1:63" ht="15" customHeight="1" x14ac:dyDescent="0.25">
      <c r="A1131" s="15">
        <v>1849</v>
      </c>
      <c r="B1131" s="15" t="s">
        <v>1943</v>
      </c>
      <c r="C1131" s="15" t="s">
        <v>1895</v>
      </c>
      <c r="D1131" s="15" t="s">
        <v>1937</v>
      </c>
      <c r="E1131" s="15" t="s">
        <v>1895</v>
      </c>
      <c r="F1131" s="15" t="s">
        <v>19</v>
      </c>
      <c r="G1131" s="15" t="s">
        <v>11526</v>
      </c>
      <c r="H1131" s="15"/>
      <c r="I1131" s="15" t="s">
        <v>20</v>
      </c>
      <c r="J1131" s="15" t="s">
        <v>21</v>
      </c>
      <c r="K1131" s="15" t="s">
        <v>22</v>
      </c>
      <c r="L1131" s="15">
        <v>0</v>
      </c>
      <c r="M1131" s="15"/>
      <c r="N1131" s="15">
        <v>0</v>
      </c>
      <c r="O1131" s="15"/>
      <c r="P1131" s="15" t="s">
        <v>39</v>
      </c>
      <c r="Q1131" s="15" t="s">
        <v>1938</v>
      </c>
      <c r="R1131" s="15" t="s">
        <v>25</v>
      </c>
      <c r="S1131" s="15" t="s">
        <v>11531</v>
      </c>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c r="BH1131" s="15"/>
      <c r="BI1131" s="15"/>
      <c r="BJ1131" s="15"/>
      <c r="BK1131" s="15"/>
    </row>
    <row r="1132" spans="1:63" ht="15" customHeight="1" x14ac:dyDescent="0.25">
      <c r="A1132" s="15">
        <v>1850</v>
      </c>
      <c r="B1132" s="15" t="s">
        <v>1964</v>
      </c>
      <c r="C1132" s="15" t="s">
        <v>1895</v>
      </c>
      <c r="D1132" s="15" t="s">
        <v>1945</v>
      </c>
      <c r="E1132" s="15" t="s">
        <v>1895</v>
      </c>
      <c r="F1132" s="15" t="s">
        <v>19</v>
      </c>
      <c r="G1132" s="15" t="s">
        <v>11526</v>
      </c>
      <c r="H1132" s="15"/>
      <c r="I1132" s="15" t="s">
        <v>20</v>
      </c>
      <c r="J1132" s="15" t="s">
        <v>21</v>
      </c>
      <c r="K1132" s="15" t="s">
        <v>22</v>
      </c>
      <c r="L1132" s="15">
        <v>0</v>
      </c>
      <c r="M1132" s="15"/>
      <c r="N1132" s="15">
        <v>0</v>
      </c>
      <c r="O1132" s="15"/>
      <c r="P1132" s="15" t="s">
        <v>39</v>
      </c>
      <c r="Q1132" s="15" t="s">
        <v>1965</v>
      </c>
      <c r="R1132" s="15" t="s">
        <v>25</v>
      </c>
      <c r="S1132" s="15" t="s">
        <v>11531</v>
      </c>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c r="BH1132" s="15"/>
      <c r="BI1132" s="15"/>
      <c r="BJ1132" s="15"/>
      <c r="BK1132" s="15"/>
    </row>
    <row r="1133" spans="1:63" ht="15" customHeight="1" x14ac:dyDescent="0.25">
      <c r="A1133" s="15">
        <v>1852</v>
      </c>
      <c r="B1133" s="15" t="s">
        <v>1902</v>
      </c>
      <c r="C1133" s="15" t="s">
        <v>1885</v>
      </c>
      <c r="D1133" s="15" t="s">
        <v>1903</v>
      </c>
      <c r="E1133" s="15" t="s">
        <v>1885</v>
      </c>
      <c r="F1133" s="15" t="s">
        <v>19</v>
      </c>
      <c r="G1133" s="15" t="s">
        <v>11526</v>
      </c>
      <c r="H1133" s="15"/>
      <c r="I1133" s="15" t="s">
        <v>20</v>
      </c>
      <c r="J1133" s="15" t="s">
        <v>21</v>
      </c>
      <c r="K1133" s="15" t="s">
        <v>22</v>
      </c>
      <c r="L1133" s="15">
        <v>0</v>
      </c>
      <c r="M1133" s="15"/>
      <c r="N1133" s="15">
        <v>0</v>
      </c>
      <c r="O1133" s="15"/>
      <c r="P1133" s="15" t="s">
        <v>39</v>
      </c>
      <c r="Q1133" s="15" t="s">
        <v>1904</v>
      </c>
      <c r="R1133" s="15" t="s">
        <v>25</v>
      </c>
      <c r="S1133" s="15" t="s">
        <v>11531</v>
      </c>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c r="BH1133" s="15"/>
      <c r="BI1133" s="15"/>
      <c r="BJ1133" s="15"/>
      <c r="BK1133" s="15"/>
    </row>
    <row r="1134" spans="1:63" ht="15" customHeight="1" x14ac:dyDescent="0.25">
      <c r="A1134" s="15">
        <v>1853</v>
      </c>
      <c r="B1134" s="15" t="s">
        <v>1905</v>
      </c>
      <c r="C1134" s="15" t="s">
        <v>1885</v>
      </c>
      <c r="D1134" s="15" t="s">
        <v>1906</v>
      </c>
      <c r="E1134" s="15" t="s">
        <v>1885</v>
      </c>
      <c r="F1134" s="15" t="s">
        <v>19</v>
      </c>
      <c r="G1134" s="15" t="s">
        <v>11526</v>
      </c>
      <c r="H1134" s="15"/>
      <c r="I1134" s="15" t="s">
        <v>20</v>
      </c>
      <c r="J1134" s="15" t="s">
        <v>21</v>
      </c>
      <c r="K1134" s="15" t="s">
        <v>22</v>
      </c>
      <c r="L1134" s="15">
        <v>0</v>
      </c>
      <c r="M1134" s="15"/>
      <c r="N1134" s="15">
        <v>0</v>
      </c>
      <c r="O1134" s="15"/>
      <c r="P1134" s="15" t="s">
        <v>23</v>
      </c>
      <c r="Q1134" s="15" t="s">
        <v>1907</v>
      </c>
      <c r="R1134" s="15" t="s">
        <v>25</v>
      </c>
      <c r="S1134" s="15" t="s">
        <v>11531</v>
      </c>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c r="BH1134" s="15"/>
      <c r="BI1134" s="15"/>
      <c r="BJ1134" s="15"/>
      <c r="BK1134" s="15"/>
    </row>
    <row r="1135" spans="1:63" ht="15" customHeight="1" x14ac:dyDescent="0.25">
      <c r="A1135" s="15">
        <v>1854</v>
      </c>
      <c r="B1135" s="15" t="s">
        <v>1915</v>
      </c>
      <c r="C1135" s="15" t="s">
        <v>1885</v>
      </c>
      <c r="D1135" s="15" t="s">
        <v>1916</v>
      </c>
      <c r="E1135" s="15" t="s">
        <v>1885</v>
      </c>
      <c r="F1135" s="15" t="s">
        <v>19</v>
      </c>
      <c r="G1135" s="15" t="s">
        <v>11526</v>
      </c>
      <c r="H1135" s="15"/>
      <c r="I1135" s="15" t="s">
        <v>20</v>
      </c>
      <c r="J1135" s="15" t="s">
        <v>21</v>
      </c>
      <c r="K1135" s="15" t="s">
        <v>22</v>
      </c>
      <c r="L1135" s="15">
        <v>0</v>
      </c>
      <c r="M1135" s="15"/>
      <c r="N1135" s="15">
        <v>0</v>
      </c>
      <c r="O1135" s="15"/>
      <c r="P1135" s="15" t="s">
        <v>39</v>
      </c>
      <c r="Q1135" s="15" t="s">
        <v>1917</v>
      </c>
      <c r="R1135" s="15" t="s">
        <v>25</v>
      </c>
      <c r="S1135" s="15" t="s">
        <v>11531</v>
      </c>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c r="BH1135" s="15"/>
      <c r="BI1135" s="15"/>
      <c r="BJ1135" s="15"/>
      <c r="BK1135" s="15"/>
    </row>
    <row r="1136" spans="1:63" ht="15" customHeight="1" x14ac:dyDescent="0.25">
      <c r="A1136" s="15">
        <v>1855</v>
      </c>
      <c r="B1136" s="15" t="s">
        <v>1918</v>
      </c>
      <c r="C1136" s="15" t="s">
        <v>1885</v>
      </c>
      <c r="D1136" s="15" t="s">
        <v>1919</v>
      </c>
      <c r="E1136" s="15" t="s">
        <v>1885</v>
      </c>
      <c r="F1136" s="15" t="s">
        <v>19</v>
      </c>
      <c r="G1136" s="15" t="s">
        <v>11526</v>
      </c>
      <c r="H1136" s="15"/>
      <c r="I1136" s="15" t="s">
        <v>20</v>
      </c>
      <c r="J1136" s="15" t="s">
        <v>21</v>
      </c>
      <c r="K1136" s="15" t="s">
        <v>22</v>
      </c>
      <c r="L1136" s="15">
        <v>0</v>
      </c>
      <c r="M1136" s="15"/>
      <c r="N1136" s="15">
        <v>0</v>
      </c>
      <c r="O1136" s="15"/>
      <c r="P1136" s="15" t="s">
        <v>39</v>
      </c>
      <c r="Q1136" s="15" t="s">
        <v>1887</v>
      </c>
      <c r="R1136" s="15" t="s">
        <v>25</v>
      </c>
      <c r="S1136" s="15" t="s">
        <v>11531</v>
      </c>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row>
    <row r="1137" spans="1:63" ht="15" customHeight="1" x14ac:dyDescent="0.25">
      <c r="A1137" s="15">
        <v>1856</v>
      </c>
      <c r="B1137" s="15" t="s">
        <v>1920</v>
      </c>
      <c r="C1137" s="15" t="s">
        <v>1885</v>
      </c>
      <c r="D1137" s="15" t="s">
        <v>1921</v>
      </c>
      <c r="E1137" s="15" t="s">
        <v>1885</v>
      </c>
      <c r="F1137" s="15" t="s">
        <v>19</v>
      </c>
      <c r="G1137" s="15" t="s">
        <v>11526</v>
      </c>
      <c r="H1137" s="15"/>
      <c r="I1137" s="15" t="s">
        <v>20</v>
      </c>
      <c r="J1137" s="15" t="s">
        <v>21</v>
      </c>
      <c r="K1137" s="15" t="s">
        <v>22</v>
      </c>
      <c r="L1137" s="15">
        <v>0</v>
      </c>
      <c r="M1137" s="15"/>
      <c r="N1137" s="15">
        <v>0</v>
      </c>
      <c r="O1137" s="15"/>
      <c r="P1137" s="15" t="s">
        <v>23</v>
      </c>
      <c r="Q1137" s="15" t="s">
        <v>1922</v>
      </c>
      <c r="R1137" s="15" t="s">
        <v>25</v>
      </c>
      <c r="S1137" s="15" t="s">
        <v>11531</v>
      </c>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row>
    <row r="1138" spans="1:63" ht="15" customHeight="1" x14ac:dyDescent="0.25">
      <c r="A1138" s="15">
        <v>1857</v>
      </c>
      <c r="B1138" s="15" t="s">
        <v>1936</v>
      </c>
      <c r="C1138" s="15" t="s">
        <v>1885</v>
      </c>
      <c r="D1138" s="15" t="s">
        <v>1937</v>
      </c>
      <c r="E1138" s="15" t="s">
        <v>1885</v>
      </c>
      <c r="F1138" s="15" t="s">
        <v>19</v>
      </c>
      <c r="G1138" s="15" t="s">
        <v>11526</v>
      </c>
      <c r="H1138" s="15"/>
      <c r="I1138" s="15" t="s">
        <v>20</v>
      </c>
      <c r="J1138" s="15" t="s">
        <v>21</v>
      </c>
      <c r="K1138" s="15" t="s">
        <v>22</v>
      </c>
      <c r="L1138" s="15">
        <v>0</v>
      </c>
      <c r="M1138" s="15"/>
      <c r="N1138" s="15">
        <v>0</v>
      </c>
      <c r="O1138" s="15"/>
      <c r="P1138" s="15" t="s">
        <v>39</v>
      </c>
      <c r="Q1138" s="15" t="s">
        <v>1938</v>
      </c>
      <c r="R1138" s="15" t="s">
        <v>25</v>
      </c>
      <c r="S1138" s="15" t="s">
        <v>11531</v>
      </c>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row>
    <row r="1139" spans="1:63" ht="15" customHeight="1" x14ac:dyDescent="0.25">
      <c r="A1139" s="15">
        <v>1858</v>
      </c>
      <c r="B1139" s="15" t="s">
        <v>1944</v>
      </c>
      <c r="C1139" s="15" t="s">
        <v>1885</v>
      </c>
      <c r="D1139" s="15" t="s">
        <v>1945</v>
      </c>
      <c r="E1139" s="15" t="s">
        <v>1885</v>
      </c>
      <c r="F1139" s="15" t="s">
        <v>19</v>
      </c>
      <c r="G1139" s="15" t="s">
        <v>11526</v>
      </c>
      <c r="H1139" s="15"/>
      <c r="I1139" s="15" t="s">
        <v>20</v>
      </c>
      <c r="J1139" s="15" t="s">
        <v>21</v>
      </c>
      <c r="K1139" s="15" t="s">
        <v>22</v>
      </c>
      <c r="L1139" s="15">
        <v>0</v>
      </c>
      <c r="M1139" s="15"/>
      <c r="N1139" s="15">
        <v>0</v>
      </c>
      <c r="O1139" s="15"/>
      <c r="P1139" s="15" t="s">
        <v>39</v>
      </c>
      <c r="Q1139" s="15" t="s">
        <v>1946</v>
      </c>
      <c r="R1139" s="15" t="s">
        <v>25</v>
      </c>
      <c r="S1139" s="15" t="s">
        <v>11531</v>
      </c>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row>
    <row r="1140" spans="1:63" ht="15" customHeight="1" x14ac:dyDescent="0.25">
      <c r="A1140" s="15">
        <v>1879</v>
      </c>
      <c r="B1140" s="15" t="s">
        <v>7301</v>
      </c>
      <c r="C1140" s="15" t="s">
        <v>7289</v>
      </c>
      <c r="D1140" s="15" t="s">
        <v>7302</v>
      </c>
      <c r="E1140" s="15" t="s">
        <v>6489</v>
      </c>
      <c r="F1140" s="15" t="s">
        <v>95</v>
      </c>
      <c r="G1140" s="15" t="s">
        <v>11526</v>
      </c>
      <c r="H1140" s="15"/>
      <c r="I1140" s="15" t="s">
        <v>2153</v>
      </c>
      <c r="J1140" s="15" t="s">
        <v>21</v>
      </c>
      <c r="K1140" s="15" t="s">
        <v>22</v>
      </c>
      <c r="L1140" s="15">
        <v>0</v>
      </c>
      <c r="M1140" s="15"/>
      <c r="N1140" s="15">
        <v>0</v>
      </c>
      <c r="O1140" s="15"/>
      <c r="P1140" s="15" t="s">
        <v>39</v>
      </c>
      <c r="Q1140" s="15" t="s">
        <v>7292</v>
      </c>
      <c r="R1140" s="15" t="s">
        <v>3139</v>
      </c>
      <c r="S1140" s="15" t="s">
        <v>11531</v>
      </c>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c r="BH1140" s="15"/>
      <c r="BI1140" s="15"/>
      <c r="BJ1140" s="15"/>
      <c r="BK1140" s="15"/>
    </row>
    <row r="1141" spans="1:63" ht="15" customHeight="1" x14ac:dyDescent="0.25">
      <c r="A1141" s="15">
        <v>1880</v>
      </c>
      <c r="B1141" s="15" t="s">
        <v>7410</v>
      </c>
      <c r="C1141" s="15" t="s">
        <v>7411</v>
      </c>
      <c r="D1141" s="15" t="s">
        <v>7412</v>
      </c>
      <c r="E1141" s="15" t="s">
        <v>6489</v>
      </c>
      <c r="F1141" s="15" t="s">
        <v>95</v>
      </c>
      <c r="G1141" s="15" t="s">
        <v>11526</v>
      </c>
      <c r="H1141" s="15"/>
      <c r="I1141" s="15" t="s">
        <v>2153</v>
      </c>
      <c r="J1141" s="15" t="s">
        <v>21</v>
      </c>
      <c r="K1141" s="15" t="s">
        <v>22</v>
      </c>
      <c r="L1141" s="15">
        <v>0</v>
      </c>
      <c r="M1141" s="15"/>
      <c r="N1141" s="15">
        <v>0</v>
      </c>
      <c r="O1141" s="15"/>
      <c r="P1141" s="15" t="s">
        <v>39</v>
      </c>
      <c r="Q1141" s="15" t="s">
        <v>7413</v>
      </c>
      <c r="R1141" s="15" t="s">
        <v>3139</v>
      </c>
      <c r="S1141" s="15" t="s">
        <v>11531</v>
      </c>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c r="BH1141" s="15"/>
      <c r="BI1141" s="15"/>
      <c r="BJ1141" s="15"/>
      <c r="BK1141" s="15"/>
    </row>
    <row r="1142" spans="1:63" ht="15" customHeight="1" x14ac:dyDescent="0.25">
      <c r="A1142" s="15">
        <v>1881</v>
      </c>
      <c r="B1142" s="15" t="s">
        <v>7687</v>
      </c>
      <c r="C1142" s="15" t="s">
        <v>7680</v>
      </c>
      <c r="D1142" s="15" t="s">
        <v>7688</v>
      </c>
      <c r="E1142" s="15" t="s">
        <v>6489</v>
      </c>
      <c r="F1142" s="15" t="s">
        <v>95</v>
      </c>
      <c r="G1142" s="15" t="s">
        <v>11526</v>
      </c>
      <c r="H1142" s="15"/>
      <c r="I1142" s="15" t="s">
        <v>2153</v>
      </c>
      <c r="J1142" s="15" t="s">
        <v>21</v>
      </c>
      <c r="K1142" s="15" t="s">
        <v>22</v>
      </c>
      <c r="L1142" s="15">
        <v>0</v>
      </c>
      <c r="M1142" s="15"/>
      <c r="N1142" s="15">
        <v>0</v>
      </c>
      <c r="O1142" s="15"/>
      <c r="P1142" s="15" t="s">
        <v>39</v>
      </c>
      <c r="Q1142" s="15" t="s">
        <v>7689</v>
      </c>
      <c r="R1142" s="15" t="s">
        <v>3139</v>
      </c>
      <c r="S1142" s="15" t="s">
        <v>11531</v>
      </c>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c r="BH1142" s="15"/>
      <c r="BI1142" s="15"/>
      <c r="BJ1142" s="15"/>
      <c r="BK1142" s="15"/>
    </row>
    <row r="1143" spans="1:63" ht="15" customHeight="1" x14ac:dyDescent="0.25">
      <c r="A1143" s="15">
        <v>1882</v>
      </c>
      <c r="B1143" s="15" t="s">
        <v>7896</v>
      </c>
      <c r="C1143" s="15" t="s">
        <v>7897</v>
      </c>
      <c r="D1143" s="15" t="s">
        <v>7898</v>
      </c>
      <c r="E1143" s="15" t="s">
        <v>6489</v>
      </c>
      <c r="F1143" s="15" t="s">
        <v>95</v>
      </c>
      <c r="G1143" s="15" t="s">
        <v>11526</v>
      </c>
      <c r="H1143" s="15"/>
      <c r="I1143" s="15" t="s">
        <v>7899</v>
      </c>
      <c r="J1143" s="15" t="s">
        <v>21</v>
      </c>
      <c r="K1143" s="15" t="s">
        <v>22</v>
      </c>
      <c r="L1143" s="15">
        <v>0</v>
      </c>
      <c r="M1143" s="15"/>
      <c r="N1143" s="15">
        <v>0</v>
      </c>
      <c r="O1143" s="15"/>
      <c r="P1143" s="15" t="s">
        <v>39</v>
      </c>
      <c r="Q1143" s="15" t="s">
        <v>7900</v>
      </c>
      <c r="R1143" s="15" t="s">
        <v>3139</v>
      </c>
      <c r="S1143" s="15" t="s">
        <v>11531</v>
      </c>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c r="BH1143" s="15"/>
      <c r="BI1143" s="15"/>
      <c r="BJ1143" s="15"/>
      <c r="BK1143" s="15"/>
    </row>
    <row r="1144" spans="1:63" ht="15" customHeight="1" x14ac:dyDescent="0.25">
      <c r="A1144" s="15">
        <v>1883</v>
      </c>
      <c r="B1144" s="15" t="s">
        <v>7912</v>
      </c>
      <c r="C1144" s="15" t="s">
        <v>7897</v>
      </c>
      <c r="D1144" s="15" t="s">
        <v>7898</v>
      </c>
      <c r="E1144" s="15" t="s">
        <v>6489</v>
      </c>
      <c r="F1144" s="15" t="s">
        <v>95</v>
      </c>
      <c r="G1144" s="15" t="s">
        <v>11526</v>
      </c>
      <c r="H1144" s="15"/>
      <c r="I1144" s="15" t="s">
        <v>7899</v>
      </c>
      <c r="J1144" s="15" t="s">
        <v>21</v>
      </c>
      <c r="K1144" s="15" t="s">
        <v>22</v>
      </c>
      <c r="L1144" s="15">
        <v>0</v>
      </c>
      <c r="M1144" s="15"/>
      <c r="N1144" s="15">
        <v>0</v>
      </c>
      <c r="O1144" s="15"/>
      <c r="P1144" s="15" t="s">
        <v>39</v>
      </c>
      <c r="Q1144" s="15" t="s">
        <v>7900</v>
      </c>
      <c r="R1144" s="15" t="s">
        <v>3139</v>
      </c>
      <c r="S1144" s="15" t="s">
        <v>11531</v>
      </c>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c r="BH1144" s="15"/>
      <c r="BI1144" s="15"/>
      <c r="BJ1144" s="15"/>
      <c r="BK1144" s="15"/>
    </row>
    <row r="1145" spans="1:63" ht="15" customHeight="1" x14ac:dyDescent="0.25">
      <c r="A1145" s="15">
        <v>1884</v>
      </c>
      <c r="B1145" s="15" t="s">
        <v>7923</v>
      </c>
      <c r="C1145" s="15" t="s">
        <v>7897</v>
      </c>
      <c r="D1145" s="15" t="s">
        <v>7898</v>
      </c>
      <c r="E1145" s="15" t="s">
        <v>6489</v>
      </c>
      <c r="F1145" s="15" t="s">
        <v>95</v>
      </c>
      <c r="G1145" s="15" t="s">
        <v>11526</v>
      </c>
      <c r="H1145" s="15"/>
      <c r="I1145" s="15" t="s">
        <v>7899</v>
      </c>
      <c r="J1145" s="15" t="s">
        <v>21</v>
      </c>
      <c r="K1145" s="15" t="s">
        <v>22</v>
      </c>
      <c r="L1145" s="15">
        <v>0</v>
      </c>
      <c r="M1145" s="15"/>
      <c r="N1145" s="15">
        <v>0</v>
      </c>
      <c r="O1145" s="15"/>
      <c r="P1145" s="15" t="s">
        <v>39</v>
      </c>
      <c r="Q1145" s="15" t="s">
        <v>7900</v>
      </c>
      <c r="R1145" s="15" t="s">
        <v>3139</v>
      </c>
      <c r="S1145" s="15" t="s">
        <v>11531</v>
      </c>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row>
    <row r="1146" spans="1:63" ht="15" customHeight="1" x14ac:dyDescent="0.25">
      <c r="A1146" s="15">
        <v>1885</v>
      </c>
      <c r="B1146" s="15" t="s">
        <v>7943</v>
      </c>
      <c r="C1146" s="15" t="s">
        <v>7897</v>
      </c>
      <c r="D1146" s="15" t="s">
        <v>7898</v>
      </c>
      <c r="E1146" s="15" t="s">
        <v>6489</v>
      </c>
      <c r="F1146" s="15" t="s">
        <v>95</v>
      </c>
      <c r="G1146" s="15" t="s">
        <v>11526</v>
      </c>
      <c r="H1146" s="15"/>
      <c r="I1146" s="15" t="s">
        <v>7899</v>
      </c>
      <c r="J1146" s="15" t="s">
        <v>21</v>
      </c>
      <c r="K1146" s="15" t="s">
        <v>22</v>
      </c>
      <c r="L1146" s="15">
        <v>0</v>
      </c>
      <c r="M1146" s="15"/>
      <c r="N1146" s="15">
        <v>0</v>
      </c>
      <c r="O1146" s="15"/>
      <c r="P1146" s="15" t="s">
        <v>39</v>
      </c>
      <c r="Q1146" s="15" t="s">
        <v>7900</v>
      </c>
      <c r="R1146" s="15" t="s">
        <v>3139</v>
      </c>
      <c r="S1146" s="15" t="s">
        <v>11531</v>
      </c>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row>
    <row r="1147" spans="1:63" ht="15" customHeight="1" x14ac:dyDescent="0.25">
      <c r="A1147" s="15">
        <v>1886</v>
      </c>
      <c r="B1147" s="15" t="s">
        <v>8009</v>
      </c>
      <c r="C1147" s="15" t="s">
        <v>7897</v>
      </c>
      <c r="D1147" s="15" t="s">
        <v>7898</v>
      </c>
      <c r="E1147" s="15" t="s">
        <v>6489</v>
      </c>
      <c r="F1147" s="15" t="s">
        <v>95</v>
      </c>
      <c r="G1147" s="15" t="s">
        <v>11526</v>
      </c>
      <c r="H1147" s="15"/>
      <c r="I1147" s="15" t="s">
        <v>7899</v>
      </c>
      <c r="J1147" s="15" t="s">
        <v>21</v>
      </c>
      <c r="K1147" s="15" t="s">
        <v>22</v>
      </c>
      <c r="L1147" s="15">
        <v>0</v>
      </c>
      <c r="M1147" s="15"/>
      <c r="N1147" s="15">
        <v>0</v>
      </c>
      <c r="O1147" s="15"/>
      <c r="P1147" s="15" t="s">
        <v>39</v>
      </c>
      <c r="Q1147" s="15" t="s">
        <v>7900</v>
      </c>
      <c r="R1147" s="15" t="s">
        <v>3139</v>
      </c>
      <c r="S1147" s="15" t="s">
        <v>11531</v>
      </c>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row>
    <row r="1148" spans="1:63" ht="15" customHeight="1" x14ac:dyDescent="0.25">
      <c r="A1148" s="15">
        <v>1887</v>
      </c>
      <c r="B1148" s="15" t="s">
        <v>8364</v>
      </c>
      <c r="C1148" s="15" t="s">
        <v>8363</v>
      </c>
      <c r="D1148" s="15" t="s">
        <v>8365</v>
      </c>
      <c r="E1148" s="15" t="s">
        <v>6489</v>
      </c>
      <c r="F1148" s="15" t="s">
        <v>95</v>
      </c>
      <c r="G1148" s="15" t="s">
        <v>11526</v>
      </c>
      <c r="H1148" s="15"/>
      <c r="I1148" s="15" t="s">
        <v>3216</v>
      </c>
      <c r="J1148" s="15" t="s">
        <v>21</v>
      </c>
      <c r="K1148" s="15" t="s">
        <v>22</v>
      </c>
      <c r="L1148" s="15">
        <v>0</v>
      </c>
      <c r="M1148" s="15"/>
      <c r="N1148" s="15">
        <v>0</v>
      </c>
      <c r="O1148" s="15"/>
      <c r="P1148" s="15" t="s">
        <v>39</v>
      </c>
      <c r="Q1148" s="15" t="s">
        <v>8366</v>
      </c>
      <c r="R1148" s="15" t="s">
        <v>3139</v>
      </c>
      <c r="S1148" s="15" t="s">
        <v>11531</v>
      </c>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c r="BH1148" s="15"/>
      <c r="BI1148" s="15"/>
      <c r="BJ1148" s="15"/>
      <c r="BK1148" s="15"/>
    </row>
    <row r="1149" spans="1:63" ht="15" customHeight="1" x14ac:dyDescent="0.25">
      <c r="A1149" s="15">
        <v>1888</v>
      </c>
      <c r="B1149" s="15" t="s">
        <v>8742</v>
      </c>
      <c r="C1149" s="15" t="s">
        <v>8743</v>
      </c>
      <c r="D1149" s="15" t="s">
        <v>8744</v>
      </c>
      <c r="E1149" s="15" t="s">
        <v>6489</v>
      </c>
      <c r="F1149" s="15" t="s">
        <v>95</v>
      </c>
      <c r="G1149" s="15" t="s">
        <v>11526</v>
      </c>
      <c r="H1149" s="15"/>
      <c r="I1149" s="15" t="s">
        <v>8745</v>
      </c>
      <c r="J1149" s="15" t="s">
        <v>21</v>
      </c>
      <c r="K1149" s="15" t="s">
        <v>22</v>
      </c>
      <c r="L1149" s="15">
        <v>0</v>
      </c>
      <c r="M1149" s="15"/>
      <c r="N1149" s="15">
        <v>0</v>
      </c>
      <c r="O1149" s="15"/>
      <c r="P1149" s="15" t="s">
        <v>39</v>
      </c>
      <c r="Q1149" s="15" t="s">
        <v>8746</v>
      </c>
      <c r="R1149" s="15" t="s">
        <v>3139</v>
      </c>
      <c r="S1149" s="15" t="s">
        <v>11531</v>
      </c>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c r="BH1149" s="15"/>
      <c r="BI1149" s="15"/>
      <c r="BJ1149" s="15"/>
      <c r="BK1149" s="15"/>
    </row>
    <row r="1150" spans="1:63" ht="15" customHeight="1" x14ac:dyDescent="0.25">
      <c r="A1150" s="15">
        <v>1889</v>
      </c>
      <c r="B1150" s="15" t="s">
        <v>8747</v>
      </c>
      <c r="C1150" s="15" t="s">
        <v>8743</v>
      </c>
      <c r="D1150" s="15" t="s">
        <v>8748</v>
      </c>
      <c r="E1150" s="15" t="s">
        <v>6489</v>
      </c>
      <c r="F1150" s="15" t="s">
        <v>95</v>
      </c>
      <c r="G1150" s="15" t="s">
        <v>11526</v>
      </c>
      <c r="H1150" s="15"/>
      <c r="I1150" s="15" t="s">
        <v>8745</v>
      </c>
      <c r="J1150" s="15" t="s">
        <v>21</v>
      </c>
      <c r="K1150" s="15" t="s">
        <v>22</v>
      </c>
      <c r="L1150" s="15">
        <v>0</v>
      </c>
      <c r="M1150" s="15"/>
      <c r="N1150" s="15">
        <v>0</v>
      </c>
      <c r="O1150" s="15"/>
      <c r="P1150" s="15" t="s">
        <v>39</v>
      </c>
      <c r="Q1150" s="15" t="s">
        <v>8746</v>
      </c>
      <c r="R1150" s="15" t="s">
        <v>3139</v>
      </c>
      <c r="S1150" s="15" t="s">
        <v>11531</v>
      </c>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c r="BH1150" s="15"/>
      <c r="BI1150" s="15"/>
      <c r="BJ1150" s="15"/>
      <c r="BK1150" s="15"/>
    </row>
    <row r="1151" spans="1:63" ht="15" customHeight="1" x14ac:dyDescent="0.25">
      <c r="A1151" s="15">
        <v>1890</v>
      </c>
      <c r="B1151" s="15" t="s">
        <v>8780</v>
      </c>
      <c r="C1151" s="15" t="s">
        <v>8781</v>
      </c>
      <c r="D1151" s="15" t="s">
        <v>8782</v>
      </c>
      <c r="E1151" s="15" t="s">
        <v>6489</v>
      </c>
      <c r="F1151" s="15" t="s">
        <v>95</v>
      </c>
      <c r="G1151" s="15" t="s">
        <v>11526</v>
      </c>
      <c r="H1151" s="15"/>
      <c r="I1151" s="15" t="s">
        <v>3216</v>
      </c>
      <c r="J1151" s="15" t="s">
        <v>21</v>
      </c>
      <c r="K1151" s="15" t="s">
        <v>22</v>
      </c>
      <c r="L1151" s="15">
        <v>0</v>
      </c>
      <c r="M1151" s="15"/>
      <c r="N1151" s="15">
        <v>0</v>
      </c>
      <c r="O1151" s="15"/>
      <c r="P1151" s="15" t="s">
        <v>39</v>
      </c>
      <c r="Q1151" s="15" t="s">
        <v>8783</v>
      </c>
      <c r="R1151" s="15" t="s">
        <v>3139</v>
      </c>
      <c r="S1151" s="15" t="s">
        <v>11531</v>
      </c>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c r="BH1151" s="15"/>
      <c r="BI1151" s="15"/>
      <c r="BJ1151" s="15"/>
      <c r="BK1151" s="15"/>
    </row>
    <row r="1152" spans="1:63" ht="15" customHeight="1" x14ac:dyDescent="0.25">
      <c r="A1152" s="15">
        <v>1891</v>
      </c>
      <c r="B1152" s="15" t="s">
        <v>8787</v>
      </c>
      <c r="C1152" s="15" t="s">
        <v>8781</v>
      </c>
      <c r="D1152" s="15" t="s">
        <v>8788</v>
      </c>
      <c r="E1152" s="15" t="s">
        <v>6489</v>
      </c>
      <c r="F1152" s="15" t="s">
        <v>95</v>
      </c>
      <c r="G1152" s="15" t="s">
        <v>11526</v>
      </c>
      <c r="H1152" s="15"/>
      <c r="I1152" s="15" t="s">
        <v>8745</v>
      </c>
      <c r="J1152" s="15" t="s">
        <v>21</v>
      </c>
      <c r="K1152" s="15" t="s">
        <v>22</v>
      </c>
      <c r="L1152" s="15">
        <v>0</v>
      </c>
      <c r="M1152" s="15"/>
      <c r="N1152" s="15">
        <v>0</v>
      </c>
      <c r="O1152" s="15"/>
      <c r="P1152" s="15" t="s">
        <v>39</v>
      </c>
      <c r="Q1152" s="15" t="s">
        <v>8783</v>
      </c>
      <c r="R1152" s="15" t="s">
        <v>3139</v>
      </c>
      <c r="S1152" s="15" t="s">
        <v>11531</v>
      </c>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c r="BH1152" s="15"/>
      <c r="BI1152" s="15"/>
      <c r="BJ1152" s="15"/>
      <c r="BK1152" s="15"/>
    </row>
    <row r="1153" spans="1:63" ht="15" customHeight="1" x14ac:dyDescent="0.25">
      <c r="A1153" s="15">
        <v>1892</v>
      </c>
      <c r="B1153" s="15" t="s">
        <v>8789</v>
      </c>
      <c r="C1153" s="15" t="s">
        <v>8781</v>
      </c>
      <c r="D1153" s="15" t="s">
        <v>8790</v>
      </c>
      <c r="E1153" s="15" t="s">
        <v>6489</v>
      </c>
      <c r="F1153" s="15" t="s">
        <v>95</v>
      </c>
      <c r="G1153" s="15" t="s">
        <v>11526</v>
      </c>
      <c r="H1153" s="15"/>
      <c r="I1153" s="15" t="s">
        <v>8745</v>
      </c>
      <c r="J1153" s="15" t="s">
        <v>21</v>
      </c>
      <c r="K1153" s="15" t="s">
        <v>22</v>
      </c>
      <c r="L1153" s="15">
        <v>0</v>
      </c>
      <c r="M1153" s="15"/>
      <c r="N1153" s="15">
        <v>0</v>
      </c>
      <c r="O1153" s="15"/>
      <c r="P1153" s="15" t="s">
        <v>39</v>
      </c>
      <c r="Q1153" s="15" t="s">
        <v>8783</v>
      </c>
      <c r="R1153" s="15" t="s">
        <v>3139</v>
      </c>
      <c r="S1153" s="15" t="s">
        <v>11531</v>
      </c>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c r="BH1153" s="15"/>
      <c r="BI1153" s="15"/>
      <c r="BJ1153" s="15"/>
      <c r="BK1153" s="15"/>
    </row>
    <row r="1154" spans="1:63" ht="15" customHeight="1" x14ac:dyDescent="0.25">
      <c r="A1154" s="15">
        <v>1893</v>
      </c>
      <c r="B1154" s="15" t="s">
        <v>8845</v>
      </c>
      <c r="C1154" s="15" t="s">
        <v>8846</v>
      </c>
      <c r="D1154" s="15" t="s">
        <v>8847</v>
      </c>
      <c r="E1154" s="15" t="s">
        <v>6489</v>
      </c>
      <c r="F1154" s="15" t="s">
        <v>95</v>
      </c>
      <c r="G1154" s="15" t="s">
        <v>11526</v>
      </c>
      <c r="H1154" s="15"/>
      <c r="I1154" s="15" t="s">
        <v>3216</v>
      </c>
      <c r="J1154" s="15" t="s">
        <v>21</v>
      </c>
      <c r="K1154" s="15" t="s">
        <v>22</v>
      </c>
      <c r="L1154" s="15">
        <v>0</v>
      </c>
      <c r="M1154" s="15"/>
      <c r="N1154" s="15">
        <v>0</v>
      </c>
      <c r="O1154" s="15"/>
      <c r="P1154" s="15" t="s">
        <v>39</v>
      </c>
      <c r="Q1154" s="15" t="s">
        <v>8848</v>
      </c>
      <c r="R1154" s="15" t="s">
        <v>3139</v>
      </c>
      <c r="S1154" s="15" t="s">
        <v>11531</v>
      </c>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c r="BH1154" s="15"/>
      <c r="BI1154" s="15"/>
      <c r="BJ1154" s="15"/>
      <c r="BK1154" s="15"/>
    </row>
    <row r="1155" spans="1:63" ht="15" customHeight="1" x14ac:dyDescent="0.25">
      <c r="A1155" s="15">
        <v>1894</v>
      </c>
      <c r="B1155" s="15" t="s">
        <v>8849</v>
      </c>
      <c r="C1155" s="15" t="s">
        <v>8850</v>
      </c>
      <c r="D1155" s="15" t="s">
        <v>8851</v>
      </c>
      <c r="E1155" s="15" t="s">
        <v>6489</v>
      </c>
      <c r="F1155" s="15" t="s">
        <v>95</v>
      </c>
      <c r="G1155" s="15" t="s">
        <v>11526</v>
      </c>
      <c r="H1155" s="15"/>
      <c r="I1155" s="15" t="s">
        <v>8852</v>
      </c>
      <c r="J1155" s="15" t="s">
        <v>21</v>
      </c>
      <c r="K1155" s="15" t="s">
        <v>22</v>
      </c>
      <c r="L1155" s="15">
        <v>0</v>
      </c>
      <c r="M1155" s="15"/>
      <c r="N1155" s="15">
        <v>0</v>
      </c>
      <c r="O1155" s="15"/>
      <c r="P1155" s="15" t="s">
        <v>39</v>
      </c>
      <c r="Q1155" s="15" t="s">
        <v>8853</v>
      </c>
      <c r="R1155" s="15" t="s">
        <v>3139</v>
      </c>
      <c r="S1155" s="15" t="s">
        <v>11531</v>
      </c>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c r="BH1155" s="15"/>
      <c r="BI1155" s="15"/>
      <c r="BJ1155" s="15"/>
      <c r="BK1155" s="15"/>
    </row>
    <row r="1156" spans="1:63" ht="15" customHeight="1" x14ac:dyDescent="0.25">
      <c r="A1156" s="15">
        <v>1895</v>
      </c>
      <c r="B1156" s="15" t="s">
        <v>9147</v>
      </c>
      <c r="C1156" s="15" t="s">
        <v>9148</v>
      </c>
      <c r="D1156" s="15" t="s">
        <v>9149</v>
      </c>
      <c r="E1156" s="15" t="s">
        <v>6489</v>
      </c>
      <c r="F1156" s="15" t="s">
        <v>95</v>
      </c>
      <c r="G1156" s="15" t="s">
        <v>11526</v>
      </c>
      <c r="H1156" s="15"/>
      <c r="I1156" s="15" t="s">
        <v>3216</v>
      </c>
      <c r="J1156" s="15" t="s">
        <v>21</v>
      </c>
      <c r="K1156" s="15" t="s">
        <v>22</v>
      </c>
      <c r="L1156" s="15">
        <v>0</v>
      </c>
      <c r="M1156" s="15"/>
      <c r="N1156" s="15">
        <v>0</v>
      </c>
      <c r="O1156" s="15"/>
      <c r="P1156" s="15" t="s">
        <v>39</v>
      </c>
      <c r="Q1156" s="15" t="s">
        <v>9150</v>
      </c>
      <c r="R1156" s="15" t="s">
        <v>3139</v>
      </c>
      <c r="S1156" s="15" t="s">
        <v>11531</v>
      </c>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c r="BH1156" s="15"/>
      <c r="BI1156" s="15"/>
      <c r="BJ1156" s="15"/>
      <c r="BK1156" s="15"/>
    </row>
    <row r="1157" spans="1:63" ht="15" customHeight="1" x14ac:dyDescent="0.25">
      <c r="A1157" s="15">
        <v>1896</v>
      </c>
      <c r="B1157" s="15" t="s">
        <v>9153</v>
      </c>
      <c r="C1157" s="15" t="s">
        <v>9154</v>
      </c>
      <c r="D1157" s="15" t="s">
        <v>9155</v>
      </c>
      <c r="E1157" s="15" t="s">
        <v>6489</v>
      </c>
      <c r="F1157" s="15" t="s">
        <v>95</v>
      </c>
      <c r="G1157" s="15" t="s">
        <v>11526</v>
      </c>
      <c r="H1157" s="15"/>
      <c r="I1157" s="15" t="s">
        <v>3216</v>
      </c>
      <c r="J1157" s="15" t="s">
        <v>21</v>
      </c>
      <c r="K1157" s="15" t="s">
        <v>22</v>
      </c>
      <c r="L1157" s="15">
        <v>0</v>
      </c>
      <c r="M1157" s="15"/>
      <c r="N1157" s="15">
        <v>0</v>
      </c>
      <c r="O1157" s="15"/>
      <c r="P1157" s="15" t="s">
        <v>39</v>
      </c>
      <c r="Q1157" s="15" t="s">
        <v>9156</v>
      </c>
      <c r="R1157" s="15" t="s">
        <v>3139</v>
      </c>
      <c r="S1157" s="15" t="s">
        <v>11531</v>
      </c>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c r="BH1157" s="15"/>
      <c r="BI1157" s="15"/>
      <c r="BJ1157" s="15"/>
      <c r="BK1157" s="15"/>
    </row>
    <row r="1158" spans="1:63" ht="15" customHeight="1" x14ac:dyDescent="0.25">
      <c r="A1158" s="15">
        <v>1897</v>
      </c>
      <c r="B1158" s="15" t="s">
        <v>9426</v>
      </c>
      <c r="C1158" s="15" t="s">
        <v>9427</v>
      </c>
      <c r="D1158" s="15" t="s">
        <v>9428</v>
      </c>
      <c r="E1158" s="15" t="s">
        <v>6489</v>
      </c>
      <c r="F1158" s="15" t="s">
        <v>95</v>
      </c>
      <c r="G1158" s="15" t="s">
        <v>11526</v>
      </c>
      <c r="H1158" s="15"/>
      <c r="I1158" s="15" t="s">
        <v>2153</v>
      </c>
      <c r="J1158" s="15" t="s">
        <v>21</v>
      </c>
      <c r="K1158" s="15" t="s">
        <v>22</v>
      </c>
      <c r="L1158" s="15">
        <v>0</v>
      </c>
      <c r="M1158" s="15"/>
      <c r="N1158" s="15">
        <v>0</v>
      </c>
      <c r="O1158" s="15"/>
      <c r="P1158" s="15" t="s">
        <v>39</v>
      </c>
      <c r="Q1158" s="15" t="s">
        <v>9429</v>
      </c>
      <c r="R1158" s="15" t="s">
        <v>3139</v>
      </c>
      <c r="S1158" s="15" t="s">
        <v>11531</v>
      </c>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c r="BH1158" s="15"/>
      <c r="BI1158" s="15"/>
      <c r="BJ1158" s="15"/>
      <c r="BK1158" s="15"/>
    </row>
    <row r="1159" spans="1:63" ht="15" customHeight="1" x14ac:dyDescent="0.25">
      <c r="A1159" s="15">
        <v>1898</v>
      </c>
      <c r="B1159" s="15" t="s">
        <v>9794</v>
      </c>
      <c r="C1159" s="15" t="s">
        <v>9795</v>
      </c>
      <c r="D1159" s="15" t="s">
        <v>9796</v>
      </c>
      <c r="E1159" s="15" t="s">
        <v>6489</v>
      </c>
      <c r="F1159" s="15" t="s">
        <v>95</v>
      </c>
      <c r="G1159" s="15" t="s">
        <v>11526</v>
      </c>
      <c r="H1159" s="15"/>
      <c r="I1159" s="15" t="s">
        <v>3216</v>
      </c>
      <c r="J1159" s="15" t="s">
        <v>21</v>
      </c>
      <c r="K1159" s="15" t="s">
        <v>22</v>
      </c>
      <c r="L1159" s="15">
        <v>0</v>
      </c>
      <c r="M1159" s="15"/>
      <c r="N1159" s="15">
        <v>0</v>
      </c>
      <c r="O1159" s="15"/>
      <c r="P1159" s="15" t="s">
        <v>39</v>
      </c>
      <c r="Q1159" s="15" t="s">
        <v>9797</v>
      </c>
      <c r="R1159" s="15" t="s">
        <v>3139</v>
      </c>
      <c r="S1159" s="15" t="s">
        <v>11531</v>
      </c>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row>
    <row r="1160" spans="1:63" ht="15" customHeight="1" x14ac:dyDescent="0.25">
      <c r="A1160" s="15">
        <v>1903</v>
      </c>
      <c r="B1160" s="15" t="s">
        <v>7815</v>
      </c>
      <c r="C1160" s="15" t="s">
        <v>7816</v>
      </c>
      <c r="D1160" s="15" t="s">
        <v>7817</v>
      </c>
      <c r="E1160" s="17" t="s">
        <v>7818</v>
      </c>
      <c r="F1160" s="15" t="s">
        <v>95</v>
      </c>
      <c r="G1160" s="15" t="s">
        <v>11526</v>
      </c>
      <c r="H1160" s="15"/>
      <c r="I1160" s="15" t="s">
        <v>1378</v>
      </c>
      <c r="J1160" s="15" t="s">
        <v>21</v>
      </c>
      <c r="K1160" s="15" t="s">
        <v>22</v>
      </c>
      <c r="L1160" s="15">
        <v>0</v>
      </c>
      <c r="M1160" s="15"/>
      <c r="N1160" s="15">
        <v>0</v>
      </c>
      <c r="O1160" s="15"/>
      <c r="P1160" s="15" t="s">
        <v>39</v>
      </c>
      <c r="Q1160" s="15" t="s">
        <v>7819</v>
      </c>
      <c r="R1160" s="15" t="s">
        <v>3139</v>
      </c>
      <c r="S1160" s="15" t="s">
        <v>11531</v>
      </c>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row>
    <row r="1161" spans="1:63" ht="15" customHeight="1" x14ac:dyDescent="0.25">
      <c r="A1161" s="15">
        <v>1910</v>
      </c>
      <c r="B1161" s="15" t="s">
        <v>6758</v>
      </c>
      <c r="C1161" s="15" t="s">
        <v>6741</v>
      </c>
      <c r="D1161" s="15" t="s">
        <v>6742</v>
      </c>
      <c r="E1161" s="15" t="s">
        <v>6743</v>
      </c>
      <c r="F1161" s="15" t="s">
        <v>19</v>
      </c>
      <c r="G1161" s="15" t="s">
        <v>11526</v>
      </c>
      <c r="H1161" s="15"/>
      <c r="I1161" s="15" t="s">
        <v>6744</v>
      </c>
      <c r="J1161" s="15" t="s">
        <v>21</v>
      </c>
      <c r="K1161" s="15" t="s">
        <v>22</v>
      </c>
      <c r="L1161" s="15">
        <v>0</v>
      </c>
      <c r="M1161" s="15"/>
      <c r="N1161" s="15">
        <v>0</v>
      </c>
      <c r="O1161" s="15"/>
      <c r="P1161" s="15" t="s">
        <v>31</v>
      </c>
      <c r="Q1161" s="15" t="s">
        <v>6745</v>
      </c>
      <c r="R1161" s="15" t="s">
        <v>3139</v>
      </c>
      <c r="S1161" s="15" t="s">
        <v>11531</v>
      </c>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row>
    <row r="1162" spans="1:63" ht="15" customHeight="1" x14ac:dyDescent="0.25">
      <c r="A1162" s="15">
        <v>1911</v>
      </c>
      <c r="B1162" s="15" t="s">
        <v>6759</v>
      </c>
      <c r="C1162" s="15" t="s">
        <v>6741</v>
      </c>
      <c r="D1162" s="15" t="s">
        <v>6742</v>
      </c>
      <c r="E1162" s="15" t="s">
        <v>6743</v>
      </c>
      <c r="F1162" s="15" t="s">
        <v>19</v>
      </c>
      <c r="G1162" s="15" t="s">
        <v>11526</v>
      </c>
      <c r="H1162" s="15"/>
      <c r="I1162" s="15" t="s">
        <v>6744</v>
      </c>
      <c r="J1162" s="15" t="s">
        <v>21</v>
      </c>
      <c r="K1162" s="15" t="s">
        <v>22</v>
      </c>
      <c r="L1162" s="15">
        <v>0</v>
      </c>
      <c r="M1162" s="15"/>
      <c r="N1162" s="15">
        <v>0</v>
      </c>
      <c r="O1162" s="15"/>
      <c r="P1162" s="15" t="s">
        <v>31</v>
      </c>
      <c r="Q1162" s="15" t="s">
        <v>6745</v>
      </c>
      <c r="R1162" s="15" t="s">
        <v>3139</v>
      </c>
      <c r="S1162" s="15" t="s">
        <v>11531</v>
      </c>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row>
    <row r="1163" spans="1:63" ht="15" customHeight="1" x14ac:dyDescent="0.25">
      <c r="A1163" s="15">
        <v>1914</v>
      </c>
      <c r="B1163" s="15" t="s">
        <v>9219</v>
      </c>
      <c r="C1163" s="15" t="s">
        <v>9220</v>
      </c>
      <c r="D1163" s="15" t="s">
        <v>9221</v>
      </c>
      <c r="E1163" s="17" t="s">
        <v>9222</v>
      </c>
      <c r="F1163" s="15" t="s">
        <v>19</v>
      </c>
      <c r="G1163" s="15" t="s">
        <v>11526</v>
      </c>
      <c r="H1163" s="15"/>
      <c r="I1163" s="15" t="s">
        <v>9223</v>
      </c>
      <c r="J1163" s="15" t="s">
        <v>21</v>
      </c>
      <c r="K1163" s="15" t="s">
        <v>22</v>
      </c>
      <c r="L1163" s="15">
        <v>0</v>
      </c>
      <c r="M1163" s="15"/>
      <c r="N1163" s="15">
        <v>0</v>
      </c>
      <c r="O1163" s="15"/>
      <c r="P1163" s="15" t="s">
        <v>23</v>
      </c>
      <c r="Q1163" s="15" t="s">
        <v>9224</v>
      </c>
      <c r="R1163" s="15" t="s">
        <v>3139</v>
      </c>
      <c r="S1163" s="15" t="s">
        <v>11531</v>
      </c>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row>
    <row r="1164" spans="1:63" ht="15" customHeight="1" x14ac:dyDescent="0.25">
      <c r="A1164" s="15">
        <v>1916</v>
      </c>
      <c r="B1164" s="15" t="s">
        <v>496</v>
      </c>
      <c r="C1164" s="15" t="s">
        <v>491</v>
      </c>
      <c r="D1164" s="15" t="s">
        <v>497</v>
      </c>
      <c r="E1164" s="15" t="s">
        <v>493</v>
      </c>
      <c r="F1164" s="15" t="s">
        <v>19</v>
      </c>
      <c r="G1164" s="15" t="s">
        <v>11526</v>
      </c>
      <c r="H1164" s="15"/>
      <c r="I1164" s="15" t="s">
        <v>498</v>
      </c>
      <c r="J1164" s="15" t="s">
        <v>21</v>
      </c>
      <c r="K1164" s="15" t="s">
        <v>22</v>
      </c>
      <c r="L1164" s="15">
        <v>0</v>
      </c>
      <c r="M1164" s="15"/>
      <c r="N1164" s="15">
        <v>0</v>
      </c>
      <c r="O1164" s="15"/>
      <c r="P1164" s="15" t="s">
        <v>23</v>
      </c>
      <c r="Q1164" s="15" t="s">
        <v>499</v>
      </c>
      <c r="R1164" s="15" t="s">
        <v>25</v>
      </c>
      <c r="S1164" s="15" t="s">
        <v>11531</v>
      </c>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row>
    <row r="1165" spans="1:63" ht="15" customHeight="1" x14ac:dyDescent="0.25">
      <c r="A1165" s="15">
        <v>1918</v>
      </c>
      <c r="B1165" s="15" t="s">
        <v>8437</v>
      </c>
      <c r="C1165" s="15" t="s">
        <v>8438</v>
      </c>
      <c r="D1165" s="15" t="s">
        <v>8439</v>
      </c>
      <c r="E1165" s="15" t="s">
        <v>8411</v>
      </c>
      <c r="F1165" s="15" t="s">
        <v>95</v>
      </c>
      <c r="G1165" s="15" t="s">
        <v>11526</v>
      </c>
      <c r="H1165" s="15"/>
      <c r="I1165" s="15" t="s">
        <v>6773</v>
      </c>
      <c r="J1165" s="15" t="s">
        <v>21</v>
      </c>
      <c r="K1165" s="15" t="s">
        <v>22</v>
      </c>
      <c r="L1165" s="15">
        <v>0</v>
      </c>
      <c r="M1165" s="15"/>
      <c r="N1165" s="15">
        <v>0</v>
      </c>
      <c r="O1165" s="15"/>
      <c r="P1165" s="15" t="s">
        <v>39</v>
      </c>
      <c r="Q1165" s="15" t="s">
        <v>8440</v>
      </c>
      <c r="R1165" s="15" t="s">
        <v>3139</v>
      </c>
      <c r="S1165" s="15" t="s">
        <v>11531</v>
      </c>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row>
    <row r="1166" spans="1:63" ht="15" customHeight="1" x14ac:dyDescent="0.25">
      <c r="A1166" s="15">
        <v>1921</v>
      </c>
      <c r="B1166" s="15" t="s">
        <v>945</v>
      </c>
      <c r="C1166" s="15" t="s">
        <v>946</v>
      </c>
      <c r="D1166" s="15" t="s">
        <v>962</v>
      </c>
      <c r="E1166" s="15" t="s">
        <v>6735</v>
      </c>
      <c r="F1166" s="15" t="s">
        <v>19</v>
      </c>
      <c r="G1166" s="15" t="s">
        <v>11526</v>
      </c>
      <c r="H1166" s="15"/>
      <c r="I1166" s="15" t="s">
        <v>963</v>
      </c>
      <c r="J1166" s="15" t="s">
        <v>21</v>
      </c>
      <c r="K1166" s="15" t="s">
        <v>22</v>
      </c>
      <c r="L1166" s="15">
        <v>0</v>
      </c>
      <c r="M1166" s="15"/>
      <c r="N1166" s="15">
        <v>0</v>
      </c>
      <c r="O1166" s="15"/>
      <c r="P1166" s="15" t="s">
        <v>23</v>
      </c>
      <c r="Q1166" s="15" t="s">
        <v>964</v>
      </c>
      <c r="R1166" s="15" t="s">
        <v>3139</v>
      </c>
      <c r="S1166" s="15" t="s">
        <v>11531</v>
      </c>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row>
    <row r="1167" spans="1:63" ht="15" customHeight="1" x14ac:dyDescent="0.25">
      <c r="A1167" s="15">
        <v>1922</v>
      </c>
      <c r="B1167" s="15" t="s">
        <v>965</v>
      </c>
      <c r="C1167" s="15" t="s">
        <v>966</v>
      </c>
      <c r="D1167" s="15" t="s">
        <v>962</v>
      </c>
      <c r="E1167" s="15" t="s">
        <v>6735</v>
      </c>
      <c r="F1167" s="15" t="s">
        <v>19</v>
      </c>
      <c r="G1167" s="15" t="s">
        <v>11526</v>
      </c>
      <c r="H1167" s="15"/>
      <c r="I1167" s="15" t="s">
        <v>963</v>
      </c>
      <c r="J1167" s="15" t="s">
        <v>21</v>
      </c>
      <c r="K1167" s="15" t="s">
        <v>22</v>
      </c>
      <c r="L1167" s="15">
        <v>0</v>
      </c>
      <c r="M1167" s="15"/>
      <c r="N1167" s="15">
        <v>0</v>
      </c>
      <c r="O1167" s="15"/>
      <c r="P1167" s="15" t="s">
        <v>23</v>
      </c>
      <c r="Q1167" s="15" t="s">
        <v>969</v>
      </c>
      <c r="R1167" s="15" t="s">
        <v>3139</v>
      </c>
      <c r="S1167" s="15" t="s">
        <v>11531</v>
      </c>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row>
    <row r="1168" spans="1:63" ht="15" customHeight="1" x14ac:dyDescent="0.25">
      <c r="A1168" s="15">
        <v>1924</v>
      </c>
      <c r="B1168" s="15" t="s">
        <v>1365</v>
      </c>
      <c r="C1168" s="15"/>
      <c r="D1168" s="15" t="s">
        <v>1366</v>
      </c>
      <c r="E1168" s="15" t="s">
        <v>7277</v>
      </c>
      <c r="F1168" s="15" t="s">
        <v>1116</v>
      </c>
      <c r="G1168" s="15" t="s">
        <v>11526</v>
      </c>
      <c r="H1168" s="15"/>
      <c r="I1168" s="15" t="s">
        <v>1368</v>
      </c>
      <c r="J1168" s="15" t="s">
        <v>21</v>
      </c>
      <c r="K1168" s="15" t="s">
        <v>22</v>
      </c>
      <c r="L1168" s="15">
        <v>0</v>
      </c>
      <c r="M1168" s="15"/>
      <c r="N1168" s="15">
        <v>0</v>
      </c>
      <c r="O1168" s="15"/>
      <c r="P1168" s="15" t="s">
        <v>39</v>
      </c>
      <c r="Q1168" s="15" t="s">
        <v>1369</v>
      </c>
      <c r="R1168" s="15" t="s">
        <v>3139</v>
      </c>
      <c r="S1168" s="15" t="s">
        <v>11531</v>
      </c>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row>
    <row r="1169" spans="1:63" ht="15" customHeight="1" x14ac:dyDescent="0.25">
      <c r="A1169" s="15">
        <v>1934</v>
      </c>
      <c r="B1169" s="15" t="s">
        <v>4314</v>
      </c>
      <c r="C1169" s="15" t="s">
        <v>4315</v>
      </c>
      <c r="D1169" s="15" t="s">
        <v>4316</v>
      </c>
      <c r="E1169" s="15" t="s">
        <v>4239</v>
      </c>
      <c r="F1169" s="15" t="s">
        <v>19</v>
      </c>
      <c r="G1169" s="15" t="s">
        <v>11526</v>
      </c>
      <c r="H1169" s="15"/>
      <c r="I1169" s="15" t="s">
        <v>4106</v>
      </c>
      <c r="J1169" s="15" t="s">
        <v>21</v>
      </c>
      <c r="K1169" s="15" t="s">
        <v>22</v>
      </c>
      <c r="L1169" s="15">
        <v>0</v>
      </c>
      <c r="M1169" s="15"/>
      <c r="N1169" s="15">
        <v>0</v>
      </c>
      <c r="O1169" s="15"/>
      <c r="P1169" s="15" t="s">
        <v>23</v>
      </c>
      <c r="Q1169" s="15" t="s">
        <v>4317</v>
      </c>
      <c r="R1169" s="15" t="s">
        <v>25</v>
      </c>
      <c r="S1169" s="15" t="s">
        <v>11531</v>
      </c>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row>
    <row r="1170" spans="1:63" ht="15" customHeight="1" x14ac:dyDescent="0.25">
      <c r="A1170" s="15">
        <v>1968</v>
      </c>
      <c r="B1170" s="15" t="s">
        <v>3278</v>
      </c>
      <c r="C1170" s="15" t="s">
        <v>3208</v>
      </c>
      <c r="D1170" s="15" t="s">
        <v>3279</v>
      </c>
      <c r="E1170" s="15" t="s">
        <v>3276</v>
      </c>
      <c r="F1170" s="15" t="s">
        <v>19</v>
      </c>
      <c r="G1170" s="15" t="s">
        <v>11526</v>
      </c>
      <c r="H1170" s="15"/>
      <c r="I1170" s="15" t="s">
        <v>20</v>
      </c>
      <c r="J1170" s="15" t="s">
        <v>21</v>
      </c>
      <c r="K1170" s="15" t="s">
        <v>22</v>
      </c>
      <c r="L1170" s="15">
        <v>0</v>
      </c>
      <c r="M1170" s="15"/>
      <c r="N1170" s="15">
        <v>0</v>
      </c>
      <c r="O1170" s="15"/>
      <c r="P1170" s="15" t="s">
        <v>23</v>
      </c>
      <c r="Q1170" s="15" t="s">
        <v>3280</v>
      </c>
      <c r="R1170" s="15" t="s">
        <v>25</v>
      </c>
      <c r="S1170" s="15" t="s">
        <v>11531</v>
      </c>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row>
    <row r="1171" spans="1:63" ht="15" customHeight="1" x14ac:dyDescent="0.25">
      <c r="A1171" s="15">
        <v>1980</v>
      </c>
      <c r="B1171" s="15" t="s">
        <v>4524</v>
      </c>
      <c r="C1171" s="15" t="s">
        <v>4349</v>
      </c>
      <c r="D1171" s="15" t="s">
        <v>4525</v>
      </c>
      <c r="E1171" s="15" t="s">
        <v>9831</v>
      </c>
      <c r="F1171" s="15" t="s">
        <v>19</v>
      </c>
      <c r="G1171" s="15" t="s">
        <v>11526</v>
      </c>
      <c r="H1171" s="15"/>
      <c r="I1171" s="15" t="s">
        <v>84</v>
      </c>
      <c r="J1171" s="15" t="s">
        <v>21</v>
      </c>
      <c r="K1171" s="15" t="s">
        <v>22</v>
      </c>
      <c r="L1171" s="15">
        <v>0</v>
      </c>
      <c r="M1171" s="15"/>
      <c r="N1171" s="15">
        <v>0</v>
      </c>
      <c r="O1171" s="15"/>
      <c r="P1171" s="15" t="s">
        <v>23</v>
      </c>
      <c r="Q1171" s="15" t="s">
        <v>4526</v>
      </c>
      <c r="R1171" s="15" t="s">
        <v>3139</v>
      </c>
      <c r="S1171" s="15" t="s">
        <v>11531</v>
      </c>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row>
    <row r="1172" spans="1:63" ht="15" customHeight="1" x14ac:dyDescent="0.25">
      <c r="A1172" s="15">
        <v>1991</v>
      </c>
      <c r="B1172" s="15" t="s">
        <v>1034</v>
      </c>
      <c r="C1172" s="15" t="s">
        <v>1035</v>
      </c>
      <c r="D1172" s="15" t="s">
        <v>1036</v>
      </c>
      <c r="E1172" s="15" t="s">
        <v>1037</v>
      </c>
      <c r="F1172" s="15" t="s">
        <v>19</v>
      </c>
      <c r="G1172" s="15" t="s">
        <v>11526</v>
      </c>
      <c r="H1172" s="15"/>
      <c r="I1172" s="15" t="s">
        <v>231</v>
      </c>
      <c r="J1172" s="15" t="s">
        <v>21</v>
      </c>
      <c r="K1172" s="15" t="s">
        <v>22</v>
      </c>
      <c r="L1172" s="15">
        <v>0</v>
      </c>
      <c r="M1172" s="15"/>
      <c r="N1172" s="15">
        <v>0</v>
      </c>
      <c r="O1172" s="15"/>
      <c r="P1172" s="15" t="s">
        <v>31</v>
      </c>
      <c r="Q1172" s="15" t="s">
        <v>1038</v>
      </c>
      <c r="R1172" s="15" t="s">
        <v>25</v>
      </c>
      <c r="S1172" s="15" t="s">
        <v>11531</v>
      </c>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row>
    <row r="1173" spans="1:63" ht="15" customHeight="1" x14ac:dyDescent="0.25">
      <c r="A1173" s="15">
        <v>2001</v>
      </c>
      <c r="B1173" s="15" t="s">
        <v>6334</v>
      </c>
      <c r="C1173" s="15" t="s">
        <v>6327</v>
      </c>
      <c r="D1173" s="15" t="s">
        <v>6328</v>
      </c>
      <c r="E1173" s="15" t="s">
        <v>6329</v>
      </c>
      <c r="F1173" s="15" t="s">
        <v>19</v>
      </c>
      <c r="G1173" s="15" t="s">
        <v>11526</v>
      </c>
      <c r="H1173" s="15"/>
      <c r="I1173" s="15" t="s">
        <v>20</v>
      </c>
      <c r="J1173" s="15" t="s">
        <v>21</v>
      </c>
      <c r="K1173" s="15" t="s">
        <v>22</v>
      </c>
      <c r="L1173" s="15">
        <v>0</v>
      </c>
      <c r="M1173" s="15"/>
      <c r="N1173" s="15">
        <v>0</v>
      </c>
      <c r="O1173" s="15"/>
      <c r="P1173" s="15" t="s">
        <v>23</v>
      </c>
      <c r="Q1173" s="15" t="s">
        <v>6330</v>
      </c>
      <c r="R1173" s="15" t="s">
        <v>3139</v>
      </c>
      <c r="S1173" s="15" t="s">
        <v>11531</v>
      </c>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row>
    <row r="1174" spans="1:63" ht="15" customHeight="1" x14ac:dyDescent="0.25">
      <c r="A1174" s="15">
        <v>2002</v>
      </c>
      <c r="B1174" s="15" t="s">
        <v>6346</v>
      </c>
      <c r="C1174" s="15" t="s">
        <v>6327</v>
      </c>
      <c r="D1174" s="15" t="s">
        <v>6347</v>
      </c>
      <c r="E1174" s="15" t="s">
        <v>6329</v>
      </c>
      <c r="F1174" s="15" t="s">
        <v>19</v>
      </c>
      <c r="G1174" s="15" t="s">
        <v>11526</v>
      </c>
      <c r="H1174" s="15"/>
      <c r="I1174" s="15" t="s">
        <v>20</v>
      </c>
      <c r="J1174" s="15" t="s">
        <v>21</v>
      </c>
      <c r="K1174" s="15" t="s">
        <v>22</v>
      </c>
      <c r="L1174" s="15">
        <v>0</v>
      </c>
      <c r="M1174" s="15"/>
      <c r="N1174" s="15">
        <v>0</v>
      </c>
      <c r="O1174" s="15"/>
      <c r="P1174" s="15" t="s">
        <v>39</v>
      </c>
      <c r="Q1174" s="15" t="s">
        <v>6348</v>
      </c>
      <c r="R1174" s="15" t="s">
        <v>3139</v>
      </c>
      <c r="S1174" s="15" t="s">
        <v>11531</v>
      </c>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row>
    <row r="1175" spans="1:63" ht="15" customHeight="1" x14ac:dyDescent="0.25">
      <c r="A1175" s="15">
        <v>2003</v>
      </c>
      <c r="B1175" s="15" t="s">
        <v>6349</v>
      </c>
      <c r="C1175" s="15" t="s">
        <v>6327</v>
      </c>
      <c r="D1175" s="15" t="s">
        <v>6347</v>
      </c>
      <c r="E1175" s="15" t="s">
        <v>6329</v>
      </c>
      <c r="F1175" s="15" t="s">
        <v>19</v>
      </c>
      <c r="G1175" s="15" t="s">
        <v>11526</v>
      </c>
      <c r="H1175" s="15"/>
      <c r="I1175" s="15" t="s">
        <v>20</v>
      </c>
      <c r="J1175" s="15" t="s">
        <v>21</v>
      </c>
      <c r="K1175" s="15" t="s">
        <v>22</v>
      </c>
      <c r="L1175" s="15">
        <v>0</v>
      </c>
      <c r="M1175" s="15"/>
      <c r="N1175" s="15">
        <v>0</v>
      </c>
      <c r="O1175" s="15"/>
      <c r="P1175" s="15" t="s">
        <v>39</v>
      </c>
      <c r="Q1175" s="15" t="s">
        <v>6348</v>
      </c>
      <c r="R1175" s="15" t="s">
        <v>3139</v>
      </c>
      <c r="S1175" s="15" t="s">
        <v>11531</v>
      </c>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row>
    <row r="1176" spans="1:63" ht="15" customHeight="1" x14ac:dyDescent="0.25">
      <c r="A1176" s="15">
        <v>2006</v>
      </c>
      <c r="B1176" s="15" t="s">
        <v>6158</v>
      </c>
      <c r="C1176" s="15"/>
      <c r="D1176" s="15" t="s">
        <v>6159</v>
      </c>
      <c r="E1176" s="15" t="s">
        <v>6116</v>
      </c>
      <c r="F1176" s="15" t="s">
        <v>30</v>
      </c>
      <c r="G1176" s="15" t="s">
        <v>11526</v>
      </c>
      <c r="H1176" s="15"/>
      <c r="I1176" s="15" t="s">
        <v>6069</v>
      </c>
      <c r="J1176" s="15" t="s">
        <v>21</v>
      </c>
      <c r="K1176" s="15" t="s">
        <v>22</v>
      </c>
      <c r="L1176" s="15">
        <v>2554</v>
      </c>
      <c r="M1176" s="15">
        <v>1</v>
      </c>
      <c r="N1176" s="15">
        <v>23.62</v>
      </c>
      <c r="O1176" s="15"/>
      <c r="P1176" s="15" t="s">
        <v>39</v>
      </c>
      <c r="Q1176" s="15" t="s">
        <v>6117</v>
      </c>
      <c r="R1176" s="15" t="s">
        <v>3139</v>
      </c>
      <c r="S1176" s="15" t="s">
        <v>11531</v>
      </c>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row>
    <row r="1177" spans="1:63" ht="15" customHeight="1" x14ac:dyDescent="0.25">
      <c r="A1177" s="15">
        <v>2018</v>
      </c>
      <c r="B1177" s="15" t="s">
        <v>7038</v>
      </c>
      <c r="C1177" s="15" t="s">
        <v>7000</v>
      </c>
      <c r="D1177" s="15" t="s">
        <v>7039</v>
      </c>
      <c r="E1177" s="15" t="s">
        <v>7002</v>
      </c>
      <c r="F1177" s="15" t="s">
        <v>95</v>
      </c>
      <c r="G1177" s="15" t="s">
        <v>11526</v>
      </c>
      <c r="H1177" s="15"/>
      <c r="I1177" s="15" t="s">
        <v>1234</v>
      </c>
      <c r="J1177" s="15" t="s">
        <v>21</v>
      </c>
      <c r="K1177" s="15" t="s">
        <v>22</v>
      </c>
      <c r="L1177" s="15">
        <v>0</v>
      </c>
      <c r="M1177" s="15"/>
      <c r="N1177" s="15">
        <v>0</v>
      </c>
      <c r="O1177" s="15"/>
      <c r="P1177" s="15" t="s">
        <v>39</v>
      </c>
      <c r="Q1177" s="15" t="s">
        <v>7040</v>
      </c>
      <c r="R1177" s="15" t="s">
        <v>3139</v>
      </c>
      <c r="S1177" s="15" t="s">
        <v>11531</v>
      </c>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row>
    <row r="1178" spans="1:63" ht="15" customHeight="1" x14ac:dyDescent="0.25">
      <c r="A1178" s="15">
        <v>2020</v>
      </c>
      <c r="B1178" s="15" t="s">
        <v>296</v>
      </c>
      <c r="C1178" s="15" t="s">
        <v>256</v>
      </c>
      <c r="D1178" s="15" t="s">
        <v>297</v>
      </c>
      <c r="E1178" s="15" t="s">
        <v>298</v>
      </c>
      <c r="F1178" s="15" t="s">
        <v>19</v>
      </c>
      <c r="G1178" s="15" t="s">
        <v>11526</v>
      </c>
      <c r="H1178" s="15"/>
      <c r="I1178" s="15" t="s">
        <v>259</v>
      </c>
      <c r="J1178" s="15" t="s">
        <v>21</v>
      </c>
      <c r="K1178" s="15" t="s">
        <v>22</v>
      </c>
      <c r="L1178" s="15">
        <v>0</v>
      </c>
      <c r="M1178" s="15"/>
      <c r="N1178" s="15">
        <v>0</v>
      </c>
      <c r="O1178" s="15"/>
      <c r="P1178" s="15" t="s">
        <v>23</v>
      </c>
      <c r="Q1178" s="15" t="s">
        <v>299</v>
      </c>
      <c r="R1178" s="15" t="s">
        <v>25</v>
      </c>
      <c r="S1178" s="15" t="s">
        <v>11531</v>
      </c>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row>
    <row r="1179" spans="1:63" ht="15" customHeight="1" x14ac:dyDescent="0.25">
      <c r="A1179" s="15">
        <v>2022</v>
      </c>
      <c r="B1179" s="15" t="s">
        <v>2020</v>
      </c>
      <c r="C1179" s="15" t="s">
        <v>1980</v>
      </c>
      <c r="D1179" s="15" t="s">
        <v>2011</v>
      </c>
      <c r="E1179" s="15" t="s">
        <v>2012</v>
      </c>
      <c r="F1179" s="15" t="s">
        <v>19</v>
      </c>
      <c r="G1179" s="15" t="s">
        <v>11526</v>
      </c>
      <c r="H1179" s="15"/>
      <c r="I1179" s="15" t="s">
        <v>20</v>
      </c>
      <c r="J1179" s="15" t="s">
        <v>21</v>
      </c>
      <c r="K1179" s="15" t="s">
        <v>22</v>
      </c>
      <c r="L1179" s="15">
        <v>0</v>
      </c>
      <c r="M1179" s="15"/>
      <c r="N1179" s="15">
        <v>0</v>
      </c>
      <c r="O1179" s="15"/>
      <c r="P1179" s="15" t="s">
        <v>31</v>
      </c>
      <c r="Q1179" s="15" t="s">
        <v>2021</v>
      </c>
      <c r="R1179" s="15" t="s">
        <v>25</v>
      </c>
      <c r="S1179" s="15" t="s">
        <v>11531</v>
      </c>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row>
    <row r="1180" spans="1:63" ht="15" customHeight="1" x14ac:dyDescent="0.25">
      <c r="A1180" s="15">
        <v>2025</v>
      </c>
      <c r="B1180" s="15" t="s">
        <v>1019</v>
      </c>
      <c r="C1180" s="15" t="s">
        <v>1020</v>
      </c>
      <c r="D1180" s="15" t="s">
        <v>1021</v>
      </c>
      <c r="E1180" s="15" t="s">
        <v>1022</v>
      </c>
      <c r="F1180" s="15" t="s">
        <v>95</v>
      </c>
      <c r="G1180" s="15" t="s">
        <v>11526</v>
      </c>
      <c r="H1180" s="15"/>
      <c r="I1180" s="15" t="s">
        <v>1023</v>
      </c>
      <c r="J1180" s="15" t="s">
        <v>21</v>
      </c>
      <c r="K1180" s="15" t="s">
        <v>22</v>
      </c>
      <c r="L1180" s="15">
        <v>0</v>
      </c>
      <c r="M1180" s="15"/>
      <c r="N1180" s="15">
        <v>0</v>
      </c>
      <c r="O1180" s="15"/>
      <c r="P1180" s="15" t="s">
        <v>39</v>
      </c>
      <c r="Q1180" s="15" t="s">
        <v>1024</v>
      </c>
      <c r="R1180" s="15" t="s">
        <v>25</v>
      </c>
      <c r="S1180" s="15" t="s">
        <v>11531</v>
      </c>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row>
    <row r="1181" spans="1:63" ht="15" customHeight="1" x14ac:dyDescent="0.25">
      <c r="A1181" s="15">
        <v>2026</v>
      </c>
      <c r="B1181" s="15" t="s">
        <v>1019</v>
      </c>
      <c r="C1181" s="15" t="s">
        <v>1020</v>
      </c>
      <c r="D1181" s="15" t="s">
        <v>1025</v>
      </c>
      <c r="E1181" s="15" t="s">
        <v>1022</v>
      </c>
      <c r="F1181" s="15" t="s">
        <v>95</v>
      </c>
      <c r="G1181" s="15" t="s">
        <v>11526</v>
      </c>
      <c r="H1181" s="15"/>
      <c r="I1181" s="15" t="s">
        <v>1026</v>
      </c>
      <c r="J1181" s="15" t="s">
        <v>21</v>
      </c>
      <c r="K1181" s="15" t="s">
        <v>22</v>
      </c>
      <c r="L1181" s="15">
        <v>0</v>
      </c>
      <c r="M1181" s="15"/>
      <c r="N1181" s="15">
        <v>0</v>
      </c>
      <c r="O1181" s="15"/>
      <c r="P1181" s="15" t="s">
        <v>39</v>
      </c>
      <c r="Q1181" s="15" t="s">
        <v>1027</v>
      </c>
      <c r="R1181" s="15" t="s">
        <v>25</v>
      </c>
      <c r="S1181" s="15" t="s">
        <v>11531</v>
      </c>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row>
    <row r="1182" spans="1:63" ht="15" customHeight="1" x14ac:dyDescent="0.25">
      <c r="A1182" s="15">
        <v>2029</v>
      </c>
      <c r="B1182" s="15" t="s">
        <v>1051</v>
      </c>
      <c r="C1182" s="15" t="s">
        <v>1035</v>
      </c>
      <c r="D1182" s="15" t="s">
        <v>1052</v>
      </c>
      <c r="E1182" s="15" t="s">
        <v>1053</v>
      </c>
      <c r="F1182" s="15" t="s">
        <v>19</v>
      </c>
      <c r="G1182" s="15" t="s">
        <v>11526</v>
      </c>
      <c r="H1182" s="15"/>
      <c r="I1182" s="15" t="s">
        <v>231</v>
      </c>
      <c r="J1182" s="15" t="s">
        <v>21</v>
      </c>
      <c r="K1182" s="15" t="s">
        <v>22</v>
      </c>
      <c r="L1182" s="15">
        <v>0</v>
      </c>
      <c r="M1182" s="15"/>
      <c r="N1182" s="15">
        <v>0</v>
      </c>
      <c r="O1182" s="15"/>
      <c r="P1182" s="15" t="s">
        <v>39</v>
      </c>
      <c r="Q1182" s="15" t="s">
        <v>1054</v>
      </c>
      <c r="R1182" s="15" t="s">
        <v>25</v>
      </c>
      <c r="S1182" s="15" t="s">
        <v>11531</v>
      </c>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row>
    <row r="1183" spans="1:63" ht="15" customHeight="1" x14ac:dyDescent="0.25">
      <c r="A1183" s="15">
        <v>2036</v>
      </c>
      <c r="B1183" s="15" t="s">
        <v>10271</v>
      </c>
      <c r="C1183" s="15" t="s">
        <v>10262</v>
      </c>
      <c r="D1183" s="15" t="s">
        <v>10263</v>
      </c>
      <c r="E1183" s="15" t="s">
        <v>10264</v>
      </c>
      <c r="F1183" s="15" t="s">
        <v>19</v>
      </c>
      <c r="G1183" s="15" t="s">
        <v>11526</v>
      </c>
      <c r="H1183" s="15"/>
      <c r="I1183" s="15" t="s">
        <v>10265</v>
      </c>
      <c r="J1183" s="15" t="s">
        <v>21</v>
      </c>
      <c r="K1183" s="15" t="s">
        <v>22</v>
      </c>
      <c r="L1183" s="15">
        <v>0</v>
      </c>
      <c r="M1183" s="15"/>
      <c r="N1183" s="15">
        <v>0</v>
      </c>
      <c r="O1183" s="15"/>
      <c r="P1183" s="15" t="s">
        <v>31</v>
      </c>
      <c r="Q1183" s="15" t="s">
        <v>10266</v>
      </c>
      <c r="R1183" s="15" t="s">
        <v>3139</v>
      </c>
      <c r="S1183" s="15" t="s">
        <v>11531</v>
      </c>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row>
    <row r="1184" spans="1:63" ht="15" customHeight="1" x14ac:dyDescent="0.25">
      <c r="A1184" s="15">
        <v>2038</v>
      </c>
      <c r="B1184" s="15" t="s">
        <v>8830</v>
      </c>
      <c r="C1184" s="15" t="s">
        <v>8816</v>
      </c>
      <c r="D1184" s="15" t="s">
        <v>8817</v>
      </c>
      <c r="E1184" s="15" t="s">
        <v>8818</v>
      </c>
      <c r="F1184" s="15" t="s">
        <v>19</v>
      </c>
      <c r="G1184" s="15" t="s">
        <v>11526</v>
      </c>
      <c r="H1184" s="15"/>
      <c r="I1184" s="15" t="s">
        <v>488</v>
      </c>
      <c r="J1184" s="15" t="s">
        <v>21</v>
      </c>
      <c r="K1184" s="15" t="s">
        <v>22</v>
      </c>
      <c r="L1184" s="15">
        <v>0</v>
      </c>
      <c r="M1184" s="15"/>
      <c r="N1184" s="15">
        <v>0</v>
      </c>
      <c r="O1184" s="15"/>
      <c r="P1184" s="15" t="s">
        <v>23</v>
      </c>
      <c r="Q1184" s="15" t="s">
        <v>8819</v>
      </c>
      <c r="R1184" s="15" t="s">
        <v>3139</v>
      </c>
      <c r="S1184" s="15" t="s">
        <v>11531</v>
      </c>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row>
    <row r="1185" spans="1:63" ht="15" customHeight="1" x14ac:dyDescent="0.25">
      <c r="A1185" s="15">
        <v>2041</v>
      </c>
      <c r="B1185" s="15" t="s">
        <v>1523</v>
      </c>
      <c r="C1185" s="15" t="s">
        <v>1516</v>
      </c>
      <c r="D1185" s="15" t="s">
        <v>1524</v>
      </c>
      <c r="E1185" s="15" t="s">
        <v>1516</v>
      </c>
      <c r="F1185" s="15" t="s">
        <v>19</v>
      </c>
      <c r="G1185" s="15" t="s">
        <v>11526</v>
      </c>
      <c r="H1185" s="15"/>
      <c r="I1185" s="15" t="s">
        <v>1525</v>
      </c>
      <c r="J1185" s="15" t="s">
        <v>21</v>
      </c>
      <c r="K1185" s="15" t="s">
        <v>22</v>
      </c>
      <c r="L1185" s="15">
        <v>0</v>
      </c>
      <c r="M1185" s="15"/>
      <c r="N1185" s="15">
        <v>0</v>
      </c>
      <c r="O1185" s="15"/>
      <c r="P1185" s="15" t="s">
        <v>23</v>
      </c>
      <c r="Q1185" s="15" t="s">
        <v>1526</v>
      </c>
      <c r="R1185" s="15" t="s">
        <v>25</v>
      </c>
      <c r="S1185" s="15" t="s">
        <v>11531</v>
      </c>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row>
    <row r="1186" spans="1:63" ht="15" customHeight="1" x14ac:dyDescent="0.25">
      <c r="A1186" s="15">
        <v>2042</v>
      </c>
      <c r="B1186" s="15" t="s">
        <v>3038</v>
      </c>
      <c r="C1186" s="15" t="s">
        <v>1516</v>
      </c>
      <c r="D1186" s="15" t="s">
        <v>3039</v>
      </c>
      <c r="E1186" s="15" t="s">
        <v>1516</v>
      </c>
      <c r="F1186" s="15" t="s">
        <v>19</v>
      </c>
      <c r="G1186" s="15" t="s">
        <v>11526</v>
      </c>
      <c r="H1186" s="15"/>
      <c r="I1186" s="15" t="s">
        <v>129</v>
      </c>
      <c r="J1186" s="15" t="s">
        <v>21</v>
      </c>
      <c r="K1186" s="15" t="s">
        <v>22</v>
      </c>
      <c r="L1186" s="15">
        <v>0</v>
      </c>
      <c r="M1186" s="15"/>
      <c r="N1186" s="15">
        <v>0</v>
      </c>
      <c r="O1186" s="15"/>
      <c r="P1186" s="15" t="s">
        <v>23</v>
      </c>
      <c r="Q1186" s="15" t="s">
        <v>3040</v>
      </c>
      <c r="R1186" s="15" t="s">
        <v>25</v>
      </c>
      <c r="S1186" s="15" t="s">
        <v>11531</v>
      </c>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row>
    <row r="1187" spans="1:63" ht="15" customHeight="1" x14ac:dyDescent="0.25">
      <c r="A1187" s="15">
        <v>2043</v>
      </c>
      <c r="B1187" s="15" t="s">
        <v>4820</v>
      </c>
      <c r="C1187" s="15" t="s">
        <v>1516</v>
      </c>
      <c r="D1187" s="15" t="s">
        <v>4821</v>
      </c>
      <c r="E1187" s="15" t="s">
        <v>1516</v>
      </c>
      <c r="F1187" s="15" t="s">
        <v>19</v>
      </c>
      <c r="G1187" s="15" t="s">
        <v>11526</v>
      </c>
      <c r="H1187" s="15"/>
      <c r="I1187" s="15" t="s">
        <v>4795</v>
      </c>
      <c r="J1187" s="15" t="s">
        <v>21</v>
      </c>
      <c r="K1187" s="15" t="s">
        <v>22</v>
      </c>
      <c r="L1187" s="15">
        <v>0</v>
      </c>
      <c r="M1187" s="15"/>
      <c r="N1187" s="15">
        <v>0</v>
      </c>
      <c r="O1187" s="15"/>
      <c r="P1187" s="15" t="s">
        <v>23</v>
      </c>
      <c r="Q1187" s="15" t="s">
        <v>4822</v>
      </c>
      <c r="R1187" s="15" t="s">
        <v>25</v>
      </c>
      <c r="S1187" s="15" t="s">
        <v>11531</v>
      </c>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row>
    <row r="1188" spans="1:63" ht="15" customHeight="1" x14ac:dyDescent="0.25">
      <c r="A1188" s="15">
        <v>2044</v>
      </c>
      <c r="B1188" s="15" t="s">
        <v>4823</v>
      </c>
      <c r="C1188" s="15" t="s">
        <v>1516</v>
      </c>
      <c r="D1188" s="15" t="s">
        <v>4824</v>
      </c>
      <c r="E1188" s="15" t="s">
        <v>1516</v>
      </c>
      <c r="F1188" s="15" t="s">
        <v>19</v>
      </c>
      <c r="G1188" s="15" t="s">
        <v>11526</v>
      </c>
      <c r="H1188" s="15"/>
      <c r="I1188" s="15" t="s">
        <v>129</v>
      </c>
      <c r="J1188" s="15" t="s">
        <v>21</v>
      </c>
      <c r="K1188" s="15" t="s">
        <v>22</v>
      </c>
      <c r="L1188" s="15">
        <v>0</v>
      </c>
      <c r="M1188" s="15"/>
      <c r="N1188" s="15">
        <v>0</v>
      </c>
      <c r="O1188" s="15"/>
      <c r="P1188" s="15" t="s">
        <v>23</v>
      </c>
      <c r="Q1188" s="15" t="s">
        <v>4825</v>
      </c>
      <c r="R1188" s="15" t="s">
        <v>25</v>
      </c>
      <c r="S1188" s="15" t="s">
        <v>11531</v>
      </c>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row>
    <row r="1189" spans="1:63" ht="15" customHeight="1" x14ac:dyDescent="0.25">
      <c r="A1189" s="15">
        <v>2045</v>
      </c>
      <c r="B1189" s="15" t="s">
        <v>4862</v>
      </c>
      <c r="C1189" s="15" t="s">
        <v>1516</v>
      </c>
      <c r="D1189" s="15" t="s">
        <v>4863</v>
      </c>
      <c r="E1189" s="15" t="s">
        <v>1516</v>
      </c>
      <c r="F1189" s="15" t="s">
        <v>19</v>
      </c>
      <c r="G1189" s="15" t="s">
        <v>11526</v>
      </c>
      <c r="H1189" s="15"/>
      <c r="I1189" s="15" t="s">
        <v>494</v>
      </c>
      <c r="J1189" s="15" t="s">
        <v>21</v>
      </c>
      <c r="K1189" s="15" t="s">
        <v>22</v>
      </c>
      <c r="L1189" s="15">
        <v>0</v>
      </c>
      <c r="M1189" s="15"/>
      <c r="N1189" s="15">
        <v>0</v>
      </c>
      <c r="O1189" s="15"/>
      <c r="P1189" s="15" t="s">
        <v>23</v>
      </c>
      <c r="Q1189" s="15" t="s">
        <v>4864</v>
      </c>
      <c r="R1189" s="15" t="s">
        <v>25</v>
      </c>
      <c r="S1189" s="15" t="s">
        <v>11531</v>
      </c>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row>
    <row r="1190" spans="1:63" ht="15" customHeight="1" x14ac:dyDescent="0.25">
      <c r="A1190" s="15">
        <v>2046</v>
      </c>
      <c r="B1190" s="15" t="s">
        <v>941</v>
      </c>
      <c r="C1190" s="15" t="s">
        <v>855</v>
      </c>
      <c r="D1190" s="15" t="s">
        <v>942</v>
      </c>
      <c r="E1190" s="15" t="s">
        <v>6731</v>
      </c>
      <c r="F1190" s="15" t="s">
        <v>19</v>
      </c>
      <c r="G1190" s="15" t="s">
        <v>11526</v>
      </c>
      <c r="H1190" s="15"/>
      <c r="I1190" s="15" t="s">
        <v>943</v>
      </c>
      <c r="J1190" s="15" t="s">
        <v>21</v>
      </c>
      <c r="K1190" s="15" t="s">
        <v>22</v>
      </c>
      <c r="L1190" s="15">
        <v>0</v>
      </c>
      <c r="M1190" s="15"/>
      <c r="N1190" s="15">
        <v>0</v>
      </c>
      <c r="O1190" s="15"/>
      <c r="P1190" s="15" t="s">
        <v>39</v>
      </c>
      <c r="Q1190" s="15" t="s">
        <v>944</v>
      </c>
      <c r="R1190" s="15" t="s">
        <v>3139</v>
      </c>
      <c r="S1190" s="15" t="s">
        <v>11531</v>
      </c>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row>
    <row r="1191" spans="1:63" ht="15" customHeight="1" x14ac:dyDescent="0.25">
      <c r="A1191" s="15">
        <v>2050</v>
      </c>
      <c r="B1191" s="15" t="s">
        <v>1124</v>
      </c>
      <c r="C1191" s="15" t="s">
        <v>1125</v>
      </c>
      <c r="D1191" s="15" t="s">
        <v>1126</v>
      </c>
      <c r="E1191" s="15" t="s">
        <v>1127</v>
      </c>
      <c r="F1191" s="15" t="s">
        <v>19</v>
      </c>
      <c r="G1191" s="15" t="s">
        <v>11526</v>
      </c>
      <c r="H1191" s="15"/>
      <c r="I1191" s="15" t="s">
        <v>1128</v>
      </c>
      <c r="J1191" s="15" t="s">
        <v>21</v>
      </c>
      <c r="K1191" s="15" t="s">
        <v>22</v>
      </c>
      <c r="L1191" s="15">
        <v>0</v>
      </c>
      <c r="M1191" s="15"/>
      <c r="N1191" s="15">
        <v>0</v>
      </c>
      <c r="O1191" s="15"/>
      <c r="P1191" s="15" t="s">
        <v>23</v>
      </c>
      <c r="Q1191" s="15" t="s">
        <v>1129</v>
      </c>
      <c r="R1191" s="15" t="s">
        <v>25</v>
      </c>
      <c r="S1191" s="15" t="s">
        <v>11531</v>
      </c>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row>
    <row r="1192" spans="1:63" ht="15" customHeight="1" x14ac:dyDescent="0.25">
      <c r="A1192" s="15">
        <v>2051</v>
      </c>
      <c r="B1192" s="15" t="s">
        <v>9625</v>
      </c>
      <c r="C1192" s="15" t="s">
        <v>9389</v>
      </c>
      <c r="D1192" s="15" t="s">
        <v>9626</v>
      </c>
      <c r="E1192" s="15" t="s">
        <v>9627</v>
      </c>
      <c r="F1192" s="15" t="s">
        <v>19</v>
      </c>
      <c r="G1192" s="15" t="s">
        <v>11526</v>
      </c>
      <c r="H1192" s="15"/>
      <c r="I1192" s="15" t="s">
        <v>9628</v>
      </c>
      <c r="J1192" s="15" t="s">
        <v>21</v>
      </c>
      <c r="K1192" s="15" t="s">
        <v>22</v>
      </c>
      <c r="L1192" s="15">
        <v>0</v>
      </c>
      <c r="M1192" s="15"/>
      <c r="N1192" s="15">
        <v>0</v>
      </c>
      <c r="O1192" s="15"/>
      <c r="P1192" s="15" t="s">
        <v>23</v>
      </c>
      <c r="Q1192" s="15" t="s">
        <v>9629</v>
      </c>
      <c r="R1192" s="15" t="s">
        <v>3139</v>
      </c>
      <c r="S1192" s="15" t="s">
        <v>11531</v>
      </c>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row>
    <row r="1193" spans="1:63" ht="15" customHeight="1" x14ac:dyDescent="0.25">
      <c r="A1193" s="15">
        <v>2052</v>
      </c>
      <c r="B1193" s="15" t="s">
        <v>6394</v>
      </c>
      <c r="C1193" s="15" t="s">
        <v>6395</v>
      </c>
      <c r="D1193" s="15" t="s">
        <v>6396</v>
      </c>
      <c r="E1193" s="15" t="s">
        <v>6397</v>
      </c>
      <c r="F1193" s="15" t="s">
        <v>95</v>
      </c>
      <c r="G1193" s="15" t="s">
        <v>11526</v>
      </c>
      <c r="H1193" s="15"/>
      <c r="I1193" s="15" t="s">
        <v>6398</v>
      </c>
      <c r="J1193" s="15" t="s">
        <v>21</v>
      </c>
      <c r="K1193" s="15" t="s">
        <v>22</v>
      </c>
      <c r="L1193" s="15">
        <v>0</v>
      </c>
      <c r="M1193" s="15"/>
      <c r="N1193" s="15">
        <v>0</v>
      </c>
      <c r="O1193" s="15"/>
      <c r="P1193" s="15" t="s">
        <v>31</v>
      </c>
      <c r="Q1193" s="15" t="s">
        <v>6399</v>
      </c>
      <c r="R1193" s="15" t="s">
        <v>3139</v>
      </c>
      <c r="S1193" s="15" t="s">
        <v>11531</v>
      </c>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row>
    <row r="1194" spans="1:63" ht="15" customHeight="1" x14ac:dyDescent="0.25">
      <c r="A1194" s="15">
        <v>2054</v>
      </c>
      <c r="B1194" s="15" t="s">
        <v>7596</v>
      </c>
      <c r="C1194" s="15" t="s">
        <v>7597</v>
      </c>
      <c r="D1194" s="15" t="s">
        <v>7598</v>
      </c>
      <c r="E1194" s="15" t="s">
        <v>7599</v>
      </c>
      <c r="F1194" s="15" t="s">
        <v>19</v>
      </c>
      <c r="G1194" s="15" t="s">
        <v>11526</v>
      </c>
      <c r="H1194" s="15"/>
      <c r="I1194" s="15" t="s">
        <v>7600</v>
      </c>
      <c r="J1194" s="15" t="s">
        <v>21</v>
      </c>
      <c r="K1194" s="15" t="s">
        <v>22</v>
      </c>
      <c r="L1194" s="15">
        <v>0</v>
      </c>
      <c r="M1194" s="15"/>
      <c r="N1194" s="15">
        <v>0</v>
      </c>
      <c r="O1194" s="15"/>
      <c r="P1194" s="15" t="s">
        <v>31</v>
      </c>
      <c r="Q1194" s="15" t="s">
        <v>7601</v>
      </c>
      <c r="R1194" s="15" t="s">
        <v>3139</v>
      </c>
      <c r="S1194" s="15" t="s">
        <v>11531</v>
      </c>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row>
    <row r="1195" spans="1:63" ht="15" customHeight="1" x14ac:dyDescent="0.25">
      <c r="A1195" s="15">
        <v>2057</v>
      </c>
      <c r="B1195" s="15" t="s">
        <v>3112</v>
      </c>
      <c r="C1195" s="15" t="s">
        <v>2988</v>
      </c>
      <c r="D1195" s="15" t="s">
        <v>3113</v>
      </c>
      <c r="E1195" s="15" t="s">
        <v>2988</v>
      </c>
      <c r="F1195" s="15" t="s">
        <v>19</v>
      </c>
      <c r="G1195" s="15" t="s">
        <v>11526</v>
      </c>
      <c r="H1195" s="15"/>
      <c r="I1195" s="15" t="s">
        <v>20</v>
      </c>
      <c r="J1195" s="15" t="s">
        <v>21</v>
      </c>
      <c r="K1195" s="15" t="s">
        <v>22</v>
      </c>
      <c r="L1195" s="15">
        <v>0</v>
      </c>
      <c r="M1195" s="15"/>
      <c r="N1195" s="15">
        <v>0</v>
      </c>
      <c r="O1195" s="15"/>
      <c r="P1195" s="15" t="s">
        <v>39</v>
      </c>
      <c r="Q1195" s="15" t="s">
        <v>3114</v>
      </c>
      <c r="R1195" s="15" t="s">
        <v>25</v>
      </c>
      <c r="S1195" s="15" t="s">
        <v>11531</v>
      </c>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row>
    <row r="1196" spans="1:63" ht="15" customHeight="1" x14ac:dyDescent="0.25">
      <c r="A1196" s="15">
        <v>2058</v>
      </c>
      <c r="B1196" s="15" t="s">
        <v>3195</v>
      </c>
      <c r="C1196" s="15" t="s">
        <v>2988</v>
      </c>
      <c r="D1196" s="15" t="s">
        <v>3196</v>
      </c>
      <c r="E1196" s="15" t="s">
        <v>2988</v>
      </c>
      <c r="F1196" s="15" t="s">
        <v>19</v>
      </c>
      <c r="G1196" s="15" t="s">
        <v>11526</v>
      </c>
      <c r="H1196" s="15"/>
      <c r="I1196" s="15" t="s">
        <v>20</v>
      </c>
      <c r="J1196" s="15" t="s">
        <v>21</v>
      </c>
      <c r="K1196" s="15" t="s">
        <v>22</v>
      </c>
      <c r="L1196" s="15">
        <v>0</v>
      </c>
      <c r="M1196" s="15"/>
      <c r="N1196" s="15">
        <v>0</v>
      </c>
      <c r="O1196" s="15"/>
      <c r="P1196" s="15" t="s">
        <v>39</v>
      </c>
      <c r="Q1196" s="15" t="s">
        <v>3197</v>
      </c>
      <c r="R1196" s="15" t="s">
        <v>25</v>
      </c>
      <c r="S1196" s="15" t="s">
        <v>11531</v>
      </c>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row>
    <row r="1197" spans="1:63" ht="15" customHeight="1" x14ac:dyDescent="0.25">
      <c r="A1197" s="15">
        <v>2059</v>
      </c>
      <c r="B1197" s="15" t="s">
        <v>3228</v>
      </c>
      <c r="C1197" s="15" t="s">
        <v>2988</v>
      </c>
      <c r="D1197" s="15" t="s">
        <v>3229</v>
      </c>
      <c r="E1197" s="15" t="s">
        <v>2988</v>
      </c>
      <c r="F1197" s="15" t="s">
        <v>19</v>
      </c>
      <c r="G1197" s="15" t="s">
        <v>11526</v>
      </c>
      <c r="H1197" s="15"/>
      <c r="I1197" s="15" t="s">
        <v>20</v>
      </c>
      <c r="J1197" s="15" t="s">
        <v>21</v>
      </c>
      <c r="K1197" s="15" t="s">
        <v>22</v>
      </c>
      <c r="L1197" s="15">
        <v>0</v>
      </c>
      <c r="M1197" s="15"/>
      <c r="N1197" s="15">
        <v>0</v>
      </c>
      <c r="O1197" s="15"/>
      <c r="P1197" s="15" t="s">
        <v>23</v>
      </c>
      <c r="Q1197" s="15" t="s">
        <v>3230</v>
      </c>
      <c r="R1197" s="15" t="s">
        <v>25</v>
      </c>
      <c r="S1197" s="15" t="s">
        <v>11531</v>
      </c>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row>
    <row r="1198" spans="1:63" ht="15" customHeight="1" x14ac:dyDescent="0.25">
      <c r="A1198" s="15">
        <v>2060</v>
      </c>
      <c r="B1198" s="15" t="s">
        <v>3367</v>
      </c>
      <c r="C1198" s="15" t="s">
        <v>2988</v>
      </c>
      <c r="D1198" s="15" t="s">
        <v>3368</v>
      </c>
      <c r="E1198" s="15" t="s">
        <v>2988</v>
      </c>
      <c r="F1198" s="15" t="s">
        <v>19</v>
      </c>
      <c r="G1198" s="15" t="s">
        <v>11526</v>
      </c>
      <c r="H1198" s="15"/>
      <c r="I1198" s="15" t="s">
        <v>20</v>
      </c>
      <c r="J1198" s="15" t="s">
        <v>21</v>
      </c>
      <c r="K1198" s="15" t="s">
        <v>22</v>
      </c>
      <c r="L1198" s="15">
        <v>0</v>
      </c>
      <c r="M1198" s="15"/>
      <c r="N1198" s="15">
        <v>0</v>
      </c>
      <c r="O1198" s="15"/>
      <c r="P1198" s="15" t="s">
        <v>39</v>
      </c>
      <c r="Q1198" s="15" t="s">
        <v>3369</v>
      </c>
      <c r="R1198" s="15" t="s">
        <v>25</v>
      </c>
      <c r="S1198" s="15" t="s">
        <v>11531</v>
      </c>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row>
    <row r="1199" spans="1:63" ht="15" customHeight="1" x14ac:dyDescent="0.25">
      <c r="A1199" s="15">
        <v>2061</v>
      </c>
      <c r="B1199" s="15" t="s">
        <v>3370</v>
      </c>
      <c r="C1199" s="15" t="s">
        <v>2988</v>
      </c>
      <c r="D1199" s="15" t="s">
        <v>3371</v>
      </c>
      <c r="E1199" s="15" t="s">
        <v>2988</v>
      </c>
      <c r="F1199" s="15" t="s">
        <v>19</v>
      </c>
      <c r="G1199" s="15" t="s">
        <v>11526</v>
      </c>
      <c r="H1199" s="15"/>
      <c r="I1199" s="15" t="s">
        <v>20</v>
      </c>
      <c r="J1199" s="15" t="s">
        <v>21</v>
      </c>
      <c r="K1199" s="15" t="s">
        <v>22</v>
      </c>
      <c r="L1199" s="15">
        <v>0</v>
      </c>
      <c r="M1199" s="15"/>
      <c r="N1199" s="15">
        <v>0</v>
      </c>
      <c r="O1199" s="15"/>
      <c r="P1199" s="15" t="s">
        <v>31</v>
      </c>
      <c r="Q1199" s="15" t="s">
        <v>3372</v>
      </c>
      <c r="R1199" s="15" t="s">
        <v>25</v>
      </c>
      <c r="S1199" s="15" t="s">
        <v>11531</v>
      </c>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row>
    <row r="1200" spans="1:63" ht="15" customHeight="1" x14ac:dyDescent="0.25">
      <c r="A1200" s="15">
        <v>2062</v>
      </c>
      <c r="B1200" s="15" t="s">
        <v>3388</v>
      </c>
      <c r="C1200" s="15" t="s">
        <v>2988</v>
      </c>
      <c r="D1200" s="15" t="s">
        <v>3389</v>
      </c>
      <c r="E1200" s="15" t="s">
        <v>2988</v>
      </c>
      <c r="F1200" s="15" t="s">
        <v>19</v>
      </c>
      <c r="G1200" s="15" t="s">
        <v>11526</v>
      </c>
      <c r="H1200" s="15"/>
      <c r="I1200" s="15" t="s">
        <v>20</v>
      </c>
      <c r="J1200" s="15" t="s">
        <v>21</v>
      </c>
      <c r="K1200" s="15" t="s">
        <v>22</v>
      </c>
      <c r="L1200" s="15">
        <v>0</v>
      </c>
      <c r="M1200" s="15"/>
      <c r="N1200" s="15">
        <v>0</v>
      </c>
      <c r="O1200" s="15"/>
      <c r="P1200" s="15" t="s">
        <v>39</v>
      </c>
      <c r="Q1200" s="15" t="s">
        <v>3390</v>
      </c>
      <c r="R1200" s="15" t="s">
        <v>25</v>
      </c>
      <c r="S1200" s="15" t="s">
        <v>11531</v>
      </c>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row>
    <row r="1201" spans="1:63" ht="15" customHeight="1" x14ac:dyDescent="0.25">
      <c r="A1201" s="15">
        <v>2063</v>
      </c>
      <c r="B1201" s="15" t="s">
        <v>3391</v>
      </c>
      <c r="C1201" s="15" t="s">
        <v>2988</v>
      </c>
      <c r="D1201" s="15" t="s">
        <v>3392</v>
      </c>
      <c r="E1201" s="15" t="s">
        <v>2988</v>
      </c>
      <c r="F1201" s="15" t="s">
        <v>19</v>
      </c>
      <c r="G1201" s="15" t="s">
        <v>11526</v>
      </c>
      <c r="H1201" s="15"/>
      <c r="I1201" s="15" t="s">
        <v>20</v>
      </c>
      <c r="J1201" s="15" t="s">
        <v>21</v>
      </c>
      <c r="K1201" s="15" t="s">
        <v>22</v>
      </c>
      <c r="L1201" s="15">
        <v>0</v>
      </c>
      <c r="M1201" s="15"/>
      <c r="N1201" s="15">
        <v>0</v>
      </c>
      <c r="O1201" s="15"/>
      <c r="P1201" s="15" t="s">
        <v>39</v>
      </c>
      <c r="Q1201" s="15" t="s">
        <v>3393</v>
      </c>
      <c r="R1201" s="15" t="s">
        <v>25</v>
      </c>
      <c r="S1201" s="15" t="s">
        <v>11531</v>
      </c>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row>
    <row r="1202" spans="1:63" ht="15" customHeight="1" x14ac:dyDescent="0.25">
      <c r="A1202" s="15">
        <v>2064</v>
      </c>
      <c r="B1202" s="15" t="s">
        <v>3409</v>
      </c>
      <c r="C1202" s="15" t="s">
        <v>2988</v>
      </c>
      <c r="D1202" s="15" t="s">
        <v>3410</v>
      </c>
      <c r="E1202" s="15" t="s">
        <v>2988</v>
      </c>
      <c r="F1202" s="15" t="s">
        <v>19</v>
      </c>
      <c r="G1202" s="15" t="s">
        <v>11526</v>
      </c>
      <c r="H1202" s="15"/>
      <c r="I1202" s="15" t="s">
        <v>20</v>
      </c>
      <c r="J1202" s="15" t="s">
        <v>21</v>
      </c>
      <c r="K1202" s="15" t="s">
        <v>22</v>
      </c>
      <c r="L1202" s="15">
        <v>0</v>
      </c>
      <c r="M1202" s="15"/>
      <c r="N1202" s="15">
        <v>0</v>
      </c>
      <c r="O1202" s="15"/>
      <c r="P1202" s="15" t="s">
        <v>31</v>
      </c>
      <c r="Q1202" s="15" t="s">
        <v>3411</v>
      </c>
      <c r="R1202" s="15" t="s">
        <v>25</v>
      </c>
      <c r="S1202" s="15" t="s">
        <v>11531</v>
      </c>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row>
    <row r="1203" spans="1:63" ht="15" customHeight="1" x14ac:dyDescent="0.25">
      <c r="A1203" s="15">
        <v>2065</v>
      </c>
      <c r="B1203" s="15" t="s">
        <v>3416</v>
      </c>
      <c r="C1203" s="15" t="s">
        <v>2988</v>
      </c>
      <c r="D1203" s="15" t="s">
        <v>3417</v>
      </c>
      <c r="E1203" s="15" t="s">
        <v>2988</v>
      </c>
      <c r="F1203" s="15" t="s">
        <v>19</v>
      </c>
      <c r="G1203" s="15" t="s">
        <v>11526</v>
      </c>
      <c r="H1203" s="15"/>
      <c r="I1203" s="15" t="s">
        <v>20</v>
      </c>
      <c r="J1203" s="15" t="s">
        <v>21</v>
      </c>
      <c r="K1203" s="15" t="s">
        <v>22</v>
      </c>
      <c r="L1203" s="15">
        <v>0</v>
      </c>
      <c r="M1203" s="15"/>
      <c r="N1203" s="15">
        <v>0</v>
      </c>
      <c r="O1203" s="15"/>
      <c r="P1203" s="15" t="s">
        <v>39</v>
      </c>
      <c r="Q1203" s="15" t="s">
        <v>3418</v>
      </c>
      <c r="R1203" s="15" t="s">
        <v>25</v>
      </c>
      <c r="S1203" s="15" t="s">
        <v>11531</v>
      </c>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row>
    <row r="1204" spans="1:63" ht="15" customHeight="1" x14ac:dyDescent="0.25">
      <c r="A1204" s="15">
        <v>2066</v>
      </c>
      <c r="B1204" s="15" t="s">
        <v>3419</v>
      </c>
      <c r="C1204" s="15" t="s">
        <v>2988</v>
      </c>
      <c r="D1204" s="15" t="s">
        <v>3420</v>
      </c>
      <c r="E1204" s="15" t="s">
        <v>2988</v>
      </c>
      <c r="F1204" s="15" t="s">
        <v>19</v>
      </c>
      <c r="G1204" s="15" t="s">
        <v>11526</v>
      </c>
      <c r="H1204" s="15"/>
      <c r="I1204" s="15" t="s">
        <v>20</v>
      </c>
      <c r="J1204" s="15" t="s">
        <v>21</v>
      </c>
      <c r="K1204" s="15" t="s">
        <v>22</v>
      </c>
      <c r="L1204" s="15">
        <v>0</v>
      </c>
      <c r="M1204" s="15"/>
      <c r="N1204" s="15">
        <v>0</v>
      </c>
      <c r="O1204" s="15"/>
      <c r="P1204" s="15" t="s">
        <v>31</v>
      </c>
      <c r="Q1204" s="15" t="s">
        <v>3421</v>
      </c>
      <c r="R1204" s="15" t="s">
        <v>25</v>
      </c>
      <c r="S1204" s="15" t="s">
        <v>11531</v>
      </c>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row>
    <row r="1205" spans="1:63" ht="15" customHeight="1" x14ac:dyDescent="0.25">
      <c r="A1205" s="15">
        <v>2067</v>
      </c>
      <c r="B1205" s="15" t="s">
        <v>3603</v>
      </c>
      <c r="C1205" s="15" t="s">
        <v>2988</v>
      </c>
      <c r="D1205" s="15" t="s">
        <v>3604</v>
      </c>
      <c r="E1205" s="15" t="s">
        <v>2988</v>
      </c>
      <c r="F1205" s="15" t="s">
        <v>19</v>
      </c>
      <c r="G1205" s="15" t="s">
        <v>11526</v>
      </c>
      <c r="H1205" s="15"/>
      <c r="I1205" s="15" t="s">
        <v>20</v>
      </c>
      <c r="J1205" s="15" t="s">
        <v>21</v>
      </c>
      <c r="K1205" s="15" t="s">
        <v>22</v>
      </c>
      <c r="L1205" s="15">
        <v>0</v>
      </c>
      <c r="M1205" s="15"/>
      <c r="N1205" s="15">
        <v>0</v>
      </c>
      <c r="O1205" s="15"/>
      <c r="P1205" s="15" t="s">
        <v>39</v>
      </c>
      <c r="Q1205" s="15" t="s">
        <v>3418</v>
      </c>
      <c r="R1205" s="15" t="s">
        <v>25</v>
      </c>
      <c r="S1205" s="15" t="s">
        <v>11531</v>
      </c>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row>
    <row r="1206" spans="1:63" ht="15" customHeight="1" x14ac:dyDescent="0.25">
      <c r="A1206" s="15">
        <v>2068</v>
      </c>
      <c r="B1206" s="15" t="s">
        <v>3701</v>
      </c>
      <c r="C1206" s="15" t="s">
        <v>2988</v>
      </c>
      <c r="D1206" s="15" t="s">
        <v>3702</v>
      </c>
      <c r="E1206" s="15" t="s">
        <v>2988</v>
      </c>
      <c r="F1206" s="15" t="s">
        <v>19</v>
      </c>
      <c r="G1206" s="15" t="s">
        <v>11526</v>
      </c>
      <c r="H1206" s="15"/>
      <c r="I1206" s="15" t="s">
        <v>20</v>
      </c>
      <c r="J1206" s="15" t="s">
        <v>21</v>
      </c>
      <c r="K1206" s="15" t="s">
        <v>22</v>
      </c>
      <c r="L1206" s="15">
        <v>0</v>
      </c>
      <c r="M1206" s="15"/>
      <c r="N1206" s="15">
        <v>0</v>
      </c>
      <c r="O1206" s="15"/>
      <c r="P1206" s="15" t="s">
        <v>31</v>
      </c>
      <c r="Q1206" s="15" t="s">
        <v>3418</v>
      </c>
      <c r="R1206" s="15" t="s">
        <v>25</v>
      </c>
      <c r="S1206" s="15" t="s">
        <v>11531</v>
      </c>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row>
    <row r="1207" spans="1:63" ht="15" customHeight="1" x14ac:dyDescent="0.25">
      <c r="A1207" s="15">
        <v>2069</v>
      </c>
      <c r="B1207" s="15" t="s">
        <v>3703</v>
      </c>
      <c r="C1207" s="15" t="s">
        <v>2988</v>
      </c>
      <c r="D1207" s="15" t="s">
        <v>3704</v>
      </c>
      <c r="E1207" s="15" t="s">
        <v>2988</v>
      </c>
      <c r="F1207" s="15" t="s">
        <v>19</v>
      </c>
      <c r="G1207" s="15" t="s">
        <v>11526</v>
      </c>
      <c r="H1207" s="15"/>
      <c r="I1207" s="15" t="s">
        <v>20</v>
      </c>
      <c r="J1207" s="15" t="s">
        <v>21</v>
      </c>
      <c r="K1207" s="15" t="s">
        <v>22</v>
      </c>
      <c r="L1207" s="15">
        <v>0</v>
      </c>
      <c r="M1207" s="15"/>
      <c r="N1207" s="15">
        <v>0</v>
      </c>
      <c r="O1207" s="15"/>
      <c r="P1207" s="15" t="s">
        <v>39</v>
      </c>
      <c r="Q1207" s="15" t="s">
        <v>3705</v>
      </c>
      <c r="R1207" s="15" t="s">
        <v>25</v>
      </c>
      <c r="S1207" s="15" t="s">
        <v>11531</v>
      </c>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row>
    <row r="1208" spans="1:63" ht="15" customHeight="1" x14ac:dyDescent="0.25">
      <c r="A1208" s="15">
        <v>2072</v>
      </c>
      <c r="B1208" s="15" t="s">
        <v>1510</v>
      </c>
      <c r="C1208" s="15"/>
      <c r="D1208" s="15" t="s">
        <v>1511</v>
      </c>
      <c r="E1208" s="15" t="s">
        <v>1512</v>
      </c>
      <c r="F1208" s="15" t="s">
        <v>30</v>
      </c>
      <c r="G1208" s="15" t="s">
        <v>11526</v>
      </c>
      <c r="H1208" s="15"/>
      <c r="I1208" s="15" t="s">
        <v>1513</v>
      </c>
      <c r="J1208" s="15" t="s">
        <v>21</v>
      </c>
      <c r="K1208" s="15" t="s">
        <v>90</v>
      </c>
      <c r="L1208" s="15">
        <v>1279</v>
      </c>
      <c r="M1208" s="15">
        <v>1</v>
      </c>
      <c r="N1208" s="15">
        <v>11.83</v>
      </c>
      <c r="O1208" s="15"/>
      <c r="P1208" s="15" t="s">
        <v>39</v>
      </c>
      <c r="Q1208" s="15" t="s">
        <v>1514</v>
      </c>
      <c r="R1208" s="15" t="s">
        <v>25</v>
      </c>
      <c r="S1208" s="15" t="s">
        <v>11531</v>
      </c>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row>
    <row r="1209" spans="1:63" ht="15" customHeight="1" x14ac:dyDescent="0.25">
      <c r="A1209" s="15">
        <v>2095</v>
      </c>
      <c r="B1209" s="15" t="s">
        <v>4274</v>
      </c>
      <c r="C1209" s="15"/>
      <c r="D1209" s="15" t="s">
        <v>4275</v>
      </c>
      <c r="E1209" s="15" t="s">
        <v>4276</v>
      </c>
      <c r="F1209" s="15" t="s">
        <v>30</v>
      </c>
      <c r="G1209" s="15" t="s">
        <v>11526</v>
      </c>
      <c r="H1209" s="15"/>
      <c r="I1209" s="15" t="s">
        <v>712</v>
      </c>
      <c r="J1209" s="15" t="s">
        <v>21</v>
      </c>
      <c r="K1209" s="15" t="s">
        <v>22</v>
      </c>
      <c r="L1209" s="15">
        <v>6662</v>
      </c>
      <c r="M1209" s="15">
        <v>5</v>
      </c>
      <c r="N1209" s="15">
        <v>61.62</v>
      </c>
      <c r="O1209" s="15"/>
      <c r="P1209" s="15" t="s">
        <v>23</v>
      </c>
      <c r="Q1209" s="15" t="s">
        <v>4277</v>
      </c>
      <c r="R1209" s="15" t="s">
        <v>25</v>
      </c>
      <c r="S1209" s="15" t="s">
        <v>11531</v>
      </c>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row>
    <row r="1210" spans="1:63" ht="15" customHeight="1" x14ac:dyDescent="0.25">
      <c r="A1210" s="15">
        <v>2096</v>
      </c>
      <c r="B1210" s="15" t="s">
        <v>4264</v>
      </c>
      <c r="C1210" s="15"/>
      <c r="D1210" s="15" t="s">
        <v>4265</v>
      </c>
      <c r="E1210" s="15" t="s">
        <v>4266</v>
      </c>
      <c r="F1210" s="15" t="s">
        <v>30</v>
      </c>
      <c r="G1210" s="15" t="s">
        <v>11526</v>
      </c>
      <c r="H1210" s="15"/>
      <c r="I1210" s="15" t="s">
        <v>2745</v>
      </c>
      <c r="J1210" s="15" t="s">
        <v>21</v>
      </c>
      <c r="K1210" s="15" t="s">
        <v>22</v>
      </c>
      <c r="L1210" s="15">
        <v>1944</v>
      </c>
      <c r="M1210" s="15">
        <v>5</v>
      </c>
      <c r="N1210" s="15">
        <v>17.98</v>
      </c>
      <c r="O1210" s="15"/>
      <c r="P1210" s="15" t="s">
        <v>39</v>
      </c>
      <c r="Q1210" s="15" t="s">
        <v>4267</v>
      </c>
      <c r="R1210" s="15" t="s">
        <v>25</v>
      </c>
      <c r="S1210" s="15" t="s">
        <v>11531</v>
      </c>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row>
    <row r="1211" spans="1:63" ht="15" customHeight="1" x14ac:dyDescent="0.25">
      <c r="A1211" s="15">
        <v>2102</v>
      </c>
      <c r="B1211" s="15" t="s">
        <v>6058</v>
      </c>
      <c r="C1211" s="15"/>
      <c r="D1211" s="15" t="s">
        <v>6059</v>
      </c>
      <c r="E1211" s="15" t="s">
        <v>6047</v>
      </c>
      <c r="F1211" s="15" t="s">
        <v>30</v>
      </c>
      <c r="G1211" s="15" t="s">
        <v>11526</v>
      </c>
      <c r="H1211" s="15"/>
      <c r="I1211" s="15" t="s">
        <v>6060</v>
      </c>
      <c r="J1211" s="15" t="s">
        <v>21</v>
      </c>
      <c r="K1211" s="15" t="s">
        <v>22</v>
      </c>
      <c r="L1211" s="15">
        <v>24365</v>
      </c>
      <c r="M1211" s="15">
        <v>0</v>
      </c>
      <c r="N1211" s="15">
        <v>225.38</v>
      </c>
      <c r="O1211" s="15"/>
      <c r="P1211" s="15" t="s">
        <v>39</v>
      </c>
      <c r="Q1211" s="15" t="s">
        <v>6049</v>
      </c>
      <c r="R1211" s="15" t="s">
        <v>3139</v>
      </c>
      <c r="S1211" s="15" t="s">
        <v>11531</v>
      </c>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row>
    <row r="1212" spans="1:63" ht="15" customHeight="1" x14ac:dyDescent="0.25">
      <c r="A1212" s="15">
        <v>2105</v>
      </c>
      <c r="B1212" s="15" t="s">
        <v>10069</v>
      </c>
      <c r="C1212" s="15"/>
      <c r="D1212" s="15" t="s">
        <v>10070</v>
      </c>
      <c r="E1212" s="15" t="s">
        <v>10071</v>
      </c>
      <c r="F1212" s="15" t="s">
        <v>30</v>
      </c>
      <c r="G1212" s="15" t="s">
        <v>11526</v>
      </c>
      <c r="H1212" s="15"/>
      <c r="I1212" s="15" t="s">
        <v>9006</v>
      </c>
      <c r="J1212" s="15" t="s">
        <v>21</v>
      </c>
      <c r="K1212" s="15" t="s">
        <v>22</v>
      </c>
      <c r="L1212" s="15">
        <v>889</v>
      </c>
      <c r="M1212" s="15">
        <v>0</v>
      </c>
      <c r="N1212" s="15">
        <v>8.2200000000000006</v>
      </c>
      <c r="O1212" s="15"/>
      <c r="P1212" s="15" t="s">
        <v>31</v>
      </c>
      <c r="Q1212" s="15"/>
      <c r="R1212" s="15" t="s">
        <v>3139</v>
      </c>
      <c r="S1212" s="15" t="s">
        <v>11531</v>
      </c>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row>
    <row r="1213" spans="1:63" ht="15" customHeight="1" x14ac:dyDescent="0.25">
      <c r="A1213" s="15">
        <v>2114</v>
      </c>
      <c r="B1213" s="15" t="s">
        <v>7066</v>
      </c>
      <c r="C1213" s="15"/>
      <c r="D1213" s="15" t="s">
        <v>7069</v>
      </c>
      <c r="E1213" s="15" t="s">
        <v>7070</v>
      </c>
      <c r="F1213" s="15" t="s">
        <v>30</v>
      </c>
      <c r="G1213" s="15" t="s">
        <v>11526</v>
      </c>
      <c r="H1213" s="15"/>
      <c r="I1213" s="15" t="s">
        <v>5802</v>
      </c>
      <c r="J1213" s="15" t="s">
        <v>21</v>
      </c>
      <c r="K1213" s="15" t="s">
        <v>22</v>
      </c>
      <c r="L1213" s="15">
        <v>42120</v>
      </c>
      <c r="M1213" s="15">
        <v>19</v>
      </c>
      <c r="N1213" s="15">
        <v>389.61</v>
      </c>
      <c r="O1213" s="15"/>
      <c r="P1213" s="15" t="s">
        <v>23</v>
      </c>
      <c r="Q1213" s="15" t="s">
        <v>7071</v>
      </c>
      <c r="R1213" s="15" t="s">
        <v>3139</v>
      </c>
      <c r="S1213" s="15" t="s">
        <v>11531</v>
      </c>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row>
    <row r="1214" spans="1:63" ht="15" customHeight="1" x14ac:dyDescent="0.25">
      <c r="A1214" s="15">
        <v>2117</v>
      </c>
      <c r="B1214" s="15" t="s">
        <v>7126</v>
      </c>
      <c r="C1214" s="15"/>
      <c r="D1214" s="15" t="s">
        <v>7127</v>
      </c>
      <c r="E1214" s="15" t="s">
        <v>7128</v>
      </c>
      <c r="F1214" s="15" t="s">
        <v>30</v>
      </c>
      <c r="G1214" s="15" t="s">
        <v>11526</v>
      </c>
      <c r="H1214" s="15"/>
      <c r="I1214" s="15" t="s">
        <v>7129</v>
      </c>
      <c r="J1214" s="15" t="s">
        <v>21</v>
      </c>
      <c r="K1214" s="15" t="s">
        <v>22</v>
      </c>
      <c r="L1214" s="15">
        <v>2808</v>
      </c>
      <c r="M1214" s="15">
        <v>15</v>
      </c>
      <c r="N1214" s="15">
        <v>25.97</v>
      </c>
      <c r="O1214" s="15"/>
      <c r="P1214" s="15" t="s">
        <v>23</v>
      </c>
      <c r="Q1214" s="15" t="s">
        <v>7130</v>
      </c>
      <c r="R1214" s="15" t="s">
        <v>3139</v>
      </c>
      <c r="S1214" s="15" t="s">
        <v>11531</v>
      </c>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row>
    <row r="1215" spans="1:63" ht="15" customHeight="1" x14ac:dyDescent="0.25">
      <c r="A1215" s="15">
        <v>2120</v>
      </c>
      <c r="B1215" s="15" t="s">
        <v>10444</v>
      </c>
      <c r="C1215" s="15"/>
      <c r="D1215" s="15" t="s">
        <v>10445</v>
      </c>
      <c r="E1215" s="15" t="s">
        <v>10420</v>
      </c>
      <c r="F1215" s="15" t="s">
        <v>30</v>
      </c>
      <c r="G1215" s="15" t="s">
        <v>11526</v>
      </c>
      <c r="H1215" s="15"/>
      <c r="I1215" s="15" t="s">
        <v>10446</v>
      </c>
      <c r="J1215" s="15" t="s">
        <v>21</v>
      </c>
      <c r="K1215" s="15" t="s">
        <v>22</v>
      </c>
      <c r="L1215" s="15">
        <v>5834</v>
      </c>
      <c r="M1215" s="15">
        <v>0</v>
      </c>
      <c r="N1215" s="15">
        <v>53.96</v>
      </c>
      <c r="O1215" s="15"/>
      <c r="P1215" s="15" t="s">
        <v>39</v>
      </c>
      <c r="Q1215" s="15" t="s">
        <v>10379</v>
      </c>
      <c r="R1215" s="15" t="s">
        <v>3139</v>
      </c>
      <c r="S1215" s="15" t="s">
        <v>11531</v>
      </c>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row>
    <row r="1216" spans="1:63" ht="15" customHeight="1" x14ac:dyDescent="0.25">
      <c r="A1216" s="15">
        <v>2131</v>
      </c>
      <c r="B1216" s="15" t="s">
        <v>5743</v>
      </c>
      <c r="C1216" s="15"/>
      <c r="D1216" s="15" t="s">
        <v>5744</v>
      </c>
      <c r="E1216" s="15" t="s">
        <v>5745</v>
      </c>
      <c r="F1216" s="15" t="s">
        <v>30</v>
      </c>
      <c r="G1216" s="15" t="s">
        <v>11526</v>
      </c>
      <c r="H1216" s="15"/>
      <c r="I1216" s="15" t="s">
        <v>5746</v>
      </c>
      <c r="J1216" s="15" t="s">
        <v>21</v>
      </c>
      <c r="K1216" s="15" t="s">
        <v>22</v>
      </c>
      <c r="L1216" s="15">
        <v>230</v>
      </c>
      <c r="M1216" s="15">
        <v>0</v>
      </c>
      <c r="N1216" s="15">
        <v>2.13</v>
      </c>
      <c r="O1216" s="15"/>
      <c r="P1216" s="15" t="s">
        <v>23</v>
      </c>
      <c r="Q1216" s="15" t="s">
        <v>5747</v>
      </c>
      <c r="R1216" s="15" t="s">
        <v>3139</v>
      </c>
      <c r="S1216" s="15" t="s">
        <v>11531</v>
      </c>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row>
    <row r="1217" spans="1:63" ht="15" customHeight="1" x14ac:dyDescent="0.25">
      <c r="A1217" s="15">
        <v>2136</v>
      </c>
      <c r="B1217" s="15" t="s">
        <v>10409</v>
      </c>
      <c r="C1217" s="15"/>
      <c r="D1217" s="15" t="s">
        <v>10410</v>
      </c>
      <c r="E1217" s="15" t="s">
        <v>10400</v>
      </c>
      <c r="F1217" s="15" t="s">
        <v>30</v>
      </c>
      <c r="G1217" s="15" t="s">
        <v>11526</v>
      </c>
      <c r="H1217" s="15"/>
      <c r="I1217" s="15" t="s">
        <v>10411</v>
      </c>
      <c r="J1217" s="15" t="s">
        <v>21</v>
      </c>
      <c r="K1217" s="15" t="s">
        <v>22</v>
      </c>
      <c r="L1217" s="15">
        <v>3599</v>
      </c>
      <c r="M1217" s="15">
        <v>0</v>
      </c>
      <c r="N1217" s="15">
        <v>33.29</v>
      </c>
      <c r="O1217" s="15"/>
      <c r="P1217" s="15" t="s">
        <v>23</v>
      </c>
      <c r="Q1217" s="15" t="s">
        <v>10402</v>
      </c>
      <c r="R1217" s="15" t="s">
        <v>3139</v>
      </c>
      <c r="S1217" s="15" t="s">
        <v>11531</v>
      </c>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row>
    <row r="1218" spans="1:63" ht="15" customHeight="1" x14ac:dyDescent="0.25">
      <c r="A1218" s="15">
        <v>2150</v>
      </c>
      <c r="B1218" s="15" t="s">
        <v>9125</v>
      </c>
      <c r="C1218" s="15"/>
      <c r="D1218" s="15" t="s">
        <v>9126</v>
      </c>
      <c r="E1218" s="15" t="s">
        <v>9127</v>
      </c>
      <c r="F1218" s="15" t="s">
        <v>30</v>
      </c>
      <c r="G1218" s="15" t="s">
        <v>11526</v>
      </c>
      <c r="H1218" s="15"/>
      <c r="I1218" s="15" t="s">
        <v>9128</v>
      </c>
      <c r="J1218" s="15" t="s">
        <v>21</v>
      </c>
      <c r="K1218" s="15" t="s">
        <v>22</v>
      </c>
      <c r="L1218" s="15">
        <v>29626</v>
      </c>
      <c r="M1218" s="15">
        <v>3</v>
      </c>
      <c r="N1218" s="15">
        <v>274.04000000000002</v>
      </c>
      <c r="O1218" s="15"/>
      <c r="P1218" s="15" t="s">
        <v>23</v>
      </c>
      <c r="Q1218" s="15" t="s">
        <v>9129</v>
      </c>
      <c r="R1218" s="15" t="s">
        <v>3139</v>
      </c>
      <c r="S1218" s="15" t="s">
        <v>11531</v>
      </c>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row>
    <row r="1219" spans="1:63" ht="15" customHeight="1" x14ac:dyDescent="0.25">
      <c r="A1219" s="15">
        <v>2153</v>
      </c>
      <c r="B1219" s="15" t="s">
        <v>10834</v>
      </c>
      <c r="C1219" s="15"/>
      <c r="D1219" s="15" t="s">
        <v>10835</v>
      </c>
      <c r="E1219" s="15" t="s">
        <v>10827</v>
      </c>
      <c r="F1219" s="15" t="s">
        <v>30</v>
      </c>
      <c r="G1219" s="15" t="s">
        <v>11526</v>
      </c>
      <c r="H1219" s="15"/>
      <c r="I1219" s="15" t="s">
        <v>10836</v>
      </c>
      <c r="J1219" s="15" t="s">
        <v>21</v>
      </c>
      <c r="K1219" s="15" t="s">
        <v>22</v>
      </c>
      <c r="L1219" s="15">
        <v>126</v>
      </c>
      <c r="M1219" s="15">
        <v>0</v>
      </c>
      <c r="N1219" s="15">
        <v>1.17</v>
      </c>
      <c r="O1219" s="15"/>
      <c r="P1219" s="15" t="s">
        <v>39</v>
      </c>
      <c r="Q1219" s="15" t="s">
        <v>10828</v>
      </c>
      <c r="R1219" s="15" t="s">
        <v>3139</v>
      </c>
      <c r="S1219" s="15" t="s">
        <v>11531</v>
      </c>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row>
    <row r="1220" spans="1:63" ht="15" customHeight="1" x14ac:dyDescent="0.25">
      <c r="A1220" s="15">
        <v>2154</v>
      </c>
      <c r="B1220" s="15" t="s">
        <v>2408</v>
      </c>
      <c r="C1220" s="15"/>
      <c r="D1220" s="15" t="s">
        <v>2409</v>
      </c>
      <c r="E1220" s="15" t="s">
        <v>2410</v>
      </c>
      <c r="F1220" s="15" t="s">
        <v>30</v>
      </c>
      <c r="G1220" s="15" t="s">
        <v>11526</v>
      </c>
      <c r="H1220" s="15"/>
      <c r="I1220" s="15" t="s">
        <v>2411</v>
      </c>
      <c r="J1220" s="15" t="s">
        <v>21</v>
      </c>
      <c r="K1220" s="15" t="s">
        <v>22</v>
      </c>
      <c r="L1220" s="15">
        <v>838</v>
      </c>
      <c r="M1220" s="15">
        <v>0</v>
      </c>
      <c r="N1220" s="15">
        <v>7.75</v>
      </c>
      <c r="O1220" s="15"/>
      <c r="P1220" s="15" t="s">
        <v>39</v>
      </c>
      <c r="Q1220" s="15" t="s">
        <v>2412</v>
      </c>
      <c r="R1220" s="15" t="s">
        <v>25</v>
      </c>
      <c r="S1220" s="15" t="s">
        <v>11531</v>
      </c>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row>
    <row r="1221" spans="1:63" ht="15" customHeight="1" x14ac:dyDescent="0.25">
      <c r="A1221" s="15">
        <v>2156</v>
      </c>
      <c r="B1221" s="15" t="s">
        <v>4976</v>
      </c>
      <c r="C1221" s="15"/>
      <c r="D1221" s="15" t="s">
        <v>4977</v>
      </c>
      <c r="E1221" s="15" t="s">
        <v>4978</v>
      </c>
      <c r="F1221" s="15" t="s">
        <v>30</v>
      </c>
      <c r="G1221" s="15" t="s">
        <v>11526</v>
      </c>
      <c r="H1221" s="15"/>
      <c r="I1221" s="15" t="s">
        <v>4979</v>
      </c>
      <c r="J1221" s="15" t="s">
        <v>21</v>
      </c>
      <c r="K1221" s="15" t="s">
        <v>22</v>
      </c>
      <c r="L1221" s="15">
        <v>71</v>
      </c>
      <c r="M1221" s="15">
        <v>0</v>
      </c>
      <c r="N1221" s="15">
        <v>0.66</v>
      </c>
      <c r="O1221" s="15"/>
      <c r="P1221" s="15" t="s">
        <v>39</v>
      </c>
      <c r="Q1221" s="15"/>
      <c r="R1221" s="15" t="s">
        <v>25</v>
      </c>
      <c r="S1221" s="15" t="s">
        <v>11531</v>
      </c>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row>
    <row r="1222" spans="1:63" ht="15" customHeight="1" x14ac:dyDescent="0.25">
      <c r="A1222" s="15">
        <v>2157</v>
      </c>
      <c r="B1222" s="15" t="s">
        <v>4509</v>
      </c>
      <c r="C1222" s="15"/>
      <c r="D1222" s="15" t="s">
        <v>4510</v>
      </c>
      <c r="E1222" s="15" t="s">
        <v>4511</v>
      </c>
      <c r="F1222" s="15" t="s">
        <v>30</v>
      </c>
      <c r="G1222" s="15" t="s">
        <v>11526</v>
      </c>
      <c r="H1222" s="15"/>
      <c r="I1222" s="15" t="s">
        <v>4512</v>
      </c>
      <c r="J1222" s="15" t="s">
        <v>21</v>
      </c>
      <c r="K1222" s="15" t="s">
        <v>22</v>
      </c>
      <c r="L1222" s="15">
        <v>499</v>
      </c>
      <c r="M1222" s="15">
        <v>5</v>
      </c>
      <c r="N1222" s="15">
        <v>4.62</v>
      </c>
      <c r="O1222" s="15"/>
      <c r="P1222" s="15" t="s">
        <v>39</v>
      </c>
      <c r="Q1222" s="15" t="s">
        <v>4513</v>
      </c>
      <c r="R1222" s="15" t="s">
        <v>25</v>
      </c>
      <c r="S1222" s="15" t="s">
        <v>11531</v>
      </c>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row>
    <row r="1223" spans="1:63" ht="15" customHeight="1" x14ac:dyDescent="0.25">
      <c r="A1223" s="15">
        <v>2159</v>
      </c>
      <c r="B1223" s="15" t="s">
        <v>751</v>
      </c>
      <c r="C1223" s="15" t="s">
        <v>724</v>
      </c>
      <c r="D1223" s="15" t="s">
        <v>752</v>
      </c>
      <c r="E1223" s="15" t="s">
        <v>724</v>
      </c>
      <c r="F1223" s="15" t="s">
        <v>19</v>
      </c>
      <c r="G1223" s="15" t="s">
        <v>11526</v>
      </c>
      <c r="H1223" s="15"/>
      <c r="I1223" s="15" t="s">
        <v>753</v>
      </c>
      <c r="J1223" s="15" t="s">
        <v>21</v>
      </c>
      <c r="K1223" s="15" t="s">
        <v>22</v>
      </c>
      <c r="L1223" s="15">
        <v>0</v>
      </c>
      <c r="M1223" s="15"/>
      <c r="N1223" s="15">
        <v>0</v>
      </c>
      <c r="O1223" s="15"/>
      <c r="P1223" s="15" t="s">
        <v>23</v>
      </c>
      <c r="Q1223" s="15" t="s">
        <v>754</v>
      </c>
      <c r="R1223" s="15" t="s">
        <v>25</v>
      </c>
      <c r="S1223" s="15" t="s">
        <v>11531</v>
      </c>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row>
    <row r="1224" spans="1:63" ht="15" customHeight="1" x14ac:dyDescent="0.25">
      <c r="A1224" s="15">
        <v>2160</v>
      </c>
      <c r="B1224" s="15" t="s">
        <v>766</v>
      </c>
      <c r="C1224" s="15" t="s">
        <v>724</v>
      </c>
      <c r="D1224" s="15" t="s">
        <v>767</v>
      </c>
      <c r="E1224" s="15" t="s">
        <v>724</v>
      </c>
      <c r="F1224" s="15" t="s">
        <v>19</v>
      </c>
      <c r="G1224" s="15" t="s">
        <v>11526</v>
      </c>
      <c r="H1224" s="15"/>
      <c r="I1224" s="15" t="s">
        <v>768</v>
      </c>
      <c r="J1224" s="15" t="s">
        <v>21</v>
      </c>
      <c r="K1224" s="15" t="s">
        <v>22</v>
      </c>
      <c r="L1224" s="15">
        <v>0</v>
      </c>
      <c r="M1224" s="15"/>
      <c r="N1224" s="15">
        <v>0</v>
      </c>
      <c r="O1224" s="15"/>
      <c r="P1224" s="15" t="s">
        <v>31</v>
      </c>
      <c r="Q1224" s="15" t="s">
        <v>769</v>
      </c>
      <c r="R1224" s="15" t="s">
        <v>25</v>
      </c>
      <c r="S1224" s="15" t="s">
        <v>11531</v>
      </c>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row>
    <row r="1225" spans="1:63" ht="15" customHeight="1" x14ac:dyDescent="0.25">
      <c r="A1225" s="15">
        <v>2161</v>
      </c>
      <c r="B1225" s="15" t="s">
        <v>784</v>
      </c>
      <c r="C1225" s="15" t="s">
        <v>724</v>
      </c>
      <c r="D1225" s="15" t="s">
        <v>785</v>
      </c>
      <c r="E1225" s="15" t="s">
        <v>724</v>
      </c>
      <c r="F1225" s="15" t="s">
        <v>19</v>
      </c>
      <c r="G1225" s="15" t="s">
        <v>11526</v>
      </c>
      <c r="H1225" s="15"/>
      <c r="I1225" s="15" t="s">
        <v>786</v>
      </c>
      <c r="J1225" s="15" t="s">
        <v>21</v>
      </c>
      <c r="K1225" s="15" t="s">
        <v>22</v>
      </c>
      <c r="L1225" s="15">
        <v>0</v>
      </c>
      <c r="M1225" s="15"/>
      <c r="N1225" s="15">
        <v>0</v>
      </c>
      <c r="O1225" s="15"/>
      <c r="P1225" s="15" t="s">
        <v>31</v>
      </c>
      <c r="Q1225" s="15" t="s">
        <v>787</v>
      </c>
      <c r="R1225" s="15" t="s">
        <v>25</v>
      </c>
      <c r="S1225" s="15" t="s">
        <v>11531</v>
      </c>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row>
    <row r="1226" spans="1:63" ht="15" customHeight="1" x14ac:dyDescent="0.25">
      <c r="A1226" s="15">
        <v>2162</v>
      </c>
      <c r="B1226" s="15" t="s">
        <v>803</v>
      </c>
      <c r="C1226" s="15" t="s">
        <v>724</v>
      </c>
      <c r="D1226" s="15" t="s">
        <v>804</v>
      </c>
      <c r="E1226" s="15" t="s">
        <v>724</v>
      </c>
      <c r="F1226" s="15" t="s">
        <v>19</v>
      </c>
      <c r="G1226" s="15" t="s">
        <v>11526</v>
      </c>
      <c r="H1226" s="15"/>
      <c r="I1226" s="15" t="s">
        <v>753</v>
      </c>
      <c r="J1226" s="15" t="s">
        <v>21</v>
      </c>
      <c r="K1226" s="15" t="s">
        <v>22</v>
      </c>
      <c r="L1226" s="15">
        <v>0</v>
      </c>
      <c r="M1226" s="15"/>
      <c r="N1226" s="15">
        <v>0</v>
      </c>
      <c r="O1226" s="15"/>
      <c r="P1226" s="15" t="s">
        <v>31</v>
      </c>
      <c r="Q1226" s="15" t="s">
        <v>805</v>
      </c>
      <c r="R1226" s="15" t="s">
        <v>25</v>
      </c>
      <c r="S1226" s="15" t="s">
        <v>11531</v>
      </c>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row>
    <row r="1227" spans="1:63" ht="15" customHeight="1" x14ac:dyDescent="0.25">
      <c r="A1227" s="15">
        <v>2164</v>
      </c>
      <c r="B1227" s="15" t="s">
        <v>8424</v>
      </c>
      <c r="C1227" s="15" t="s">
        <v>2571</v>
      </c>
      <c r="D1227" s="15" t="s">
        <v>8425</v>
      </c>
      <c r="E1227" s="15" t="s">
        <v>2571</v>
      </c>
      <c r="F1227" s="15" t="s">
        <v>19</v>
      </c>
      <c r="G1227" s="15" t="s">
        <v>11526</v>
      </c>
      <c r="H1227" s="15"/>
      <c r="I1227" s="15" t="s">
        <v>2578</v>
      </c>
      <c r="J1227" s="15" t="s">
        <v>21</v>
      </c>
      <c r="K1227" s="15" t="s">
        <v>22</v>
      </c>
      <c r="L1227" s="15">
        <v>0</v>
      </c>
      <c r="M1227" s="15"/>
      <c r="N1227" s="15">
        <v>0</v>
      </c>
      <c r="O1227" s="15"/>
      <c r="P1227" s="15" t="s">
        <v>23</v>
      </c>
      <c r="Q1227" s="15" t="s">
        <v>8426</v>
      </c>
      <c r="R1227" s="15" t="s">
        <v>3139</v>
      </c>
      <c r="S1227" s="15" t="s">
        <v>11531</v>
      </c>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row>
    <row r="1228" spans="1:63" ht="15" customHeight="1" x14ac:dyDescent="0.25">
      <c r="A1228" s="15">
        <v>2165</v>
      </c>
      <c r="B1228" s="15" t="s">
        <v>8427</v>
      </c>
      <c r="C1228" s="15" t="s">
        <v>2571</v>
      </c>
      <c r="D1228" s="15" t="s">
        <v>8428</v>
      </c>
      <c r="E1228" s="15" t="s">
        <v>2571</v>
      </c>
      <c r="F1228" s="15" t="s">
        <v>19</v>
      </c>
      <c r="G1228" s="15" t="s">
        <v>11526</v>
      </c>
      <c r="H1228" s="15"/>
      <c r="I1228" s="15" t="s">
        <v>4728</v>
      </c>
      <c r="J1228" s="15" t="s">
        <v>21</v>
      </c>
      <c r="K1228" s="15" t="s">
        <v>22</v>
      </c>
      <c r="L1228" s="15">
        <v>0</v>
      </c>
      <c r="M1228" s="15"/>
      <c r="N1228" s="15">
        <v>0</v>
      </c>
      <c r="O1228" s="15"/>
      <c r="P1228" s="15" t="s">
        <v>31</v>
      </c>
      <c r="Q1228" s="15" t="s">
        <v>8429</v>
      </c>
      <c r="R1228" s="15" t="s">
        <v>3139</v>
      </c>
      <c r="S1228" s="15" t="s">
        <v>11531</v>
      </c>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row>
    <row r="1229" spans="1:63" ht="15" customHeight="1" x14ac:dyDescent="0.25">
      <c r="A1229" s="15">
        <v>2166</v>
      </c>
      <c r="B1229" s="15" t="s">
        <v>8430</v>
      </c>
      <c r="C1229" s="15" t="s">
        <v>2571</v>
      </c>
      <c r="D1229" s="15" t="s">
        <v>8431</v>
      </c>
      <c r="E1229" s="15" t="s">
        <v>2571</v>
      </c>
      <c r="F1229" s="15" t="s">
        <v>19</v>
      </c>
      <c r="G1229" s="15" t="s">
        <v>11526</v>
      </c>
      <c r="H1229" s="15"/>
      <c r="I1229" s="15" t="s">
        <v>2578</v>
      </c>
      <c r="J1229" s="15" t="s">
        <v>21</v>
      </c>
      <c r="K1229" s="15" t="s">
        <v>22</v>
      </c>
      <c r="L1229" s="15">
        <v>0</v>
      </c>
      <c r="M1229" s="15"/>
      <c r="N1229" s="15">
        <v>0</v>
      </c>
      <c r="O1229" s="15"/>
      <c r="P1229" s="15" t="s">
        <v>23</v>
      </c>
      <c r="Q1229" s="15" t="s">
        <v>8432</v>
      </c>
      <c r="R1229" s="15" t="s">
        <v>3139</v>
      </c>
      <c r="S1229" s="15" t="s">
        <v>11531</v>
      </c>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row>
    <row r="1230" spans="1:63" ht="15" customHeight="1" x14ac:dyDescent="0.25">
      <c r="A1230" s="15">
        <v>2167</v>
      </c>
      <c r="B1230" s="15" t="s">
        <v>8441</v>
      </c>
      <c r="C1230" s="15" t="s">
        <v>2571</v>
      </c>
      <c r="D1230" s="15" t="s">
        <v>8442</v>
      </c>
      <c r="E1230" s="15" t="s">
        <v>2571</v>
      </c>
      <c r="F1230" s="15" t="s">
        <v>19</v>
      </c>
      <c r="G1230" s="15" t="s">
        <v>11526</v>
      </c>
      <c r="H1230" s="15"/>
      <c r="I1230" s="15" t="s">
        <v>1536</v>
      </c>
      <c r="J1230" s="15" t="s">
        <v>21</v>
      </c>
      <c r="K1230" s="15" t="s">
        <v>22</v>
      </c>
      <c r="L1230" s="15">
        <v>0</v>
      </c>
      <c r="M1230" s="15"/>
      <c r="N1230" s="15">
        <v>0</v>
      </c>
      <c r="O1230" s="15"/>
      <c r="P1230" s="15" t="s">
        <v>31</v>
      </c>
      <c r="Q1230" s="15" t="s">
        <v>2571</v>
      </c>
      <c r="R1230" s="15" t="s">
        <v>3139</v>
      </c>
      <c r="S1230" s="15" t="s">
        <v>11531</v>
      </c>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row>
    <row r="1231" spans="1:63" ht="15" customHeight="1" x14ac:dyDescent="0.25">
      <c r="A1231" s="15">
        <v>2168</v>
      </c>
      <c r="B1231" s="15" t="s">
        <v>2580</v>
      </c>
      <c r="C1231" s="15" t="s">
        <v>2571</v>
      </c>
      <c r="D1231" s="15" t="s">
        <v>2581</v>
      </c>
      <c r="E1231" s="15" t="s">
        <v>2571</v>
      </c>
      <c r="F1231" s="15" t="s">
        <v>19</v>
      </c>
      <c r="G1231" s="15" t="s">
        <v>11526</v>
      </c>
      <c r="H1231" s="15"/>
      <c r="I1231" s="15" t="s">
        <v>1536</v>
      </c>
      <c r="J1231" s="15" t="s">
        <v>21</v>
      </c>
      <c r="K1231" s="15" t="s">
        <v>22</v>
      </c>
      <c r="L1231" s="15">
        <v>0</v>
      </c>
      <c r="M1231" s="15"/>
      <c r="N1231" s="15">
        <v>0</v>
      </c>
      <c r="O1231" s="15"/>
      <c r="P1231" s="15" t="s">
        <v>31</v>
      </c>
      <c r="Q1231" s="15" t="s">
        <v>2583</v>
      </c>
      <c r="R1231" s="15" t="s">
        <v>3139</v>
      </c>
      <c r="S1231" s="15" t="s">
        <v>11531</v>
      </c>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row>
    <row r="1232" spans="1:63" ht="15" customHeight="1" x14ac:dyDescent="0.25">
      <c r="A1232" s="15">
        <v>2169</v>
      </c>
      <c r="B1232" s="15" t="s">
        <v>2589</v>
      </c>
      <c r="C1232" s="15" t="s">
        <v>2571</v>
      </c>
      <c r="D1232" s="15" t="s">
        <v>8455</v>
      </c>
      <c r="E1232" s="15" t="s">
        <v>2571</v>
      </c>
      <c r="F1232" s="15" t="s">
        <v>19</v>
      </c>
      <c r="G1232" s="15" t="s">
        <v>11526</v>
      </c>
      <c r="H1232" s="15"/>
      <c r="I1232" s="15" t="s">
        <v>1536</v>
      </c>
      <c r="J1232" s="15" t="s">
        <v>21</v>
      </c>
      <c r="K1232" s="15" t="s">
        <v>22</v>
      </c>
      <c r="L1232" s="15">
        <v>0</v>
      </c>
      <c r="M1232" s="15"/>
      <c r="N1232" s="15">
        <v>0</v>
      </c>
      <c r="O1232" s="15"/>
      <c r="P1232" s="15" t="s">
        <v>39</v>
      </c>
      <c r="Q1232" s="15" t="s">
        <v>8456</v>
      </c>
      <c r="R1232" s="15" t="s">
        <v>3139</v>
      </c>
      <c r="S1232" s="15" t="s">
        <v>11531</v>
      </c>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row>
    <row r="1233" spans="1:63" ht="15" customHeight="1" x14ac:dyDescent="0.25">
      <c r="A1233" s="15">
        <v>2170</v>
      </c>
      <c r="B1233" s="15" t="s">
        <v>8457</v>
      </c>
      <c r="C1233" s="15" t="s">
        <v>2571</v>
      </c>
      <c r="D1233" s="15" t="s">
        <v>8458</v>
      </c>
      <c r="E1233" s="15" t="s">
        <v>2571</v>
      </c>
      <c r="F1233" s="15" t="s">
        <v>19</v>
      </c>
      <c r="G1233" s="15" t="s">
        <v>11526</v>
      </c>
      <c r="H1233" s="15"/>
      <c r="I1233" s="15" t="s">
        <v>2578</v>
      </c>
      <c r="J1233" s="15" t="s">
        <v>21</v>
      </c>
      <c r="K1233" s="15" t="s">
        <v>22</v>
      </c>
      <c r="L1233" s="15">
        <v>0</v>
      </c>
      <c r="M1233" s="15"/>
      <c r="N1233" s="15">
        <v>0</v>
      </c>
      <c r="O1233" s="15"/>
      <c r="P1233" s="15" t="s">
        <v>23</v>
      </c>
      <c r="Q1233" s="15" t="s">
        <v>8459</v>
      </c>
      <c r="R1233" s="15" t="s">
        <v>3139</v>
      </c>
      <c r="S1233" s="15" t="s">
        <v>11531</v>
      </c>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row>
    <row r="1234" spans="1:63" ht="15" customHeight="1" x14ac:dyDescent="0.25">
      <c r="A1234" s="15">
        <v>2171</v>
      </c>
      <c r="B1234" s="15" t="s">
        <v>8460</v>
      </c>
      <c r="C1234" s="15" t="s">
        <v>2571</v>
      </c>
      <c r="D1234" s="15" t="s">
        <v>8461</v>
      </c>
      <c r="E1234" s="15" t="s">
        <v>2571</v>
      </c>
      <c r="F1234" s="15" t="s">
        <v>19</v>
      </c>
      <c r="G1234" s="15" t="s">
        <v>11526</v>
      </c>
      <c r="H1234" s="15"/>
      <c r="I1234" s="15" t="s">
        <v>1536</v>
      </c>
      <c r="J1234" s="15" t="s">
        <v>21</v>
      </c>
      <c r="K1234" s="15" t="s">
        <v>22</v>
      </c>
      <c r="L1234" s="15">
        <v>0</v>
      </c>
      <c r="M1234" s="15"/>
      <c r="N1234" s="15">
        <v>0</v>
      </c>
      <c r="O1234" s="15"/>
      <c r="P1234" s="15" t="s">
        <v>23</v>
      </c>
      <c r="Q1234" s="15" t="s">
        <v>8462</v>
      </c>
      <c r="R1234" s="15" t="s">
        <v>3139</v>
      </c>
      <c r="S1234" s="15" t="s">
        <v>11531</v>
      </c>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row>
    <row r="1235" spans="1:63" ht="15" customHeight="1" x14ac:dyDescent="0.25">
      <c r="A1235" s="15">
        <v>2174</v>
      </c>
      <c r="B1235" s="15" t="s">
        <v>2279</v>
      </c>
      <c r="C1235" s="15" t="s">
        <v>2280</v>
      </c>
      <c r="D1235" s="15" t="s">
        <v>2281</v>
      </c>
      <c r="E1235" s="15" t="s">
        <v>2280</v>
      </c>
      <c r="F1235" s="15" t="s">
        <v>95</v>
      </c>
      <c r="G1235" s="15" t="s">
        <v>11526</v>
      </c>
      <c r="H1235" s="15"/>
      <c r="I1235" s="15" t="s">
        <v>2282</v>
      </c>
      <c r="J1235" s="15" t="s">
        <v>21</v>
      </c>
      <c r="K1235" s="15" t="s">
        <v>22</v>
      </c>
      <c r="L1235" s="15">
        <v>0</v>
      </c>
      <c r="M1235" s="15"/>
      <c r="N1235" s="15">
        <v>0</v>
      </c>
      <c r="O1235" s="15"/>
      <c r="P1235" s="15" t="s">
        <v>39</v>
      </c>
      <c r="Q1235" s="15" t="s">
        <v>2283</v>
      </c>
      <c r="R1235" s="15" t="s">
        <v>25</v>
      </c>
      <c r="S1235" s="15" t="s">
        <v>11531</v>
      </c>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c r="BH1235" s="15"/>
      <c r="BI1235" s="15"/>
      <c r="BJ1235" s="15"/>
      <c r="BK1235" s="15"/>
    </row>
    <row r="1236" spans="1:63" ht="15" customHeight="1" x14ac:dyDescent="0.25">
      <c r="A1236" s="15">
        <v>2176</v>
      </c>
      <c r="B1236" s="15" t="s">
        <v>4997</v>
      </c>
      <c r="C1236" s="15"/>
      <c r="D1236" s="15" t="s">
        <v>4998</v>
      </c>
      <c r="E1236" s="15" t="s">
        <v>4999</v>
      </c>
      <c r="F1236" s="15" t="s">
        <v>30</v>
      </c>
      <c r="G1236" s="15" t="s">
        <v>11526</v>
      </c>
      <c r="H1236" s="15"/>
      <c r="I1236" s="15" t="s">
        <v>5000</v>
      </c>
      <c r="J1236" s="15" t="s">
        <v>21</v>
      </c>
      <c r="K1236" s="15" t="s">
        <v>22</v>
      </c>
      <c r="L1236" s="15">
        <v>1569</v>
      </c>
      <c r="M1236" s="15">
        <v>0</v>
      </c>
      <c r="N1236" s="15">
        <v>14.51</v>
      </c>
      <c r="O1236" s="15"/>
      <c r="P1236" s="15" t="s">
        <v>39</v>
      </c>
      <c r="Q1236" s="15" t="s">
        <v>5001</v>
      </c>
      <c r="R1236" s="15" t="s">
        <v>25</v>
      </c>
      <c r="S1236" s="15" t="s">
        <v>11531</v>
      </c>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c r="BH1236" s="15"/>
      <c r="BI1236" s="15"/>
      <c r="BJ1236" s="15"/>
      <c r="BK1236" s="15"/>
    </row>
    <row r="1237" spans="1:63" ht="15" customHeight="1" x14ac:dyDescent="0.25">
      <c r="A1237" s="15">
        <v>2177</v>
      </c>
      <c r="B1237" s="15" t="s">
        <v>5002</v>
      </c>
      <c r="C1237" s="15"/>
      <c r="D1237" s="15" t="s">
        <v>5003</v>
      </c>
      <c r="E1237" s="15" t="s">
        <v>5004</v>
      </c>
      <c r="F1237" s="15" t="s">
        <v>30</v>
      </c>
      <c r="G1237" s="15" t="s">
        <v>11526</v>
      </c>
      <c r="H1237" s="15"/>
      <c r="I1237" s="15" t="s">
        <v>5000</v>
      </c>
      <c r="J1237" s="15" t="s">
        <v>21</v>
      </c>
      <c r="K1237" s="15" t="s">
        <v>22</v>
      </c>
      <c r="L1237" s="15">
        <v>1569</v>
      </c>
      <c r="M1237" s="15"/>
      <c r="N1237" s="15">
        <v>14.51</v>
      </c>
      <c r="O1237" s="15"/>
      <c r="P1237" s="15" t="s">
        <v>39</v>
      </c>
      <c r="Q1237" s="15" t="s">
        <v>5001</v>
      </c>
      <c r="R1237" s="15" t="s">
        <v>25</v>
      </c>
      <c r="S1237" s="15" t="s">
        <v>11531</v>
      </c>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c r="AP1237" s="15"/>
      <c r="AQ1237" s="15"/>
      <c r="AR1237" s="15"/>
      <c r="AS1237" s="15"/>
      <c r="AT1237" s="15"/>
      <c r="AU1237" s="15"/>
      <c r="AV1237" s="15"/>
      <c r="AW1237" s="15"/>
      <c r="AX1237" s="15"/>
      <c r="AY1237" s="15"/>
      <c r="AZ1237" s="15"/>
      <c r="BA1237" s="15"/>
      <c r="BB1237" s="15"/>
      <c r="BC1237" s="15"/>
      <c r="BD1237" s="15"/>
      <c r="BE1237" s="15"/>
      <c r="BF1237" s="15"/>
      <c r="BG1237" s="15"/>
      <c r="BH1237" s="15"/>
      <c r="BI1237" s="15"/>
      <c r="BJ1237" s="15"/>
      <c r="BK1237" s="15"/>
    </row>
    <row r="1238" spans="1:63" ht="15" customHeight="1" x14ac:dyDescent="0.25">
      <c r="A1238" s="15">
        <v>2179</v>
      </c>
      <c r="B1238" s="15" t="s">
        <v>4590</v>
      </c>
      <c r="C1238" s="15" t="s">
        <v>4574</v>
      </c>
      <c r="D1238" s="15" t="s">
        <v>4591</v>
      </c>
      <c r="E1238" s="15" t="s">
        <v>4592</v>
      </c>
      <c r="F1238" s="15" t="s">
        <v>19</v>
      </c>
      <c r="G1238" s="15" t="s">
        <v>11526</v>
      </c>
      <c r="H1238" s="15"/>
      <c r="I1238" s="15" t="s">
        <v>267</v>
      </c>
      <c r="J1238" s="15" t="s">
        <v>21</v>
      </c>
      <c r="K1238" s="15" t="s">
        <v>22</v>
      </c>
      <c r="L1238" s="15">
        <v>0</v>
      </c>
      <c r="M1238" s="15"/>
      <c r="N1238" s="15">
        <v>0</v>
      </c>
      <c r="O1238" s="15"/>
      <c r="P1238" s="15" t="s">
        <v>31</v>
      </c>
      <c r="Q1238" s="15" t="s">
        <v>4593</v>
      </c>
      <c r="R1238" s="15" t="s">
        <v>25</v>
      </c>
      <c r="S1238" s="15" t="s">
        <v>11531</v>
      </c>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c r="BH1238" s="15"/>
      <c r="BI1238" s="15"/>
      <c r="BJ1238" s="15"/>
      <c r="BK1238" s="15"/>
    </row>
    <row r="1239" spans="1:63" ht="15" customHeight="1" x14ac:dyDescent="0.25">
      <c r="A1239" s="15">
        <v>2180</v>
      </c>
      <c r="B1239" s="15" t="s">
        <v>7975</v>
      </c>
      <c r="C1239" s="15" t="s">
        <v>7955</v>
      </c>
      <c r="D1239" s="15" t="s">
        <v>7976</v>
      </c>
      <c r="E1239" s="15" t="s">
        <v>7977</v>
      </c>
      <c r="F1239" s="15" t="s">
        <v>19</v>
      </c>
      <c r="G1239" s="15" t="s">
        <v>11526</v>
      </c>
      <c r="H1239" s="15"/>
      <c r="I1239" s="15" t="s">
        <v>7926</v>
      </c>
      <c r="J1239" s="15" t="s">
        <v>21</v>
      </c>
      <c r="K1239" s="15" t="s">
        <v>22</v>
      </c>
      <c r="L1239" s="15">
        <v>0</v>
      </c>
      <c r="M1239" s="15"/>
      <c r="N1239" s="15">
        <v>0</v>
      </c>
      <c r="O1239" s="15"/>
      <c r="P1239" s="15" t="s">
        <v>23</v>
      </c>
      <c r="Q1239" s="15" t="s">
        <v>7978</v>
      </c>
      <c r="R1239" s="15" t="s">
        <v>3139</v>
      </c>
      <c r="S1239" s="15" t="s">
        <v>11531</v>
      </c>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c r="BH1239" s="15"/>
      <c r="BI1239" s="15"/>
      <c r="BJ1239" s="15"/>
      <c r="BK1239" s="15"/>
    </row>
    <row r="1240" spans="1:63" ht="15" customHeight="1" x14ac:dyDescent="0.25">
      <c r="A1240" s="15">
        <v>2182</v>
      </c>
      <c r="B1240" s="15" t="s">
        <v>607</v>
      </c>
      <c r="C1240" s="15" t="s">
        <v>444</v>
      </c>
      <c r="D1240" s="15" t="s">
        <v>608</v>
      </c>
      <c r="E1240" s="15" t="s">
        <v>609</v>
      </c>
      <c r="F1240" s="15" t="s">
        <v>19</v>
      </c>
      <c r="G1240" s="15" t="s">
        <v>11526</v>
      </c>
      <c r="H1240" s="15"/>
      <c r="I1240" s="15" t="s">
        <v>48</v>
      </c>
      <c r="J1240" s="15" t="s">
        <v>21</v>
      </c>
      <c r="K1240" s="15" t="s">
        <v>22</v>
      </c>
      <c r="L1240" s="15">
        <v>0</v>
      </c>
      <c r="M1240" s="15"/>
      <c r="N1240" s="15">
        <v>0</v>
      </c>
      <c r="O1240" s="15"/>
      <c r="P1240" s="15" t="s">
        <v>31</v>
      </c>
      <c r="Q1240" s="15" t="s">
        <v>610</v>
      </c>
      <c r="R1240" s="15" t="s">
        <v>25</v>
      </c>
      <c r="S1240" s="15" t="s">
        <v>11531</v>
      </c>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c r="BH1240" s="15"/>
      <c r="BI1240" s="15"/>
      <c r="BJ1240" s="15"/>
      <c r="BK1240" s="15"/>
    </row>
    <row r="1241" spans="1:63" ht="15" customHeight="1" x14ac:dyDescent="0.25">
      <c r="A1241" s="15">
        <v>2183</v>
      </c>
      <c r="B1241" s="15" t="s">
        <v>9882</v>
      </c>
      <c r="C1241" s="15" t="s">
        <v>9883</v>
      </c>
      <c r="D1241" s="15" t="s">
        <v>9884</v>
      </c>
      <c r="E1241" s="15" t="s">
        <v>9885</v>
      </c>
      <c r="F1241" s="15" t="s">
        <v>19</v>
      </c>
      <c r="G1241" s="15" t="s">
        <v>11526</v>
      </c>
      <c r="H1241" s="15"/>
      <c r="I1241" s="15" t="s">
        <v>9886</v>
      </c>
      <c r="J1241" s="15" t="s">
        <v>21</v>
      </c>
      <c r="K1241" s="15" t="s">
        <v>22</v>
      </c>
      <c r="L1241" s="15">
        <v>0</v>
      </c>
      <c r="M1241" s="15"/>
      <c r="N1241" s="15">
        <v>0</v>
      </c>
      <c r="O1241" s="15"/>
      <c r="P1241" s="15" t="s">
        <v>31</v>
      </c>
      <c r="Q1241" s="15" t="s">
        <v>9887</v>
      </c>
      <c r="R1241" s="15" t="s">
        <v>3139</v>
      </c>
      <c r="S1241" s="15" t="s">
        <v>11531</v>
      </c>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c r="BH1241" s="15"/>
      <c r="BI1241" s="15"/>
      <c r="BJ1241" s="15"/>
      <c r="BK1241" s="15"/>
    </row>
    <row r="1242" spans="1:63" ht="15" customHeight="1" x14ac:dyDescent="0.25">
      <c r="A1242" s="15">
        <v>2184</v>
      </c>
      <c r="B1242" s="15" t="s">
        <v>6418</v>
      </c>
      <c r="C1242" s="15" t="s">
        <v>6419</v>
      </c>
      <c r="D1242" s="15" t="s">
        <v>6420</v>
      </c>
      <c r="E1242" s="15" t="s">
        <v>6421</v>
      </c>
      <c r="F1242" s="15" t="s">
        <v>95</v>
      </c>
      <c r="G1242" s="15" t="s">
        <v>11526</v>
      </c>
      <c r="H1242" s="15"/>
      <c r="I1242" s="15" t="s">
        <v>6422</v>
      </c>
      <c r="J1242" s="15" t="s">
        <v>21</v>
      </c>
      <c r="K1242" s="15" t="s">
        <v>22</v>
      </c>
      <c r="L1242" s="15">
        <v>0</v>
      </c>
      <c r="M1242" s="15"/>
      <c r="N1242" s="15">
        <v>0</v>
      </c>
      <c r="O1242" s="15"/>
      <c r="P1242" s="15" t="s">
        <v>39</v>
      </c>
      <c r="Q1242" s="15" t="s">
        <v>6423</v>
      </c>
      <c r="R1242" s="15" t="s">
        <v>3139</v>
      </c>
      <c r="S1242" s="15" t="s">
        <v>11531</v>
      </c>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c r="AP1242" s="15"/>
      <c r="AQ1242" s="15"/>
      <c r="AR1242" s="15"/>
      <c r="AS1242" s="15"/>
      <c r="AT1242" s="15"/>
      <c r="AU1242" s="15"/>
      <c r="AV1242" s="15"/>
      <c r="AW1242" s="15"/>
      <c r="AX1242" s="15"/>
      <c r="AY1242" s="15"/>
      <c r="AZ1242" s="15"/>
      <c r="BA1242" s="15"/>
      <c r="BB1242" s="15"/>
      <c r="BC1242" s="15"/>
      <c r="BD1242" s="15"/>
      <c r="BE1242" s="15"/>
      <c r="BF1242" s="15"/>
      <c r="BG1242" s="15"/>
      <c r="BH1242" s="15"/>
      <c r="BI1242" s="15"/>
      <c r="BJ1242" s="15"/>
      <c r="BK1242" s="15"/>
    </row>
    <row r="1243" spans="1:63" ht="15" customHeight="1" x14ac:dyDescent="0.25">
      <c r="A1243" s="15">
        <v>2185</v>
      </c>
      <c r="B1243" s="15" t="s">
        <v>6479</v>
      </c>
      <c r="C1243" s="15" t="s">
        <v>6480</v>
      </c>
      <c r="D1243" s="15" t="s">
        <v>6481</v>
      </c>
      <c r="E1243" s="15" t="s">
        <v>6421</v>
      </c>
      <c r="F1243" s="15" t="s">
        <v>95</v>
      </c>
      <c r="G1243" s="15" t="s">
        <v>11526</v>
      </c>
      <c r="H1243" s="15"/>
      <c r="I1243" s="15" t="s">
        <v>6482</v>
      </c>
      <c r="J1243" s="15" t="s">
        <v>21</v>
      </c>
      <c r="K1243" s="15" t="s">
        <v>22</v>
      </c>
      <c r="L1243" s="15">
        <v>0</v>
      </c>
      <c r="M1243" s="15"/>
      <c r="N1243" s="15">
        <v>0</v>
      </c>
      <c r="O1243" s="15"/>
      <c r="P1243" s="15" t="s">
        <v>39</v>
      </c>
      <c r="Q1243" s="15" t="s">
        <v>6483</v>
      </c>
      <c r="R1243" s="15" t="s">
        <v>3139</v>
      </c>
      <c r="S1243" s="15" t="s">
        <v>11531</v>
      </c>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c r="BH1243" s="15"/>
      <c r="BI1243" s="15"/>
      <c r="BJ1243" s="15"/>
      <c r="BK1243" s="15"/>
    </row>
    <row r="1244" spans="1:63" ht="15" customHeight="1" x14ac:dyDescent="0.25">
      <c r="A1244" s="15">
        <v>2186</v>
      </c>
      <c r="B1244" s="15" t="s">
        <v>6520</v>
      </c>
      <c r="C1244" s="15" t="s">
        <v>6521</v>
      </c>
      <c r="D1244" s="15" t="s">
        <v>6526</v>
      </c>
      <c r="E1244" s="15" t="s">
        <v>6421</v>
      </c>
      <c r="F1244" s="15" t="s">
        <v>95</v>
      </c>
      <c r="G1244" s="15" t="s">
        <v>11526</v>
      </c>
      <c r="H1244" s="15"/>
      <c r="I1244" s="15" t="s">
        <v>6527</v>
      </c>
      <c r="J1244" s="15" t="s">
        <v>21</v>
      </c>
      <c r="K1244" s="15" t="s">
        <v>22</v>
      </c>
      <c r="L1244" s="15">
        <v>0</v>
      </c>
      <c r="M1244" s="15"/>
      <c r="N1244" s="15">
        <v>0</v>
      </c>
      <c r="O1244" s="15"/>
      <c r="P1244" s="15" t="s">
        <v>39</v>
      </c>
      <c r="Q1244" s="15" t="s">
        <v>6528</v>
      </c>
      <c r="R1244" s="15" t="s">
        <v>3139</v>
      </c>
      <c r="S1244" s="15" t="s">
        <v>11531</v>
      </c>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c r="BH1244" s="15"/>
      <c r="BI1244" s="15"/>
      <c r="BJ1244" s="15"/>
      <c r="BK1244" s="15"/>
    </row>
    <row r="1245" spans="1:63" ht="15" customHeight="1" x14ac:dyDescent="0.25">
      <c r="A1245" s="15">
        <v>2187</v>
      </c>
      <c r="B1245" s="15" t="s">
        <v>6575</v>
      </c>
      <c r="C1245" s="15" t="s">
        <v>6497</v>
      </c>
      <c r="D1245" s="15" t="s">
        <v>6578</v>
      </c>
      <c r="E1245" s="15" t="s">
        <v>6579</v>
      </c>
      <c r="F1245" s="15" t="s">
        <v>95</v>
      </c>
      <c r="G1245" s="15" t="s">
        <v>11526</v>
      </c>
      <c r="H1245" s="15"/>
      <c r="I1245" s="15" t="s">
        <v>6524</v>
      </c>
      <c r="J1245" s="15" t="s">
        <v>21</v>
      </c>
      <c r="K1245" s="15" t="s">
        <v>22</v>
      </c>
      <c r="L1245" s="15">
        <v>0</v>
      </c>
      <c r="M1245" s="15"/>
      <c r="N1245" s="15">
        <v>0</v>
      </c>
      <c r="O1245" s="15"/>
      <c r="P1245" s="15" t="s">
        <v>39</v>
      </c>
      <c r="Q1245" s="15" t="s">
        <v>6580</v>
      </c>
      <c r="R1245" s="15" t="s">
        <v>3139</v>
      </c>
      <c r="S1245" s="15" t="s">
        <v>11531</v>
      </c>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c r="BH1245" s="15"/>
      <c r="BI1245" s="15"/>
      <c r="BJ1245" s="15"/>
      <c r="BK1245" s="15"/>
    </row>
    <row r="1246" spans="1:63" ht="15" customHeight="1" x14ac:dyDescent="0.25">
      <c r="A1246" s="15">
        <v>2188</v>
      </c>
      <c r="B1246" s="15" t="s">
        <v>7924</v>
      </c>
      <c r="C1246" s="15" t="s">
        <v>2042</v>
      </c>
      <c r="D1246" s="15" t="s">
        <v>7925</v>
      </c>
      <c r="E1246" s="15" t="s">
        <v>2042</v>
      </c>
      <c r="F1246" s="15" t="s">
        <v>19</v>
      </c>
      <c r="G1246" s="15" t="s">
        <v>11526</v>
      </c>
      <c r="H1246" s="15"/>
      <c r="I1246" s="15" t="s">
        <v>7926</v>
      </c>
      <c r="J1246" s="15" t="s">
        <v>21</v>
      </c>
      <c r="K1246" s="15" t="s">
        <v>22</v>
      </c>
      <c r="L1246" s="15">
        <v>0</v>
      </c>
      <c r="M1246" s="15"/>
      <c r="N1246" s="15">
        <v>0</v>
      </c>
      <c r="O1246" s="15"/>
      <c r="P1246" s="15" t="s">
        <v>31</v>
      </c>
      <c r="Q1246" s="15" t="s">
        <v>7927</v>
      </c>
      <c r="R1246" s="15" t="s">
        <v>3139</v>
      </c>
      <c r="S1246" s="15" t="s">
        <v>11531</v>
      </c>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c r="BH1246" s="15"/>
      <c r="BI1246" s="15"/>
      <c r="BJ1246" s="15"/>
      <c r="BK1246" s="15"/>
    </row>
    <row r="1247" spans="1:63" ht="15" customHeight="1" x14ac:dyDescent="0.25">
      <c r="A1247" s="15">
        <v>2189</v>
      </c>
      <c r="B1247" s="15" t="s">
        <v>7928</v>
      </c>
      <c r="C1247" s="15" t="s">
        <v>2042</v>
      </c>
      <c r="D1247" s="15" t="s">
        <v>7929</v>
      </c>
      <c r="E1247" s="15" t="s">
        <v>2042</v>
      </c>
      <c r="F1247" s="15" t="s">
        <v>19</v>
      </c>
      <c r="G1247" s="15" t="s">
        <v>11526</v>
      </c>
      <c r="H1247" s="15"/>
      <c r="I1247" s="15" t="s">
        <v>1769</v>
      </c>
      <c r="J1247" s="15" t="s">
        <v>21</v>
      </c>
      <c r="K1247" s="15" t="s">
        <v>22</v>
      </c>
      <c r="L1247" s="15">
        <v>0</v>
      </c>
      <c r="M1247" s="15"/>
      <c r="N1247" s="15">
        <v>0</v>
      </c>
      <c r="O1247" s="15"/>
      <c r="P1247" s="15" t="s">
        <v>23</v>
      </c>
      <c r="Q1247" s="15" t="s">
        <v>7927</v>
      </c>
      <c r="R1247" s="15" t="s">
        <v>3139</v>
      </c>
      <c r="S1247" s="15" t="s">
        <v>11531</v>
      </c>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c r="BH1247" s="15"/>
      <c r="BI1247" s="15"/>
      <c r="BJ1247" s="15"/>
      <c r="BK1247" s="15"/>
    </row>
    <row r="1248" spans="1:63" ht="15" customHeight="1" x14ac:dyDescent="0.25">
      <c r="A1248" s="15">
        <v>2190</v>
      </c>
      <c r="B1248" s="15" t="s">
        <v>7930</v>
      </c>
      <c r="C1248" s="15" t="s">
        <v>2042</v>
      </c>
      <c r="D1248" s="15" t="s">
        <v>7931</v>
      </c>
      <c r="E1248" s="15" t="s">
        <v>2042</v>
      </c>
      <c r="F1248" s="15" t="s">
        <v>19</v>
      </c>
      <c r="G1248" s="15" t="s">
        <v>11526</v>
      </c>
      <c r="H1248" s="15"/>
      <c r="I1248" s="15" t="s">
        <v>7926</v>
      </c>
      <c r="J1248" s="15" t="s">
        <v>21</v>
      </c>
      <c r="K1248" s="15" t="s">
        <v>22</v>
      </c>
      <c r="L1248" s="15">
        <v>0</v>
      </c>
      <c r="M1248" s="15"/>
      <c r="N1248" s="15">
        <v>0</v>
      </c>
      <c r="O1248" s="15"/>
      <c r="P1248" s="15" t="s">
        <v>23</v>
      </c>
      <c r="Q1248" s="15" t="s">
        <v>7932</v>
      </c>
      <c r="R1248" s="15" t="s">
        <v>3139</v>
      </c>
      <c r="S1248" s="15" t="s">
        <v>11531</v>
      </c>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c r="BH1248" s="15"/>
      <c r="BI1248" s="15"/>
      <c r="BJ1248" s="15"/>
      <c r="BK1248" s="15"/>
    </row>
    <row r="1249" spans="1:63" ht="15" customHeight="1" x14ac:dyDescent="0.25">
      <c r="A1249" s="15">
        <v>2191</v>
      </c>
      <c r="B1249" s="15" t="s">
        <v>2041</v>
      </c>
      <c r="C1249" s="15" t="s">
        <v>2042</v>
      </c>
      <c r="D1249" s="15" t="s">
        <v>2043</v>
      </c>
      <c r="E1249" s="15" t="s">
        <v>2042</v>
      </c>
      <c r="F1249" s="15" t="s">
        <v>19</v>
      </c>
      <c r="G1249" s="15" t="s">
        <v>11526</v>
      </c>
      <c r="H1249" s="15"/>
      <c r="I1249" s="15" t="s">
        <v>1769</v>
      </c>
      <c r="J1249" s="15" t="s">
        <v>21</v>
      </c>
      <c r="K1249" s="15" t="s">
        <v>22</v>
      </c>
      <c r="L1249" s="15">
        <v>0</v>
      </c>
      <c r="M1249" s="15"/>
      <c r="N1249" s="15">
        <v>0</v>
      </c>
      <c r="O1249" s="15"/>
      <c r="P1249" s="15" t="s">
        <v>23</v>
      </c>
      <c r="Q1249" s="15" t="s">
        <v>2045</v>
      </c>
      <c r="R1249" s="15" t="s">
        <v>3139</v>
      </c>
      <c r="S1249" s="15" t="s">
        <v>11531</v>
      </c>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c r="BH1249" s="15"/>
      <c r="BI1249" s="15"/>
      <c r="BJ1249" s="15"/>
      <c r="BK1249" s="15"/>
    </row>
    <row r="1250" spans="1:63" ht="15" customHeight="1" x14ac:dyDescent="0.25">
      <c r="A1250" s="15">
        <v>2192</v>
      </c>
      <c r="B1250" s="15" t="s">
        <v>7990</v>
      </c>
      <c r="C1250" s="15" t="s">
        <v>2042</v>
      </c>
      <c r="D1250" s="15" t="s">
        <v>7991</v>
      </c>
      <c r="E1250" s="15" t="s">
        <v>2042</v>
      </c>
      <c r="F1250" s="15" t="s">
        <v>19</v>
      </c>
      <c r="G1250" s="15" t="s">
        <v>11526</v>
      </c>
      <c r="H1250" s="15"/>
      <c r="I1250" s="15" t="s">
        <v>7926</v>
      </c>
      <c r="J1250" s="15" t="s">
        <v>21</v>
      </c>
      <c r="K1250" s="15" t="s">
        <v>22</v>
      </c>
      <c r="L1250" s="15">
        <v>0</v>
      </c>
      <c r="M1250" s="15"/>
      <c r="N1250" s="15">
        <v>0</v>
      </c>
      <c r="O1250" s="15"/>
      <c r="P1250" s="15" t="s">
        <v>31</v>
      </c>
      <c r="Q1250" s="15" t="s">
        <v>7992</v>
      </c>
      <c r="R1250" s="15" t="s">
        <v>3139</v>
      </c>
      <c r="S1250" s="15" t="s">
        <v>11531</v>
      </c>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c r="BH1250" s="15"/>
      <c r="BI1250" s="15"/>
      <c r="BJ1250" s="15"/>
      <c r="BK1250" s="15"/>
    </row>
    <row r="1251" spans="1:63" ht="15" customHeight="1" x14ac:dyDescent="0.25">
      <c r="A1251" s="15">
        <v>2193</v>
      </c>
      <c r="B1251" s="15" t="s">
        <v>7993</v>
      </c>
      <c r="C1251" s="15" t="s">
        <v>2042</v>
      </c>
      <c r="D1251" s="15" t="s">
        <v>7994</v>
      </c>
      <c r="E1251" s="15" t="s">
        <v>2042</v>
      </c>
      <c r="F1251" s="15" t="s">
        <v>19</v>
      </c>
      <c r="G1251" s="15" t="s">
        <v>11526</v>
      </c>
      <c r="H1251" s="15"/>
      <c r="I1251" s="15" t="s">
        <v>1769</v>
      </c>
      <c r="J1251" s="15" t="s">
        <v>21</v>
      </c>
      <c r="K1251" s="15" t="s">
        <v>22</v>
      </c>
      <c r="L1251" s="15">
        <v>0</v>
      </c>
      <c r="M1251" s="15"/>
      <c r="N1251" s="15">
        <v>0</v>
      </c>
      <c r="O1251" s="15"/>
      <c r="P1251" s="15" t="s">
        <v>31</v>
      </c>
      <c r="Q1251" s="15" t="s">
        <v>7995</v>
      </c>
      <c r="R1251" s="15" t="s">
        <v>3139</v>
      </c>
      <c r="S1251" s="15" t="s">
        <v>11531</v>
      </c>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c r="BH1251" s="15"/>
      <c r="BI1251" s="15"/>
      <c r="BJ1251" s="15"/>
      <c r="BK1251" s="15"/>
    </row>
    <row r="1252" spans="1:63" ht="15" customHeight="1" x14ac:dyDescent="0.25">
      <c r="A1252" s="15">
        <v>2194</v>
      </c>
      <c r="B1252" s="15" t="s">
        <v>7954</v>
      </c>
      <c r="C1252" s="15" t="s">
        <v>7955</v>
      </c>
      <c r="D1252" s="15" t="s">
        <v>7956</v>
      </c>
      <c r="E1252" s="15" t="s">
        <v>7955</v>
      </c>
      <c r="F1252" s="15" t="s">
        <v>19</v>
      </c>
      <c r="G1252" s="15" t="s">
        <v>11526</v>
      </c>
      <c r="H1252" s="15"/>
      <c r="I1252" s="15" t="s">
        <v>1769</v>
      </c>
      <c r="J1252" s="15" t="s">
        <v>21</v>
      </c>
      <c r="K1252" s="15" t="s">
        <v>22</v>
      </c>
      <c r="L1252" s="15">
        <v>0</v>
      </c>
      <c r="M1252" s="15"/>
      <c r="N1252" s="15">
        <v>0</v>
      </c>
      <c r="O1252" s="15"/>
      <c r="P1252" s="15" t="s">
        <v>31</v>
      </c>
      <c r="Q1252" s="15" t="s">
        <v>7957</v>
      </c>
      <c r="R1252" s="15" t="s">
        <v>3139</v>
      </c>
      <c r="S1252" s="15" t="s">
        <v>11531</v>
      </c>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c r="BH1252" s="15"/>
      <c r="BI1252" s="15"/>
      <c r="BJ1252" s="15"/>
      <c r="BK1252" s="15"/>
    </row>
    <row r="1253" spans="1:63" ht="15" customHeight="1" x14ac:dyDescent="0.25">
      <c r="A1253" s="15">
        <v>2195</v>
      </c>
      <c r="B1253" s="15" t="s">
        <v>7958</v>
      </c>
      <c r="C1253" s="15" t="s">
        <v>7955</v>
      </c>
      <c r="D1253" s="15" t="s">
        <v>7959</v>
      </c>
      <c r="E1253" s="15" t="s">
        <v>7955</v>
      </c>
      <c r="F1253" s="15" t="s">
        <v>19</v>
      </c>
      <c r="G1253" s="15" t="s">
        <v>11526</v>
      </c>
      <c r="H1253" s="15"/>
      <c r="I1253" s="15" t="s">
        <v>7960</v>
      </c>
      <c r="J1253" s="15" t="s">
        <v>21</v>
      </c>
      <c r="K1253" s="15" t="s">
        <v>22</v>
      </c>
      <c r="L1253" s="15">
        <v>0</v>
      </c>
      <c r="M1253" s="15"/>
      <c r="N1253" s="15">
        <v>0</v>
      </c>
      <c r="O1253" s="15"/>
      <c r="P1253" s="15" t="s">
        <v>31</v>
      </c>
      <c r="Q1253" s="15" t="s">
        <v>7961</v>
      </c>
      <c r="R1253" s="15" t="s">
        <v>3139</v>
      </c>
      <c r="S1253" s="15" t="s">
        <v>11531</v>
      </c>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5"/>
      <c r="BH1253" s="15"/>
      <c r="BI1253" s="15"/>
      <c r="BJ1253" s="15"/>
      <c r="BK1253" s="15"/>
    </row>
    <row r="1254" spans="1:63" ht="15" customHeight="1" x14ac:dyDescent="0.25">
      <c r="A1254" s="15">
        <v>2196</v>
      </c>
      <c r="B1254" s="15" t="s">
        <v>7962</v>
      </c>
      <c r="C1254" s="15" t="s">
        <v>7955</v>
      </c>
      <c r="D1254" s="15" t="s">
        <v>7963</v>
      </c>
      <c r="E1254" s="15" t="s">
        <v>7955</v>
      </c>
      <c r="F1254" s="15" t="s">
        <v>19</v>
      </c>
      <c r="G1254" s="15" t="s">
        <v>11526</v>
      </c>
      <c r="H1254" s="15"/>
      <c r="I1254" s="15" t="s">
        <v>7926</v>
      </c>
      <c r="J1254" s="15" t="s">
        <v>21</v>
      </c>
      <c r="K1254" s="15" t="s">
        <v>22</v>
      </c>
      <c r="L1254" s="15">
        <v>0</v>
      </c>
      <c r="M1254" s="15"/>
      <c r="N1254" s="15">
        <v>0</v>
      </c>
      <c r="O1254" s="15"/>
      <c r="P1254" s="15" t="s">
        <v>39</v>
      </c>
      <c r="Q1254" s="15" t="s">
        <v>7964</v>
      </c>
      <c r="R1254" s="15" t="s">
        <v>3139</v>
      </c>
      <c r="S1254" s="15" t="s">
        <v>11531</v>
      </c>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c r="BH1254" s="15"/>
      <c r="BI1254" s="15"/>
      <c r="BJ1254" s="15"/>
      <c r="BK1254" s="15"/>
    </row>
    <row r="1255" spans="1:63" ht="15" customHeight="1" x14ac:dyDescent="0.25">
      <c r="A1255" s="15">
        <v>2197</v>
      </c>
      <c r="B1255" s="15" t="s">
        <v>7965</v>
      </c>
      <c r="C1255" s="15" t="s">
        <v>7955</v>
      </c>
      <c r="D1255" s="15" t="s">
        <v>7966</v>
      </c>
      <c r="E1255" s="15" t="s">
        <v>7955</v>
      </c>
      <c r="F1255" s="15" t="s">
        <v>19</v>
      </c>
      <c r="G1255" s="15" t="s">
        <v>11526</v>
      </c>
      <c r="H1255" s="15"/>
      <c r="I1255" s="15" t="s">
        <v>7926</v>
      </c>
      <c r="J1255" s="15" t="s">
        <v>21</v>
      </c>
      <c r="K1255" s="15" t="s">
        <v>22</v>
      </c>
      <c r="L1255" s="15">
        <v>0</v>
      </c>
      <c r="M1255" s="15"/>
      <c r="N1255" s="15">
        <v>0</v>
      </c>
      <c r="O1255" s="15"/>
      <c r="P1255" s="15" t="s">
        <v>23</v>
      </c>
      <c r="Q1255" s="15" t="s">
        <v>7967</v>
      </c>
      <c r="R1255" s="15" t="s">
        <v>3139</v>
      </c>
      <c r="S1255" s="15" t="s">
        <v>11531</v>
      </c>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c r="BH1255" s="15"/>
      <c r="BI1255" s="15"/>
      <c r="BJ1255" s="15"/>
      <c r="BK1255" s="15"/>
    </row>
    <row r="1256" spans="1:63" ht="15" customHeight="1" x14ac:dyDescent="0.25">
      <c r="A1256" s="15">
        <v>2198</v>
      </c>
      <c r="B1256" s="15" t="s">
        <v>7979</v>
      </c>
      <c r="C1256" s="15" t="s">
        <v>7955</v>
      </c>
      <c r="D1256" s="15" t="s">
        <v>7980</v>
      </c>
      <c r="E1256" s="15" t="s">
        <v>7955</v>
      </c>
      <c r="F1256" s="15" t="s">
        <v>19</v>
      </c>
      <c r="G1256" s="15" t="s">
        <v>11526</v>
      </c>
      <c r="H1256" s="15"/>
      <c r="I1256" s="15" t="s">
        <v>7960</v>
      </c>
      <c r="J1256" s="15" t="s">
        <v>21</v>
      </c>
      <c r="K1256" s="15" t="s">
        <v>22</v>
      </c>
      <c r="L1256" s="15">
        <v>0</v>
      </c>
      <c r="M1256" s="15"/>
      <c r="N1256" s="15">
        <v>0</v>
      </c>
      <c r="O1256" s="15"/>
      <c r="P1256" s="15" t="s">
        <v>39</v>
      </c>
      <c r="Q1256" s="15" t="s">
        <v>7981</v>
      </c>
      <c r="R1256" s="15" t="s">
        <v>3139</v>
      </c>
      <c r="S1256" s="15" t="s">
        <v>11531</v>
      </c>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c r="BH1256" s="15"/>
      <c r="BI1256" s="15"/>
      <c r="BJ1256" s="15"/>
      <c r="BK1256" s="15"/>
    </row>
    <row r="1257" spans="1:63" ht="15" customHeight="1" x14ac:dyDescent="0.25">
      <c r="A1257" s="15">
        <v>2199</v>
      </c>
      <c r="B1257" s="15" t="s">
        <v>7982</v>
      </c>
      <c r="C1257" s="15" t="s">
        <v>7955</v>
      </c>
      <c r="D1257" s="15" t="s">
        <v>7983</v>
      </c>
      <c r="E1257" s="15" t="s">
        <v>7955</v>
      </c>
      <c r="F1257" s="15" t="s">
        <v>19</v>
      </c>
      <c r="G1257" s="15" t="s">
        <v>11526</v>
      </c>
      <c r="H1257" s="15"/>
      <c r="I1257" s="15" t="s">
        <v>7926</v>
      </c>
      <c r="J1257" s="15" t="s">
        <v>21</v>
      </c>
      <c r="K1257" s="15" t="s">
        <v>22</v>
      </c>
      <c r="L1257" s="15">
        <v>0</v>
      </c>
      <c r="M1257" s="15"/>
      <c r="N1257" s="15">
        <v>0</v>
      </c>
      <c r="O1257" s="15"/>
      <c r="P1257" s="15" t="s">
        <v>23</v>
      </c>
      <c r="Q1257" s="15" t="s">
        <v>7984</v>
      </c>
      <c r="R1257" s="15" t="s">
        <v>3139</v>
      </c>
      <c r="S1257" s="15" t="s">
        <v>11531</v>
      </c>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c r="BH1257" s="15"/>
      <c r="BI1257" s="15"/>
      <c r="BJ1257" s="15"/>
      <c r="BK1257" s="15"/>
    </row>
    <row r="1258" spans="1:63" ht="15" customHeight="1" x14ac:dyDescent="0.25">
      <c r="A1258" s="15">
        <v>2201</v>
      </c>
      <c r="B1258" s="15" t="s">
        <v>8235</v>
      </c>
      <c r="C1258" s="15" t="s">
        <v>8232</v>
      </c>
      <c r="D1258" s="15" t="s">
        <v>8236</v>
      </c>
      <c r="E1258" s="15" t="s">
        <v>8232</v>
      </c>
      <c r="F1258" s="15" t="s">
        <v>19</v>
      </c>
      <c r="G1258" s="15" t="s">
        <v>11526</v>
      </c>
      <c r="H1258" s="15"/>
      <c r="I1258" s="15" t="s">
        <v>2578</v>
      </c>
      <c r="J1258" s="15" t="s">
        <v>21</v>
      </c>
      <c r="K1258" s="15" t="s">
        <v>22</v>
      </c>
      <c r="L1258" s="15">
        <v>0</v>
      </c>
      <c r="M1258" s="15"/>
      <c r="N1258" s="15">
        <v>0</v>
      </c>
      <c r="O1258" s="15"/>
      <c r="P1258" s="15" t="s">
        <v>23</v>
      </c>
      <c r="Q1258" s="15" t="s">
        <v>8237</v>
      </c>
      <c r="R1258" s="15" t="s">
        <v>3139</v>
      </c>
      <c r="S1258" s="15" t="s">
        <v>11531</v>
      </c>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c r="BH1258" s="15"/>
      <c r="BI1258" s="15"/>
      <c r="BJ1258" s="15"/>
      <c r="BK1258" s="15"/>
    </row>
    <row r="1259" spans="1:63" ht="15" customHeight="1" x14ac:dyDescent="0.25">
      <c r="A1259" s="15">
        <v>2202</v>
      </c>
      <c r="B1259" s="15" t="s">
        <v>8238</v>
      </c>
      <c r="C1259" s="15" t="s">
        <v>8232</v>
      </c>
      <c r="D1259" s="15" t="s">
        <v>8239</v>
      </c>
      <c r="E1259" s="15" t="s">
        <v>8232</v>
      </c>
      <c r="F1259" s="15" t="s">
        <v>19</v>
      </c>
      <c r="G1259" s="15" t="s">
        <v>11526</v>
      </c>
      <c r="H1259" s="15"/>
      <c r="I1259" s="15" t="s">
        <v>1536</v>
      </c>
      <c r="J1259" s="15" t="s">
        <v>21</v>
      </c>
      <c r="K1259" s="15" t="s">
        <v>22</v>
      </c>
      <c r="L1259" s="15">
        <v>0</v>
      </c>
      <c r="M1259" s="15"/>
      <c r="N1259" s="15">
        <v>0</v>
      </c>
      <c r="O1259" s="15"/>
      <c r="P1259" s="15" t="s">
        <v>31</v>
      </c>
      <c r="Q1259" s="15" t="s">
        <v>8240</v>
      </c>
      <c r="R1259" s="15" t="s">
        <v>3139</v>
      </c>
      <c r="S1259" s="15" t="s">
        <v>11531</v>
      </c>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c r="BH1259" s="15"/>
      <c r="BI1259" s="15"/>
      <c r="BJ1259" s="15"/>
      <c r="BK1259" s="15"/>
    </row>
    <row r="1260" spans="1:63" ht="15" customHeight="1" x14ac:dyDescent="0.25">
      <c r="A1260" s="15">
        <v>2208</v>
      </c>
      <c r="B1260" s="15" t="s">
        <v>2983</v>
      </c>
      <c r="C1260" s="15" t="s">
        <v>2984</v>
      </c>
      <c r="D1260" s="15" t="s">
        <v>2985</v>
      </c>
      <c r="E1260" s="15" t="s">
        <v>2984</v>
      </c>
      <c r="F1260" s="15" t="s">
        <v>19</v>
      </c>
      <c r="G1260" s="15" t="s">
        <v>11526</v>
      </c>
      <c r="H1260" s="15"/>
      <c r="I1260" s="15" t="s">
        <v>48</v>
      </c>
      <c r="J1260" s="15" t="s">
        <v>21</v>
      </c>
      <c r="K1260" s="15" t="s">
        <v>22</v>
      </c>
      <c r="L1260" s="15">
        <v>0</v>
      </c>
      <c r="M1260" s="15"/>
      <c r="N1260" s="15">
        <v>0</v>
      </c>
      <c r="O1260" s="15"/>
      <c r="P1260" s="15" t="s">
        <v>39</v>
      </c>
      <c r="Q1260" s="15" t="s">
        <v>2986</v>
      </c>
      <c r="R1260" s="15" t="s">
        <v>25</v>
      </c>
      <c r="S1260" s="15" t="s">
        <v>11531</v>
      </c>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c r="BH1260" s="15"/>
      <c r="BI1260" s="15"/>
      <c r="BJ1260" s="15"/>
      <c r="BK1260" s="15"/>
    </row>
    <row r="1261" spans="1:63" ht="15" customHeight="1" x14ac:dyDescent="0.25">
      <c r="A1261" s="15">
        <v>2209</v>
      </c>
      <c r="B1261" s="15" t="s">
        <v>3018</v>
      </c>
      <c r="C1261" s="15" t="s">
        <v>2984</v>
      </c>
      <c r="D1261" s="15" t="s">
        <v>3019</v>
      </c>
      <c r="E1261" s="15" t="s">
        <v>2984</v>
      </c>
      <c r="F1261" s="15" t="s">
        <v>19</v>
      </c>
      <c r="G1261" s="15" t="s">
        <v>11526</v>
      </c>
      <c r="H1261" s="15"/>
      <c r="I1261" s="15" t="s">
        <v>786</v>
      </c>
      <c r="J1261" s="15" t="s">
        <v>21</v>
      </c>
      <c r="K1261" s="15" t="s">
        <v>22</v>
      </c>
      <c r="L1261" s="15">
        <v>0</v>
      </c>
      <c r="M1261" s="15"/>
      <c r="N1261" s="15">
        <v>0</v>
      </c>
      <c r="O1261" s="15"/>
      <c r="P1261" s="15" t="s">
        <v>23</v>
      </c>
      <c r="Q1261" s="15" t="s">
        <v>3020</v>
      </c>
      <c r="R1261" s="15" t="s">
        <v>25</v>
      </c>
      <c r="S1261" s="15" t="s">
        <v>11531</v>
      </c>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c r="BH1261" s="15"/>
      <c r="BI1261" s="15"/>
      <c r="BJ1261" s="15"/>
      <c r="BK1261" s="15"/>
    </row>
    <row r="1262" spans="1:63" ht="15" customHeight="1" x14ac:dyDescent="0.25">
      <c r="A1262" s="15">
        <v>2210</v>
      </c>
      <c r="B1262" s="15" t="s">
        <v>8735</v>
      </c>
      <c r="C1262" s="15" t="s">
        <v>8736</v>
      </c>
      <c r="D1262" s="15" t="s">
        <v>8737</v>
      </c>
      <c r="E1262" s="15" t="s">
        <v>8738</v>
      </c>
      <c r="F1262" s="15" t="s">
        <v>19</v>
      </c>
      <c r="G1262" s="15" t="s">
        <v>11526</v>
      </c>
      <c r="H1262" s="15"/>
      <c r="I1262" s="15" t="s">
        <v>1329</v>
      </c>
      <c r="J1262" s="15" t="s">
        <v>21</v>
      </c>
      <c r="K1262" s="15" t="s">
        <v>22</v>
      </c>
      <c r="L1262" s="15">
        <v>0</v>
      </c>
      <c r="M1262" s="15"/>
      <c r="N1262" s="15">
        <v>0</v>
      </c>
      <c r="O1262" s="15"/>
      <c r="P1262" s="15" t="s">
        <v>39</v>
      </c>
      <c r="Q1262" s="15" t="s">
        <v>8739</v>
      </c>
      <c r="R1262" s="15" t="s">
        <v>3139</v>
      </c>
      <c r="S1262" s="15" t="s">
        <v>11531</v>
      </c>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c r="BH1262" s="15"/>
      <c r="BI1262" s="15"/>
      <c r="BJ1262" s="15"/>
      <c r="BK1262" s="15"/>
    </row>
    <row r="1263" spans="1:63" ht="15" customHeight="1" x14ac:dyDescent="0.25">
      <c r="A1263" s="15">
        <v>2211</v>
      </c>
      <c r="B1263" s="15" t="s">
        <v>10515</v>
      </c>
      <c r="C1263" s="15" t="s">
        <v>10516</v>
      </c>
      <c r="D1263" s="15" t="s">
        <v>10517</v>
      </c>
      <c r="E1263" s="15" t="s">
        <v>10518</v>
      </c>
      <c r="F1263" s="15" t="s">
        <v>19</v>
      </c>
      <c r="G1263" s="15" t="s">
        <v>11526</v>
      </c>
      <c r="H1263" s="15"/>
      <c r="I1263" s="15" t="s">
        <v>5717</v>
      </c>
      <c r="J1263" s="15" t="s">
        <v>21</v>
      </c>
      <c r="K1263" s="15" t="s">
        <v>22</v>
      </c>
      <c r="L1263" s="15">
        <v>0</v>
      </c>
      <c r="M1263" s="15"/>
      <c r="N1263" s="15">
        <v>0</v>
      </c>
      <c r="O1263" s="15"/>
      <c r="P1263" s="15" t="s">
        <v>31</v>
      </c>
      <c r="Q1263" s="15" t="s">
        <v>10519</v>
      </c>
      <c r="R1263" s="15" t="s">
        <v>3139</v>
      </c>
      <c r="S1263" s="15" t="s">
        <v>11531</v>
      </c>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c r="BH1263" s="15"/>
      <c r="BI1263" s="15"/>
      <c r="BJ1263" s="15"/>
      <c r="BK1263" s="15"/>
    </row>
    <row r="1264" spans="1:63" ht="15" customHeight="1" x14ac:dyDescent="0.25">
      <c r="A1264" s="15">
        <v>2213</v>
      </c>
      <c r="B1264" s="15" t="s">
        <v>7298</v>
      </c>
      <c r="C1264" s="15"/>
      <c r="D1264" s="15" t="s">
        <v>7299</v>
      </c>
      <c r="E1264" s="15" t="s">
        <v>7300</v>
      </c>
      <c r="F1264" s="15" t="s">
        <v>30</v>
      </c>
      <c r="G1264" s="15" t="s">
        <v>11526</v>
      </c>
      <c r="H1264" s="15"/>
      <c r="I1264" s="15" t="s">
        <v>6146</v>
      </c>
      <c r="J1264" s="15" t="s">
        <v>21</v>
      </c>
      <c r="K1264" s="15" t="s">
        <v>22</v>
      </c>
      <c r="L1264" s="15">
        <v>35024</v>
      </c>
      <c r="M1264" s="15">
        <v>1</v>
      </c>
      <c r="N1264" s="15">
        <v>323.97000000000003</v>
      </c>
      <c r="O1264" s="15"/>
      <c r="P1264" s="15" t="s">
        <v>31</v>
      </c>
      <c r="Q1264" s="15" t="s">
        <v>7053</v>
      </c>
      <c r="R1264" s="15" t="s">
        <v>3139</v>
      </c>
      <c r="S1264" s="15" t="s">
        <v>11531</v>
      </c>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c r="BH1264" s="15"/>
      <c r="BI1264" s="15"/>
      <c r="BJ1264" s="15"/>
      <c r="BK1264" s="15"/>
    </row>
    <row r="1265" spans="1:63" ht="15" customHeight="1" x14ac:dyDescent="0.25">
      <c r="A1265" s="15">
        <v>2215</v>
      </c>
      <c r="B1265" s="15" t="s">
        <v>7757</v>
      </c>
      <c r="C1265" s="15" t="s">
        <v>7758</v>
      </c>
      <c r="D1265" s="15" t="s">
        <v>7759</v>
      </c>
      <c r="E1265" s="15" t="s">
        <v>7760</v>
      </c>
      <c r="F1265" s="15" t="s">
        <v>19</v>
      </c>
      <c r="G1265" s="15" t="s">
        <v>11526</v>
      </c>
      <c r="H1265" s="15"/>
      <c r="I1265" s="15" t="s">
        <v>1769</v>
      </c>
      <c r="J1265" s="15" t="s">
        <v>21</v>
      </c>
      <c r="K1265" s="15" t="s">
        <v>22</v>
      </c>
      <c r="L1265" s="15">
        <v>0</v>
      </c>
      <c r="M1265" s="15"/>
      <c r="N1265" s="15">
        <v>0</v>
      </c>
      <c r="O1265" s="15"/>
      <c r="P1265" s="15" t="s">
        <v>23</v>
      </c>
      <c r="Q1265" s="15" t="s">
        <v>7761</v>
      </c>
      <c r="R1265" s="15" t="s">
        <v>3139</v>
      </c>
      <c r="S1265" s="15" t="s">
        <v>11531</v>
      </c>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c r="BH1265" s="15"/>
      <c r="BI1265" s="15"/>
      <c r="BJ1265" s="15"/>
      <c r="BK1265" s="15"/>
    </row>
    <row r="1266" spans="1:63" ht="15" customHeight="1" x14ac:dyDescent="0.25">
      <c r="A1266" s="15">
        <v>2216</v>
      </c>
      <c r="B1266" s="15" t="s">
        <v>8820</v>
      </c>
      <c r="C1266" s="15" t="s">
        <v>2793</v>
      </c>
      <c r="D1266" s="15" t="s">
        <v>8821</v>
      </c>
      <c r="E1266" s="15" t="s">
        <v>8822</v>
      </c>
      <c r="F1266" s="15" t="s">
        <v>19</v>
      </c>
      <c r="G1266" s="15" t="s">
        <v>11526</v>
      </c>
      <c r="H1266" s="15"/>
      <c r="I1266" s="15" t="s">
        <v>2676</v>
      </c>
      <c r="J1266" s="15" t="s">
        <v>21</v>
      </c>
      <c r="K1266" s="15" t="s">
        <v>22</v>
      </c>
      <c r="L1266" s="15">
        <v>0</v>
      </c>
      <c r="M1266" s="15"/>
      <c r="N1266" s="15">
        <v>0</v>
      </c>
      <c r="O1266" s="15"/>
      <c r="P1266" s="15" t="s">
        <v>31</v>
      </c>
      <c r="Q1266" s="15" t="s">
        <v>8823</v>
      </c>
      <c r="R1266" s="15" t="s">
        <v>3139</v>
      </c>
      <c r="S1266" s="15" t="s">
        <v>11531</v>
      </c>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c r="BH1266" s="15"/>
      <c r="BI1266" s="15"/>
      <c r="BJ1266" s="15"/>
      <c r="BK1266" s="15"/>
    </row>
    <row r="1267" spans="1:63" ht="15" customHeight="1" x14ac:dyDescent="0.25">
      <c r="A1267" s="15">
        <v>2218</v>
      </c>
      <c r="B1267" s="15" t="s">
        <v>8184</v>
      </c>
      <c r="C1267" s="15" t="s">
        <v>8179</v>
      </c>
      <c r="D1267" s="15" t="s">
        <v>8185</v>
      </c>
      <c r="E1267" s="15" t="s">
        <v>8181</v>
      </c>
      <c r="F1267" s="15" t="s">
        <v>19</v>
      </c>
      <c r="G1267" s="15" t="s">
        <v>11526</v>
      </c>
      <c r="H1267" s="15"/>
      <c r="I1267" s="15" t="s">
        <v>8186</v>
      </c>
      <c r="J1267" s="15" t="s">
        <v>21</v>
      </c>
      <c r="K1267" s="15" t="s">
        <v>22</v>
      </c>
      <c r="L1267" s="15">
        <v>0</v>
      </c>
      <c r="M1267" s="15"/>
      <c r="N1267" s="15">
        <v>0</v>
      </c>
      <c r="O1267" s="15"/>
      <c r="P1267" s="15" t="s">
        <v>23</v>
      </c>
      <c r="Q1267" s="15" t="s">
        <v>8187</v>
      </c>
      <c r="R1267" s="15" t="s">
        <v>3139</v>
      </c>
      <c r="S1267" s="15" t="s">
        <v>11531</v>
      </c>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c r="AP1267" s="15"/>
      <c r="AQ1267" s="15"/>
      <c r="AR1267" s="15"/>
      <c r="AS1267" s="15"/>
      <c r="AT1267" s="15"/>
      <c r="AU1267" s="15"/>
      <c r="AV1267" s="15"/>
      <c r="AW1267" s="15"/>
      <c r="AX1267" s="15"/>
      <c r="AY1267" s="15"/>
      <c r="AZ1267" s="15"/>
      <c r="BA1267" s="15"/>
      <c r="BB1267" s="15"/>
      <c r="BC1267" s="15"/>
      <c r="BD1267" s="15"/>
      <c r="BE1267" s="15"/>
      <c r="BF1267" s="15"/>
      <c r="BG1267" s="15"/>
      <c r="BH1267" s="15"/>
      <c r="BI1267" s="15"/>
      <c r="BJ1267" s="15"/>
      <c r="BK1267" s="15"/>
    </row>
    <row r="1268" spans="1:63" ht="15" customHeight="1" x14ac:dyDescent="0.25">
      <c r="A1268" s="15">
        <v>2220</v>
      </c>
      <c r="B1268" s="15" t="s">
        <v>7391</v>
      </c>
      <c r="C1268" s="15" t="s">
        <v>7392</v>
      </c>
      <c r="D1268" s="15" t="s">
        <v>7393</v>
      </c>
      <c r="E1268" s="15" t="s">
        <v>7394</v>
      </c>
      <c r="F1268" s="15" t="s">
        <v>19</v>
      </c>
      <c r="G1268" s="15" t="s">
        <v>11526</v>
      </c>
      <c r="H1268" s="15"/>
      <c r="I1268" s="15" t="s">
        <v>6962</v>
      </c>
      <c r="J1268" s="15" t="s">
        <v>21</v>
      </c>
      <c r="K1268" s="15" t="s">
        <v>22</v>
      </c>
      <c r="L1268" s="15">
        <v>0</v>
      </c>
      <c r="M1268" s="15"/>
      <c r="N1268" s="15">
        <v>0</v>
      </c>
      <c r="O1268" s="15"/>
      <c r="P1268" s="15" t="s">
        <v>23</v>
      </c>
      <c r="Q1268" s="15" t="s">
        <v>7395</v>
      </c>
      <c r="R1268" s="15" t="s">
        <v>3139</v>
      </c>
      <c r="S1268" s="15" t="s">
        <v>11531</v>
      </c>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c r="AP1268" s="15"/>
      <c r="AQ1268" s="15"/>
      <c r="AR1268" s="15"/>
      <c r="AS1268" s="15"/>
      <c r="AT1268" s="15"/>
      <c r="AU1268" s="15"/>
      <c r="AV1268" s="15"/>
      <c r="AW1268" s="15"/>
      <c r="AX1268" s="15"/>
      <c r="AY1268" s="15"/>
      <c r="AZ1268" s="15"/>
      <c r="BA1268" s="15"/>
      <c r="BB1268" s="15"/>
      <c r="BC1268" s="15"/>
      <c r="BD1268" s="15"/>
      <c r="BE1268" s="15"/>
      <c r="BF1268" s="15"/>
      <c r="BG1268" s="15"/>
      <c r="BH1268" s="15"/>
      <c r="BI1268" s="15"/>
      <c r="BJ1268" s="15"/>
      <c r="BK1268" s="15"/>
    </row>
    <row r="1269" spans="1:63" ht="15" customHeight="1" x14ac:dyDescent="0.25">
      <c r="A1269" s="15">
        <v>2221</v>
      </c>
      <c r="B1269" s="15" t="s">
        <v>7028</v>
      </c>
      <c r="C1269" s="15" t="s">
        <v>6717</v>
      </c>
      <c r="D1269" s="15" t="s">
        <v>7029</v>
      </c>
      <c r="E1269" s="15" t="s">
        <v>7030</v>
      </c>
      <c r="F1269" s="15" t="s">
        <v>19</v>
      </c>
      <c r="G1269" s="15" t="s">
        <v>11526</v>
      </c>
      <c r="H1269" s="15"/>
      <c r="I1269" s="15" t="s">
        <v>1017</v>
      </c>
      <c r="J1269" s="15" t="s">
        <v>21</v>
      </c>
      <c r="K1269" s="15" t="s">
        <v>22</v>
      </c>
      <c r="L1269" s="15">
        <v>0</v>
      </c>
      <c r="M1269" s="15"/>
      <c r="N1269" s="15">
        <v>0</v>
      </c>
      <c r="O1269" s="15"/>
      <c r="P1269" s="15" t="s">
        <v>31</v>
      </c>
      <c r="Q1269" s="15" t="s">
        <v>7031</v>
      </c>
      <c r="R1269" s="15" t="s">
        <v>3139</v>
      </c>
      <c r="S1269" s="15" t="s">
        <v>11531</v>
      </c>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c r="AP1269" s="15"/>
      <c r="AQ1269" s="15"/>
      <c r="AR1269" s="15"/>
      <c r="AS1269" s="15"/>
      <c r="AT1269" s="15"/>
      <c r="AU1269" s="15"/>
      <c r="AV1269" s="15"/>
      <c r="AW1269" s="15"/>
      <c r="AX1269" s="15"/>
      <c r="AY1269" s="15"/>
      <c r="AZ1269" s="15"/>
      <c r="BA1269" s="15"/>
      <c r="BB1269" s="15"/>
      <c r="BC1269" s="15"/>
      <c r="BD1269" s="15"/>
      <c r="BE1269" s="15"/>
      <c r="BF1269" s="15"/>
      <c r="BG1269" s="15"/>
      <c r="BH1269" s="15"/>
      <c r="BI1269" s="15"/>
      <c r="BJ1269" s="15"/>
      <c r="BK1269" s="15"/>
    </row>
    <row r="1270" spans="1:63" ht="15" customHeight="1" x14ac:dyDescent="0.25">
      <c r="A1270" s="15">
        <v>2223</v>
      </c>
      <c r="B1270" s="15" t="s">
        <v>5968</v>
      </c>
      <c r="C1270" s="15" t="s">
        <v>5886</v>
      </c>
      <c r="D1270" s="15" t="s">
        <v>5952</v>
      </c>
      <c r="E1270" s="15" t="s">
        <v>5953</v>
      </c>
      <c r="F1270" s="15" t="s">
        <v>19</v>
      </c>
      <c r="G1270" s="15" t="s">
        <v>11526</v>
      </c>
      <c r="H1270" s="15"/>
      <c r="I1270" s="15" t="s">
        <v>648</v>
      </c>
      <c r="J1270" s="15" t="s">
        <v>21</v>
      </c>
      <c r="K1270" s="15" t="s">
        <v>22</v>
      </c>
      <c r="L1270" s="15">
        <v>0</v>
      </c>
      <c r="M1270" s="15"/>
      <c r="N1270" s="15">
        <v>0</v>
      </c>
      <c r="O1270" s="15"/>
      <c r="P1270" s="15" t="s">
        <v>31</v>
      </c>
      <c r="Q1270" s="15" t="s">
        <v>5954</v>
      </c>
      <c r="R1270" s="15" t="s">
        <v>3139</v>
      </c>
      <c r="S1270" s="15" t="s">
        <v>11531</v>
      </c>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c r="AP1270" s="15"/>
      <c r="AQ1270" s="15"/>
      <c r="AR1270" s="15"/>
      <c r="AS1270" s="15"/>
      <c r="AT1270" s="15"/>
      <c r="AU1270" s="15"/>
      <c r="AV1270" s="15"/>
      <c r="AW1270" s="15"/>
      <c r="AX1270" s="15"/>
      <c r="AY1270" s="15"/>
      <c r="AZ1270" s="15"/>
      <c r="BA1270" s="15"/>
      <c r="BB1270" s="15"/>
      <c r="BC1270" s="15"/>
      <c r="BD1270" s="15"/>
      <c r="BE1270" s="15"/>
      <c r="BF1270" s="15"/>
      <c r="BG1270" s="15"/>
      <c r="BH1270" s="15"/>
      <c r="BI1270" s="15"/>
      <c r="BJ1270" s="15"/>
      <c r="BK1270" s="15"/>
    </row>
    <row r="1271" spans="1:63" ht="15" customHeight="1" x14ac:dyDescent="0.25">
      <c r="A1271" s="15">
        <v>2227</v>
      </c>
      <c r="B1271" s="15" t="s">
        <v>9998</v>
      </c>
      <c r="C1271" s="15" t="s">
        <v>4866</v>
      </c>
      <c r="D1271" s="15" t="s">
        <v>4867</v>
      </c>
      <c r="E1271" s="15" t="s">
        <v>9999</v>
      </c>
      <c r="F1271" s="15" t="s">
        <v>19</v>
      </c>
      <c r="G1271" s="15" t="s">
        <v>11526</v>
      </c>
      <c r="H1271" s="15"/>
      <c r="I1271" s="15" t="s">
        <v>4873</v>
      </c>
      <c r="J1271" s="15" t="s">
        <v>21</v>
      </c>
      <c r="K1271" s="15" t="s">
        <v>22</v>
      </c>
      <c r="L1271" s="15">
        <v>0</v>
      </c>
      <c r="M1271" s="15"/>
      <c r="N1271" s="15">
        <v>0</v>
      </c>
      <c r="O1271" s="15"/>
      <c r="P1271" s="15" t="s">
        <v>23</v>
      </c>
      <c r="Q1271" s="15" t="s">
        <v>10001</v>
      </c>
      <c r="R1271" s="15" t="s">
        <v>3139</v>
      </c>
      <c r="S1271" s="15" t="s">
        <v>11531</v>
      </c>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c r="AP1271" s="15"/>
      <c r="AQ1271" s="15"/>
      <c r="AR1271" s="15"/>
      <c r="AS1271" s="15"/>
      <c r="AT1271" s="15"/>
      <c r="AU1271" s="15"/>
      <c r="AV1271" s="15"/>
      <c r="AW1271" s="15"/>
      <c r="AX1271" s="15"/>
      <c r="AY1271" s="15"/>
      <c r="AZ1271" s="15"/>
      <c r="BA1271" s="15"/>
      <c r="BB1271" s="15"/>
      <c r="BC1271" s="15"/>
      <c r="BD1271" s="15"/>
      <c r="BE1271" s="15"/>
      <c r="BF1271" s="15"/>
      <c r="BG1271" s="15"/>
      <c r="BH1271" s="15"/>
      <c r="BI1271" s="15"/>
      <c r="BJ1271" s="15"/>
      <c r="BK1271" s="15"/>
    </row>
    <row r="1272" spans="1:63" ht="15" customHeight="1" x14ac:dyDescent="0.25">
      <c r="A1272" s="15">
        <v>2228</v>
      </c>
      <c r="B1272" s="15" t="s">
        <v>9998</v>
      </c>
      <c r="C1272" s="15" t="s">
        <v>4866</v>
      </c>
      <c r="D1272" s="15" t="s">
        <v>4874</v>
      </c>
      <c r="E1272" s="15" t="s">
        <v>9999</v>
      </c>
      <c r="F1272" s="15" t="s">
        <v>19</v>
      </c>
      <c r="G1272" s="15" t="s">
        <v>11526</v>
      </c>
      <c r="H1272" s="15"/>
      <c r="I1272" s="15" t="s">
        <v>10000</v>
      </c>
      <c r="J1272" s="15" t="s">
        <v>21</v>
      </c>
      <c r="K1272" s="15" t="s">
        <v>22</v>
      </c>
      <c r="L1272" s="15">
        <v>0</v>
      </c>
      <c r="M1272" s="15"/>
      <c r="N1272" s="15">
        <v>0</v>
      </c>
      <c r="O1272" s="15"/>
      <c r="P1272" s="15" t="s">
        <v>23</v>
      </c>
      <c r="Q1272" s="15" t="s">
        <v>10001</v>
      </c>
      <c r="R1272" s="15" t="s">
        <v>3139</v>
      </c>
      <c r="S1272" s="15" t="s">
        <v>11531</v>
      </c>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c r="AP1272" s="15"/>
      <c r="AQ1272" s="15"/>
      <c r="AR1272" s="15"/>
      <c r="AS1272" s="15"/>
      <c r="AT1272" s="15"/>
      <c r="AU1272" s="15"/>
      <c r="AV1272" s="15"/>
      <c r="AW1272" s="15"/>
      <c r="AX1272" s="15"/>
      <c r="AY1272" s="15"/>
      <c r="AZ1272" s="15"/>
      <c r="BA1272" s="15"/>
      <c r="BB1272" s="15"/>
      <c r="BC1272" s="15"/>
      <c r="BD1272" s="15"/>
      <c r="BE1272" s="15"/>
      <c r="BF1272" s="15"/>
      <c r="BG1272" s="15"/>
      <c r="BH1272" s="15"/>
      <c r="BI1272" s="15"/>
      <c r="BJ1272" s="15"/>
      <c r="BK1272" s="15"/>
    </row>
    <row r="1273" spans="1:63" ht="15" customHeight="1" x14ac:dyDescent="0.25">
      <c r="A1273" s="15">
        <v>2236</v>
      </c>
      <c r="B1273" s="15" t="s">
        <v>7284</v>
      </c>
      <c r="C1273" s="15"/>
      <c r="D1273" s="15" t="s">
        <v>7285</v>
      </c>
      <c r="E1273" s="15" t="s">
        <v>7286</v>
      </c>
      <c r="F1273" s="15" t="s">
        <v>30</v>
      </c>
      <c r="G1273" s="15" t="s">
        <v>11526</v>
      </c>
      <c r="H1273" s="15"/>
      <c r="I1273" s="15" t="s">
        <v>7233</v>
      </c>
      <c r="J1273" s="15" t="s">
        <v>21</v>
      </c>
      <c r="K1273" s="15" t="s">
        <v>22</v>
      </c>
      <c r="L1273" s="15">
        <v>39</v>
      </c>
      <c r="M1273" s="15">
        <v>0</v>
      </c>
      <c r="N1273" s="15">
        <v>0.36</v>
      </c>
      <c r="O1273" s="15"/>
      <c r="P1273" s="15" t="s">
        <v>23</v>
      </c>
      <c r="Q1273" s="15" t="s">
        <v>7287</v>
      </c>
      <c r="R1273" s="15" t="s">
        <v>3139</v>
      </c>
      <c r="S1273" s="15" t="s">
        <v>11531</v>
      </c>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c r="AP1273" s="15"/>
      <c r="AQ1273" s="15"/>
      <c r="AR1273" s="15"/>
      <c r="AS1273" s="15"/>
      <c r="AT1273" s="15"/>
      <c r="AU1273" s="15"/>
      <c r="AV1273" s="15"/>
      <c r="AW1273" s="15"/>
      <c r="AX1273" s="15"/>
      <c r="AY1273" s="15"/>
      <c r="AZ1273" s="15"/>
      <c r="BA1273" s="15"/>
      <c r="BB1273" s="15"/>
      <c r="BC1273" s="15"/>
      <c r="BD1273" s="15"/>
      <c r="BE1273" s="15"/>
      <c r="BF1273" s="15"/>
      <c r="BG1273" s="15"/>
      <c r="BH1273" s="15"/>
      <c r="BI1273" s="15"/>
      <c r="BJ1273" s="15"/>
      <c r="BK1273" s="15"/>
    </row>
    <row r="1274" spans="1:63" ht="15" customHeight="1" x14ac:dyDescent="0.25">
      <c r="A1274" s="15">
        <v>2237</v>
      </c>
      <c r="B1274" s="15" t="s">
        <v>10539</v>
      </c>
      <c r="C1274" s="15" t="s">
        <v>10540</v>
      </c>
      <c r="D1274" s="15" t="s">
        <v>10541</v>
      </c>
      <c r="E1274" s="15" t="s">
        <v>10542</v>
      </c>
      <c r="F1274" s="15" t="s">
        <v>19</v>
      </c>
      <c r="G1274" s="15" t="s">
        <v>11526</v>
      </c>
      <c r="H1274" s="15"/>
      <c r="I1274" s="15" t="s">
        <v>494</v>
      </c>
      <c r="J1274" s="15" t="s">
        <v>21</v>
      </c>
      <c r="K1274" s="15" t="s">
        <v>22</v>
      </c>
      <c r="L1274" s="15">
        <v>0</v>
      </c>
      <c r="M1274" s="15"/>
      <c r="N1274" s="15">
        <v>0</v>
      </c>
      <c r="O1274" s="15"/>
      <c r="P1274" s="15" t="s">
        <v>23</v>
      </c>
      <c r="Q1274" s="15" t="s">
        <v>10543</v>
      </c>
      <c r="R1274" s="15" t="s">
        <v>3139</v>
      </c>
      <c r="S1274" s="15" t="s">
        <v>11531</v>
      </c>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c r="AP1274" s="15"/>
      <c r="AQ1274" s="15"/>
      <c r="AR1274" s="15"/>
      <c r="AS1274" s="15"/>
      <c r="AT1274" s="15"/>
      <c r="AU1274" s="15"/>
      <c r="AV1274" s="15"/>
      <c r="AW1274" s="15"/>
      <c r="AX1274" s="15"/>
      <c r="AY1274" s="15"/>
      <c r="AZ1274" s="15"/>
      <c r="BA1274" s="15"/>
      <c r="BB1274" s="15"/>
      <c r="BC1274" s="15"/>
      <c r="BD1274" s="15"/>
      <c r="BE1274" s="15"/>
      <c r="BF1274" s="15"/>
      <c r="BG1274" s="15"/>
      <c r="BH1274" s="15"/>
      <c r="BI1274" s="15"/>
      <c r="BJ1274" s="15"/>
      <c r="BK1274" s="15"/>
    </row>
    <row r="1275" spans="1:63" ht="15" customHeight="1" x14ac:dyDescent="0.25">
      <c r="A1275" s="15">
        <v>2238</v>
      </c>
      <c r="B1275" s="15" t="s">
        <v>10547</v>
      </c>
      <c r="C1275" s="15" t="s">
        <v>10540</v>
      </c>
      <c r="D1275" s="15" t="s">
        <v>10548</v>
      </c>
      <c r="E1275" s="15" t="s">
        <v>10542</v>
      </c>
      <c r="F1275" s="15" t="s">
        <v>19</v>
      </c>
      <c r="G1275" s="15" t="s">
        <v>11526</v>
      </c>
      <c r="H1275" s="15"/>
      <c r="I1275" s="15" t="s">
        <v>75</v>
      </c>
      <c r="J1275" s="15" t="s">
        <v>21</v>
      </c>
      <c r="K1275" s="15" t="s">
        <v>22</v>
      </c>
      <c r="L1275" s="15">
        <v>0</v>
      </c>
      <c r="M1275" s="15"/>
      <c r="N1275" s="15">
        <v>0</v>
      </c>
      <c r="O1275" s="15"/>
      <c r="P1275" s="15" t="s">
        <v>31</v>
      </c>
      <c r="Q1275" s="15" t="s">
        <v>10549</v>
      </c>
      <c r="R1275" s="15" t="s">
        <v>3139</v>
      </c>
      <c r="S1275" s="15" t="s">
        <v>11531</v>
      </c>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c r="AP1275" s="15"/>
      <c r="AQ1275" s="15"/>
      <c r="AR1275" s="15"/>
      <c r="AS1275" s="15"/>
      <c r="AT1275" s="15"/>
      <c r="AU1275" s="15"/>
      <c r="AV1275" s="15"/>
      <c r="AW1275" s="15"/>
      <c r="AX1275" s="15"/>
      <c r="AY1275" s="15"/>
      <c r="AZ1275" s="15"/>
      <c r="BA1275" s="15"/>
      <c r="BB1275" s="15"/>
      <c r="BC1275" s="15"/>
      <c r="BD1275" s="15"/>
      <c r="BE1275" s="15"/>
      <c r="BF1275" s="15"/>
      <c r="BG1275" s="15"/>
      <c r="BH1275" s="15"/>
      <c r="BI1275" s="15"/>
      <c r="BJ1275" s="15"/>
      <c r="BK1275" s="15"/>
    </row>
    <row r="1276" spans="1:63" ht="15" customHeight="1" x14ac:dyDescent="0.25">
      <c r="A1276" s="15">
        <v>2239</v>
      </c>
      <c r="B1276" s="15" t="s">
        <v>9456</v>
      </c>
      <c r="C1276" s="15" t="s">
        <v>9457</v>
      </c>
      <c r="D1276" s="15" t="s">
        <v>9458</v>
      </c>
      <c r="E1276" s="15" t="s">
        <v>9459</v>
      </c>
      <c r="F1276" s="15" t="s">
        <v>19</v>
      </c>
      <c r="G1276" s="15" t="s">
        <v>11526</v>
      </c>
      <c r="H1276" s="15"/>
      <c r="I1276" s="15" t="s">
        <v>9460</v>
      </c>
      <c r="J1276" s="15" t="s">
        <v>21</v>
      </c>
      <c r="K1276" s="15" t="s">
        <v>22</v>
      </c>
      <c r="L1276" s="15">
        <v>0</v>
      </c>
      <c r="M1276" s="15"/>
      <c r="N1276" s="15">
        <v>0</v>
      </c>
      <c r="O1276" s="15"/>
      <c r="P1276" s="15" t="s">
        <v>23</v>
      </c>
      <c r="Q1276" s="15"/>
      <c r="R1276" s="15" t="s">
        <v>3139</v>
      </c>
      <c r="S1276" s="15" t="s">
        <v>11531</v>
      </c>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c r="AP1276" s="15"/>
      <c r="AQ1276" s="15"/>
      <c r="AR1276" s="15"/>
      <c r="AS1276" s="15"/>
      <c r="AT1276" s="15"/>
      <c r="AU1276" s="15"/>
      <c r="AV1276" s="15"/>
      <c r="AW1276" s="15"/>
      <c r="AX1276" s="15"/>
      <c r="AY1276" s="15"/>
      <c r="AZ1276" s="15"/>
      <c r="BA1276" s="15"/>
      <c r="BB1276" s="15"/>
      <c r="BC1276" s="15"/>
      <c r="BD1276" s="15"/>
      <c r="BE1276" s="15"/>
      <c r="BF1276" s="15"/>
      <c r="BG1276" s="15"/>
      <c r="BH1276" s="15"/>
      <c r="BI1276" s="15"/>
      <c r="BJ1276" s="15"/>
      <c r="BK1276" s="15"/>
    </row>
    <row r="1277" spans="1:63" ht="15" customHeight="1" x14ac:dyDescent="0.25">
      <c r="A1277" s="15">
        <v>2241</v>
      </c>
      <c r="B1277" s="15" t="s">
        <v>111</v>
      </c>
      <c r="C1277" s="15" t="s">
        <v>112</v>
      </c>
      <c r="D1277" s="15" t="s">
        <v>113</v>
      </c>
      <c r="E1277" s="15" t="s">
        <v>5777</v>
      </c>
      <c r="F1277" s="15" t="s">
        <v>19</v>
      </c>
      <c r="G1277" s="15" t="s">
        <v>11526</v>
      </c>
      <c r="H1277" s="15"/>
      <c r="I1277" s="15" t="s">
        <v>115</v>
      </c>
      <c r="J1277" s="15" t="s">
        <v>21</v>
      </c>
      <c r="K1277" s="15" t="s">
        <v>22</v>
      </c>
      <c r="L1277" s="15">
        <v>0</v>
      </c>
      <c r="M1277" s="15"/>
      <c r="N1277" s="15">
        <v>0</v>
      </c>
      <c r="O1277" s="15"/>
      <c r="P1277" s="15" t="s">
        <v>23</v>
      </c>
      <c r="Q1277" s="15" t="s">
        <v>116</v>
      </c>
      <c r="R1277" s="15" t="s">
        <v>3139</v>
      </c>
      <c r="S1277" s="15" t="s">
        <v>11531</v>
      </c>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c r="AP1277" s="15"/>
      <c r="AQ1277" s="15"/>
      <c r="AR1277" s="15"/>
      <c r="AS1277" s="15"/>
      <c r="AT1277" s="15"/>
      <c r="AU1277" s="15"/>
      <c r="AV1277" s="15"/>
      <c r="AW1277" s="15"/>
      <c r="AX1277" s="15"/>
      <c r="AY1277" s="15"/>
      <c r="AZ1277" s="15"/>
      <c r="BA1277" s="15"/>
      <c r="BB1277" s="15"/>
      <c r="BC1277" s="15"/>
      <c r="BD1277" s="15"/>
      <c r="BE1277" s="15"/>
      <c r="BF1277" s="15"/>
      <c r="BG1277" s="15"/>
      <c r="BH1277" s="15"/>
      <c r="BI1277" s="15"/>
      <c r="BJ1277" s="15"/>
      <c r="BK1277" s="15"/>
    </row>
    <row r="1278" spans="1:63" ht="15" customHeight="1" x14ac:dyDescent="0.25">
      <c r="A1278" s="15">
        <v>2243</v>
      </c>
      <c r="B1278" s="15" t="s">
        <v>6559</v>
      </c>
      <c r="C1278" s="15" t="s">
        <v>6560</v>
      </c>
      <c r="D1278" s="15" t="s">
        <v>6561</v>
      </c>
      <c r="E1278" s="15" t="s">
        <v>6562</v>
      </c>
      <c r="F1278" s="15" t="s">
        <v>19</v>
      </c>
      <c r="G1278" s="15" t="s">
        <v>11526</v>
      </c>
      <c r="H1278" s="15"/>
      <c r="I1278" s="15" t="s">
        <v>6563</v>
      </c>
      <c r="J1278" s="15" t="s">
        <v>21</v>
      </c>
      <c r="K1278" s="15" t="s">
        <v>22</v>
      </c>
      <c r="L1278" s="15">
        <v>0</v>
      </c>
      <c r="M1278" s="15"/>
      <c r="N1278" s="15">
        <v>0</v>
      </c>
      <c r="O1278" s="15"/>
      <c r="P1278" s="15" t="s">
        <v>23</v>
      </c>
      <c r="Q1278" s="15" t="s">
        <v>6564</v>
      </c>
      <c r="R1278" s="15" t="s">
        <v>3139</v>
      </c>
      <c r="S1278" s="15" t="s">
        <v>11531</v>
      </c>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c r="AP1278" s="15"/>
      <c r="AQ1278" s="15"/>
      <c r="AR1278" s="15"/>
      <c r="AS1278" s="15"/>
      <c r="AT1278" s="15"/>
      <c r="AU1278" s="15"/>
      <c r="AV1278" s="15"/>
      <c r="AW1278" s="15"/>
      <c r="AX1278" s="15"/>
      <c r="AY1278" s="15"/>
      <c r="AZ1278" s="15"/>
      <c r="BA1278" s="15"/>
      <c r="BB1278" s="15"/>
      <c r="BC1278" s="15"/>
      <c r="BD1278" s="15"/>
      <c r="BE1278" s="15"/>
      <c r="BF1278" s="15"/>
      <c r="BG1278" s="15"/>
      <c r="BH1278" s="15"/>
      <c r="BI1278" s="15"/>
      <c r="BJ1278" s="15"/>
      <c r="BK1278" s="15"/>
    </row>
    <row r="1279" spans="1:63" ht="15" customHeight="1" x14ac:dyDescent="0.25">
      <c r="A1279" s="15">
        <v>2244</v>
      </c>
      <c r="B1279" s="15" t="s">
        <v>6565</v>
      </c>
      <c r="C1279" s="15" t="s">
        <v>6560</v>
      </c>
      <c r="D1279" s="15" t="s">
        <v>6561</v>
      </c>
      <c r="E1279" s="15" t="s">
        <v>6562</v>
      </c>
      <c r="F1279" s="15" t="s">
        <v>19</v>
      </c>
      <c r="G1279" s="15" t="s">
        <v>11526</v>
      </c>
      <c r="H1279" s="15"/>
      <c r="I1279" s="15" t="s">
        <v>6563</v>
      </c>
      <c r="J1279" s="15" t="s">
        <v>21</v>
      </c>
      <c r="K1279" s="15" t="s">
        <v>22</v>
      </c>
      <c r="L1279" s="15">
        <v>0</v>
      </c>
      <c r="M1279" s="15"/>
      <c r="N1279" s="15">
        <v>0</v>
      </c>
      <c r="O1279" s="15"/>
      <c r="P1279" s="15" t="s">
        <v>23</v>
      </c>
      <c r="Q1279" s="15" t="s">
        <v>6564</v>
      </c>
      <c r="R1279" s="15" t="s">
        <v>3139</v>
      </c>
      <c r="S1279" s="15" t="s">
        <v>11531</v>
      </c>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c r="AP1279" s="15"/>
      <c r="AQ1279" s="15"/>
      <c r="AR1279" s="15"/>
      <c r="AS1279" s="15"/>
      <c r="AT1279" s="15"/>
      <c r="AU1279" s="15"/>
      <c r="AV1279" s="15"/>
      <c r="AW1279" s="15"/>
      <c r="AX1279" s="15"/>
      <c r="AY1279" s="15"/>
      <c r="AZ1279" s="15"/>
      <c r="BA1279" s="15"/>
      <c r="BB1279" s="15"/>
      <c r="BC1279" s="15"/>
      <c r="BD1279" s="15"/>
      <c r="BE1279" s="15"/>
      <c r="BF1279" s="15"/>
      <c r="BG1279" s="15"/>
      <c r="BH1279" s="15"/>
      <c r="BI1279" s="15"/>
      <c r="BJ1279" s="15"/>
      <c r="BK1279" s="15"/>
    </row>
    <row r="1280" spans="1:63" ht="15" customHeight="1" x14ac:dyDescent="0.25">
      <c r="A1280" s="15">
        <v>2248</v>
      </c>
      <c r="B1280" s="15" t="s">
        <v>8732</v>
      </c>
      <c r="C1280" s="15" t="s">
        <v>8728</v>
      </c>
      <c r="D1280" s="15" t="s">
        <v>8733</v>
      </c>
      <c r="E1280" s="15" t="s">
        <v>8730</v>
      </c>
      <c r="F1280" s="15" t="s">
        <v>19</v>
      </c>
      <c r="G1280" s="15" t="s">
        <v>11526</v>
      </c>
      <c r="H1280" s="15"/>
      <c r="I1280" s="15" t="s">
        <v>20</v>
      </c>
      <c r="J1280" s="15" t="s">
        <v>21</v>
      </c>
      <c r="K1280" s="15" t="s">
        <v>22</v>
      </c>
      <c r="L1280" s="15">
        <v>0</v>
      </c>
      <c r="M1280" s="15"/>
      <c r="N1280" s="15">
        <v>0</v>
      </c>
      <c r="O1280" s="15"/>
      <c r="P1280" s="15" t="s">
        <v>39</v>
      </c>
      <c r="Q1280" s="15" t="s">
        <v>8734</v>
      </c>
      <c r="R1280" s="15" t="s">
        <v>3139</v>
      </c>
      <c r="S1280" s="15" t="s">
        <v>11531</v>
      </c>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c r="AP1280" s="15"/>
      <c r="AQ1280" s="15"/>
      <c r="AR1280" s="15"/>
      <c r="AS1280" s="15"/>
      <c r="AT1280" s="15"/>
      <c r="AU1280" s="15"/>
      <c r="AV1280" s="15"/>
      <c r="AW1280" s="15"/>
      <c r="AX1280" s="15"/>
      <c r="AY1280" s="15"/>
      <c r="AZ1280" s="15"/>
      <c r="BA1280" s="15"/>
      <c r="BB1280" s="15"/>
      <c r="BC1280" s="15"/>
      <c r="BD1280" s="15"/>
      <c r="BE1280" s="15"/>
      <c r="BF1280" s="15"/>
      <c r="BG1280" s="15"/>
      <c r="BH1280" s="15"/>
      <c r="BI1280" s="15"/>
      <c r="BJ1280" s="15"/>
      <c r="BK1280" s="15"/>
    </row>
    <row r="1281" spans="1:63" ht="15" customHeight="1" x14ac:dyDescent="0.25">
      <c r="A1281" s="15">
        <v>2250</v>
      </c>
      <c r="B1281" s="15" t="s">
        <v>9242</v>
      </c>
      <c r="C1281" s="15" t="s">
        <v>9248</v>
      </c>
      <c r="D1281" s="15" t="s">
        <v>9249</v>
      </c>
      <c r="E1281" s="15" t="s">
        <v>9245</v>
      </c>
      <c r="F1281" s="15" t="s">
        <v>19</v>
      </c>
      <c r="G1281" s="15" t="s">
        <v>11526</v>
      </c>
      <c r="H1281" s="15"/>
      <c r="I1281" s="15" t="s">
        <v>9246</v>
      </c>
      <c r="J1281" s="15" t="s">
        <v>21</v>
      </c>
      <c r="K1281" s="15" t="s">
        <v>22</v>
      </c>
      <c r="L1281" s="15">
        <v>0</v>
      </c>
      <c r="M1281" s="15"/>
      <c r="N1281" s="15">
        <v>0</v>
      </c>
      <c r="O1281" s="15"/>
      <c r="P1281" s="15" t="s">
        <v>23</v>
      </c>
      <c r="Q1281" s="15" t="s">
        <v>9250</v>
      </c>
      <c r="R1281" s="15" t="s">
        <v>3139</v>
      </c>
      <c r="S1281" s="15" t="s">
        <v>11531</v>
      </c>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c r="AP1281" s="15"/>
      <c r="AQ1281" s="15"/>
      <c r="AR1281" s="15"/>
      <c r="AS1281" s="15"/>
      <c r="AT1281" s="15"/>
      <c r="AU1281" s="15"/>
      <c r="AV1281" s="15"/>
      <c r="AW1281" s="15"/>
      <c r="AX1281" s="15"/>
      <c r="AY1281" s="15"/>
      <c r="AZ1281" s="15"/>
      <c r="BA1281" s="15"/>
      <c r="BB1281" s="15"/>
      <c r="BC1281" s="15"/>
      <c r="BD1281" s="15"/>
      <c r="BE1281" s="15"/>
      <c r="BF1281" s="15"/>
      <c r="BG1281" s="15"/>
      <c r="BH1281" s="15"/>
      <c r="BI1281" s="15"/>
      <c r="BJ1281" s="15"/>
      <c r="BK1281" s="15"/>
    </row>
    <row r="1282" spans="1:63" ht="15" customHeight="1" x14ac:dyDescent="0.25">
      <c r="A1282" s="15">
        <v>2251</v>
      </c>
      <c r="B1282" s="15" t="s">
        <v>9242</v>
      </c>
      <c r="C1282" s="15" t="s">
        <v>9251</v>
      </c>
      <c r="D1282" s="15" t="s">
        <v>9252</v>
      </c>
      <c r="E1282" s="15" t="s">
        <v>9245</v>
      </c>
      <c r="F1282" s="15" t="s">
        <v>19</v>
      </c>
      <c r="G1282" s="15" t="s">
        <v>11526</v>
      </c>
      <c r="H1282" s="15"/>
      <c r="I1282" s="15" t="s">
        <v>9246</v>
      </c>
      <c r="J1282" s="15" t="s">
        <v>21</v>
      </c>
      <c r="K1282" s="15" t="s">
        <v>22</v>
      </c>
      <c r="L1282" s="15">
        <v>0</v>
      </c>
      <c r="M1282" s="15"/>
      <c r="N1282" s="15">
        <v>0</v>
      </c>
      <c r="O1282" s="15"/>
      <c r="P1282" s="15" t="s">
        <v>39</v>
      </c>
      <c r="Q1282" s="15" t="s">
        <v>9247</v>
      </c>
      <c r="R1282" s="15" t="s">
        <v>3139</v>
      </c>
      <c r="S1282" s="15" t="s">
        <v>11531</v>
      </c>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c r="AP1282" s="15"/>
      <c r="AQ1282" s="15"/>
      <c r="AR1282" s="15"/>
      <c r="AS1282" s="15"/>
      <c r="AT1282" s="15"/>
      <c r="AU1282" s="15"/>
      <c r="AV1282" s="15"/>
      <c r="AW1282" s="15"/>
      <c r="AX1282" s="15"/>
      <c r="AY1282" s="15"/>
      <c r="AZ1282" s="15"/>
      <c r="BA1282" s="15"/>
      <c r="BB1282" s="15"/>
      <c r="BC1282" s="15"/>
      <c r="BD1282" s="15"/>
      <c r="BE1282" s="15"/>
      <c r="BF1282" s="15"/>
      <c r="BG1282" s="15"/>
      <c r="BH1282" s="15"/>
      <c r="BI1282" s="15"/>
      <c r="BJ1282" s="15"/>
      <c r="BK1282" s="15"/>
    </row>
    <row r="1283" spans="1:63" ht="15" customHeight="1" x14ac:dyDescent="0.25">
      <c r="A1283" s="15">
        <v>2252</v>
      </c>
      <c r="B1283" s="15" t="s">
        <v>9242</v>
      </c>
      <c r="C1283" s="15" t="s">
        <v>9243</v>
      </c>
      <c r="D1283" s="15" t="s">
        <v>9253</v>
      </c>
      <c r="E1283" s="15" t="s">
        <v>9245</v>
      </c>
      <c r="F1283" s="15" t="s">
        <v>19</v>
      </c>
      <c r="G1283" s="15" t="s">
        <v>11526</v>
      </c>
      <c r="H1283" s="15"/>
      <c r="I1283" s="15" t="s">
        <v>9246</v>
      </c>
      <c r="J1283" s="15" t="s">
        <v>21</v>
      </c>
      <c r="K1283" s="15" t="s">
        <v>22</v>
      </c>
      <c r="L1283" s="15">
        <v>0</v>
      </c>
      <c r="M1283" s="15"/>
      <c r="N1283" s="15">
        <v>0</v>
      </c>
      <c r="O1283" s="15"/>
      <c r="P1283" s="15" t="s">
        <v>23</v>
      </c>
      <c r="Q1283" s="15" t="s">
        <v>9247</v>
      </c>
      <c r="R1283" s="15" t="s">
        <v>3139</v>
      </c>
      <c r="S1283" s="15" t="s">
        <v>11531</v>
      </c>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c r="AP1283" s="15"/>
      <c r="AQ1283" s="15"/>
      <c r="AR1283" s="15"/>
      <c r="AS1283" s="15"/>
      <c r="AT1283" s="15"/>
      <c r="AU1283" s="15"/>
      <c r="AV1283" s="15"/>
      <c r="AW1283" s="15"/>
      <c r="AX1283" s="15"/>
      <c r="AY1283" s="15"/>
      <c r="AZ1283" s="15"/>
      <c r="BA1283" s="15"/>
      <c r="BB1283" s="15"/>
      <c r="BC1283" s="15"/>
      <c r="BD1283" s="15"/>
      <c r="BE1283" s="15"/>
      <c r="BF1283" s="15"/>
      <c r="BG1283" s="15"/>
      <c r="BH1283" s="15"/>
      <c r="BI1283" s="15"/>
      <c r="BJ1283" s="15"/>
      <c r="BK1283" s="15"/>
    </row>
    <row r="1284" spans="1:63" ht="15" customHeight="1" x14ac:dyDescent="0.25">
      <c r="A1284" s="15">
        <v>2253</v>
      </c>
      <c r="B1284" s="15" t="s">
        <v>9242</v>
      </c>
      <c r="C1284" s="15" t="s">
        <v>9243</v>
      </c>
      <c r="D1284" s="15" t="s">
        <v>9254</v>
      </c>
      <c r="E1284" s="15" t="s">
        <v>9245</v>
      </c>
      <c r="F1284" s="15" t="s">
        <v>19</v>
      </c>
      <c r="G1284" s="15" t="s">
        <v>11526</v>
      </c>
      <c r="H1284" s="15"/>
      <c r="I1284" s="15" t="s">
        <v>9246</v>
      </c>
      <c r="J1284" s="15" t="s">
        <v>21</v>
      </c>
      <c r="K1284" s="15" t="s">
        <v>22</v>
      </c>
      <c r="L1284" s="15">
        <v>0</v>
      </c>
      <c r="M1284" s="15"/>
      <c r="N1284" s="15">
        <v>0</v>
      </c>
      <c r="O1284" s="15"/>
      <c r="P1284" s="15" t="s">
        <v>23</v>
      </c>
      <c r="Q1284" s="15" t="s">
        <v>9247</v>
      </c>
      <c r="R1284" s="15" t="s">
        <v>3139</v>
      </c>
      <c r="S1284" s="15" t="s">
        <v>11531</v>
      </c>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c r="AP1284" s="15"/>
      <c r="AQ1284" s="15"/>
      <c r="AR1284" s="15"/>
      <c r="AS1284" s="15"/>
      <c r="AT1284" s="15"/>
      <c r="AU1284" s="15"/>
      <c r="AV1284" s="15"/>
      <c r="AW1284" s="15"/>
      <c r="AX1284" s="15"/>
      <c r="AY1284" s="15"/>
      <c r="AZ1284" s="15"/>
      <c r="BA1284" s="15"/>
      <c r="BB1284" s="15"/>
      <c r="BC1284" s="15"/>
      <c r="BD1284" s="15"/>
      <c r="BE1284" s="15"/>
      <c r="BF1284" s="15"/>
      <c r="BG1284" s="15"/>
      <c r="BH1284" s="15"/>
      <c r="BI1284" s="15"/>
      <c r="BJ1284" s="15"/>
      <c r="BK1284" s="15"/>
    </row>
    <row r="1285" spans="1:63" ht="15" customHeight="1" x14ac:dyDescent="0.25">
      <c r="A1285" s="15">
        <v>2254</v>
      </c>
      <c r="B1285" s="15" t="s">
        <v>4088</v>
      </c>
      <c r="C1285" s="15" t="s">
        <v>4089</v>
      </c>
      <c r="D1285" s="15" t="s">
        <v>4090</v>
      </c>
      <c r="E1285" s="15" t="s">
        <v>4091</v>
      </c>
      <c r="F1285" s="15" t="s">
        <v>19</v>
      </c>
      <c r="G1285" s="15" t="s">
        <v>11526</v>
      </c>
      <c r="H1285" s="15"/>
      <c r="I1285" s="15" t="s">
        <v>20</v>
      </c>
      <c r="J1285" s="15" t="s">
        <v>21</v>
      </c>
      <c r="K1285" s="15" t="s">
        <v>22</v>
      </c>
      <c r="L1285" s="15">
        <v>0</v>
      </c>
      <c r="M1285" s="15"/>
      <c r="N1285" s="15">
        <v>0</v>
      </c>
      <c r="O1285" s="15"/>
      <c r="P1285" s="15" t="s">
        <v>23</v>
      </c>
      <c r="Q1285" s="15" t="s">
        <v>4092</v>
      </c>
      <c r="R1285" s="15" t="s">
        <v>25</v>
      </c>
      <c r="S1285" s="15" t="s">
        <v>11531</v>
      </c>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c r="AP1285" s="15"/>
      <c r="AQ1285" s="15"/>
      <c r="AR1285" s="15"/>
      <c r="AS1285" s="15"/>
      <c r="AT1285" s="15"/>
      <c r="AU1285" s="15"/>
      <c r="AV1285" s="15"/>
      <c r="AW1285" s="15"/>
      <c r="AX1285" s="15"/>
      <c r="AY1285" s="15"/>
      <c r="AZ1285" s="15"/>
      <c r="BA1285" s="15"/>
      <c r="BB1285" s="15"/>
      <c r="BC1285" s="15"/>
      <c r="BD1285" s="15"/>
      <c r="BE1285" s="15"/>
      <c r="BF1285" s="15"/>
      <c r="BG1285" s="15"/>
      <c r="BH1285" s="15"/>
      <c r="BI1285" s="15"/>
      <c r="BJ1285" s="15"/>
      <c r="BK1285" s="15"/>
    </row>
    <row r="1286" spans="1:63" ht="15" customHeight="1" x14ac:dyDescent="0.25">
      <c r="A1286" s="15">
        <v>2255</v>
      </c>
      <c r="B1286" s="15" t="s">
        <v>3006</v>
      </c>
      <c r="C1286" s="15" t="s">
        <v>3007</v>
      </c>
      <c r="D1286" s="15" t="s">
        <v>3008</v>
      </c>
      <c r="E1286" s="15" t="s">
        <v>3007</v>
      </c>
      <c r="F1286" s="15" t="s">
        <v>19</v>
      </c>
      <c r="G1286" s="15" t="s">
        <v>11526</v>
      </c>
      <c r="H1286" s="15"/>
      <c r="I1286" s="15" t="s">
        <v>129</v>
      </c>
      <c r="J1286" s="15" t="s">
        <v>21</v>
      </c>
      <c r="K1286" s="15" t="s">
        <v>22</v>
      </c>
      <c r="L1286" s="15">
        <v>0</v>
      </c>
      <c r="M1286" s="15"/>
      <c r="N1286" s="15">
        <v>0</v>
      </c>
      <c r="O1286" s="15"/>
      <c r="P1286" s="15" t="s">
        <v>31</v>
      </c>
      <c r="Q1286" s="15" t="s">
        <v>3009</v>
      </c>
      <c r="R1286" s="15" t="s">
        <v>25</v>
      </c>
      <c r="S1286" s="15" t="s">
        <v>11531</v>
      </c>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c r="AP1286" s="15"/>
      <c r="AQ1286" s="15"/>
      <c r="AR1286" s="15"/>
      <c r="AS1286" s="15"/>
      <c r="AT1286" s="15"/>
      <c r="AU1286" s="15"/>
      <c r="AV1286" s="15"/>
      <c r="AW1286" s="15"/>
      <c r="AX1286" s="15"/>
      <c r="AY1286" s="15"/>
      <c r="AZ1286" s="15"/>
      <c r="BA1286" s="15"/>
      <c r="BB1286" s="15"/>
      <c r="BC1286" s="15"/>
      <c r="BD1286" s="15"/>
      <c r="BE1286" s="15"/>
      <c r="BF1286" s="15"/>
      <c r="BG1286" s="15"/>
      <c r="BH1286" s="15"/>
      <c r="BI1286" s="15"/>
      <c r="BJ1286" s="15"/>
      <c r="BK1286" s="15"/>
    </row>
    <row r="1287" spans="1:63" ht="15" customHeight="1" x14ac:dyDescent="0.25">
      <c r="A1287" s="15">
        <v>2256</v>
      </c>
      <c r="B1287" s="15" t="s">
        <v>3015</v>
      </c>
      <c r="C1287" s="15" t="s">
        <v>3007</v>
      </c>
      <c r="D1287" s="15" t="s">
        <v>3016</v>
      </c>
      <c r="E1287" s="15" t="s">
        <v>3007</v>
      </c>
      <c r="F1287" s="15" t="s">
        <v>19</v>
      </c>
      <c r="G1287" s="15" t="s">
        <v>11526</v>
      </c>
      <c r="H1287" s="15"/>
      <c r="I1287" s="15" t="s">
        <v>84</v>
      </c>
      <c r="J1287" s="15" t="s">
        <v>21</v>
      </c>
      <c r="K1287" s="15" t="s">
        <v>22</v>
      </c>
      <c r="L1287" s="15">
        <v>0</v>
      </c>
      <c r="M1287" s="15"/>
      <c r="N1287" s="15">
        <v>0</v>
      </c>
      <c r="O1287" s="15"/>
      <c r="P1287" s="15" t="s">
        <v>31</v>
      </c>
      <c r="Q1287" s="15" t="s">
        <v>3017</v>
      </c>
      <c r="R1287" s="15" t="s">
        <v>25</v>
      </c>
      <c r="S1287" s="15" t="s">
        <v>11531</v>
      </c>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c r="BG1287" s="15"/>
      <c r="BH1287" s="15"/>
      <c r="BI1287" s="15"/>
      <c r="BJ1287" s="15"/>
      <c r="BK1287" s="15"/>
    </row>
    <row r="1288" spans="1:63" ht="15" customHeight="1" x14ac:dyDescent="0.25">
      <c r="A1288" s="15">
        <v>2257</v>
      </c>
      <c r="B1288" s="15" t="s">
        <v>9140</v>
      </c>
      <c r="C1288" s="15" t="s">
        <v>9141</v>
      </c>
      <c r="D1288" s="15" t="s">
        <v>9142</v>
      </c>
      <c r="E1288" s="15" t="s">
        <v>9143</v>
      </c>
      <c r="F1288" s="15" t="s">
        <v>95</v>
      </c>
      <c r="G1288" s="15" t="s">
        <v>11526</v>
      </c>
      <c r="H1288" s="15"/>
      <c r="I1288" s="15" t="s">
        <v>9144</v>
      </c>
      <c r="J1288" s="15" t="s">
        <v>21</v>
      </c>
      <c r="K1288" s="15" t="s">
        <v>22</v>
      </c>
      <c r="L1288" s="15">
        <v>0</v>
      </c>
      <c r="M1288" s="15"/>
      <c r="N1288" s="15">
        <v>0</v>
      </c>
      <c r="O1288" s="15"/>
      <c r="P1288" s="15" t="s">
        <v>39</v>
      </c>
      <c r="Q1288" s="15" t="s">
        <v>9145</v>
      </c>
      <c r="R1288" s="15" t="s">
        <v>3139</v>
      </c>
      <c r="S1288" s="15" t="s">
        <v>11531</v>
      </c>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c r="AP1288" s="15"/>
      <c r="AQ1288" s="15"/>
      <c r="AR1288" s="15"/>
      <c r="AS1288" s="15"/>
      <c r="AT1288" s="15"/>
      <c r="AU1288" s="15"/>
      <c r="AV1288" s="15"/>
      <c r="AW1288" s="15"/>
      <c r="AX1288" s="15"/>
      <c r="AY1288" s="15"/>
      <c r="AZ1288" s="15"/>
      <c r="BA1288" s="15"/>
      <c r="BB1288" s="15"/>
      <c r="BC1288" s="15"/>
      <c r="BD1288" s="15"/>
      <c r="BE1288" s="15"/>
      <c r="BF1288" s="15"/>
      <c r="BG1288" s="15"/>
      <c r="BH1288" s="15"/>
      <c r="BI1288" s="15"/>
      <c r="BJ1288" s="15"/>
      <c r="BK1288" s="15"/>
    </row>
    <row r="1289" spans="1:63" ht="15" customHeight="1" x14ac:dyDescent="0.25">
      <c r="A1289" s="15">
        <v>2260</v>
      </c>
      <c r="B1289" s="15" t="s">
        <v>9120</v>
      </c>
      <c r="C1289" s="15"/>
      <c r="D1289" s="15" t="s">
        <v>9121</v>
      </c>
      <c r="E1289" s="15" t="s">
        <v>9122</v>
      </c>
      <c r="F1289" s="15" t="s">
        <v>30</v>
      </c>
      <c r="G1289" s="15" t="s">
        <v>11526</v>
      </c>
      <c r="H1289" s="15"/>
      <c r="I1289" s="15" t="s">
        <v>9123</v>
      </c>
      <c r="J1289" s="15" t="s">
        <v>21</v>
      </c>
      <c r="K1289" s="15" t="s">
        <v>22</v>
      </c>
      <c r="L1289" s="15">
        <v>260</v>
      </c>
      <c r="M1289" s="15">
        <v>0</v>
      </c>
      <c r="N1289" s="15">
        <v>2.4</v>
      </c>
      <c r="O1289" s="15"/>
      <c r="P1289" s="15" t="s">
        <v>23</v>
      </c>
      <c r="Q1289" s="15" t="s">
        <v>9124</v>
      </c>
      <c r="R1289" s="15" t="s">
        <v>3139</v>
      </c>
      <c r="S1289" s="15" t="s">
        <v>11531</v>
      </c>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c r="AP1289" s="15"/>
      <c r="AQ1289" s="15"/>
      <c r="AR1289" s="15"/>
      <c r="AS1289" s="15"/>
      <c r="AT1289" s="15"/>
      <c r="AU1289" s="15"/>
      <c r="AV1289" s="15"/>
      <c r="AW1289" s="15"/>
      <c r="AX1289" s="15"/>
      <c r="AY1289" s="15"/>
      <c r="AZ1289" s="15"/>
      <c r="BA1289" s="15"/>
      <c r="BB1289" s="15"/>
      <c r="BC1289" s="15"/>
      <c r="BD1289" s="15"/>
      <c r="BE1289" s="15"/>
      <c r="BF1289" s="15"/>
      <c r="BG1289" s="15"/>
      <c r="BH1289" s="15"/>
      <c r="BI1289" s="15"/>
      <c r="BJ1289" s="15"/>
      <c r="BK1289" s="15"/>
    </row>
    <row r="1290" spans="1:63" ht="15" customHeight="1" x14ac:dyDescent="0.25">
      <c r="A1290" s="15">
        <v>2262</v>
      </c>
      <c r="B1290" s="15" t="s">
        <v>3096</v>
      </c>
      <c r="C1290" s="15"/>
      <c r="D1290" s="15" t="s">
        <v>3097</v>
      </c>
      <c r="E1290" s="15" t="s">
        <v>3085</v>
      </c>
      <c r="F1290" s="15" t="s">
        <v>30</v>
      </c>
      <c r="G1290" s="15" t="s">
        <v>11526</v>
      </c>
      <c r="H1290" s="15"/>
      <c r="I1290" s="15" t="s">
        <v>3098</v>
      </c>
      <c r="J1290" s="15" t="s">
        <v>21</v>
      </c>
      <c r="K1290" s="15" t="s">
        <v>22</v>
      </c>
      <c r="L1290" s="15">
        <v>200</v>
      </c>
      <c r="M1290" s="15">
        <v>0</v>
      </c>
      <c r="N1290" s="15">
        <v>1.85</v>
      </c>
      <c r="O1290" s="15"/>
      <c r="P1290" s="15" t="s">
        <v>39</v>
      </c>
      <c r="Q1290" s="15" t="s">
        <v>3087</v>
      </c>
      <c r="R1290" s="15" t="s">
        <v>25</v>
      </c>
      <c r="S1290" s="15" t="s">
        <v>11531</v>
      </c>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c r="AP1290" s="15"/>
      <c r="AQ1290" s="15"/>
      <c r="AR1290" s="15"/>
      <c r="AS1290" s="15"/>
      <c r="AT1290" s="15"/>
      <c r="AU1290" s="15"/>
      <c r="AV1290" s="15"/>
      <c r="AW1290" s="15"/>
      <c r="AX1290" s="15"/>
      <c r="AY1290" s="15"/>
      <c r="AZ1290" s="15"/>
      <c r="BA1290" s="15"/>
      <c r="BB1290" s="15"/>
      <c r="BC1290" s="15"/>
      <c r="BD1290" s="15"/>
      <c r="BE1290" s="15"/>
      <c r="BF1290" s="15"/>
      <c r="BG1290" s="15"/>
      <c r="BH1290" s="15"/>
      <c r="BI1290" s="15"/>
      <c r="BJ1290" s="15"/>
      <c r="BK1290" s="15"/>
    </row>
    <row r="1291" spans="1:63" ht="15" customHeight="1" x14ac:dyDescent="0.25">
      <c r="A1291" s="15">
        <v>2263</v>
      </c>
      <c r="B1291" s="15" t="s">
        <v>3115</v>
      </c>
      <c r="C1291" s="15"/>
      <c r="D1291" s="15" t="s">
        <v>3116</v>
      </c>
      <c r="E1291" s="15" t="s">
        <v>3085</v>
      </c>
      <c r="F1291" s="15" t="s">
        <v>30</v>
      </c>
      <c r="G1291" s="15" t="s">
        <v>11526</v>
      </c>
      <c r="H1291" s="15"/>
      <c r="I1291" s="15" t="s">
        <v>3117</v>
      </c>
      <c r="J1291" s="15" t="s">
        <v>21</v>
      </c>
      <c r="K1291" s="15" t="s">
        <v>22</v>
      </c>
      <c r="L1291" s="15">
        <v>81</v>
      </c>
      <c r="M1291" s="15">
        <v>0</v>
      </c>
      <c r="N1291" s="15">
        <v>0.75</v>
      </c>
      <c r="O1291" s="15"/>
      <c r="P1291" s="15" t="s">
        <v>39</v>
      </c>
      <c r="Q1291" s="15" t="s">
        <v>3087</v>
      </c>
      <c r="R1291" s="15" t="s">
        <v>25</v>
      </c>
      <c r="S1291" s="15" t="s">
        <v>11531</v>
      </c>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c r="AP1291" s="15"/>
      <c r="AQ1291" s="15"/>
      <c r="AR1291" s="15"/>
      <c r="AS1291" s="15"/>
      <c r="AT1291" s="15"/>
      <c r="AU1291" s="15"/>
      <c r="AV1291" s="15"/>
      <c r="AW1291" s="15"/>
      <c r="AX1291" s="15"/>
      <c r="AY1291" s="15"/>
      <c r="AZ1291" s="15"/>
      <c r="BA1291" s="15"/>
      <c r="BB1291" s="15"/>
      <c r="BC1291" s="15"/>
      <c r="BD1291" s="15"/>
      <c r="BE1291" s="15"/>
      <c r="BF1291" s="15"/>
      <c r="BG1291" s="15"/>
      <c r="BH1291" s="15"/>
      <c r="BI1291" s="15"/>
      <c r="BJ1291" s="15"/>
      <c r="BK1291" s="15"/>
    </row>
    <row r="1292" spans="1:63" ht="15" customHeight="1" x14ac:dyDescent="0.25">
      <c r="A1292" s="15">
        <v>2265</v>
      </c>
      <c r="B1292" s="15" t="s">
        <v>10246</v>
      </c>
      <c r="C1292" s="15"/>
      <c r="D1292" s="15" t="s">
        <v>10247</v>
      </c>
      <c r="E1292" s="15" t="s">
        <v>10243</v>
      </c>
      <c r="F1292" s="15" t="s">
        <v>30</v>
      </c>
      <c r="G1292" s="15" t="s">
        <v>11526</v>
      </c>
      <c r="H1292" s="15"/>
      <c r="I1292" s="15" t="s">
        <v>10248</v>
      </c>
      <c r="J1292" s="15" t="s">
        <v>21</v>
      </c>
      <c r="K1292" s="15" t="s">
        <v>22</v>
      </c>
      <c r="L1292" s="15">
        <v>20</v>
      </c>
      <c r="M1292" s="15">
        <v>0</v>
      </c>
      <c r="N1292" s="15">
        <v>0.19</v>
      </c>
      <c r="O1292" s="15"/>
      <c r="P1292" s="15" t="s">
        <v>39</v>
      </c>
      <c r="Q1292" s="15" t="s">
        <v>10245</v>
      </c>
      <c r="R1292" s="15" t="s">
        <v>3139</v>
      </c>
      <c r="S1292" s="15" t="s">
        <v>11531</v>
      </c>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c r="AP1292" s="15"/>
      <c r="AQ1292" s="15"/>
      <c r="AR1292" s="15"/>
      <c r="AS1292" s="15"/>
      <c r="AT1292" s="15"/>
      <c r="AU1292" s="15"/>
      <c r="AV1292" s="15"/>
      <c r="AW1292" s="15"/>
      <c r="AX1292" s="15"/>
      <c r="AY1292" s="15"/>
      <c r="AZ1292" s="15"/>
      <c r="BA1292" s="15"/>
      <c r="BB1292" s="15"/>
      <c r="BC1292" s="15"/>
      <c r="BD1292" s="15"/>
      <c r="BE1292" s="15"/>
      <c r="BF1292" s="15"/>
      <c r="BG1292" s="15"/>
      <c r="BH1292" s="15"/>
      <c r="BI1292" s="15"/>
      <c r="BJ1292" s="15"/>
      <c r="BK1292" s="15"/>
    </row>
    <row r="1293" spans="1:63" ht="15" customHeight="1" x14ac:dyDescent="0.25">
      <c r="A1293" s="15">
        <v>2266</v>
      </c>
      <c r="B1293" s="15" t="s">
        <v>10250</v>
      </c>
      <c r="C1293" s="15"/>
      <c r="D1293" s="15" t="s">
        <v>10251</v>
      </c>
      <c r="E1293" s="15" t="s">
        <v>10243</v>
      </c>
      <c r="F1293" s="15" t="s">
        <v>30</v>
      </c>
      <c r="G1293" s="15" t="s">
        <v>11526</v>
      </c>
      <c r="H1293" s="15"/>
      <c r="I1293" s="15" t="s">
        <v>10252</v>
      </c>
      <c r="J1293" s="15" t="s">
        <v>21</v>
      </c>
      <c r="K1293" s="15" t="s">
        <v>22</v>
      </c>
      <c r="L1293" s="15">
        <v>316</v>
      </c>
      <c r="M1293" s="15">
        <v>0</v>
      </c>
      <c r="N1293" s="15">
        <v>2.92</v>
      </c>
      <c r="O1293" s="15"/>
      <c r="P1293" s="15" t="s">
        <v>39</v>
      </c>
      <c r="Q1293" s="15" t="s">
        <v>10245</v>
      </c>
      <c r="R1293" s="15" t="s">
        <v>3139</v>
      </c>
      <c r="S1293" s="15" t="s">
        <v>11531</v>
      </c>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c r="AP1293" s="15"/>
      <c r="AQ1293" s="15"/>
      <c r="AR1293" s="15"/>
      <c r="AS1293" s="15"/>
      <c r="AT1293" s="15"/>
      <c r="AU1293" s="15"/>
      <c r="AV1293" s="15"/>
      <c r="AW1293" s="15"/>
      <c r="AX1293" s="15"/>
      <c r="AY1293" s="15"/>
      <c r="AZ1293" s="15"/>
      <c r="BA1293" s="15"/>
      <c r="BB1293" s="15"/>
      <c r="BC1293" s="15"/>
      <c r="BD1293" s="15"/>
      <c r="BE1293" s="15"/>
      <c r="BF1293" s="15"/>
      <c r="BG1293" s="15"/>
      <c r="BH1293" s="15"/>
      <c r="BI1293" s="15"/>
      <c r="BJ1293" s="15"/>
      <c r="BK1293" s="15"/>
    </row>
    <row r="1294" spans="1:63" ht="15" customHeight="1" x14ac:dyDescent="0.25">
      <c r="A1294" s="15">
        <v>2271</v>
      </c>
      <c r="B1294" s="15" t="s">
        <v>10576</v>
      </c>
      <c r="C1294" s="15"/>
      <c r="D1294" s="15" t="s">
        <v>10577</v>
      </c>
      <c r="E1294" s="15" t="s">
        <v>7903</v>
      </c>
      <c r="F1294" s="15" t="s">
        <v>30</v>
      </c>
      <c r="G1294" s="15" t="s">
        <v>11526</v>
      </c>
      <c r="H1294" s="15"/>
      <c r="I1294" s="15" t="s">
        <v>10578</v>
      </c>
      <c r="J1294" s="15" t="s">
        <v>21</v>
      </c>
      <c r="K1294" s="15" t="s">
        <v>22</v>
      </c>
      <c r="L1294" s="15">
        <v>171</v>
      </c>
      <c r="M1294" s="15">
        <v>0</v>
      </c>
      <c r="N1294" s="15">
        <v>1.58</v>
      </c>
      <c r="O1294" s="15"/>
      <c r="P1294" s="15" t="s">
        <v>39</v>
      </c>
      <c r="Q1294" s="15" t="s">
        <v>7905</v>
      </c>
      <c r="R1294" s="15" t="s">
        <v>3139</v>
      </c>
      <c r="S1294" s="15" t="s">
        <v>11531</v>
      </c>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c r="AP1294" s="15"/>
      <c r="AQ1294" s="15"/>
      <c r="AR1294" s="15"/>
      <c r="AS1294" s="15"/>
      <c r="AT1294" s="15"/>
      <c r="AU1294" s="15"/>
      <c r="AV1294" s="15"/>
      <c r="AW1294" s="15"/>
      <c r="AX1294" s="15"/>
      <c r="AY1294" s="15"/>
      <c r="AZ1294" s="15"/>
      <c r="BA1294" s="15"/>
      <c r="BB1294" s="15"/>
      <c r="BC1294" s="15"/>
      <c r="BD1294" s="15"/>
      <c r="BE1294" s="15"/>
      <c r="BF1294" s="15"/>
      <c r="BG1294" s="15"/>
      <c r="BH1294" s="15"/>
      <c r="BI1294" s="15"/>
      <c r="BJ1294" s="15"/>
      <c r="BK1294" s="15"/>
    </row>
    <row r="1295" spans="1:63" ht="15" customHeight="1" x14ac:dyDescent="0.25">
      <c r="A1295" s="15">
        <v>2272</v>
      </c>
      <c r="B1295" s="15" t="s">
        <v>10961</v>
      </c>
      <c r="C1295" s="15"/>
      <c r="D1295" s="15" t="s">
        <v>10962</v>
      </c>
      <c r="E1295" s="15" t="s">
        <v>7903</v>
      </c>
      <c r="F1295" s="15" t="s">
        <v>30</v>
      </c>
      <c r="G1295" s="15" t="s">
        <v>11526</v>
      </c>
      <c r="H1295" s="15"/>
      <c r="I1295" s="15" t="s">
        <v>10963</v>
      </c>
      <c r="J1295" s="15" t="s">
        <v>21</v>
      </c>
      <c r="K1295" s="15" t="s">
        <v>22</v>
      </c>
      <c r="L1295" s="15">
        <v>595</v>
      </c>
      <c r="M1295" s="15">
        <v>0</v>
      </c>
      <c r="N1295" s="15">
        <v>5.5</v>
      </c>
      <c r="O1295" s="15"/>
      <c r="P1295" s="15" t="s">
        <v>39</v>
      </c>
      <c r="Q1295" s="15" t="s">
        <v>7905</v>
      </c>
      <c r="R1295" s="15" t="s">
        <v>3139</v>
      </c>
      <c r="S1295" s="15" t="s">
        <v>11531</v>
      </c>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c r="AP1295" s="15"/>
      <c r="AQ1295" s="15"/>
      <c r="AR1295" s="15"/>
      <c r="AS1295" s="15"/>
      <c r="AT1295" s="15"/>
      <c r="AU1295" s="15"/>
      <c r="AV1295" s="15"/>
      <c r="AW1295" s="15"/>
      <c r="AX1295" s="15"/>
      <c r="AY1295" s="15"/>
      <c r="AZ1295" s="15"/>
      <c r="BA1295" s="15"/>
      <c r="BB1295" s="15"/>
      <c r="BC1295" s="15"/>
      <c r="BD1295" s="15"/>
      <c r="BE1295" s="15"/>
      <c r="BF1295" s="15"/>
      <c r="BG1295" s="15"/>
      <c r="BH1295" s="15"/>
      <c r="BI1295" s="15"/>
      <c r="BJ1295" s="15"/>
      <c r="BK1295" s="15"/>
    </row>
    <row r="1296" spans="1:63" ht="15" customHeight="1" x14ac:dyDescent="0.25">
      <c r="A1296" s="15">
        <v>2273</v>
      </c>
      <c r="B1296" s="15" t="s">
        <v>11159</v>
      </c>
      <c r="C1296" s="15"/>
      <c r="D1296" s="15" t="s">
        <v>11160</v>
      </c>
      <c r="E1296" s="15" t="s">
        <v>7903</v>
      </c>
      <c r="F1296" s="15" t="s">
        <v>30</v>
      </c>
      <c r="G1296" s="15" t="s">
        <v>11526</v>
      </c>
      <c r="H1296" s="15"/>
      <c r="I1296" s="15" t="s">
        <v>11161</v>
      </c>
      <c r="J1296" s="15" t="s">
        <v>21</v>
      </c>
      <c r="K1296" s="15" t="s">
        <v>22</v>
      </c>
      <c r="L1296" s="15">
        <v>843</v>
      </c>
      <c r="M1296" s="15">
        <v>0</v>
      </c>
      <c r="N1296" s="15">
        <v>7.8</v>
      </c>
      <c r="O1296" s="15"/>
      <c r="P1296" s="15" t="s">
        <v>39</v>
      </c>
      <c r="Q1296" s="15" t="s">
        <v>7905</v>
      </c>
      <c r="R1296" s="15" t="s">
        <v>3139</v>
      </c>
      <c r="S1296" s="15" t="s">
        <v>11531</v>
      </c>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c r="AP1296" s="15"/>
      <c r="AQ1296" s="15"/>
      <c r="AR1296" s="15"/>
      <c r="AS1296" s="15"/>
      <c r="AT1296" s="15"/>
      <c r="AU1296" s="15"/>
      <c r="AV1296" s="15"/>
      <c r="AW1296" s="15"/>
      <c r="AX1296" s="15"/>
      <c r="AY1296" s="15"/>
      <c r="AZ1296" s="15"/>
      <c r="BA1296" s="15"/>
      <c r="BB1296" s="15"/>
      <c r="BC1296" s="15"/>
      <c r="BD1296" s="15"/>
      <c r="BE1296" s="15"/>
      <c r="BF1296" s="15"/>
      <c r="BG1296" s="15"/>
      <c r="BH1296" s="15"/>
      <c r="BI1296" s="15"/>
      <c r="BJ1296" s="15"/>
      <c r="BK1296" s="15"/>
    </row>
    <row r="1297" spans="1:63" ht="15" customHeight="1" x14ac:dyDescent="0.25">
      <c r="A1297" s="15">
        <v>2274</v>
      </c>
      <c r="B1297" s="15" t="s">
        <v>11162</v>
      </c>
      <c r="C1297" s="15"/>
      <c r="D1297" s="15" t="s">
        <v>11163</v>
      </c>
      <c r="E1297" s="15" t="s">
        <v>7903</v>
      </c>
      <c r="F1297" s="15" t="s">
        <v>30</v>
      </c>
      <c r="G1297" s="15" t="s">
        <v>11526</v>
      </c>
      <c r="H1297" s="15"/>
      <c r="I1297" s="15" t="s">
        <v>11164</v>
      </c>
      <c r="J1297" s="15" t="s">
        <v>21</v>
      </c>
      <c r="K1297" s="15" t="s">
        <v>22</v>
      </c>
      <c r="L1297" s="15">
        <v>2828</v>
      </c>
      <c r="M1297" s="15">
        <v>0</v>
      </c>
      <c r="N1297" s="15">
        <v>26.16</v>
      </c>
      <c r="O1297" s="15"/>
      <c r="P1297" s="15" t="s">
        <v>39</v>
      </c>
      <c r="Q1297" s="15" t="s">
        <v>7905</v>
      </c>
      <c r="R1297" s="15" t="s">
        <v>3139</v>
      </c>
      <c r="S1297" s="15" t="s">
        <v>11531</v>
      </c>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c r="AP1297" s="15"/>
      <c r="AQ1297" s="15"/>
      <c r="AR1297" s="15"/>
      <c r="AS1297" s="15"/>
      <c r="AT1297" s="15"/>
      <c r="AU1297" s="15"/>
      <c r="AV1297" s="15"/>
      <c r="AW1297" s="15"/>
      <c r="AX1297" s="15"/>
      <c r="AY1297" s="15"/>
      <c r="AZ1297" s="15"/>
      <c r="BA1297" s="15"/>
      <c r="BB1297" s="15"/>
      <c r="BC1297" s="15"/>
      <c r="BD1297" s="15"/>
      <c r="BE1297" s="15"/>
      <c r="BF1297" s="15"/>
      <c r="BG1297" s="15"/>
      <c r="BH1297" s="15"/>
      <c r="BI1297" s="15"/>
      <c r="BJ1297" s="15"/>
      <c r="BK1297" s="15"/>
    </row>
    <row r="1298" spans="1:63" ht="15" customHeight="1" x14ac:dyDescent="0.25">
      <c r="A1298" s="15">
        <v>2275</v>
      </c>
      <c r="B1298" s="15" t="s">
        <v>11166</v>
      </c>
      <c r="C1298" s="15"/>
      <c r="D1298" s="15" t="s">
        <v>11167</v>
      </c>
      <c r="E1298" s="15" t="s">
        <v>7903</v>
      </c>
      <c r="F1298" s="15" t="s">
        <v>30</v>
      </c>
      <c r="G1298" s="15" t="s">
        <v>11526</v>
      </c>
      <c r="H1298" s="15"/>
      <c r="I1298" s="15" t="s">
        <v>11168</v>
      </c>
      <c r="J1298" s="15" t="s">
        <v>21</v>
      </c>
      <c r="K1298" s="15" t="s">
        <v>22</v>
      </c>
      <c r="L1298" s="15">
        <v>1555</v>
      </c>
      <c r="M1298" s="15">
        <v>0</v>
      </c>
      <c r="N1298" s="15">
        <v>14.38</v>
      </c>
      <c r="O1298" s="15"/>
      <c r="P1298" s="15" t="s">
        <v>39</v>
      </c>
      <c r="Q1298" s="15" t="s">
        <v>7905</v>
      </c>
      <c r="R1298" s="15" t="s">
        <v>3139</v>
      </c>
      <c r="S1298" s="15" t="s">
        <v>11531</v>
      </c>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c r="AP1298" s="15"/>
      <c r="AQ1298" s="15"/>
      <c r="AR1298" s="15"/>
      <c r="AS1298" s="15"/>
      <c r="AT1298" s="15"/>
      <c r="AU1298" s="15"/>
      <c r="AV1298" s="15"/>
      <c r="AW1298" s="15"/>
      <c r="AX1298" s="15"/>
      <c r="AY1298" s="15"/>
      <c r="AZ1298" s="15"/>
      <c r="BA1298" s="15"/>
      <c r="BB1298" s="15"/>
      <c r="BC1298" s="15"/>
      <c r="BD1298" s="15"/>
      <c r="BE1298" s="15"/>
      <c r="BF1298" s="15"/>
      <c r="BG1298" s="15"/>
      <c r="BH1298" s="15"/>
      <c r="BI1298" s="15"/>
      <c r="BJ1298" s="15"/>
      <c r="BK1298" s="15"/>
    </row>
    <row r="1299" spans="1:63" ht="15" customHeight="1" x14ac:dyDescent="0.25">
      <c r="A1299" s="15">
        <v>2276</v>
      </c>
      <c r="B1299" s="15" t="s">
        <v>11185</v>
      </c>
      <c r="C1299" s="15"/>
      <c r="D1299" s="15" t="s">
        <v>11186</v>
      </c>
      <c r="E1299" s="15" t="s">
        <v>7903</v>
      </c>
      <c r="F1299" s="15" t="s">
        <v>30</v>
      </c>
      <c r="G1299" s="15" t="s">
        <v>11526</v>
      </c>
      <c r="H1299" s="15"/>
      <c r="I1299" s="15" t="s">
        <v>11187</v>
      </c>
      <c r="J1299" s="15" t="s">
        <v>21</v>
      </c>
      <c r="K1299" s="15" t="s">
        <v>22</v>
      </c>
      <c r="L1299" s="15">
        <v>1471</v>
      </c>
      <c r="M1299" s="15">
        <v>0</v>
      </c>
      <c r="N1299" s="15">
        <v>13.61</v>
      </c>
      <c r="O1299" s="15"/>
      <c r="P1299" s="15" t="s">
        <v>39</v>
      </c>
      <c r="Q1299" s="15" t="s">
        <v>7905</v>
      </c>
      <c r="R1299" s="15" t="s">
        <v>3139</v>
      </c>
      <c r="S1299" s="15" t="s">
        <v>11531</v>
      </c>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c r="AP1299" s="15"/>
      <c r="AQ1299" s="15"/>
      <c r="AR1299" s="15"/>
      <c r="AS1299" s="15"/>
      <c r="AT1299" s="15"/>
      <c r="AU1299" s="15"/>
      <c r="AV1299" s="15"/>
      <c r="AW1299" s="15"/>
      <c r="AX1299" s="15"/>
      <c r="AY1299" s="15"/>
      <c r="AZ1299" s="15"/>
      <c r="BA1299" s="15"/>
      <c r="BB1299" s="15"/>
      <c r="BC1299" s="15"/>
      <c r="BD1299" s="15"/>
      <c r="BE1299" s="15"/>
      <c r="BF1299" s="15"/>
      <c r="BG1299" s="15"/>
      <c r="BH1299" s="15"/>
      <c r="BI1299" s="15"/>
      <c r="BJ1299" s="15"/>
      <c r="BK1299" s="15"/>
    </row>
    <row r="1300" spans="1:63" ht="15" customHeight="1" x14ac:dyDescent="0.25">
      <c r="A1300" s="15">
        <v>2277</v>
      </c>
      <c r="B1300" s="15" t="s">
        <v>11193</v>
      </c>
      <c r="C1300" s="15"/>
      <c r="D1300" s="15" t="s">
        <v>11194</v>
      </c>
      <c r="E1300" s="15" t="s">
        <v>7903</v>
      </c>
      <c r="F1300" s="15" t="s">
        <v>30</v>
      </c>
      <c r="G1300" s="15" t="s">
        <v>11526</v>
      </c>
      <c r="H1300" s="15"/>
      <c r="I1300" s="15" t="s">
        <v>11195</v>
      </c>
      <c r="J1300" s="15" t="s">
        <v>21</v>
      </c>
      <c r="K1300" s="15" t="s">
        <v>22</v>
      </c>
      <c r="L1300" s="15">
        <v>1253</v>
      </c>
      <c r="M1300" s="15">
        <v>0</v>
      </c>
      <c r="N1300" s="15">
        <v>11.59</v>
      </c>
      <c r="O1300" s="15"/>
      <c r="P1300" s="15" t="s">
        <v>39</v>
      </c>
      <c r="Q1300" s="15" t="s">
        <v>7905</v>
      </c>
      <c r="R1300" s="15" t="s">
        <v>3139</v>
      </c>
      <c r="S1300" s="15" t="s">
        <v>11531</v>
      </c>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c r="AP1300" s="15"/>
      <c r="AQ1300" s="15"/>
      <c r="AR1300" s="15"/>
      <c r="AS1300" s="15"/>
      <c r="AT1300" s="15"/>
      <c r="AU1300" s="15"/>
      <c r="AV1300" s="15"/>
      <c r="AW1300" s="15"/>
      <c r="AX1300" s="15"/>
      <c r="AY1300" s="15"/>
      <c r="AZ1300" s="15"/>
      <c r="BA1300" s="15"/>
      <c r="BB1300" s="15"/>
      <c r="BC1300" s="15"/>
      <c r="BD1300" s="15"/>
      <c r="BE1300" s="15"/>
      <c r="BF1300" s="15"/>
      <c r="BG1300" s="15"/>
      <c r="BH1300" s="15"/>
      <c r="BI1300" s="15"/>
      <c r="BJ1300" s="15"/>
      <c r="BK1300" s="15"/>
    </row>
    <row r="1301" spans="1:63" ht="15" customHeight="1" x14ac:dyDescent="0.25">
      <c r="A1301" s="15">
        <v>2278</v>
      </c>
      <c r="B1301" s="15" t="s">
        <v>11210</v>
      </c>
      <c r="C1301" s="15"/>
      <c r="D1301" s="15" t="s">
        <v>11211</v>
      </c>
      <c r="E1301" s="15" t="s">
        <v>7903</v>
      </c>
      <c r="F1301" s="15" t="s">
        <v>30</v>
      </c>
      <c r="G1301" s="15" t="s">
        <v>11526</v>
      </c>
      <c r="H1301" s="15"/>
      <c r="I1301" s="15" t="s">
        <v>11212</v>
      </c>
      <c r="J1301" s="15" t="s">
        <v>21</v>
      </c>
      <c r="K1301" s="15" t="s">
        <v>22</v>
      </c>
      <c r="L1301" s="15">
        <v>729</v>
      </c>
      <c r="M1301" s="15">
        <v>0</v>
      </c>
      <c r="N1301" s="15">
        <v>6.74</v>
      </c>
      <c r="O1301" s="15"/>
      <c r="P1301" s="15" t="s">
        <v>39</v>
      </c>
      <c r="Q1301" s="15" t="s">
        <v>7905</v>
      </c>
      <c r="R1301" s="15" t="s">
        <v>3139</v>
      </c>
      <c r="S1301" s="15" t="s">
        <v>11531</v>
      </c>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c r="AP1301" s="15"/>
      <c r="AQ1301" s="15"/>
      <c r="AR1301" s="15"/>
      <c r="AS1301" s="15"/>
      <c r="AT1301" s="15"/>
      <c r="AU1301" s="15"/>
      <c r="AV1301" s="15"/>
      <c r="AW1301" s="15"/>
      <c r="AX1301" s="15"/>
      <c r="AY1301" s="15"/>
      <c r="AZ1301" s="15"/>
      <c r="BA1301" s="15"/>
      <c r="BB1301" s="15"/>
      <c r="BC1301" s="15"/>
      <c r="BD1301" s="15"/>
      <c r="BE1301" s="15"/>
      <c r="BF1301" s="15"/>
      <c r="BG1301" s="15"/>
      <c r="BH1301" s="15"/>
      <c r="BI1301" s="15"/>
      <c r="BJ1301" s="15"/>
      <c r="BK1301" s="15"/>
    </row>
    <row r="1302" spans="1:63" ht="15" customHeight="1" x14ac:dyDescent="0.25">
      <c r="A1302" s="15">
        <v>2279</v>
      </c>
      <c r="B1302" s="15" t="s">
        <v>11213</v>
      </c>
      <c r="C1302" s="15"/>
      <c r="D1302" s="15" t="s">
        <v>11214</v>
      </c>
      <c r="E1302" s="15" t="s">
        <v>7903</v>
      </c>
      <c r="F1302" s="15" t="s">
        <v>30</v>
      </c>
      <c r="G1302" s="15" t="s">
        <v>11526</v>
      </c>
      <c r="H1302" s="15"/>
      <c r="I1302" s="15" t="s">
        <v>11215</v>
      </c>
      <c r="J1302" s="15" t="s">
        <v>21</v>
      </c>
      <c r="K1302" s="15" t="s">
        <v>22</v>
      </c>
      <c r="L1302" s="15">
        <v>27</v>
      </c>
      <c r="M1302" s="15">
        <v>0</v>
      </c>
      <c r="N1302" s="15">
        <v>0.25</v>
      </c>
      <c r="O1302" s="15"/>
      <c r="P1302" s="15" t="s">
        <v>39</v>
      </c>
      <c r="Q1302" s="15" t="s">
        <v>7905</v>
      </c>
      <c r="R1302" s="15" t="s">
        <v>3139</v>
      </c>
      <c r="S1302" s="15" t="s">
        <v>11531</v>
      </c>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c r="AP1302" s="15"/>
      <c r="AQ1302" s="15"/>
      <c r="AR1302" s="15"/>
      <c r="AS1302" s="15"/>
      <c r="AT1302" s="15"/>
      <c r="AU1302" s="15"/>
      <c r="AV1302" s="15"/>
      <c r="AW1302" s="15"/>
      <c r="AX1302" s="15"/>
      <c r="AY1302" s="15"/>
      <c r="AZ1302" s="15"/>
      <c r="BA1302" s="15"/>
      <c r="BB1302" s="15"/>
      <c r="BC1302" s="15"/>
      <c r="BD1302" s="15"/>
      <c r="BE1302" s="15"/>
      <c r="BF1302" s="15"/>
      <c r="BG1302" s="15"/>
      <c r="BH1302" s="15"/>
      <c r="BI1302" s="15"/>
      <c r="BJ1302" s="15"/>
      <c r="BK1302" s="15"/>
    </row>
    <row r="1303" spans="1:63" ht="15" customHeight="1" x14ac:dyDescent="0.25">
      <c r="A1303" s="15">
        <v>2280</v>
      </c>
      <c r="B1303" s="15" t="s">
        <v>11216</v>
      </c>
      <c r="C1303" s="15"/>
      <c r="D1303" s="15" t="s">
        <v>11217</v>
      </c>
      <c r="E1303" s="15" t="s">
        <v>7903</v>
      </c>
      <c r="F1303" s="15" t="s">
        <v>30</v>
      </c>
      <c r="G1303" s="15" t="s">
        <v>11526</v>
      </c>
      <c r="H1303" s="15"/>
      <c r="I1303" s="15" t="s">
        <v>11218</v>
      </c>
      <c r="J1303" s="15" t="s">
        <v>21</v>
      </c>
      <c r="K1303" s="15" t="s">
        <v>22</v>
      </c>
      <c r="L1303" s="15">
        <v>211</v>
      </c>
      <c r="M1303" s="15">
        <v>0</v>
      </c>
      <c r="N1303" s="15">
        <v>1.95</v>
      </c>
      <c r="O1303" s="15"/>
      <c r="P1303" s="15" t="s">
        <v>39</v>
      </c>
      <c r="Q1303" s="15" t="s">
        <v>7905</v>
      </c>
      <c r="R1303" s="15" t="s">
        <v>3139</v>
      </c>
      <c r="S1303" s="15" t="s">
        <v>11531</v>
      </c>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c r="AP1303" s="15"/>
      <c r="AQ1303" s="15"/>
      <c r="AR1303" s="15"/>
      <c r="AS1303" s="15"/>
      <c r="AT1303" s="15"/>
      <c r="AU1303" s="15"/>
      <c r="AV1303" s="15"/>
      <c r="AW1303" s="15"/>
      <c r="AX1303" s="15"/>
      <c r="AY1303" s="15"/>
      <c r="AZ1303" s="15"/>
      <c r="BA1303" s="15"/>
      <c r="BB1303" s="15"/>
      <c r="BC1303" s="15"/>
      <c r="BD1303" s="15"/>
      <c r="BE1303" s="15"/>
      <c r="BF1303" s="15"/>
      <c r="BG1303" s="15"/>
      <c r="BH1303" s="15"/>
      <c r="BI1303" s="15"/>
      <c r="BJ1303" s="15"/>
      <c r="BK1303" s="15"/>
    </row>
    <row r="1304" spans="1:63" ht="15" customHeight="1" x14ac:dyDescent="0.25">
      <c r="A1304" s="15">
        <v>2281</v>
      </c>
      <c r="B1304" s="15" t="s">
        <v>11223</v>
      </c>
      <c r="C1304" s="15"/>
      <c r="D1304" s="15" t="s">
        <v>11224</v>
      </c>
      <c r="E1304" s="15" t="s">
        <v>7903</v>
      </c>
      <c r="F1304" s="15" t="s">
        <v>30</v>
      </c>
      <c r="G1304" s="15" t="s">
        <v>11526</v>
      </c>
      <c r="H1304" s="15"/>
      <c r="I1304" s="15" t="s">
        <v>11225</v>
      </c>
      <c r="J1304" s="15" t="s">
        <v>21</v>
      </c>
      <c r="K1304" s="15" t="s">
        <v>22</v>
      </c>
      <c r="L1304" s="15">
        <v>395</v>
      </c>
      <c r="M1304" s="15">
        <v>0</v>
      </c>
      <c r="N1304" s="15">
        <v>3.65</v>
      </c>
      <c r="O1304" s="15"/>
      <c r="P1304" s="15" t="s">
        <v>39</v>
      </c>
      <c r="Q1304" s="15" t="s">
        <v>7905</v>
      </c>
      <c r="R1304" s="15" t="s">
        <v>3139</v>
      </c>
      <c r="S1304" s="15" t="s">
        <v>11531</v>
      </c>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c r="AP1304" s="15"/>
      <c r="AQ1304" s="15"/>
      <c r="AR1304" s="15"/>
      <c r="AS1304" s="15"/>
      <c r="AT1304" s="15"/>
      <c r="AU1304" s="15"/>
      <c r="AV1304" s="15"/>
      <c r="AW1304" s="15"/>
      <c r="AX1304" s="15"/>
      <c r="AY1304" s="15"/>
      <c r="AZ1304" s="15"/>
      <c r="BA1304" s="15"/>
      <c r="BB1304" s="15"/>
      <c r="BC1304" s="15"/>
      <c r="BD1304" s="15"/>
      <c r="BE1304" s="15"/>
      <c r="BF1304" s="15"/>
      <c r="BG1304" s="15"/>
      <c r="BH1304" s="15"/>
      <c r="BI1304" s="15"/>
      <c r="BJ1304" s="15"/>
      <c r="BK1304" s="15"/>
    </row>
    <row r="1305" spans="1:63" ht="15" customHeight="1" x14ac:dyDescent="0.25">
      <c r="A1305" s="15">
        <v>2282</v>
      </c>
      <c r="B1305" s="15" t="s">
        <v>11226</v>
      </c>
      <c r="C1305" s="15"/>
      <c r="D1305" s="15" t="s">
        <v>11227</v>
      </c>
      <c r="E1305" s="15" t="s">
        <v>7903</v>
      </c>
      <c r="F1305" s="15" t="s">
        <v>30</v>
      </c>
      <c r="G1305" s="15" t="s">
        <v>11526</v>
      </c>
      <c r="H1305" s="15"/>
      <c r="I1305" s="15" t="s">
        <v>11228</v>
      </c>
      <c r="J1305" s="15" t="s">
        <v>21</v>
      </c>
      <c r="K1305" s="15" t="s">
        <v>22</v>
      </c>
      <c r="L1305" s="15">
        <v>1545</v>
      </c>
      <c r="M1305" s="15">
        <v>0</v>
      </c>
      <c r="N1305" s="15">
        <v>14.29</v>
      </c>
      <c r="O1305" s="15"/>
      <c r="P1305" s="15" t="s">
        <v>39</v>
      </c>
      <c r="Q1305" s="15" t="s">
        <v>7905</v>
      </c>
      <c r="R1305" s="15" t="s">
        <v>3139</v>
      </c>
      <c r="S1305" s="15" t="s">
        <v>11531</v>
      </c>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c r="AP1305" s="15"/>
      <c r="AQ1305" s="15"/>
      <c r="AR1305" s="15"/>
      <c r="AS1305" s="15"/>
      <c r="AT1305" s="15"/>
      <c r="AU1305" s="15"/>
      <c r="AV1305" s="15"/>
      <c r="AW1305" s="15"/>
      <c r="AX1305" s="15"/>
      <c r="AY1305" s="15"/>
      <c r="AZ1305" s="15"/>
      <c r="BA1305" s="15"/>
      <c r="BB1305" s="15"/>
      <c r="BC1305" s="15"/>
      <c r="BD1305" s="15"/>
      <c r="BE1305" s="15"/>
      <c r="BF1305" s="15"/>
      <c r="BG1305" s="15"/>
      <c r="BH1305" s="15"/>
      <c r="BI1305" s="15"/>
      <c r="BJ1305" s="15"/>
      <c r="BK1305" s="15"/>
    </row>
    <row r="1306" spans="1:63" ht="15" customHeight="1" x14ac:dyDescent="0.25">
      <c r="A1306" s="15">
        <v>2283</v>
      </c>
      <c r="B1306" s="15" t="s">
        <v>11229</v>
      </c>
      <c r="C1306" s="15"/>
      <c r="D1306" s="15" t="s">
        <v>11230</v>
      </c>
      <c r="E1306" s="15" t="s">
        <v>7903</v>
      </c>
      <c r="F1306" s="15" t="s">
        <v>30</v>
      </c>
      <c r="G1306" s="15" t="s">
        <v>11526</v>
      </c>
      <c r="H1306" s="15"/>
      <c r="I1306" s="15" t="s">
        <v>11231</v>
      </c>
      <c r="J1306" s="15" t="s">
        <v>21</v>
      </c>
      <c r="K1306" s="15" t="s">
        <v>22</v>
      </c>
      <c r="L1306" s="15">
        <v>75</v>
      </c>
      <c r="M1306" s="15">
        <v>0</v>
      </c>
      <c r="N1306" s="15">
        <v>0.69</v>
      </c>
      <c r="O1306" s="15"/>
      <c r="P1306" s="15" t="s">
        <v>39</v>
      </c>
      <c r="Q1306" s="15" t="s">
        <v>7905</v>
      </c>
      <c r="R1306" s="15" t="s">
        <v>3139</v>
      </c>
      <c r="S1306" s="15" t="s">
        <v>11531</v>
      </c>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c r="AP1306" s="15"/>
      <c r="AQ1306" s="15"/>
      <c r="AR1306" s="15"/>
      <c r="AS1306" s="15"/>
      <c r="AT1306" s="15"/>
      <c r="AU1306" s="15"/>
      <c r="AV1306" s="15"/>
      <c r="AW1306" s="15"/>
      <c r="AX1306" s="15"/>
      <c r="AY1306" s="15"/>
      <c r="AZ1306" s="15"/>
      <c r="BA1306" s="15"/>
      <c r="BB1306" s="15"/>
      <c r="BC1306" s="15"/>
      <c r="BD1306" s="15"/>
      <c r="BE1306" s="15"/>
      <c r="BF1306" s="15"/>
      <c r="BG1306" s="15"/>
      <c r="BH1306" s="15"/>
      <c r="BI1306" s="15"/>
      <c r="BJ1306" s="15"/>
      <c r="BK1306" s="15"/>
    </row>
    <row r="1307" spans="1:63" ht="15" customHeight="1" x14ac:dyDescent="0.25">
      <c r="A1307" s="15">
        <v>2284</v>
      </c>
      <c r="B1307" s="15" t="s">
        <v>11232</v>
      </c>
      <c r="C1307" s="15"/>
      <c r="D1307" s="15" t="s">
        <v>11233</v>
      </c>
      <c r="E1307" s="15" t="s">
        <v>7903</v>
      </c>
      <c r="F1307" s="15" t="s">
        <v>30</v>
      </c>
      <c r="G1307" s="15" t="s">
        <v>11526</v>
      </c>
      <c r="H1307" s="15"/>
      <c r="I1307" s="15" t="s">
        <v>11234</v>
      </c>
      <c r="J1307" s="15" t="s">
        <v>21</v>
      </c>
      <c r="K1307" s="15" t="s">
        <v>22</v>
      </c>
      <c r="L1307" s="15">
        <v>63</v>
      </c>
      <c r="M1307" s="15">
        <v>0</v>
      </c>
      <c r="N1307" s="15">
        <v>0.57999999999999996</v>
      </c>
      <c r="O1307" s="15"/>
      <c r="P1307" s="15" t="s">
        <v>39</v>
      </c>
      <c r="Q1307" s="15" t="s">
        <v>7905</v>
      </c>
      <c r="R1307" s="15" t="s">
        <v>3139</v>
      </c>
      <c r="S1307" s="15" t="s">
        <v>11531</v>
      </c>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c r="AP1307" s="15"/>
      <c r="AQ1307" s="15"/>
      <c r="AR1307" s="15"/>
      <c r="AS1307" s="15"/>
      <c r="AT1307" s="15"/>
      <c r="AU1307" s="15"/>
      <c r="AV1307" s="15"/>
      <c r="AW1307" s="15"/>
      <c r="AX1307" s="15"/>
      <c r="AY1307" s="15"/>
      <c r="AZ1307" s="15"/>
      <c r="BA1307" s="15"/>
      <c r="BB1307" s="15"/>
      <c r="BC1307" s="15"/>
      <c r="BD1307" s="15"/>
      <c r="BE1307" s="15"/>
      <c r="BF1307" s="15"/>
      <c r="BG1307" s="15"/>
      <c r="BH1307" s="15"/>
      <c r="BI1307" s="15"/>
      <c r="BJ1307" s="15"/>
      <c r="BK1307" s="15"/>
    </row>
    <row r="1308" spans="1:63" ht="15" customHeight="1" x14ac:dyDescent="0.25">
      <c r="A1308" s="15">
        <v>2285</v>
      </c>
      <c r="B1308" s="15" t="s">
        <v>11235</v>
      </c>
      <c r="C1308" s="15"/>
      <c r="D1308" s="15" t="s">
        <v>11236</v>
      </c>
      <c r="E1308" s="15" t="s">
        <v>7903</v>
      </c>
      <c r="F1308" s="15" t="s">
        <v>30</v>
      </c>
      <c r="G1308" s="15" t="s">
        <v>11526</v>
      </c>
      <c r="H1308" s="15"/>
      <c r="I1308" s="15" t="s">
        <v>11237</v>
      </c>
      <c r="J1308" s="15" t="s">
        <v>21</v>
      </c>
      <c r="K1308" s="15" t="s">
        <v>22</v>
      </c>
      <c r="L1308" s="15">
        <v>138</v>
      </c>
      <c r="M1308" s="15">
        <v>0</v>
      </c>
      <c r="N1308" s="15">
        <v>1.28</v>
      </c>
      <c r="O1308" s="15"/>
      <c r="P1308" s="15" t="s">
        <v>39</v>
      </c>
      <c r="Q1308" s="15" t="s">
        <v>7905</v>
      </c>
      <c r="R1308" s="15" t="s">
        <v>3139</v>
      </c>
      <c r="S1308" s="15" t="s">
        <v>11531</v>
      </c>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c r="AP1308" s="15"/>
      <c r="AQ1308" s="15"/>
      <c r="AR1308" s="15"/>
      <c r="AS1308" s="15"/>
      <c r="AT1308" s="15"/>
      <c r="AU1308" s="15"/>
      <c r="AV1308" s="15"/>
      <c r="AW1308" s="15"/>
      <c r="AX1308" s="15"/>
      <c r="AY1308" s="15"/>
      <c r="AZ1308" s="15"/>
      <c r="BA1308" s="15"/>
      <c r="BB1308" s="15"/>
      <c r="BC1308" s="15"/>
      <c r="BD1308" s="15"/>
      <c r="BE1308" s="15"/>
      <c r="BF1308" s="15"/>
      <c r="BG1308" s="15"/>
      <c r="BH1308" s="15"/>
      <c r="BI1308" s="15"/>
      <c r="BJ1308" s="15"/>
      <c r="BK1308" s="15"/>
    </row>
    <row r="1309" spans="1:63" ht="15" customHeight="1" x14ac:dyDescent="0.25">
      <c r="A1309" s="15">
        <v>2286</v>
      </c>
      <c r="B1309" s="15" t="s">
        <v>11238</v>
      </c>
      <c r="C1309" s="15"/>
      <c r="D1309" s="15" t="s">
        <v>11239</v>
      </c>
      <c r="E1309" s="15" t="s">
        <v>7903</v>
      </c>
      <c r="F1309" s="15" t="s">
        <v>30</v>
      </c>
      <c r="G1309" s="15" t="s">
        <v>11526</v>
      </c>
      <c r="H1309" s="15"/>
      <c r="I1309" s="15" t="s">
        <v>11240</v>
      </c>
      <c r="J1309" s="15" t="s">
        <v>21</v>
      </c>
      <c r="K1309" s="15" t="s">
        <v>22</v>
      </c>
      <c r="L1309" s="15">
        <v>4431</v>
      </c>
      <c r="M1309" s="15">
        <v>0</v>
      </c>
      <c r="N1309" s="15">
        <v>40.99</v>
      </c>
      <c r="O1309" s="15"/>
      <c r="P1309" s="15" t="s">
        <v>39</v>
      </c>
      <c r="Q1309" s="15" t="s">
        <v>7905</v>
      </c>
      <c r="R1309" s="15" t="s">
        <v>3139</v>
      </c>
      <c r="S1309" s="15" t="s">
        <v>11531</v>
      </c>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c r="AP1309" s="15"/>
      <c r="AQ1309" s="15"/>
      <c r="AR1309" s="15"/>
      <c r="AS1309" s="15"/>
      <c r="AT1309" s="15"/>
      <c r="AU1309" s="15"/>
      <c r="AV1309" s="15"/>
      <c r="AW1309" s="15"/>
      <c r="AX1309" s="15"/>
      <c r="AY1309" s="15"/>
      <c r="AZ1309" s="15"/>
      <c r="BA1309" s="15"/>
      <c r="BB1309" s="15"/>
      <c r="BC1309" s="15"/>
      <c r="BD1309" s="15"/>
      <c r="BE1309" s="15"/>
      <c r="BF1309" s="15"/>
      <c r="BG1309" s="15"/>
      <c r="BH1309" s="15"/>
      <c r="BI1309" s="15"/>
      <c r="BJ1309" s="15"/>
      <c r="BK1309" s="15"/>
    </row>
    <row r="1310" spans="1:63" ht="15" customHeight="1" x14ac:dyDescent="0.25">
      <c r="A1310" s="15">
        <v>2287</v>
      </c>
      <c r="B1310" s="15" t="s">
        <v>11241</v>
      </c>
      <c r="C1310" s="15"/>
      <c r="D1310" s="15" t="s">
        <v>11242</v>
      </c>
      <c r="E1310" s="15" t="s">
        <v>7903</v>
      </c>
      <c r="F1310" s="15" t="s">
        <v>30</v>
      </c>
      <c r="G1310" s="15" t="s">
        <v>11526</v>
      </c>
      <c r="H1310" s="15"/>
      <c r="I1310" s="15" t="s">
        <v>11243</v>
      </c>
      <c r="J1310" s="15" t="s">
        <v>21</v>
      </c>
      <c r="K1310" s="15" t="s">
        <v>22</v>
      </c>
      <c r="L1310" s="15">
        <v>128</v>
      </c>
      <c r="M1310" s="15">
        <v>0</v>
      </c>
      <c r="N1310" s="15">
        <v>1.18</v>
      </c>
      <c r="O1310" s="15"/>
      <c r="P1310" s="15" t="s">
        <v>39</v>
      </c>
      <c r="Q1310" s="15" t="s">
        <v>7905</v>
      </c>
      <c r="R1310" s="15" t="s">
        <v>3139</v>
      </c>
      <c r="S1310" s="15" t="s">
        <v>11531</v>
      </c>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c r="AP1310" s="15"/>
      <c r="AQ1310" s="15"/>
      <c r="AR1310" s="15"/>
      <c r="AS1310" s="15"/>
      <c r="AT1310" s="15"/>
      <c r="AU1310" s="15"/>
      <c r="AV1310" s="15"/>
      <c r="AW1310" s="15"/>
      <c r="AX1310" s="15"/>
      <c r="AY1310" s="15"/>
      <c r="AZ1310" s="15"/>
      <c r="BA1310" s="15"/>
      <c r="BB1310" s="15"/>
      <c r="BC1310" s="15"/>
      <c r="BD1310" s="15"/>
      <c r="BE1310" s="15"/>
      <c r="BF1310" s="15"/>
      <c r="BG1310" s="15"/>
      <c r="BH1310" s="15"/>
      <c r="BI1310" s="15"/>
      <c r="BJ1310" s="15"/>
      <c r="BK1310" s="15"/>
    </row>
    <row r="1311" spans="1:63" ht="15" customHeight="1" x14ac:dyDescent="0.25">
      <c r="A1311" s="15">
        <v>2288</v>
      </c>
      <c r="B1311" s="15" t="s">
        <v>11244</v>
      </c>
      <c r="C1311" s="15"/>
      <c r="D1311" s="15" t="s">
        <v>11245</v>
      </c>
      <c r="E1311" s="15" t="s">
        <v>7903</v>
      </c>
      <c r="F1311" s="15" t="s">
        <v>30</v>
      </c>
      <c r="G1311" s="15" t="s">
        <v>11526</v>
      </c>
      <c r="H1311" s="15"/>
      <c r="I1311" s="15" t="s">
        <v>11246</v>
      </c>
      <c r="J1311" s="15" t="s">
        <v>21</v>
      </c>
      <c r="K1311" s="15" t="s">
        <v>22</v>
      </c>
      <c r="L1311" s="15">
        <v>1040</v>
      </c>
      <c r="M1311" s="15">
        <v>0</v>
      </c>
      <c r="N1311" s="15">
        <v>9.6199999999999992</v>
      </c>
      <c r="O1311" s="15"/>
      <c r="P1311" s="15" t="s">
        <v>39</v>
      </c>
      <c r="Q1311" s="15" t="s">
        <v>7905</v>
      </c>
      <c r="R1311" s="15" t="s">
        <v>3139</v>
      </c>
      <c r="S1311" s="15" t="s">
        <v>11531</v>
      </c>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c r="AP1311" s="15"/>
      <c r="AQ1311" s="15"/>
      <c r="AR1311" s="15"/>
      <c r="AS1311" s="15"/>
      <c r="AT1311" s="15"/>
      <c r="AU1311" s="15"/>
      <c r="AV1311" s="15"/>
      <c r="AW1311" s="15"/>
      <c r="AX1311" s="15"/>
      <c r="AY1311" s="15"/>
      <c r="AZ1311" s="15"/>
      <c r="BA1311" s="15"/>
      <c r="BB1311" s="15"/>
      <c r="BC1311" s="15"/>
      <c r="BD1311" s="15"/>
      <c r="BE1311" s="15"/>
      <c r="BF1311" s="15"/>
      <c r="BG1311" s="15"/>
      <c r="BH1311" s="15"/>
      <c r="BI1311" s="15"/>
      <c r="BJ1311" s="15"/>
      <c r="BK1311" s="15"/>
    </row>
    <row r="1312" spans="1:63" ht="15" customHeight="1" x14ac:dyDescent="0.25">
      <c r="A1312" s="15">
        <v>2289</v>
      </c>
      <c r="B1312" s="15" t="s">
        <v>11247</v>
      </c>
      <c r="C1312" s="15"/>
      <c r="D1312" s="15" t="s">
        <v>11248</v>
      </c>
      <c r="E1312" s="15" t="s">
        <v>7903</v>
      </c>
      <c r="F1312" s="15" t="s">
        <v>30</v>
      </c>
      <c r="G1312" s="15" t="s">
        <v>11526</v>
      </c>
      <c r="H1312" s="15"/>
      <c r="I1312" s="15" t="s">
        <v>11249</v>
      </c>
      <c r="J1312" s="15" t="s">
        <v>21</v>
      </c>
      <c r="K1312" s="15" t="s">
        <v>22</v>
      </c>
      <c r="L1312" s="15">
        <v>441</v>
      </c>
      <c r="M1312" s="15">
        <v>0</v>
      </c>
      <c r="N1312" s="15">
        <v>4.08</v>
      </c>
      <c r="O1312" s="15"/>
      <c r="P1312" s="15" t="s">
        <v>39</v>
      </c>
      <c r="Q1312" s="15" t="s">
        <v>7905</v>
      </c>
      <c r="R1312" s="15" t="s">
        <v>3139</v>
      </c>
      <c r="S1312" s="15" t="s">
        <v>11531</v>
      </c>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c r="AP1312" s="15"/>
      <c r="AQ1312" s="15"/>
      <c r="AR1312" s="15"/>
      <c r="AS1312" s="15"/>
      <c r="AT1312" s="15"/>
      <c r="AU1312" s="15"/>
      <c r="AV1312" s="15"/>
      <c r="AW1312" s="15"/>
      <c r="AX1312" s="15"/>
      <c r="AY1312" s="15"/>
      <c r="AZ1312" s="15"/>
      <c r="BA1312" s="15"/>
      <c r="BB1312" s="15"/>
      <c r="BC1312" s="15"/>
      <c r="BD1312" s="15"/>
      <c r="BE1312" s="15"/>
      <c r="BF1312" s="15"/>
      <c r="BG1312" s="15"/>
      <c r="BH1312" s="15"/>
      <c r="BI1312" s="15"/>
      <c r="BJ1312" s="15"/>
      <c r="BK1312" s="15"/>
    </row>
    <row r="1313" spans="1:63" ht="15" customHeight="1" x14ac:dyDescent="0.25">
      <c r="A1313" s="15">
        <v>2290</v>
      </c>
      <c r="B1313" s="15" t="s">
        <v>11250</v>
      </c>
      <c r="C1313" s="15"/>
      <c r="D1313" s="15" t="s">
        <v>11251</v>
      </c>
      <c r="E1313" s="15" t="s">
        <v>7903</v>
      </c>
      <c r="F1313" s="15" t="s">
        <v>30</v>
      </c>
      <c r="G1313" s="15" t="s">
        <v>11526</v>
      </c>
      <c r="H1313" s="15"/>
      <c r="I1313" s="15" t="s">
        <v>11252</v>
      </c>
      <c r="J1313" s="15" t="s">
        <v>21</v>
      </c>
      <c r="K1313" s="15" t="s">
        <v>22</v>
      </c>
      <c r="L1313" s="15">
        <v>1517</v>
      </c>
      <c r="M1313" s="15">
        <v>0</v>
      </c>
      <c r="N1313" s="15">
        <v>14.03</v>
      </c>
      <c r="O1313" s="15"/>
      <c r="P1313" s="15" t="s">
        <v>39</v>
      </c>
      <c r="Q1313" s="15" t="s">
        <v>7905</v>
      </c>
      <c r="R1313" s="15" t="s">
        <v>3139</v>
      </c>
      <c r="S1313" s="15" t="s">
        <v>11531</v>
      </c>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c r="AP1313" s="15"/>
      <c r="AQ1313" s="15"/>
      <c r="AR1313" s="15"/>
      <c r="AS1313" s="15"/>
      <c r="AT1313" s="15"/>
      <c r="AU1313" s="15"/>
      <c r="AV1313" s="15"/>
      <c r="AW1313" s="15"/>
      <c r="AX1313" s="15"/>
      <c r="AY1313" s="15"/>
      <c r="AZ1313" s="15"/>
      <c r="BA1313" s="15"/>
      <c r="BB1313" s="15"/>
      <c r="BC1313" s="15"/>
      <c r="BD1313" s="15"/>
      <c r="BE1313" s="15"/>
      <c r="BF1313" s="15"/>
      <c r="BG1313" s="15"/>
      <c r="BH1313" s="15"/>
      <c r="BI1313" s="15"/>
      <c r="BJ1313" s="15"/>
      <c r="BK1313" s="15"/>
    </row>
    <row r="1314" spans="1:63" ht="15" customHeight="1" x14ac:dyDescent="0.25">
      <c r="A1314" s="15">
        <v>2291</v>
      </c>
      <c r="B1314" s="15" t="s">
        <v>11253</v>
      </c>
      <c r="C1314" s="15"/>
      <c r="D1314" s="15" t="s">
        <v>11254</v>
      </c>
      <c r="E1314" s="15" t="s">
        <v>7903</v>
      </c>
      <c r="F1314" s="15" t="s">
        <v>30</v>
      </c>
      <c r="G1314" s="15" t="s">
        <v>11526</v>
      </c>
      <c r="H1314" s="15"/>
      <c r="I1314" s="15" t="s">
        <v>11255</v>
      </c>
      <c r="J1314" s="15" t="s">
        <v>21</v>
      </c>
      <c r="K1314" s="15" t="s">
        <v>22</v>
      </c>
      <c r="L1314" s="15">
        <v>427227</v>
      </c>
      <c r="M1314" s="15">
        <v>0</v>
      </c>
      <c r="N1314" s="15">
        <v>3951.85</v>
      </c>
      <c r="O1314" s="15"/>
      <c r="P1314" s="15" t="s">
        <v>39</v>
      </c>
      <c r="Q1314" s="15" t="s">
        <v>7905</v>
      </c>
      <c r="R1314" s="15" t="s">
        <v>3139</v>
      </c>
      <c r="S1314" s="15" t="s">
        <v>11531</v>
      </c>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c r="AP1314" s="15"/>
      <c r="AQ1314" s="15"/>
      <c r="AR1314" s="15"/>
      <c r="AS1314" s="15"/>
      <c r="AT1314" s="15"/>
      <c r="AU1314" s="15"/>
      <c r="AV1314" s="15"/>
      <c r="AW1314" s="15"/>
      <c r="AX1314" s="15"/>
      <c r="AY1314" s="15"/>
      <c r="AZ1314" s="15"/>
      <c r="BA1314" s="15"/>
      <c r="BB1314" s="15"/>
      <c r="BC1314" s="15"/>
      <c r="BD1314" s="15"/>
      <c r="BE1314" s="15"/>
      <c r="BF1314" s="15"/>
      <c r="BG1314" s="15"/>
      <c r="BH1314" s="15"/>
      <c r="BI1314" s="15"/>
      <c r="BJ1314" s="15"/>
      <c r="BK1314" s="15"/>
    </row>
    <row r="1315" spans="1:63" ht="15" customHeight="1" x14ac:dyDescent="0.25">
      <c r="A1315" s="15">
        <v>2292</v>
      </c>
      <c r="B1315" s="15" t="s">
        <v>11256</v>
      </c>
      <c r="C1315" s="15"/>
      <c r="D1315" s="15" t="s">
        <v>11257</v>
      </c>
      <c r="E1315" s="15" t="s">
        <v>7903</v>
      </c>
      <c r="F1315" s="15" t="s">
        <v>30</v>
      </c>
      <c r="G1315" s="15" t="s">
        <v>11526</v>
      </c>
      <c r="H1315" s="15"/>
      <c r="I1315" s="15" t="s">
        <v>11258</v>
      </c>
      <c r="J1315" s="15" t="s">
        <v>21</v>
      </c>
      <c r="K1315" s="15" t="s">
        <v>22</v>
      </c>
      <c r="L1315" s="15">
        <v>381</v>
      </c>
      <c r="M1315" s="15">
        <v>0</v>
      </c>
      <c r="N1315" s="15">
        <v>3.52</v>
      </c>
      <c r="O1315" s="15"/>
      <c r="P1315" s="15" t="s">
        <v>39</v>
      </c>
      <c r="Q1315" s="15" t="s">
        <v>7905</v>
      </c>
      <c r="R1315" s="15" t="s">
        <v>3139</v>
      </c>
      <c r="S1315" s="15" t="s">
        <v>11531</v>
      </c>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c r="AP1315" s="15"/>
      <c r="AQ1315" s="15"/>
      <c r="AR1315" s="15"/>
      <c r="AS1315" s="15"/>
      <c r="AT1315" s="15"/>
      <c r="AU1315" s="15"/>
      <c r="AV1315" s="15"/>
      <c r="AW1315" s="15"/>
      <c r="AX1315" s="15"/>
      <c r="AY1315" s="15"/>
      <c r="AZ1315" s="15"/>
      <c r="BA1315" s="15"/>
      <c r="BB1315" s="15"/>
      <c r="BC1315" s="15"/>
      <c r="BD1315" s="15"/>
      <c r="BE1315" s="15"/>
      <c r="BF1315" s="15"/>
      <c r="BG1315" s="15"/>
      <c r="BH1315" s="15"/>
      <c r="BI1315" s="15"/>
      <c r="BJ1315" s="15"/>
      <c r="BK1315" s="15"/>
    </row>
    <row r="1316" spans="1:63" ht="15" customHeight="1" x14ac:dyDescent="0.25">
      <c r="A1316" s="15">
        <v>2293</v>
      </c>
      <c r="B1316" s="15" t="s">
        <v>11259</v>
      </c>
      <c r="C1316" s="15"/>
      <c r="D1316" s="15" t="s">
        <v>11260</v>
      </c>
      <c r="E1316" s="15" t="s">
        <v>7903</v>
      </c>
      <c r="F1316" s="15" t="s">
        <v>30</v>
      </c>
      <c r="G1316" s="15" t="s">
        <v>11526</v>
      </c>
      <c r="H1316" s="15"/>
      <c r="I1316" s="15" t="s">
        <v>11261</v>
      </c>
      <c r="J1316" s="15" t="s">
        <v>21</v>
      </c>
      <c r="K1316" s="15" t="s">
        <v>22</v>
      </c>
      <c r="L1316" s="15">
        <v>4632</v>
      </c>
      <c r="M1316" s="15">
        <v>0</v>
      </c>
      <c r="N1316" s="15">
        <v>42.85</v>
      </c>
      <c r="O1316" s="15"/>
      <c r="P1316" s="15" t="s">
        <v>39</v>
      </c>
      <c r="Q1316" s="15" t="s">
        <v>7905</v>
      </c>
      <c r="R1316" s="15" t="s">
        <v>3139</v>
      </c>
      <c r="S1316" s="15" t="s">
        <v>11531</v>
      </c>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c r="AP1316" s="15"/>
      <c r="AQ1316" s="15"/>
      <c r="AR1316" s="15"/>
      <c r="AS1316" s="15"/>
      <c r="AT1316" s="15"/>
      <c r="AU1316" s="15"/>
      <c r="AV1316" s="15"/>
      <c r="AW1316" s="15"/>
      <c r="AX1316" s="15"/>
      <c r="AY1316" s="15"/>
      <c r="AZ1316" s="15"/>
      <c r="BA1316" s="15"/>
      <c r="BB1316" s="15"/>
      <c r="BC1316" s="15"/>
      <c r="BD1316" s="15"/>
      <c r="BE1316" s="15"/>
      <c r="BF1316" s="15"/>
      <c r="BG1316" s="15"/>
      <c r="BH1316" s="15"/>
      <c r="BI1316" s="15"/>
      <c r="BJ1316" s="15"/>
      <c r="BK1316" s="15"/>
    </row>
    <row r="1317" spans="1:63" ht="15" customHeight="1" x14ac:dyDescent="0.25">
      <c r="A1317" s="15">
        <v>2294</v>
      </c>
      <c r="B1317" s="15" t="s">
        <v>11259</v>
      </c>
      <c r="C1317" s="15"/>
      <c r="D1317" s="15" t="s">
        <v>11262</v>
      </c>
      <c r="E1317" s="15" t="s">
        <v>7903</v>
      </c>
      <c r="F1317" s="15" t="s">
        <v>30</v>
      </c>
      <c r="G1317" s="15" t="s">
        <v>11526</v>
      </c>
      <c r="H1317" s="15"/>
      <c r="I1317" s="15" t="s">
        <v>11263</v>
      </c>
      <c r="J1317" s="15" t="s">
        <v>21</v>
      </c>
      <c r="K1317" s="15" t="s">
        <v>22</v>
      </c>
      <c r="L1317" s="15">
        <v>8</v>
      </c>
      <c r="M1317" s="15">
        <v>0</v>
      </c>
      <c r="N1317" s="15">
        <v>7.0000000000000007E-2</v>
      </c>
      <c r="O1317" s="15"/>
      <c r="P1317" s="15" t="s">
        <v>39</v>
      </c>
      <c r="Q1317" s="15" t="s">
        <v>7905</v>
      </c>
      <c r="R1317" s="15" t="s">
        <v>3139</v>
      </c>
      <c r="S1317" s="15" t="s">
        <v>11531</v>
      </c>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c r="AP1317" s="15"/>
      <c r="AQ1317" s="15"/>
      <c r="AR1317" s="15"/>
      <c r="AS1317" s="15"/>
      <c r="AT1317" s="15"/>
      <c r="AU1317" s="15"/>
      <c r="AV1317" s="15"/>
      <c r="AW1317" s="15"/>
      <c r="AX1317" s="15"/>
      <c r="AY1317" s="15"/>
      <c r="AZ1317" s="15"/>
      <c r="BA1317" s="15"/>
      <c r="BB1317" s="15"/>
      <c r="BC1317" s="15"/>
      <c r="BD1317" s="15"/>
      <c r="BE1317" s="15"/>
      <c r="BF1317" s="15"/>
      <c r="BG1317" s="15"/>
      <c r="BH1317" s="15"/>
      <c r="BI1317" s="15"/>
      <c r="BJ1317" s="15"/>
      <c r="BK1317" s="15"/>
    </row>
    <row r="1318" spans="1:63" ht="15" customHeight="1" x14ac:dyDescent="0.25">
      <c r="A1318" s="15">
        <v>2295</v>
      </c>
      <c r="B1318" s="15" t="s">
        <v>11264</v>
      </c>
      <c r="C1318" s="15"/>
      <c r="D1318" s="15" t="s">
        <v>11265</v>
      </c>
      <c r="E1318" s="15" t="s">
        <v>7903</v>
      </c>
      <c r="F1318" s="15" t="s">
        <v>30</v>
      </c>
      <c r="G1318" s="15" t="s">
        <v>11526</v>
      </c>
      <c r="H1318" s="15"/>
      <c r="I1318" s="15" t="s">
        <v>11266</v>
      </c>
      <c r="J1318" s="15" t="s">
        <v>21</v>
      </c>
      <c r="K1318" s="15" t="s">
        <v>22</v>
      </c>
      <c r="L1318" s="15">
        <v>1336</v>
      </c>
      <c r="M1318" s="15">
        <v>0</v>
      </c>
      <c r="N1318" s="15">
        <v>12.36</v>
      </c>
      <c r="O1318" s="15"/>
      <c r="P1318" s="15" t="s">
        <v>39</v>
      </c>
      <c r="Q1318" s="15" t="s">
        <v>7905</v>
      </c>
      <c r="R1318" s="15" t="s">
        <v>3139</v>
      </c>
      <c r="S1318" s="15" t="s">
        <v>11531</v>
      </c>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c r="AP1318" s="15"/>
      <c r="AQ1318" s="15"/>
      <c r="AR1318" s="15"/>
      <c r="AS1318" s="15"/>
      <c r="AT1318" s="15"/>
      <c r="AU1318" s="15"/>
      <c r="AV1318" s="15"/>
      <c r="AW1318" s="15"/>
      <c r="AX1318" s="15"/>
      <c r="AY1318" s="15"/>
      <c r="AZ1318" s="15"/>
      <c r="BA1318" s="15"/>
      <c r="BB1318" s="15"/>
      <c r="BC1318" s="15"/>
      <c r="BD1318" s="15"/>
      <c r="BE1318" s="15"/>
      <c r="BF1318" s="15"/>
      <c r="BG1318" s="15"/>
      <c r="BH1318" s="15"/>
      <c r="BI1318" s="15"/>
      <c r="BJ1318" s="15"/>
      <c r="BK1318" s="15"/>
    </row>
    <row r="1319" spans="1:63" ht="15" customHeight="1" x14ac:dyDescent="0.25">
      <c r="A1319" s="15">
        <v>2296</v>
      </c>
      <c r="B1319" s="15" t="s">
        <v>11267</v>
      </c>
      <c r="C1319" s="15"/>
      <c r="D1319" s="15" t="s">
        <v>11268</v>
      </c>
      <c r="E1319" s="15" t="s">
        <v>7903</v>
      </c>
      <c r="F1319" s="15" t="s">
        <v>30</v>
      </c>
      <c r="G1319" s="15" t="s">
        <v>11526</v>
      </c>
      <c r="H1319" s="15"/>
      <c r="I1319" s="15" t="s">
        <v>11269</v>
      </c>
      <c r="J1319" s="15" t="s">
        <v>21</v>
      </c>
      <c r="K1319" s="15" t="s">
        <v>22</v>
      </c>
      <c r="L1319" s="15">
        <v>1411</v>
      </c>
      <c r="M1319" s="15">
        <v>0</v>
      </c>
      <c r="N1319" s="15">
        <v>13.05</v>
      </c>
      <c r="O1319" s="15"/>
      <c r="P1319" s="15" t="s">
        <v>39</v>
      </c>
      <c r="Q1319" s="15" t="s">
        <v>7905</v>
      </c>
      <c r="R1319" s="15" t="s">
        <v>3139</v>
      </c>
      <c r="S1319" s="15" t="s">
        <v>11531</v>
      </c>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c r="AP1319" s="15"/>
      <c r="AQ1319" s="15"/>
      <c r="AR1319" s="15"/>
      <c r="AS1319" s="15"/>
      <c r="AT1319" s="15"/>
      <c r="AU1319" s="15"/>
      <c r="AV1319" s="15"/>
      <c r="AW1319" s="15"/>
      <c r="AX1319" s="15"/>
      <c r="AY1319" s="15"/>
      <c r="AZ1319" s="15"/>
      <c r="BA1319" s="15"/>
      <c r="BB1319" s="15"/>
      <c r="BC1319" s="15"/>
      <c r="BD1319" s="15"/>
      <c r="BE1319" s="15"/>
      <c r="BF1319" s="15"/>
      <c r="BG1319" s="15"/>
      <c r="BH1319" s="15"/>
      <c r="BI1319" s="15"/>
      <c r="BJ1319" s="15"/>
      <c r="BK1319" s="15"/>
    </row>
    <row r="1320" spans="1:63" ht="15" customHeight="1" x14ac:dyDescent="0.25">
      <c r="A1320" s="15">
        <v>2297</v>
      </c>
      <c r="B1320" s="15" t="s">
        <v>11270</v>
      </c>
      <c r="C1320" s="15"/>
      <c r="D1320" s="15" t="s">
        <v>11271</v>
      </c>
      <c r="E1320" s="15" t="s">
        <v>7903</v>
      </c>
      <c r="F1320" s="15" t="s">
        <v>30</v>
      </c>
      <c r="G1320" s="15" t="s">
        <v>11526</v>
      </c>
      <c r="H1320" s="15"/>
      <c r="I1320" s="15" t="s">
        <v>11272</v>
      </c>
      <c r="J1320" s="15" t="s">
        <v>21</v>
      </c>
      <c r="K1320" s="15" t="s">
        <v>22</v>
      </c>
      <c r="L1320" s="15">
        <v>673</v>
      </c>
      <c r="M1320" s="15">
        <v>0</v>
      </c>
      <c r="N1320" s="15">
        <v>6.23</v>
      </c>
      <c r="O1320" s="15"/>
      <c r="P1320" s="15" t="s">
        <v>39</v>
      </c>
      <c r="Q1320" s="15" t="s">
        <v>7905</v>
      </c>
      <c r="R1320" s="15" t="s">
        <v>3139</v>
      </c>
      <c r="S1320" s="15" t="s">
        <v>11531</v>
      </c>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c r="AP1320" s="15"/>
      <c r="AQ1320" s="15"/>
      <c r="AR1320" s="15"/>
      <c r="AS1320" s="15"/>
      <c r="AT1320" s="15"/>
      <c r="AU1320" s="15"/>
      <c r="AV1320" s="15"/>
      <c r="AW1320" s="15"/>
      <c r="AX1320" s="15"/>
      <c r="AY1320" s="15"/>
      <c r="AZ1320" s="15"/>
      <c r="BA1320" s="15"/>
      <c r="BB1320" s="15"/>
      <c r="BC1320" s="15"/>
      <c r="BD1320" s="15"/>
      <c r="BE1320" s="15"/>
      <c r="BF1320" s="15"/>
      <c r="BG1320" s="15"/>
      <c r="BH1320" s="15"/>
      <c r="BI1320" s="15"/>
      <c r="BJ1320" s="15"/>
      <c r="BK1320" s="15"/>
    </row>
    <row r="1321" spans="1:63" ht="15" customHeight="1" x14ac:dyDescent="0.25">
      <c r="A1321" s="15">
        <v>2298</v>
      </c>
      <c r="B1321" s="15" t="s">
        <v>11273</v>
      </c>
      <c r="C1321" s="15"/>
      <c r="D1321" s="15" t="s">
        <v>11274</v>
      </c>
      <c r="E1321" s="15" t="s">
        <v>7903</v>
      </c>
      <c r="F1321" s="15" t="s">
        <v>30</v>
      </c>
      <c r="G1321" s="15" t="s">
        <v>11526</v>
      </c>
      <c r="H1321" s="15"/>
      <c r="I1321" s="15" t="s">
        <v>11275</v>
      </c>
      <c r="J1321" s="15" t="s">
        <v>21</v>
      </c>
      <c r="K1321" s="15" t="s">
        <v>22</v>
      </c>
      <c r="L1321" s="15">
        <v>10801</v>
      </c>
      <c r="M1321" s="15">
        <v>0</v>
      </c>
      <c r="N1321" s="15">
        <v>99.91</v>
      </c>
      <c r="O1321" s="15"/>
      <c r="P1321" s="15" t="s">
        <v>39</v>
      </c>
      <c r="Q1321" s="15" t="s">
        <v>7905</v>
      </c>
      <c r="R1321" s="15" t="s">
        <v>3139</v>
      </c>
      <c r="S1321" s="15" t="s">
        <v>11531</v>
      </c>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c r="AP1321" s="15"/>
      <c r="AQ1321" s="15"/>
      <c r="AR1321" s="15"/>
      <c r="AS1321" s="15"/>
      <c r="AT1321" s="15"/>
      <c r="AU1321" s="15"/>
      <c r="AV1321" s="15"/>
      <c r="AW1321" s="15"/>
      <c r="AX1321" s="15"/>
      <c r="AY1321" s="15"/>
      <c r="AZ1321" s="15"/>
      <c r="BA1321" s="15"/>
      <c r="BB1321" s="15"/>
      <c r="BC1321" s="15"/>
      <c r="BD1321" s="15"/>
      <c r="BE1321" s="15"/>
      <c r="BF1321" s="15"/>
      <c r="BG1321" s="15"/>
      <c r="BH1321" s="15"/>
      <c r="BI1321" s="15"/>
      <c r="BJ1321" s="15"/>
      <c r="BK1321" s="15"/>
    </row>
    <row r="1322" spans="1:63" ht="15" customHeight="1" x14ac:dyDescent="0.25">
      <c r="A1322" s="15">
        <v>2299</v>
      </c>
      <c r="B1322" s="15" t="s">
        <v>11276</v>
      </c>
      <c r="C1322" s="15"/>
      <c r="D1322" s="15" t="s">
        <v>11277</v>
      </c>
      <c r="E1322" s="15" t="s">
        <v>7903</v>
      </c>
      <c r="F1322" s="15" t="s">
        <v>30</v>
      </c>
      <c r="G1322" s="15" t="s">
        <v>11526</v>
      </c>
      <c r="H1322" s="15"/>
      <c r="I1322" s="15" t="s">
        <v>10378</v>
      </c>
      <c r="J1322" s="15" t="s">
        <v>21</v>
      </c>
      <c r="K1322" s="15" t="s">
        <v>22</v>
      </c>
      <c r="L1322" s="15">
        <v>1991</v>
      </c>
      <c r="M1322" s="15">
        <v>0</v>
      </c>
      <c r="N1322" s="15">
        <v>18.420000000000002</v>
      </c>
      <c r="O1322" s="15"/>
      <c r="P1322" s="15" t="s">
        <v>39</v>
      </c>
      <c r="Q1322" s="15" t="s">
        <v>7905</v>
      </c>
      <c r="R1322" s="15" t="s">
        <v>3139</v>
      </c>
      <c r="S1322" s="15" t="s">
        <v>11531</v>
      </c>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c r="AP1322" s="15"/>
      <c r="AQ1322" s="15"/>
      <c r="AR1322" s="15"/>
      <c r="AS1322" s="15"/>
      <c r="AT1322" s="15"/>
      <c r="AU1322" s="15"/>
      <c r="AV1322" s="15"/>
      <c r="AW1322" s="15"/>
      <c r="AX1322" s="15"/>
      <c r="AY1322" s="15"/>
      <c r="AZ1322" s="15"/>
      <c r="BA1322" s="15"/>
      <c r="BB1322" s="15"/>
      <c r="BC1322" s="15"/>
      <c r="BD1322" s="15"/>
      <c r="BE1322" s="15"/>
      <c r="BF1322" s="15"/>
      <c r="BG1322" s="15"/>
      <c r="BH1322" s="15"/>
      <c r="BI1322" s="15"/>
      <c r="BJ1322" s="15"/>
      <c r="BK1322" s="15"/>
    </row>
    <row r="1323" spans="1:63" ht="15" customHeight="1" x14ac:dyDescent="0.25">
      <c r="A1323" s="15">
        <v>2300</v>
      </c>
      <c r="B1323" s="15" t="s">
        <v>11276</v>
      </c>
      <c r="C1323" s="15"/>
      <c r="D1323" s="15" t="s">
        <v>11278</v>
      </c>
      <c r="E1323" s="15" t="s">
        <v>7903</v>
      </c>
      <c r="F1323" s="15" t="s">
        <v>30</v>
      </c>
      <c r="G1323" s="15" t="s">
        <v>11526</v>
      </c>
      <c r="H1323" s="15"/>
      <c r="I1323" s="15" t="s">
        <v>11279</v>
      </c>
      <c r="J1323" s="15" t="s">
        <v>21</v>
      </c>
      <c r="K1323" s="15" t="s">
        <v>22</v>
      </c>
      <c r="L1323" s="15">
        <v>211</v>
      </c>
      <c r="M1323" s="15">
        <v>0</v>
      </c>
      <c r="N1323" s="15">
        <v>1.95</v>
      </c>
      <c r="O1323" s="15"/>
      <c r="P1323" s="15" t="s">
        <v>39</v>
      </c>
      <c r="Q1323" s="15" t="s">
        <v>7905</v>
      </c>
      <c r="R1323" s="15" t="s">
        <v>3139</v>
      </c>
      <c r="S1323" s="15" t="s">
        <v>11531</v>
      </c>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c r="AP1323" s="15"/>
      <c r="AQ1323" s="15"/>
      <c r="AR1323" s="15"/>
      <c r="AS1323" s="15"/>
      <c r="AT1323" s="15"/>
      <c r="AU1323" s="15"/>
      <c r="AV1323" s="15"/>
      <c r="AW1323" s="15"/>
      <c r="AX1323" s="15"/>
      <c r="AY1323" s="15"/>
      <c r="AZ1323" s="15"/>
      <c r="BA1323" s="15"/>
      <c r="BB1323" s="15"/>
      <c r="BC1323" s="15"/>
      <c r="BD1323" s="15"/>
      <c r="BE1323" s="15"/>
      <c r="BF1323" s="15"/>
      <c r="BG1323" s="15"/>
      <c r="BH1323" s="15"/>
      <c r="BI1323" s="15"/>
      <c r="BJ1323" s="15"/>
      <c r="BK1323" s="15"/>
    </row>
    <row r="1324" spans="1:63" ht="15" customHeight="1" x14ac:dyDescent="0.25">
      <c r="A1324" s="15">
        <v>2301</v>
      </c>
      <c r="B1324" s="15" t="s">
        <v>11280</v>
      </c>
      <c r="C1324" s="15"/>
      <c r="D1324" s="15" t="s">
        <v>11281</v>
      </c>
      <c r="E1324" s="15" t="s">
        <v>7903</v>
      </c>
      <c r="F1324" s="15" t="s">
        <v>30</v>
      </c>
      <c r="G1324" s="15" t="s">
        <v>11526</v>
      </c>
      <c r="H1324" s="15"/>
      <c r="I1324" s="15" t="s">
        <v>11282</v>
      </c>
      <c r="J1324" s="15" t="s">
        <v>21</v>
      </c>
      <c r="K1324" s="15" t="s">
        <v>22</v>
      </c>
      <c r="L1324" s="15">
        <v>2136</v>
      </c>
      <c r="M1324" s="15">
        <v>0</v>
      </c>
      <c r="N1324" s="15">
        <v>19.760000000000002</v>
      </c>
      <c r="O1324" s="15"/>
      <c r="P1324" s="15" t="s">
        <v>39</v>
      </c>
      <c r="Q1324" s="15" t="s">
        <v>7905</v>
      </c>
      <c r="R1324" s="15" t="s">
        <v>3139</v>
      </c>
      <c r="S1324" s="15" t="s">
        <v>11531</v>
      </c>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c r="AP1324" s="15"/>
      <c r="AQ1324" s="15"/>
      <c r="AR1324" s="15"/>
      <c r="AS1324" s="15"/>
      <c r="AT1324" s="15"/>
      <c r="AU1324" s="15"/>
      <c r="AV1324" s="15"/>
      <c r="AW1324" s="15"/>
      <c r="AX1324" s="15"/>
      <c r="AY1324" s="15"/>
      <c r="AZ1324" s="15"/>
      <c r="BA1324" s="15"/>
      <c r="BB1324" s="15"/>
      <c r="BC1324" s="15"/>
      <c r="BD1324" s="15"/>
      <c r="BE1324" s="15"/>
      <c r="BF1324" s="15"/>
      <c r="BG1324" s="15"/>
      <c r="BH1324" s="15"/>
      <c r="BI1324" s="15"/>
      <c r="BJ1324" s="15"/>
      <c r="BK1324" s="15"/>
    </row>
    <row r="1325" spans="1:63" ht="15" customHeight="1" x14ac:dyDescent="0.25">
      <c r="A1325" s="15">
        <v>2302</v>
      </c>
      <c r="B1325" s="15" t="s">
        <v>11287</v>
      </c>
      <c r="C1325" s="15"/>
      <c r="D1325" s="15" t="s">
        <v>11288</v>
      </c>
      <c r="E1325" s="15" t="s">
        <v>7903</v>
      </c>
      <c r="F1325" s="15" t="s">
        <v>30</v>
      </c>
      <c r="G1325" s="15" t="s">
        <v>11526</v>
      </c>
      <c r="H1325" s="15"/>
      <c r="I1325" s="15" t="s">
        <v>11289</v>
      </c>
      <c r="J1325" s="15" t="s">
        <v>21</v>
      </c>
      <c r="K1325" s="15" t="s">
        <v>22</v>
      </c>
      <c r="L1325" s="15">
        <v>72</v>
      </c>
      <c r="M1325" s="15">
        <v>0</v>
      </c>
      <c r="N1325" s="15">
        <v>0.67</v>
      </c>
      <c r="O1325" s="15"/>
      <c r="P1325" s="15" t="s">
        <v>39</v>
      </c>
      <c r="Q1325" s="15" t="s">
        <v>7905</v>
      </c>
      <c r="R1325" s="15" t="s">
        <v>3139</v>
      </c>
      <c r="S1325" s="15" t="s">
        <v>11531</v>
      </c>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c r="AP1325" s="15"/>
      <c r="AQ1325" s="15"/>
      <c r="AR1325" s="15"/>
      <c r="AS1325" s="15"/>
      <c r="AT1325" s="15"/>
      <c r="AU1325" s="15"/>
      <c r="AV1325" s="15"/>
      <c r="AW1325" s="15"/>
      <c r="AX1325" s="15"/>
      <c r="AY1325" s="15"/>
      <c r="AZ1325" s="15"/>
      <c r="BA1325" s="15"/>
      <c r="BB1325" s="15"/>
      <c r="BC1325" s="15"/>
      <c r="BD1325" s="15"/>
      <c r="BE1325" s="15"/>
      <c r="BF1325" s="15"/>
      <c r="BG1325" s="15"/>
      <c r="BH1325" s="15"/>
      <c r="BI1325" s="15"/>
      <c r="BJ1325" s="15"/>
      <c r="BK1325" s="15"/>
    </row>
    <row r="1326" spans="1:63" ht="15" customHeight="1" x14ac:dyDescent="0.25">
      <c r="A1326" s="15">
        <v>2303</v>
      </c>
      <c r="B1326" s="15" t="s">
        <v>11290</v>
      </c>
      <c r="C1326" s="15"/>
      <c r="D1326" s="15" t="s">
        <v>11291</v>
      </c>
      <c r="E1326" s="15" t="s">
        <v>7903</v>
      </c>
      <c r="F1326" s="15" t="s">
        <v>30</v>
      </c>
      <c r="G1326" s="15" t="s">
        <v>11526</v>
      </c>
      <c r="H1326" s="15"/>
      <c r="I1326" s="15" t="s">
        <v>3859</v>
      </c>
      <c r="J1326" s="15" t="s">
        <v>21</v>
      </c>
      <c r="K1326" s="15" t="s">
        <v>22</v>
      </c>
      <c r="L1326" s="15">
        <v>1601</v>
      </c>
      <c r="M1326" s="15">
        <v>0</v>
      </c>
      <c r="N1326" s="15">
        <v>14.81</v>
      </c>
      <c r="O1326" s="15"/>
      <c r="P1326" s="15" t="s">
        <v>39</v>
      </c>
      <c r="Q1326" s="15" t="s">
        <v>7905</v>
      </c>
      <c r="R1326" s="15" t="s">
        <v>3139</v>
      </c>
      <c r="S1326" s="15" t="s">
        <v>11531</v>
      </c>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c r="AP1326" s="15"/>
      <c r="AQ1326" s="15"/>
      <c r="AR1326" s="15"/>
      <c r="AS1326" s="15"/>
      <c r="AT1326" s="15"/>
      <c r="AU1326" s="15"/>
      <c r="AV1326" s="15"/>
      <c r="AW1326" s="15"/>
      <c r="AX1326" s="15"/>
      <c r="AY1326" s="15"/>
      <c r="AZ1326" s="15"/>
      <c r="BA1326" s="15"/>
      <c r="BB1326" s="15"/>
      <c r="BC1326" s="15"/>
      <c r="BD1326" s="15"/>
      <c r="BE1326" s="15"/>
      <c r="BF1326" s="15"/>
      <c r="BG1326" s="15"/>
      <c r="BH1326" s="15"/>
      <c r="BI1326" s="15"/>
      <c r="BJ1326" s="15"/>
      <c r="BK1326" s="15"/>
    </row>
    <row r="1327" spans="1:63" ht="15" customHeight="1" x14ac:dyDescent="0.25">
      <c r="A1327" s="15">
        <v>2304</v>
      </c>
      <c r="B1327" s="15" t="s">
        <v>11304</v>
      </c>
      <c r="C1327" s="15"/>
      <c r="D1327" s="15" t="s">
        <v>11305</v>
      </c>
      <c r="E1327" s="15" t="s">
        <v>7903</v>
      </c>
      <c r="F1327" s="15" t="s">
        <v>30</v>
      </c>
      <c r="G1327" s="15" t="s">
        <v>11526</v>
      </c>
      <c r="H1327" s="15"/>
      <c r="I1327" s="15" t="s">
        <v>11306</v>
      </c>
      <c r="J1327" s="15" t="s">
        <v>21</v>
      </c>
      <c r="K1327" s="15" t="s">
        <v>22</v>
      </c>
      <c r="L1327" s="15">
        <v>84</v>
      </c>
      <c r="M1327" s="15">
        <v>0</v>
      </c>
      <c r="N1327" s="15">
        <v>0.78</v>
      </c>
      <c r="O1327" s="15"/>
      <c r="P1327" s="15" t="s">
        <v>39</v>
      </c>
      <c r="Q1327" s="15" t="s">
        <v>7905</v>
      </c>
      <c r="R1327" s="15" t="s">
        <v>3139</v>
      </c>
      <c r="S1327" s="15" t="s">
        <v>11531</v>
      </c>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c r="AP1327" s="15"/>
      <c r="AQ1327" s="15"/>
      <c r="AR1327" s="15"/>
      <c r="AS1327" s="15"/>
      <c r="AT1327" s="15"/>
      <c r="AU1327" s="15"/>
      <c r="AV1327" s="15"/>
      <c r="AW1327" s="15"/>
      <c r="AX1327" s="15"/>
      <c r="AY1327" s="15"/>
      <c r="AZ1327" s="15"/>
      <c r="BA1327" s="15"/>
      <c r="BB1327" s="15"/>
      <c r="BC1327" s="15"/>
      <c r="BD1327" s="15"/>
      <c r="BE1327" s="15"/>
      <c r="BF1327" s="15"/>
      <c r="BG1327" s="15"/>
      <c r="BH1327" s="15"/>
      <c r="BI1327" s="15"/>
      <c r="BJ1327" s="15"/>
      <c r="BK1327" s="15"/>
    </row>
    <row r="1328" spans="1:63" ht="15" customHeight="1" x14ac:dyDescent="0.25">
      <c r="A1328" s="15">
        <v>2305</v>
      </c>
      <c r="B1328" s="15" t="s">
        <v>11311</v>
      </c>
      <c r="C1328" s="15"/>
      <c r="D1328" s="15" t="s">
        <v>11312</v>
      </c>
      <c r="E1328" s="15" t="s">
        <v>7903</v>
      </c>
      <c r="F1328" s="15" t="s">
        <v>30</v>
      </c>
      <c r="G1328" s="15" t="s">
        <v>11526</v>
      </c>
      <c r="H1328" s="15"/>
      <c r="I1328" s="15" t="s">
        <v>11313</v>
      </c>
      <c r="J1328" s="15" t="s">
        <v>21</v>
      </c>
      <c r="K1328" s="15" t="s">
        <v>22</v>
      </c>
      <c r="L1328" s="15">
        <v>288</v>
      </c>
      <c r="M1328" s="15">
        <v>0</v>
      </c>
      <c r="N1328" s="15">
        <v>2.66</v>
      </c>
      <c r="O1328" s="15"/>
      <c r="P1328" s="15" t="s">
        <v>39</v>
      </c>
      <c r="Q1328" s="15" t="s">
        <v>7905</v>
      </c>
      <c r="R1328" s="15" t="s">
        <v>3139</v>
      </c>
      <c r="S1328" s="15" t="s">
        <v>11531</v>
      </c>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c r="AP1328" s="15"/>
      <c r="AQ1328" s="15"/>
      <c r="AR1328" s="15"/>
      <c r="AS1328" s="15"/>
      <c r="AT1328" s="15"/>
      <c r="AU1328" s="15"/>
      <c r="AV1328" s="15"/>
      <c r="AW1328" s="15"/>
      <c r="AX1328" s="15"/>
      <c r="AY1328" s="15"/>
      <c r="AZ1328" s="15"/>
      <c r="BA1328" s="15"/>
      <c r="BB1328" s="15"/>
      <c r="BC1328" s="15"/>
      <c r="BD1328" s="15"/>
      <c r="BE1328" s="15"/>
      <c r="BF1328" s="15"/>
      <c r="BG1328" s="15"/>
      <c r="BH1328" s="15"/>
      <c r="BI1328" s="15"/>
      <c r="BJ1328" s="15"/>
      <c r="BK1328" s="15"/>
    </row>
    <row r="1329" spans="1:63" ht="15" customHeight="1" x14ac:dyDescent="0.25">
      <c r="A1329" s="15">
        <v>2306</v>
      </c>
      <c r="B1329" s="15" t="s">
        <v>11314</v>
      </c>
      <c r="C1329" s="15"/>
      <c r="D1329" s="15" t="s">
        <v>11315</v>
      </c>
      <c r="E1329" s="15" t="s">
        <v>7903</v>
      </c>
      <c r="F1329" s="15" t="s">
        <v>30</v>
      </c>
      <c r="G1329" s="15" t="s">
        <v>11526</v>
      </c>
      <c r="H1329" s="15"/>
      <c r="I1329" s="15" t="s">
        <v>11316</v>
      </c>
      <c r="J1329" s="15" t="s">
        <v>21</v>
      </c>
      <c r="K1329" s="15" t="s">
        <v>22</v>
      </c>
      <c r="L1329" s="15">
        <v>4</v>
      </c>
      <c r="M1329" s="15">
        <v>0</v>
      </c>
      <c r="N1329" s="15">
        <v>0.04</v>
      </c>
      <c r="O1329" s="15"/>
      <c r="P1329" s="15" t="s">
        <v>39</v>
      </c>
      <c r="Q1329" s="15" t="s">
        <v>7905</v>
      </c>
      <c r="R1329" s="15" t="s">
        <v>3139</v>
      </c>
      <c r="S1329" s="15" t="s">
        <v>11531</v>
      </c>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c r="AP1329" s="15"/>
      <c r="AQ1329" s="15"/>
      <c r="AR1329" s="15"/>
      <c r="AS1329" s="15"/>
      <c r="AT1329" s="15"/>
      <c r="AU1329" s="15"/>
      <c r="AV1329" s="15"/>
      <c r="AW1329" s="15"/>
      <c r="AX1329" s="15"/>
      <c r="AY1329" s="15"/>
      <c r="AZ1329" s="15"/>
      <c r="BA1329" s="15"/>
      <c r="BB1329" s="15"/>
      <c r="BC1329" s="15"/>
      <c r="BD1329" s="15"/>
      <c r="BE1329" s="15"/>
      <c r="BF1329" s="15"/>
      <c r="BG1329" s="15"/>
      <c r="BH1329" s="15"/>
      <c r="BI1329" s="15"/>
      <c r="BJ1329" s="15"/>
      <c r="BK1329" s="15"/>
    </row>
    <row r="1330" spans="1:63" ht="15" customHeight="1" x14ac:dyDescent="0.25">
      <c r="A1330" s="15">
        <v>2307</v>
      </c>
      <c r="B1330" s="15" t="s">
        <v>11317</v>
      </c>
      <c r="C1330" s="15"/>
      <c r="D1330" s="15" t="s">
        <v>11318</v>
      </c>
      <c r="E1330" s="15" t="s">
        <v>7903</v>
      </c>
      <c r="F1330" s="15" t="s">
        <v>30</v>
      </c>
      <c r="G1330" s="15" t="s">
        <v>11526</v>
      </c>
      <c r="H1330" s="15"/>
      <c r="I1330" s="15" t="s">
        <v>11319</v>
      </c>
      <c r="J1330" s="15" t="s">
        <v>21</v>
      </c>
      <c r="K1330" s="15" t="s">
        <v>22</v>
      </c>
      <c r="L1330" s="15">
        <v>775</v>
      </c>
      <c r="M1330" s="15">
        <v>0</v>
      </c>
      <c r="N1330" s="15">
        <v>7.17</v>
      </c>
      <c r="O1330" s="15"/>
      <c r="P1330" s="15" t="s">
        <v>39</v>
      </c>
      <c r="Q1330" s="15" t="s">
        <v>7905</v>
      </c>
      <c r="R1330" s="15" t="s">
        <v>3139</v>
      </c>
      <c r="S1330" s="15" t="s">
        <v>11531</v>
      </c>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c r="AP1330" s="15"/>
      <c r="AQ1330" s="15"/>
      <c r="AR1330" s="15"/>
      <c r="AS1330" s="15"/>
      <c r="AT1330" s="15"/>
      <c r="AU1330" s="15"/>
      <c r="AV1330" s="15"/>
      <c r="AW1330" s="15"/>
      <c r="AX1330" s="15"/>
      <c r="AY1330" s="15"/>
      <c r="AZ1330" s="15"/>
      <c r="BA1330" s="15"/>
      <c r="BB1330" s="15"/>
      <c r="BC1330" s="15"/>
      <c r="BD1330" s="15"/>
      <c r="BE1330" s="15"/>
      <c r="BF1330" s="15"/>
      <c r="BG1330" s="15"/>
      <c r="BH1330" s="15"/>
      <c r="BI1330" s="15"/>
      <c r="BJ1330" s="15"/>
      <c r="BK1330" s="15"/>
    </row>
    <row r="1331" spans="1:63" ht="15" customHeight="1" x14ac:dyDescent="0.25">
      <c r="A1331" s="15">
        <v>2308</v>
      </c>
      <c r="B1331" s="15" t="s">
        <v>11320</v>
      </c>
      <c r="C1331" s="15"/>
      <c r="D1331" s="15" t="s">
        <v>11321</v>
      </c>
      <c r="E1331" s="15" t="s">
        <v>7903</v>
      </c>
      <c r="F1331" s="15" t="s">
        <v>30</v>
      </c>
      <c r="G1331" s="15" t="s">
        <v>11526</v>
      </c>
      <c r="H1331" s="15"/>
      <c r="I1331" s="15" t="s">
        <v>11322</v>
      </c>
      <c r="J1331" s="15" t="s">
        <v>21</v>
      </c>
      <c r="K1331" s="15" t="s">
        <v>22</v>
      </c>
      <c r="L1331" s="15">
        <v>2325</v>
      </c>
      <c r="M1331" s="15">
        <v>0</v>
      </c>
      <c r="N1331" s="15">
        <v>21.51</v>
      </c>
      <c r="O1331" s="15"/>
      <c r="P1331" s="15" t="s">
        <v>39</v>
      </c>
      <c r="Q1331" s="15" t="s">
        <v>7905</v>
      </c>
      <c r="R1331" s="15" t="s">
        <v>3139</v>
      </c>
      <c r="S1331" s="15" t="s">
        <v>11531</v>
      </c>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c r="AP1331" s="15"/>
      <c r="AQ1331" s="15"/>
      <c r="AR1331" s="15"/>
      <c r="AS1331" s="15"/>
      <c r="AT1331" s="15"/>
      <c r="AU1331" s="15"/>
      <c r="AV1331" s="15"/>
      <c r="AW1331" s="15"/>
      <c r="AX1331" s="15"/>
      <c r="AY1331" s="15"/>
      <c r="AZ1331" s="15"/>
      <c r="BA1331" s="15"/>
      <c r="BB1331" s="15"/>
      <c r="BC1331" s="15"/>
      <c r="BD1331" s="15"/>
      <c r="BE1331" s="15"/>
      <c r="BF1331" s="15"/>
      <c r="BG1331" s="15"/>
      <c r="BH1331" s="15"/>
      <c r="BI1331" s="15"/>
      <c r="BJ1331" s="15"/>
      <c r="BK1331" s="15"/>
    </row>
    <row r="1332" spans="1:63" ht="15" customHeight="1" x14ac:dyDescent="0.25">
      <c r="A1332" s="15">
        <v>2309</v>
      </c>
      <c r="B1332" s="15" t="s">
        <v>11323</v>
      </c>
      <c r="C1332" s="15"/>
      <c r="D1332" s="15" t="s">
        <v>11324</v>
      </c>
      <c r="E1332" s="15" t="s">
        <v>7903</v>
      </c>
      <c r="F1332" s="15" t="s">
        <v>30</v>
      </c>
      <c r="G1332" s="15" t="s">
        <v>11526</v>
      </c>
      <c r="H1332" s="15"/>
      <c r="I1332" s="15" t="s">
        <v>11325</v>
      </c>
      <c r="J1332" s="15" t="s">
        <v>21</v>
      </c>
      <c r="K1332" s="15" t="s">
        <v>22</v>
      </c>
      <c r="L1332" s="15">
        <v>223</v>
      </c>
      <c r="M1332" s="15">
        <v>0</v>
      </c>
      <c r="N1332" s="15">
        <v>2.06</v>
      </c>
      <c r="O1332" s="15"/>
      <c r="P1332" s="15" t="s">
        <v>39</v>
      </c>
      <c r="Q1332" s="15" t="s">
        <v>7905</v>
      </c>
      <c r="R1332" s="15" t="s">
        <v>3139</v>
      </c>
      <c r="S1332" s="15" t="s">
        <v>11531</v>
      </c>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c r="AP1332" s="15"/>
      <c r="AQ1332" s="15"/>
      <c r="AR1332" s="15"/>
      <c r="AS1332" s="15"/>
      <c r="AT1332" s="15"/>
      <c r="AU1332" s="15"/>
      <c r="AV1332" s="15"/>
      <c r="AW1332" s="15"/>
      <c r="AX1332" s="15"/>
      <c r="AY1332" s="15"/>
      <c r="AZ1332" s="15"/>
      <c r="BA1332" s="15"/>
      <c r="BB1332" s="15"/>
      <c r="BC1332" s="15"/>
      <c r="BD1332" s="15"/>
      <c r="BE1332" s="15"/>
      <c r="BF1332" s="15"/>
      <c r="BG1332" s="15"/>
      <c r="BH1332" s="15"/>
      <c r="BI1332" s="15"/>
      <c r="BJ1332" s="15"/>
      <c r="BK1332" s="15"/>
    </row>
    <row r="1333" spans="1:63" ht="15" customHeight="1" x14ac:dyDescent="0.25">
      <c r="A1333" s="15">
        <v>2310</v>
      </c>
      <c r="B1333" s="15" t="s">
        <v>11326</v>
      </c>
      <c r="C1333" s="15"/>
      <c r="D1333" s="15" t="s">
        <v>11327</v>
      </c>
      <c r="E1333" s="15" t="s">
        <v>7903</v>
      </c>
      <c r="F1333" s="15" t="s">
        <v>30</v>
      </c>
      <c r="G1333" s="15" t="s">
        <v>11526</v>
      </c>
      <c r="H1333" s="15"/>
      <c r="I1333" s="15" t="s">
        <v>11328</v>
      </c>
      <c r="J1333" s="15" t="s">
        <v>21</v>
      </c>
      <c r="K1333" s="15" t="s">
        <v>22</v>
      </c>
      <c r="L1333" s="15">
        <v>3794</v>
      </c>
      <c r="M1333" s="15">
        <v>0</v>
      </c>
      <c r="N1333" s="15">
        <v>35.090000000000003</v>
      </c>
      <c r="O1333" s="15"/>
      <c r="P1333" s="15" t="s">
        <v>39</v>
      </c>
      <c r="Q1333" s="15" t="s">
        <v>7905</v>
      </c>
      <c r="R1333" s="15" t="s">
        <v>3139</v>
      </c>
      <c r="S1333" s="15" t="s">
        <v>11531</v>
      </c>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c r="AP1333" s="15"/>
      <c r="AQ1333" s="15"/>
      <c r="AR1333" s="15"/>
      <c r="AS1333" s="15"/>
      <c r="AT1333" s="15"/>
      <c r="AU1333" s="15"/>
      <c r="AV1333" s="15"/>
      <c r="AW1333" s="15"/>
      <c r="AX1333" s="15"/>
      <c r="AY1333" s="15"/>
      <c r="AZ1333" s="15"/>
      <c r="BA1333" s="15"/>
      <c r="BB1333" s="15"/>
      <c r="BC1333" s="15"/>
      <c r="BD1333" s="15"/>
      <c r="BE1333" s="15"/>
      <c r="BF1333" s="15"/>
      <c r="BG1333" s="15"/>
      <c r="BH1333" s="15"/>
      <c r="BI1333" s="15"/>
      <c r="BJ1333" s="15"/>
      <c r="BK1333" s="15"/>
    </row>
    <row r="1334" spans="1:63" ht="15" customHeight="1" x14ac:dyDescent="0.25">
      <c r="A1334" s="15">
        <v>2311</v>
      </c>
      <c r="B1334" s="15" t="s">
        <v>11329</v>
      </c>
      <c r="C1334" s="15"/>
      <c r="D1334" s="15" t="s">
        <v>11330</v>
      </c>
      <c r="E1334" s="15" t="s">
        <v>7903</v>
      </c>
      <c r="F1334" s="15" t="s">
        <v>30</v>
      </c>
      <c r="G1334" s="15" t="s">
        <v>11526</v>
      </c>
      <c r="H1334" s="15"/>
      <c r="I1334" s="15" t="s">
        <v>11331</v>
      </c>
      <c r="J1334" s="15" t="s">
        <v>21</v>
      </c>
      <c r="K1334" s="15" t="s">
        <v>22</v>
      </c>
      <c r="L1334" s="15">
        <v>253</v>
      </c>
      <c r="M1334" s="15">
        <v>0</v>
      </c>
      <c r="N1334" s="15">
        <v>2.34</v>
      </c>
      <c r="O1334" s="15"/>
      <c r="P1334" s="15" t="s">
        <v>39</v>
      </c>
      <c r="Q1334" s="15" t="s">
        <v>7905</v>
      </c>
      <c r="R1334" s="15" t="s">
        <v>3139</v>
      </c>
      <c r="S1334" s="15" t="s">
        <v>11531</v>
      </c>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c r="AP1334" s="15"/>
      <c r="AQ1334" s="15"/>
      <c r="AR1334" s="15"/>
      <c r="AS1334" s="15"/>
      <c r="AT1334" s="15"/>
      <c r="AU1334" s="15"/>
      <c r="AV1334" s="15"/>
      <c r="AW1334" s="15"/>
      <c r="AX1334" s="15"/>
      <c r="AY1334" s="15"/>
      <c r="AZ1334" s="15"/>
      <c r="BA1334" s="15"/>
      <c r="BB1334" s="15"/>
      <c r="BC1334" s="15"/>
      <c r="BD1334" s="15"/>
      <c r="BE1334" s="15"/>
      <c r="BF1334" s="15"/>
      <c r="BG1334" s="15"/>
      <c r="BH1334" s="15"/>
      <c r="BI1334" s="15"/>
      <c r="BJ1334" s="15"/>
      <c r="BK1334" s="15"/>
    </row>
    <row r="1335" spans="1:63" ht="15" customHeight="1" x14ac:dyDescent="0.25">
      <c r="A1335" s="15">
        <v>2312</v>
      </c>
      <c r="B1335" s="15" t="s">
        <v>11342</v>
      </c>
      <c r="C1335" s="15"/>
      <c r="D1335" s="15" t="s">
        <v>11343</v>
      </c>
      <c r="E1335" s="15" t="s">
        <v>7903</v>
      </c>
      <c r="F1335" s="15" t="s">
        <v>30</v>
      </c>
      <c r="G1335" s="15" t="s">
        <v>11526</v>
      </c>
      <c r="H1335" s="15"/>
      <c r="I1335" s="15" t="s">
        <v>11344</v>
      </c>
      <c r="J1335" s="15" t="s">
        <v>21</v>
      </c>
      <c r="K1335" s="15" t="s">
        <v>22</v>
      </c>
      <c r="L1335" s="15">
        <v>528</v>
      </c>
      <c r="M1335" s="15">
        <v>0</v>
      </c>
      <c r="N1335" s="15">
        <v>4.88</v>
      </c>
      <c r="O1335" s="15"/>
      <c r="P1335" s="15" t="s">
        <v>39</v>
      </c>
      <c r="Q1335" s="15" t="s">
        <v>7905</v>
      </c>
      <c r="R1335" s="15" t="s">
        <v>3139</v>
      </c>
      <c r="S1335" s="15" t="s">
        <v>11531</v>
      </c>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c r="AP1335" s="15"/>
      <c r="AQ1335" s="15"/>
      <c r="AR1335" s="15"/>
      <c r="AS1335" s="15"/>
      <c r="AT1335" s="15"/>
      <c r="AU1335" s="15"/>
      <c r="AV1335" s="15"/>
      <c r="AW1335" s="15"/>
      <c r="AX1335" s="15"/>
      <c r="AY1335" s="15"/>
      <c r="AZ1335" s="15"/>
      <c r="BA1335" s="15"/>
      <c r="BB1335" s="15"/>
      <c r="BC1335" s="15"/>
      <c r="BD1335" s="15"/>
      <c r="BE1335" s="15"/>
      <c r="BF1335" s="15"/>
      <c r="BG1335" s="15"/>
      <c r="BH1335" s="15"/>
      <c r="BI1335" s="15"/>
      <c r="BJ1335" s="15"/>
      <c r="BK1335" s="15"/>
    </row>
    <row r="1336" spans="1:63" ht="15" customHeight="1" x14ac:dyDescent="0.25">
      <c r="A1336" s="15">
        <v>2313</v>
      </c>
      <c r="B1336" s="15" t="s">
        <v>11350</v>
      </c>
      <c r="C1336" s="15"/>
      <c r="D1336" s="15" t="s">
        <v>11351</v>
      </c>
      <c r="E1336" s="15" t="s">
        <v>7903</v>
      </c>
      <c r="F1336" s="15" t="s">
        <v>30</v>
      </c>
      <c r="G1336" s="15" t="s">
        <v>11526</v>
      </c>
      <c r="H1336" s="15"/>
      <c r="I1336" s="15" t="s">
        <v>11352</v>
      </c>
      <c r="J1336" s="15" t="s">
        <v>21</v>
      </c>
      <c r="K1336" s="15" t="s">
        <v>22</v>
      </c>
      <c r="L1336" s="15">
        <v>61</v>
      </c>
      <c r="M1336" s="15">
        <v>0</v>
      </c>
      <c r="N1336" s="15">
        <v>0.56000000000000005</v>
      </c>
      <c r="O1336" s="15"/>
      <c r="P1336" s="15" t="s">
        <v>39</v>
      </c>
      <c r="Q1336" s="15" t="s">
        <v>7905</v>
      </c>
      <c r="R1336" s="15" t="s">
        <v>3139</v>
      </c>
      <c r="S1336" s="15" t="s">
        <v>11531</v>
      </c>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c r="AP1336" s="15"/>
      <c r="AQ1336" s="15"/>
      <c r="AR1336" s="15"/>
      <c r="AS1336" s="15"/>
      <c r="AT1336" s="15"/>
      <c r="AU1336" s="15"/>
      <c r="AV1336" s="15"/>
      <c r="AW1336" s="15"/>
      <c r="AX1336" s="15"/>
      <c r="AY1336" s="15"/>
      <c r="AZ1336" s="15"/>
      <c r="BA1336" s="15"/>
      <c r="BB1336" s="15"/>
      <c r="BC1336" s="15"/>
      <c r="BD1336" s="15"/>
      <c r="BE1336" s="15"/>
      <c r="BF1336" s="15"/>
      <c r="BG1336" s="15"/>
      <c r="BH1336" s="15"/>
      <c r="BI1336" s="15"/>
      <c r="BJ1336" s="15"/>
      <c r="BK1336" s="15"/>
    </row>
    <row r="1337" spans="1:63" ht="15" customHeight="1" x14ac:dyDescent="0.25">
      <c r="A1337" s="15">
        <v>2314</v>
      </c>
      <c r="B1337" s="15" t="s">
        <v>11353</v>
      </c>
      <c r="C1337" s="15"/>
      <c r="D1337" s="15" t="s">
        <v>11354</v>
      </c>
      <c r="E1337" s="15" t="s">
        <v>7903</v>
      </c>
      <c r="F1337" s="15" t="s">
        <v>30</v>
      </c>
      <c r="G1337" s="15" t="s">
        <v>11526</v>
      </c>
      <c r="H1337" s="15"/>
      <c r="I1337" s="15" t="s">
        <v>11355</v>
      </c>
      <c r="J1337" s="15" t="s">
        <v>21</v>
      </c>
      <c r="K1337" s="15" t="s">
        <v>22</v>
      </c>
      <c r="L1337" s="15">
        <v>18452</v>
      </c>
      <c r="M1337" s="15">
        <v>0</v>
      </c>
      <c r="N1337" s="15">
        <v>170.68</v>
      </c>
      <c r="O1337" s="15"/>
      <c r="P1337" s="15" t="s">
        <v>39</v>
      </c>
      <c r="Q1337" s="15" t="s">
        <v>7905</v>
      </c>
      <c r="R1337" s="15" t="s">
        <v>3139</v>
      </c>
      <c r="S1337" s="15" t="s">
        <v>11531</v>
      </c>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c r="AP1337" s="15"/>
      <c r="AQ1337" s="15"/>
      <c r="AR1337" s="15"/>
      <c r="AS1337" s="15"/>
      <c r="AT1337" s="15"/>
      <c r="AU1337" s="15"/>
      <c r="AV1337" s="15"/>
      <c r="AW1337" s="15"/>
      <c r="AX1337" s="15"/>
      <c r="AY1337" s="15"/>
      <c r="AZ1337" s="15"/>
      <c r="BA1337" s="15"/>
      <c r="BB1337" s="15"/>
      <c r="BC1337" s="15"/>
      <c r="BD1337" s="15"/>
      <c r="BE1337" s="15"/>
      <c r="BF1337" s="15"/>
      <c r="BG1337" s="15"/>
      <c r="BH1337" s="15"/>
      <c r="BI1337" s="15"/>
      <c r="BJ1337" s="15"/>
      <c r="BK1337" s="15"/>
    </row>
    <row r="1338" spans="1:63" ht="15" customHeight="1" x14ac:dyDescent="0.25">
      <c r="A1338" s="15">
        <v>2315</v>
      </c>
      <c r="B1338" s="15" t="s">
        <v>11356</v>
      </c>
      <c r="C1338" s="15"/>
      <c r="D1338" s="15" t="s">
        <v>11357</v>
      </c>
      <c r="E1338" s="15" t="s">
        <v>7903</v>
      </c>
      <c r="F1338" s="15" t="s">
        <v>30</v>
      </c>
      <c r="G1338" s="15" t="s">
        <v>11526</v>
      </c>
      <c r="H1338" s="15"/>
      <c r="I1338" s="15" t="s">
        <v>11358</v>
      </c>
      <c r="J1338" s="15" t="s">
        <v>21</v>
      </c>
      <c r="K1338" s="15" t="s">
        <v>22</v>
      </c>
      <c r="L1338" s="15">
        <v>123</v>
      </c>
      <c r="M1338" s="15">
        <v>0</v>
      </c>
      <c r="N1338" s="15">
        <v>1.1399999999999999</v>
      </c>
      <c r="O1338" s="15"/>
      <c r="P1338" s="15" t="s">
        <v>39</v>
      </c>
      <c r="Q1338" s="15" t="s">
        <v>7905</v>
      </c>
      <c r="R1338" s="15" t="s">
        <v>3139</v>
      </c>
      <c r="S1338" s="15" t="s">
        <v>11531</v>
      </c>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c r="AP1338" s="15"/>
      <c r="AQ1338" s="15"/>
      <c r="AR1338" s="15"/>
      <c r="AS1338" s="15"/>
      <c r="AT1338" s="15"/>
      <c r="AU1338" s="15"/>
      <c r="AV1338" s="15"/>
      <c r="AW1338" s="15"/>
      <c r="AX1338" s="15"/>
      <c r="AY1338" s="15"/>
      <c r="AZ1338" s="15"/>
      <c r="BA1338" s="15"/>
      <c r="BB1338" s="15"/>
      <c r="BC1338" s="15"/>
      <c r="BD1338" s="15"/>
      <c r="BE1338" s="15"/>
      <c r="BF1338" s="15"/>
      <c r="BG1338" s="15"/>
      <c r="BH1338" s="15"/>
      <c r="BI1338" s="15"/>
      <c r="BJ1338" s="15"/>
      <c r="BK1338" s="15"/>
    </row>
    <row r="1339" spans="1:63" ht="15" customHeight="1" x14ac:dyDescent="0.25">
      <c r="A1339" s="15">
        <v>2316</v>
      </c>
      <c r="B1339" s="15" t="s">
        <v>11359</v>
      </c>
      <c r="C1339" s="15"/>
      <c r="D1339" s="15" t="s">
        <v>11360</v>
      </c>
      <c r="E1339" s="15" t="s">
        <v>7903</v>
      </c>
      <c r="F1339" s="15" t="s">
        <v>30</v>
      </c>
      <c r="G1339" s="15" t="s">
        <v>11526</v>
      </c>
      <c r="H1339" s="15"/>
      <c r="I1339" s="15" t="s">
        <v>11361</v>
      </c>
      <c r="J1339" s="15" t="s">
        <v>21</v>
      </c>
      <c r="K1339" s="15" t="s">
        <v>22</v>
      </c>
      <c r="L1339" s="15">
        <v>66</v>
      </c>
      <c r="M1339" s="15">
        <v>0</v>
      </c>
      <c r="N1339" s="15">
        <v>0.61</v>
      </c>
      <c r="O1339" s="15"/>
      <c r="P1339" s="15" t="s">
        <v>39</v>
      </c>
      <c r="Q1339" s="15" t="s">
        <v>7905</v>
      </c>
      <c r="R1339" s="15" t="s">
        <v>3139</v>
      </c>
      <c r="S1339" s="15" t="s">
        <v>11531</v>
      </c>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c r="AP1339" s="15"/>
      <c r="AQ1339" s="15"/>
      <c r="AR1339" s="15"/>
      <c r="AS1339" s="15"/>
      <c r="AT1339" s="15"/>
      <c r="AU1339" s="15"/>
      <c r="AV1339" s="15"/>
      <c r="AW1339" s="15"/>
      <c r="AX1339" s="15"/>
      <c r="AY1339" s="15"/>
      <c r="AZ1339" s="15"/>
      <c r="BA1339" s="15"/>
      <c r="BB1339" s="15"/>
      <c r="BC1339" s="15"/>
      <c r="BD1339" s="15"/>
      <c r="BE1339" s="15"/>
      <c r="BF1339" s="15"/>
      <c r="BG1339" s="15"/>
      <c r="BH1339" s="15"/>
      <c r="BI1339" s="15"/>
      <c r="BJ1339" s="15"/>
      <c r="BK1339" s="15"/>
    </row>
    <row r="1340" spans="1:63" ht="15" customHeight="1" x14ac:dyDescent="0.25">
      <c r="A1340" s="15">
        <v>2317</v>
      </c>
      <c r="B1340" s="15" t="s">
        <v>11359</v>
      </c>
      <c r="C1340" s="15"/>
      <c r="D1340" s="15" t="s">
        <v>11362</v>
      </c>
      <c r="E1340" s="15" t="s">
        <v>7903</v>
      </c>
      <c r="F1340" s="15" t="s">
        <v>30</v>
      </c>
      <c r="G1340" s="15" t="s">
        <v>11526</v>
      </c>
      <c r="H1340" s="15"/>
      <c r="I1340" s="15" t="s">
        <v>11363</v>
      </c>
      <c r="J1340" s="15" t="s">
        <v>21</v>
      </c>
      <c r="K1340" s="15" t="s">
        <v>22</v>
      </c>
      <c r="L1340" s="15">
        <v>333</v>
      </c>
      <c r="M1340" s="15"/>
      <c r="N1340" s="15">
        <v>3.08</v>
      </c>
      <c r="O1340" s="15"/>
      <c r="P1340" s="15" t="s">
        <v>39</v>
      </c>
      <c r="Q1340" s="15" t="s">
        <v>7905</v>
      </c>
      <c r="R1340" s="15" t="s">
        <v>3139</v>
      </c>
      <c r="S1340" s="15" t="s">
        <v>11531</v>
      </c>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c r="AP1340" s="15"/>
      <c r="AQ1340" s="15"/>
      <c r="AR1340" s="15"/>
      <c r="AS1340" s="15"/>
      <c r="AT1340" s="15"/>
      <c r="AU1340" s="15"/>
      <c r="AV1340" s="15"/>
      <c r="AW1340" s="15"/>
      <c r="AX1340" s="15"/>
      <c r="AY1340" s="15"/>
      <c r="AZ1340" s="15"/>
      <c r="BA1340" s="15"/>
      <c r="BB1340" s="15"/>
      <c r="BC1340" s="15"/>
      <c r="BD1340" s="15"/>
      <c r="BE1340" s="15"/>
      <c r="BF1340" s="15"/>
      <c r="BG1340" s="15"/>
      <c r="BH1340" s="15"/>
      <c r="BI1340" s="15"/>
      <c r="BJ1340" s="15"/>
      <c r="BK1340" s="15"/>
    </row>
    <row r="1341" spans="1:63" ht="15" customHeight="1" x14ac:dyDescent="0.25">
      <c r="A1341" s="15">
        <v>2318</v>
      </c>
      <c r="B1341" s="15" t="s">
        <v>11364</v>
      </c>
      <c r="C1341" s="15"/>
      <c r="D1341" s="15" t="s">
        <v>11365</v>
      </c>
      <c r="E1341" s="15" t="s">
        <v>7903</v>
      </c>
      <c r="F1341" s="15" t="s">
        <v>30</v>
      </c>
      <c r="G1341" s="15" t="s">
        <v>11526</v>
      </c>
      <c r="H1341" s="15"/>
      <c r="I1341" s="15" t="s">
        <v>11366</v>
      </c>
      <c r="J1341" s="15" t="s">
        <v>21</v>
      </c>
      <c r="K1341" s="15" t="s">
        <v>22</v>
      </c>
      <c r="L1341" s="15">
        <v>11042</v>
      </c>
      <c r="M1341" s="15">
        <v>0</v>
      </c>
      <c r="N1341" s="15">
        <v>102.14</v>
      </c>
      <c r="O1341" s="15"/>
      <c r="P1341" s="15" t="s">
        <v>39</v>
      </c>
      <c r="Q1341" s="15" t="s">
        <v>7905</v>
      </c>
      <c r="R1341" s="15" t="s">
        <v>3139</v>
      </c>
      <c r="S1341" s="15" t="s">
        <v>11531</v>
      </c>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c r="AP1341" s="15"/>
      <c r="AQ1341" s="15"/>
      <c r="AR1341" s="15"/>
      <c r="AS1341" s="15"/>
      <c r="AT1341" s="15"/>
      <c r="AU1341" s="15"/>
      <c r="AV1341" s="15"/>
      <c r="AW1341" s="15"/>
      <c r="AX1341" s="15"/>
      <c r="AY1341" s="15"/>
      <c r="AZ1341" s="15"/>
      <c r="BA1341" s="15"/>
      <c r="BB1341" s="15"/>
      <c r="BC1341" s="15"/>
      <c r="BD1341" s="15"/>
      <c r="BE1341" s="15"/>
      <c r="BF1341" s="15"/>
      <c r="BG1341" s="15"/>
      <c r="BH1341" s="15"/>
      <c r="BI1341" s="15"/>
      <c r="BJ1341" s="15"/>
      <c r="BK1341" s="15"/>
    </row>
    <row r="1342" spans="1:63" ht="15" customHeight="1" x14ac:dyDescent="0.25">
      <c r="A1342" s="15">
        <v>2319</v>
      </c>
      <c r="B1342" s="15" t="s">
        <v>11367</v>
      </c>
      <c r="C1342" s="15"/>
      <c r="D1342" s="15" t="s">
        <v>11368</v>
      </c>
      <c r="E1342" s="15" t="s">
        <v>7903</v>
      </c>
      <c r="F1342" s="15" t="s">
        <v>30</v>
      </c>
      <c r="G1342" s="15" t="s">
        <v>11526</v>
      </c>
      <c r="H1342" s="15"/>
      <c r="I1342" s="15" t="s">
        <v>11369</v>
      </c>
      <c r="J1342" s="15" t="s">
        <v>21</v>
      </c>
      <c r="K1342" s="15" t="s">
        <v>22</v>
      </c>
      <c r="L1342" s="15">
        <v>312</v>
      </c>
      <c r="M1342" s="15">
        <v>0</v>
      </c>
      <c r="N1342" s="15">
        <v>2.89</v>
      </c>
      <c r="O1342" s="15"/>
      <c r="P1342" s="15" t="s">
        <v>39</v>
      </c>
      <c r="Q1342" s="15" t="s">
        <v>7905</v>
      </c>
      <c r="R1342" s="15" t="s">
        <v>3139</v>
      </c>
      <c r="S1342" s="15" t="s">
        <v>11531</v>
      </c>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c r="AP1342" s="15"/>
      <c r="AQ1342" s="15"/>
      <c r="AR1342" s="15"/>
      <c r="AS1342" s="15"/>
      <c r="AT1342" s="15"/>
      <c r="AU1342" s="15"/>
      <c r="AV1342" s="15"/>
      <c r="AW1342" s="15"/>
      <c r="AX1342" s="15"/>
      <c r="AY1342" s="15"/>
      <c r="AZ1342" s="15"/>
      <c r="BA1342" s="15"/>
      <c r="BB1342" s="15"/>
      <c r="BC1342" s="15"/>
      <c r="BD1342" s="15"/>
      <c r="BE1342" s="15"/>
      <c r="BF1342" s="15"/>
      <c r="BG1342" s="15"/>
      <c r="BH1342" s="15"/>
      <c r="BI1342" s="15"/>
      <c r="BJ1342" s="15"/>
      <c r="BK1342" s="15"/>
    </row>
    <row r="1343" spans="1:63" ht="15" customHeight="1" x14ac:dyDescent="0.25">
      <c r="A1343" s="15">
        <v>2320</v>
      </c>
      <c r="B1343" s="15" t="s">
        <v>11370</v>
      </c>
      <c r="C1343" s="15"/>
      <c r="D1343" s="15" t="s">
        <v>11371</v>
      </c>
      <c r="E1343" s="15" t="s">
        <v>7903</v>
      </c>
      <c r="F1343" s="15" t="s">
        <v>30</v>
      </c>
      <c r="G1343" s="15" t="s">
        <v>11526</v>
      </c>
      <c r="H1343" s="15"/>
      <c r="I1343" s="15" t="s">
        <v>11372</v>
      </c>
      <c r="J1343" s="15" t="s">
        <v>21</v>
      </c>
      <c r="K1343" s="15" t="s">
        <v>22</v>
      </c>
      <c r="L1343" s="15">
        <v>2426</v>
      </c>
      <c r="M1343" s="15">
        <v>0</v>
      </c>
      <c r="N1343" s="15">
        <v>22.44</v>
      </c>
      <c r="O1343" s="15"/>
      <c r="P1343" s="15" t="s">
        <v>39</v>
      </c>
      <c r="Q1343" s="15" t="s">
        <v>7905</v>
      </c>
      <c r="R1343" s="15" t="s">
        <v>3139</v>
      </c>
      <c r="S1343" s="15" t="s">
        <v>11531</v>
      </c>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c r="AP1343" s="15"/>
      <c r="AQ1343" s="15"/>
      <c r="AR1343" s="15"/>
      <c r="AS1343" s="15"/>
      <c r="AT1343" s="15"/>
      <c r="AU1343" s="15"/>
      <c r="AV1343" s="15"/>
      <c r="AW1343" s="15"/>
      <c r="AX1343" s="15"/>
      <c r="AY1343" s="15"/>
      <c r="AZ1343" s="15"/>
      <c r="BA1343" s="15"/>
      <c r="BB1343" s="15"/>
      <c r="BC1343" s="15"/>
      <c r="BD1343" s="15"/>
      <c r="BE1343" s="15"/>
      <c r="BF1343" s="15"/>
      <c r="BG1343" s="15"/>
      <c r="BH1343" s="15"/>
      <c r="BI1343" s="15"/>
      <c r="BJ1343" s="15"/>
      <c r="BK1343" s="15"/>
    </row>
    <row r="1344" spans="1:63" ht="15" customHeight="1" x14ac:dyDescent="0.25">
      <c r="A1344" s="15">
        <v>2321</v>
      </c>
      <c r="B1344" s="15" t="s">
        <v>11381</v>
      </c>
      <c r="C1344" s="15"/>
      <c r="D1344" s="15" t="s">
        <v>11385</v>
      </c>
      <c r="E1344" s="15" t="s">
        <v>7903</v>
      </c>
      <c r="F1344" s="15" t="s">
        <v>30</v>
      </c>
      <c r="G1344" s="15" t="s">
        <v>11526</v>
      </c>
      <c r="H1344" s="15"/>
      <c r="I1344" s="15" t="s">
        <v>11384</v>
      </c>
      <c r="J1344" s="15" t="s">
        <v>21</v>
      </c>
      <c r="K1344" s="15" t="s">
        <v>22</v>
      </c>
      <c r="L1344" s="15">
        <v>608</v>
      </c>
      <c r="M1344" s="15"/>
      <c r="N1344" s="15">
        <v>5.62</v>
      </c>
      <c r="O1344" s="15"/>
      <c r="P1344" s="15" t="s">
        <v>39</v>
      </c>
      <c r="Q1344" s="15" t="s">
        <v>7905</v>
      </c>
      <c r="R1344" s="15" t="s">
        <v>3139</v>
      </c>
      <c r="S1344" s="15" t="s">
        <v>11531</v>
      </c>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c r="AP1344" s="15"/>
      <c r="AQ1344" s="15"/>
      <c r="AR1344" s="15"/>
      <c r="AS1344" s="15"/>
      <c r="AT1344" s="15"/>
      <c r="AU1344" s="15"/>
      <c r="AV1344" s="15"/>
      <c r="AW1344" s="15"/>
      <c r="AX1344" s="15"/>
      <c r="AY1344" s="15"/>
      <c r="AZ1344" s="15"/>
      <c r="BA1344" s="15"/>
      <c r="BB1344" s="15"/>
      <c r="BC1344" s="15"/>
      <c r="BD1344" s="15"/>
      <c r="BE1344" s="15"/>
      <c r="BF1344" s="15"/>
      <c r="BG1344" s="15"/>
      <c r="BH1344" s="15"/>
      <c r="BI1344" s="15"/>
      <c r="BJ1344" s="15"/>
      <c r="BK1344" s="15"/>
    </row>
    <row r="1345" spans="1:63" ht="15" customHeight="1" x14ac:dyDescent="0.25">
      <c r="A1345" s="15">
        <v>2322</v>
      </c>
      <c r="B1345" s="15" t="s">
        <v>11386</v>
      </c>
      <c r="C1345" s="15"/>
      <c r="D1345" s="15" t="s">
        <v>11387</v>
      </c>
      <c r="E1345" s="15" t="s">
        <v>7903</v>
      </c>
      <c r="F1345" s="15" t="s">
        <v>30</v>
      </c>
      <c r="G1345" s="15" t="s">
        <v>11526</v>
      </c>
      <c r="H1345" s="15"/>
      <c r="I1345" s="15" t="s">
        <v>11388</v>
      </c>
      <c r="J1345" s="15" t="s">
        <v>21</v>
      </c>
      <c r="K1345" s="15" t="s">
        <v>22</v>
      </c>
      <c r="L1345" s="15">
        <v>225</v>
      </c>
      <c r="M1345" s="15">
        <v>0</v>
      </c>
      <c r="N1345" s="15">
        <v>2.08</v>
      </c>
      <c r="O1345" s="15"/>
      <c r="P1345" s="15" t="s">
        <v>39</v>
      </c>
      <c r="Q1345" s="15" t="s">
        <v>7905</v>
      </c>
      <c r="R1345" s="15" t="s">
        <v>3139</v>
      </c>
      <c r="S1345" s="15" t="s">
        <v>11531</v>
      </c>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c r="AP1345" s="15"/>
      <c r="AQ1345" s="15"/>
      <c r="AR1345" s="15"/>
      <c r="AS1345" s="15"/>
      <c r="AT1345" s="15"/>
      <c r="AU1345" s="15"/>
      <c r="AV1345" s="15"/>
      <c r="AW1345" s="15"/>
      <c r="AX1345" s="15"/>
      <c r="AY1345" s="15"/>
      <c r="AZ1345" s="15"/>
      <c r="BA1345" s="15"/>
      <c r="BB1345" s="15"/>
      <c r="BC1345" s="15"/>
      <c r="BD1345" s="15"/>
      <c r="BE1345" s="15"/>
      <c r="BF1345" s="15"/>
      <c r="BG1345" s="15"/>
      <c r="BH1345" s="15"/>
      <c r="BI1345" s="15"/>
      <c r="BJ1345" s="15"/>
      <c r="BK1345" s="15"/>
    </row>
    <row r="1346" spans="1:63" ht="15" customHeight="1" x14ac:dyDescent="0.25">
      <c r="A1346" s="15">
        <v>2323</v>
      </c>
      <c r="B1346" s="15" t="s">
        <v>11389</v>
      </c>
      <c r="C1346" s="15"/>
      <c r="D1346" s="15" t="s">
        <v>11390</v>
      </c>
      <c r="E1346" s="15" t="s">
        <v>7903</v>
      </c>
      <c r="F1346" s="15" t="s">
        <v>30</v>
      </c>
      <c r="G1346" s="15" t="s">
        <v>11526</v>
      </c>
      <c r="H1346" s="15"/>
      <c r="I1346" s="15" t="s">
        <v>11391</v>
      </c>
      <c r="J1346" s="15" t="s">
        <v>21</v>
      </c>
      <c r="K1346" s="15" t="s">
        <v>22</v>
      </c>
      <c r="L1346" s="15">
        <v>385</v>
      </c>
      <c r="M1346" s="15">
        <v>0</v>
      </c>
      <c r="N1346" s="15">
        <v>3.56</v>
      </c>
      <c r="O1346" s="15"/>
      <c r="P1346" s="15" t="s">
        <v>39</v>
      </c>
      <c r="Q1346" s="15" t="s">
        <v>7905</v>
      </c>
      <c r="R1346" s="15" t="s">
        <v>3139</v>
      </c>
      <c r="S1346" s="15" t="s">
        <v>11531</v>
      </c>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c r="AP1346" s="15"/>
      <c r="AQ1346" s="15"/>
      <c r="AR1346" s="15"/>
      <c r="AS1346" s="15"/>
      <c r="AT1346" s="15"/>
      <c r="AU1346" s="15"/>
      <c r="AV1346" s="15"/>
      <c r="AW1346" s="15"/>
      <c r="AX1346" s="15"/>
      <c r="AY1346" s="15"/>
      <c r="AZ1346" s="15"/>
      <c r="BA1346" s="15"/>
      <c r="BB1346" s="15"/>
      <c r="BC1346" s="15"/>
      <c r="BD1346" s="15"/>
      <c r="BE1346" s="15"/>
      <c r="BF1346" s="15"/>
      <c r="BG1346" s="15"/>
      <c r="BH1346" s="15"/>
      <c r="BI1346" s="15"/>
      <c r="BJ1346" s="15"/>
      <c r="BK1346" s="15"/>
    </row>
    <row r="1347" spans="1:63" ht="15" customHeight="1" x14ac:dyDescent="0.25">
      <c r="A1347" s="15">
        <v>2324</v>
      </c>
      <c r="B1347" s="15" t="s">
        <v>11392</v>
      </c>
      <c r="C1347" s="15"/>
      <c r="D1347" s="15" t="s">
        <v>11393</v>
      </c>
      <c r="E1347" s="15" t="s">
        <v>7903</v>
      </c>
      <c r="F1347" s="15" t="s">
        <v>30</v>
      </c>
      <c r="G1347" s="15" t="s">
        <v>11526</v>
      </c>
      <c r="H1347" s="15"/>
      <c r="I1347" s="15" t="s">
        <v>11394</v>
      </c>
      <c r="J1347" s="15" t="s">
        <v>21</v>
      </c>
      <c r="K1347" s="15" t="s">
        <v>22</v>
      </c>
      <c r="L1347" s="15">
        <v>163</v>
      </c>
      <c r="M1347" s="15">
        <v>0</v>
      </c>
      <c r="N1347" s="15">
        <v>1.51</v>
      </c>
      <c r="O1347" s="15"/>
      <c r="P1347" s="15" t="s">
        <v>39</v>
      </c>
      <c r="Q1347" s="15" t="s">
        <v>7905</v>
      </c>
      <c r="R1347" s="15" t="s">
        <v>3139</v>
      </c>
      <c r="S1347" s="15" t="s">
        <v>11531</v>
      </c>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c r="AP1347" s="15"/>
      <c r="AQ1347" s="15"/>
      <c r="AR1347" s="15"/>
      <c r="AS1347" s="15"/>
      <c r="AT1347" s="15"/>
      <c r="AU1347" s="15"/>
      <c r="AV1347" s="15"/>
      <c r="AW1347" s="15"/>
      <c r="AX1347" s="15"/>
      <c r="AY1347" s="15"/>
      <c r="AZ1347" s="15"/>
      <c r="BA1347" s="15"/>
      <c r="BB1347" s="15"/>
      <c r="BC1347" s="15"/>
      <c r="BD1347" s="15"/>
      <c r="BE1347" s="15"/>
      <c r="BF1347" s="15"/>
      <c r="BG1347" s="15"/>
      <c r="BH1347" s="15"/>
      <c r="BI1347" s="15"/>
      <c r="BJ1347" s="15"/>
      <c r="BK1347" s="15"/>
    </row>
    <row r="1348" spans="1:63" ht="15" customHeight="1" x14ac:dyDescent="0.25">
      <c r="A1348" s="15">
        <v>2325</v>
      </c>
      <c r="B1348" s="15" t="s">
        <v>11392</v>
      </c>
      <c r="C1348" s="15"/>
      <c r="D1348" s="15" t="s">
        <v>11395</v>
      </c>
      <c r="E1348" s="15" t="s">
        <v>7903</v>
      </c>
      <c r="F1348" s="15" t="s">
        <v>30</v>
      </c>
      <c r="G1348" s="15" t="s">
        <v>11526</v>
      </c>
      <c r="H1348" s="15"/>
      <c r="I1348" s="15" t="s">
        <v>11396</v>
      </c>
      <c r="J1348" s="15" t="s">
        <v>21</v>
      </c>
      <c r="K1348" s="15" t="s">
        <v>22</v>
      </c>
      <c r="L1348" s="15">
        <v>31760</v>
      </c>
      <c r="M1348" s="15">
        <v>0</v>
      </c>
      <c r="N1348" s="15">
        <v>293.77999999999997</v>
      </c>
      <c r="O1348" s="15"/>
      <c r="P1348" s="15" t="s">
        <v>39</v>
      </c>
      <c r="Q1348" s="15" t="s">
        <v>7905</v>
      </c>
      <c r="R1348" s="15" t="s">
        <v>3139</v>
      </c>
      <c r="S1348" s="15" t="s">
        <v>11531</v>
      </c>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c r="AP1348" s="15"/>
      <c r="AQ1348" s="15"/>
      <c r="AR1348" s="15"/>
      <c r="AS1348" s="15"/>
      <c r="AT1348" s="15"/>
      <c r="AU1348" s="15"/>
      <c r="AV1348" s="15"/>
      <c r="AW1348" s="15"/>
      <c r="AX1348" s="15"/>
      <c r="AY1348" s="15"/>
      <c r="AZ1348" s="15"/>
      <c r="BA1348" s="15"/>
      <c r="BB1348" s="15"/>
      <c r="BC1348" s="15"/>
      <c r="BD1348" s="15"/>
      <c r="BE1348" s="15"/>
      <c r="BF1348" s="15"/>
      <c r="BG1348" s="15"/>
      <c r="BH1348" s="15"/>
      <c r="BI1348" s="15"/>
      <c r="BJ1348" s="15"/>
      <c r="BK1348" s="15"/>
    </row>
    <row r="1349" spans="1:63" ht="15" customHeight="1" x14ac:dyDescent="0.25">
      <c r="A1349" s="15">
        <v>2326</v>
      </c>
      <c r="B1349" s="15" t="s">
        <v>11397</v>
      </c>
      <c r="C1349" s="15"/>
      <c r="D1349" s="15" t="s">
        <v>11398</v>
      </c>
      <c r="E1349" s="15" t="s">
        <v>7903</v>
      </c>
      <c r="F1349" s="15" t="s">
        <v>30</v>
      </c>
      <c r="G1349" s="15" t="s">
        <v>11526</v>
      </c>
      <c r="H1349" s="15"/>
      <c r="I1349" s="15" t="s">
        <v>11399</v>
      </c>
      <c r="J1349" s="15" t="s">
        <v>21</v>
      </c>
      <c r="K1349" s="15" t="s">
        <v>22</v>
      </c>
      <c r="L1349" s="15">
        <v>115</v>
      </c>
      <c r="M1349" s="15">
        <v>0</v>
      </c>
      <c r="N1349" s="15">
        <v>1.06</v>
      </c>
      <c r="O1349" s="15"/>
      <c r="P1349" s="15" t="s">
        <v>39</v>
      </c>
      <c r="Q1349" s="15" t="s">
        <v>7905</v>
      </c>
      <c r="R1349" s="15" t="s">
        <v>3139</v>
      </c>
      <c r="S1349" s="15" t="s">
        <v>11531</v>
      </c>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c r="AP1349" s="15"/>
      <c r="AQ1349" s="15"/>
      <c r="AR1349" s="15"/>
      <c r="AS1349" s="15"/>
      <c r="AT1349" s="15"/>
      <c r="AU1349" s="15"/>
      <c r="AV1349" s="15"/>
      <c r="AW1349" s="15"/>
      <c r="AX1349" s="15"/>
      <c r="AY1349" s="15"/>
      <c r="AZ1349" s="15"/>
      <c r="BA1349" s="15"/>
      <c r="BB1349" s="15"/>
      <c r="BC1349" s="15"/>
      <c r="BD1349" s="15"/>
      <c r="BE1349" s="15"/>
      <c r="BF1349" s="15"/>
      <c r="BG1349" s="15"/>
      <c r="BH1349" s="15"/>
      <c r="BI1349" s="15"/>
      <c r="BJ1349" s="15"/>
      <c r="BK1349" s="15"/>
    </row>
    <row r="1350" spans="1:63" ht="15" customHeight="1" x14ac:dyDescent="0.25">
      <c r="A1350" s="15">
        <v>2327</v>
      </c>
      <c r="B1350" s="15" t="s">
        <v>11400</v>
      </c>
      <c r="C1350" s="15"/>
      <c r="D1350" s="15" t="s">
        <v>11401</v>
      </c>
      <c r="E1350" s="15" t="s">
        <v>7903</v>
      </c>
      <c r="F1350" s="15" t="s">
        <v>30</v>
      </c>
      <c r="G1350" s="15" t="s">
        <v>11526</v>
      </c>
      <c r="H1350" s="15"/>
      <c r="I1350" s="15" t="s">
        <v>11402</v>
      </c>
      <c r="J1350" s="15" t="s">
        <v>21</v>
      </c>
      <c r="K1350" s="15" t="s">
        <v>22</v>
      </c>
      <c r="L1350" s="15">
        <v>7753</v>
      </c>
      <c r="M1350" s="15">
        <v>0</v>
      </c>
      <c r="N1350" s="15">
        <v>71.72</v>
      </c>
      <c r="O1350" s="15"/>
      <c r="P1350" s="15" t="s">
        <v>39</v>
      </c>
      <c r="Q1350" s="15" t="s">
        <v>7905</v>
      </c>
      <c r="R1350" s="15" t="s">
        <v>3139</v>
      </c>
      <c r="S1350" s="15" t="s">
        <v>11531</v>
      </c>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c r="AP1350" s="15"/>
      <c r="AQ1350" s="15"/>
      <c r="AR1350" s="15"/>
      <c r="AS1350" s="15"/>
      <c r="AT1350" s="15"/>
      <c r="AU1350" s="15"/>
      <c r="AV1350" s="15"/>
      <c r="AW1350" s="15"/>
      <c r="AX1350" s="15"/>
      <c r="AY1350" s="15"/>
      <c r="AZ1350" s="15"/>
      <c r="BA1350" s="15"/>
      <c r="BB1350" s="15"/>
      <c r="BC1350" s="15"/>
      <c r="BD1350" s="15"/>
      <c r="BE1350" s="15"/>
      <c r="BF1350" s="15"/>
      <c r="BG1350" s="15"/>
      <c r="BH1350" s="15"/>
      <c r="BI1350" s="15"/>
      <c r="BJ1350" s="15"/>
      <c r="BK1350" s="15"/>
    </row>
    <row r="1351" spans="1:63" ht="15" customHeight="1" x14ac:dyDescent="0.25">
      <c r="A1351" s="15">
        <v>2328</v>
      </c>
      <c r="B1351" s="15" t="s">
        <v>11403</v>
      </c>
      <c r="C1351" s="15"/>
      <c r="D1351" s="15" t="s">
        <v>11404</v>
      </c>
      <c r="E1351" s="15" t="s">
        <v>7903</v>
      </c>
      <c r="F1351" s="15" t="s">
        <v>30</v>
      </c>
      <c r="G1351" s="15" t="s">
        <v>11526</v>
      </c>
      <c r="H1351" s="15"/>
      <c r="I1351" s="15" t="s">
        <v>11405</v>
      </c>
      <c r="J1351" s="15" t="s">
        <v>21</v>
      </c>
      <c r="K1351" s="15" t="s">
        <v>22</v>
      </c>
      <c r="L1351" s="15">
        <v>115</v>
      </c>
      <c r="M1351" s="15">
        <v>0</v>
      </c>
      <c r="N1351" s="15">
        <v>1.06</v>
      </c>
      <c r="O1351" s="15"/>
      <c r="P1351" s="15" t="s">
        <v>39</v>
      </c>
      <c r="Q1351" s="15" t="s">
        <v>7905</v>
      </c>
      <c r="R1351" s="15" t="s">
        <v>3139</v>
      </c>
      <c r="S1351" s="15" t="s">
        <v>11531</v>
      </c>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c r="AP1351" s="15"/>
      <c r="AQ1351" s="15"/>
      <c r="AR1351" s="15"/>
      <c r="AS1351" s="15"/>
      <c r="AT1351" s="15"/>
      <c r="AU1351" s="15"/>
      <c r="AV1351" s="15"/>
      <c r="AW1351" s="15"/>
      <c r="AX1351" s="15"/>
      <c r="AY1351" s="15"/>
      <c r="AZ1351" s="15"/>
      <c r="BA1351" s="15"/>
      <c r="BB1351" s="15"/>
      <c r="BC1351" s="15"/>
      <c r="BD1351" s="15"/>
      <c r="BE1351" s="15"/>
      <c r="BF1351" s="15"/>
      <c r="BG1351" s="15"/>
      <c r="BH1351" s="15"/>
      <c r="BI1351" s="15"/>
      <c r="BJ1351" s="15"/>
      <c r="BK1351" s="15"/>
    </row>
    <row r="1352" spans="1:63" ht="15" customHeight="1" x14ac:dyDescent="0.25">
      <c r="A1352" s="15">
        <v>2329</v>
      </c>
      <c r="B1352" s="15" t="s">
        <v>11406</v>
      </c>
      <c r="C1352" s="15"/>
      <c r="D1352" s="15" t="s">
        <v>11407</v>
      </c>
      <c r="E1352" s="15" t="s">
        <v>7903</v>
      </c>
      <c r="F1352" s="15" t="s">
        <v>30</v>
      </c>
      <c r="G1352" s="15" t="s">
        <v>11526</v>
      </c>
      <c r="H1352" s="15"/>
      <c r="I1352" s="15" t="s">
        <v>11408</v>
      </c>
      <c r="J1352" s="15" t="s">
        <v>21</v>
      </c>
      <c r="K1352" s="15" t="s">
        <v>22</v>
      </c>
      <c r="L1352" s="15">
        <v>949</v>
      </c>
      <c r="M1352" s="15">
        <v>0</v>
      </c>
      <c r="N1352" s="15">
        <v>8.7799999999999994</v>
      </c>
      <c r="O1352" s="15"/>
      <c r="P1352" s="15" t="s">
        <v>39</v>
      </c>
      <c r="Q1352" s="15" t="s">
        <v>7905</v>
      </c>
      <c r="R1352" s="15" t="s">
        <v>3139</v>
      </c>
      <c r="S1352" s="15" t="s">
        <v>11531</v>
      </c>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c r="AP1352" s="15"/>
      <c r="AQ1352" s="15"/>
      <c r="AR1352" s="15"/>
      <c r="AS1352" s="15"/>
      <c r="AT1352" s="15"/>
      <c r="AU1352" s="15"/>
      <c r="AV1352" s="15"/>
      <c r="AW1352" s="15"/>
      <c r="AX1352" s="15"/>
      <c r="AY1352" s="15"/>
      <c r="AZ1352" s="15"/>
      <c r="BA1352" s="15"/>
      <c r="BB1352" s="15"/>
      <c r="BC1352" s="15"/>
      <c r="BD1352" s="15"/>
      <c r="BE1352" s="15"/>
      <c r="BF1352" s="15"/>
      <c r="BG1352" s="15"/>
      <c r="BH1352" s="15"/>
      <c r="BI1352" s="15"/>
      <c r="BJ1352" s="15"/>
      <c r="BK1352" s="15"/>
    </row>
    <row r="1353" spans="1:63" ht="15" customHeight="1" x14ac:dyDescent="0.25">
      <c r="A1353" s="15">
        <v>2330</v>
      </c>
      <c r="B1353" s="15" t="s">
        <v>11409</v>
      </c>
      <c r="C1353" s="15"/>
      <c r="D1353" s="15" t="s">
        <v>11410</v>
      </c>
      <c r="E1353" s="15" t="s">
        <v>7903</v>
      </c>
      <c r="F1353" s="15" t="s">
        <v>30</v>
      </c>
      <c r="G1353" s="15" t="s">
        <v>11526</v>
      </c>
      <c r="H1353" s="15"/>
      <c r="I1353" s="15" t="s">
        <v>11411</v>
      </c>
      <c r="J1353" s="15" t="s">
        <v>21</v>
      </c>
      <c r="K1353" s="15" t="s">
        <v>22</v>
      </c>
      <c r="L1353" s="15">
        <v>388</v>
      </c>
      <c r="M1353" s="15">
        <v>0</v>
      </c>
      <c r="N1353" s="15">
        <v>3.59</v>
      </c>
      <c r="O1353" s="15"/>
      <c r="P1353" s="15" t="s">
        <v>39</v>
      </c>
      <c r="Q1353" s="15" t="s">
        <v>7905</v>
      </c>
      <c r="R1353" s="15" t="s">
        <v>3139</v>
      </c>
      <c r="S1353" s="15" t="s">
        <v>11531</v>
      </c>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c r="AP1353" s="15"/>
      <c r="AQ1353" s="15"/>
      <c r="AR1353" s="15"/>
      <c r="AS1353" s="15"/>
      <c r="AT1353" s="15"/>
      <c r="AU1353" s="15"/>
      <c r="AV1353" s="15"/>
      <c r="AW1353" s="15"/>
      <c r="AX1353" s="15"/>
      <c r="AY1353" s="15"/>
      <c r="AZ1353" s="15"/>
      <c r="BA1353" s="15"/>
      <c r="BB1353" s="15"/>
      <c r="BC1353" s="15"/>
      <c r="BD1353" s="15"/>
      <c r="BE1353" s="15"/>
      <c r="BF1353" s="15"/>
      <c r="BG1353" s="15"/>
      <c r="BH1353" s="15"/>
      <c r="BI1353" s="15"/>
      <c r="BJ1353" s="15"/>
      <c r="BK1353" s="15"/>
    </row>
    <row r="1354" spans="1:63" ht="15" customHeight="1" x14ac:dyDescent="0.25">
      <c r="A1354" s="15">
        <v>2331</v>
      </c>
      <c r="B1354" s="15" t="s">
        <v>11412</v>
      </c>
      <c r="C1354" s="15"/>
      <c r="D1354" s="15" t="s">
        <v>11413</v>
      </c>
      <c r="E1354" s="15" t="s">
        <v>7903</v>
      </c>
      <c r="F1354" s="15" t="s">
        <v>30</v>
      </c>
      <c r="G1354" s="15" t="s">
        <v>11526</v>
      </c>
      <c r="H1354" s="15"/>
      <c r="I1354" s="15" t="s">
        <v>11414</v>
      </c>
      <c r="J1354" s="15" t="s">
        <v>21</v>
      </c>
      <c r="K1354" s="15" t="s">
        <v>22</v>
      </c>
      <c r="L1354" s="15">
        <v>9544</v>
      </c>
      <c r="M1354" s="15">
        <v>0</v>
      </c>
      <c r="N1354" s="15">
        <v>88.28</v>
      </c>
      <c r="O1354" s="15"/>
      <c r="P1354" s="15" t="s">
        <v>39</v>
      </c>
      <c r="Q1354" s="15" t="s">
        <v>7905</v>
      </c>
      <c r="R1354" s="15" t="s">
        <v>3139</v>
      </c>
      <c r="S1354" s="15" t="s">
        <v>11531</v>
      </c>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c r="AP1354" s="15"/>
      <c r="AQ1354" s="15"/>
      <c r="AR1354" s="15"/>
      <c r="AS1354" s="15"/>
      <c r="AT1354" s="15"/>
      <c r="AU1354" s="15"/>
      <c r="AV1354" s="15"/>
      <c r="AW1354" s="15"/>
      <c r="AX1354" s="15"/>
      <c r="AY1354" s="15"/>
      <c r="AZ1354" s="15"/>
      <c r="BA1354" s="15"/>
      <c r="BB1354" s="15"/>
      <c r="BC1354" s="15"/>
      <c r="BD1354" s="15"/>
      <c r="BE1354" s="15"/>
      <c r="BF1354" s="15"/>
      <c r="BG1354" s="15"/>
      <c r="BH1354" s="15"/>
      <c r="BI1354" s="15"/>
      <c r="BJ1354" s="15"/>
      <c r="BK1354" s="15"/>
    </row>
    <row r="1355" spans="1:63" ht="15" customHeight="1" x14ac:dyDescent="0.25">
      <c r="A1355" s="15">
        <v>2332</v>
      </c>
      <c r="B1355" s="15" t="s">
        <v>11415</v>
      </c>
      <c r="C1355" s="15"/>
      <c r="D1355" s="15" t="s">
        <v>11416</v>
      </c>
      <c r="E1355" s="15" t="s">
        <v>7903</v>
      </c>
      <c r="F1355" s="15" t="s">
        <v>30</v>
      </c>
      <c r="G1355" s="15" t="s">
        <v>11526</v>
      </c>
      <c r="H1355" s="15"/>
      <c r="I1355" s="15" t="s">
        <v>11417</v>
      </c>
      <c r="J1355" s="15" t="s">
        <v>21</v>
      </c>
      <c r="K1355" s="15" t="s">
        <v>22</v>
      </c>
      <c r="L1355" s="15">
        <v>170</v>
      </c>
      <c r="M1355" s="15">
        <v>0</v>
      </c>
      <c r="N1355" s="15">
        <v>1.57</v>
      </c>
      <c r="O1355" s="15"/>
      <c r="P1355" s="15" t="s">
        <v>39</v>
      </c>
      <c r="Q1355" s="15" t="s">
        <v>7905</v>
      </c>
      <c r="R1355" s="15" t="s">
        <v>3139</v>
      </c>
      <c r="S1355" s="15" t="s">
        <v>11531</v>
      </c>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c r="AP1355" s="15"/>
      <c r="AQ1355" s="15"/>
      <c r="AR1355" s="15"/>
      <c r="AS1355" s="15"/>
      <c r="AT1355" s="15"/>
      <c r="AU1355" s="15"/>
      <c r="AV1355" s="15"/>
      <c r="AW1355" s="15"/>
      <c r="AX1355" s="15"/>
      <c r="AY1355" s="15"/>
      <c r="AZ1355" s="15"/>
      <c r="BA1355" s="15"/>
      <c r="BB1355" s="15"/>
      <c r="BC1355" s="15"/>
      <c r="BD1355" s="15"/>
      <c r="BE1355" s="15"/>
      <c r="BF1355" s="15"/>
      <c r="BG1355" s="15"/>
      <c r="BH1355" s="15"/>
      <c r="BI1355" s="15"/>
      <c r="BJ1355" s="15"/>
      <c r="BK1355" s="15"/>
    </row>
    <row r="1356" spans="1:63" ht="15" customHeight="1" x14ac:dyDescent="0.25">
      <c r="A1356" s="15">
        <v>2333</v>
      </c>
      <c r="B1356" s="15" t="s">
        <v>11418</v>
      </c>
      <c r="C1356" s="15"/>
      <c r="D1356" s="15" t="s">
        <v>11419</v>
      </c>
      <c r="E1356" s="15" t="s">
        <v>7903</v>
      </c>
      <c r="F1356" s="15" t="s">
        <v>30</v>
      </c>
      <c r="G1356" s="15" t="s">
        <v>11526</v>
      </c>
      <c r="H1356" s="15"/>
      <c r="I1356" s="15" t="s">
        <v>10649</v>
      </c>
      <c r="J1356" s="15" t="s">
        <v>21</v>
      </c>
      <c r="K1356" s="15" t="s">
        <v>22</v>
      </c>
      <c r="L1356" s="15">
        <v>785</v>
      </c>
      <c r="M1356" s="15">
        <v>0</v>
      </c>
      <c r="N1356" s="15">
        <v>7.26</v>
      </c>
      <c r="O1356" s="15"/>
      <c r="P1356" s="15" t="s">
        <v>39</v>
      </c>
      <c r="Q1356" s="15" t="s">
        <v>7905</v>
      </c>
      <c r="R1356" s="15" t="s">
        <v>3139</v>
      </c>
      <c r="S1356" s="15" t="s">
        <v>11531</v>
      </c>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c r="AP1356" s="15"/>
      <c r="AQ1356" s="15"/>
      <c r="AR1356" s="15"/>
      <c r="AS1356" s="15"/>
      <c r="AT1356" s="15"/>
      <c r="AU1356" s="15"/>
      <c r="AV1356" s="15"/>
      <c r="AW1356" s="15"/>
      <c r="AX1356" s="15"/>
      <c r="AY1356" s="15"/>
      <c r="AZ1356" s="15"/>
      <c r="BA1356" s="15"/>
      <c r="BB1356" s="15"/>
      <c r="BC1356" s="15"/>
      <c r="BD1356" s="15"/>
      <c r="BE1356" s="15"/>
      <c r="BF1356" s="15"/>
      <c r="BG1356" s="15"/>
      <c r="BH1356" s="15"/>
      <c r="BI1356" s="15"/>
      <c r="BJ1356" s="15"/>
      <c r="BK1356" s="15"/>
    </row>
    <row r="1357" spans="1:63" ht="15" customHeight="1" x14ac:dyDescent="0.25">
      <c r="A1357" s="15">
        <v>2334</v>
      </c>
      <c r="B1357" s="15" t="s">
        <v>11420</v>
      </c>
      <c r="C1357" s="15"/>
      <c r="D1357" s="15" t="s">
        <v>11421</v>
      </c>
      <c r="E1357" s="15" t="s">
        <v>7903</v>
      </c>
      <c r="F1357" s="15" t="s">
        <v>30</v>
      </c>
      <c r="G1357" s="15" t="s">
        <v>11526</v>
      </c>
      <c r="H1357" s="15"/>
      <c r="I1357" s="15" t="s">
        <v>11422</v>
      </c>
      <c r="J1357" s="15" t="s">
        <v>21</v>
      </c>
      <c r="K1357" s="15" t="s">
        <v>22</v>
      </c>
      <c r="L1357" s="15">
        <v>836</v>
      </c>
      <c r="M1357" s="15">
        <v>0</v>
      </c>
      <c r="N1357" s="15">
        <v>7.73</v>
      </c>
      <c r="O1357" s="15"/>
      <c r="P1357" s="15" t="s">
        <v>39</v>
      </c>
      <c r="Q1357" s="15" t="s">
        <v>7905</v>
      </c>
      <c r="R1357" s="15" t="s">
        <v>3139</v>
      </c>
      <c r="S1357" s="15" t="s">
        <v>11531</v>
      </c>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c r="AP1357" s="15"/>
      <c r="AQ1357" s="15"/>
      <c r="AR1357" s="15"/>
      <c r="AS1357" s="15"/>
      <c r="AT1357" s="15"/>
      <c r="AU1357" s="15"/>
      <c r="AV1357" s="15"/>
      <c r="AW1357" s="15"/>
      <c r="AX1357" s="15"/>
      <c r="AY1357" s="15"/>
      <c r="AZ1357" s="15"/>
      <c r="BA1357" s="15"/>
      <c r="BB1357" s="15"/>
      <c r="BC1357" s="15"/>
      <c r="BD1357" s="15"/>
      <c r="BE1357" s="15"/>
      <c r="BF1357" s="15"/>
      <c r="BG1357" s="15"/>
      <c r="BH1357" s="15"/>
      <c r="BI1357" s="15"/>
      <c r="BJ1357" s="15"/>
      <c r="BK1357" s="15"/>
    </row>
    <row r="1358" spans="1:63" ht="15" customHeight="1" x14ac:dyDescent="0.25">
      <c r="A1358" s="15">
        <v>2335</v>
      </c>
      <c r="B1358" s="15" t="s">
        <v>11423</v>
      </c>
      <c r="C1358" s="15"/>
      <c r="D1358" s="15" t="s">
        <v>11424</v>
      </c>
      <c r="E1358" s="15" t="s">
        <v>7903</v>
      </c>
      <c r="F1358" s="15" t="s">
        <v>30</v>
      </c>
      <c r="G1358" s="15" t="s">
        <v>11526</v>
      </c>
      <c r="H1358" s="15"/>
      <c r="I1358" s="15" t="s">
        <v>11425</v>
      </c>
      <c r="J1358" s="15" t="s">
        <v>21</v>
      </c>
      <c r="K1358" s="15" t="s">
        <v>22</v>
      </c>
      <c r="L1358" s="15">
        <v>80</v>
      </c>
      <c r="M1358" s="15">
        <v>0</v>
      </c>
      <c r="N1358" s="15">
        <v>0.74</v>
      </c>
      <c r="O1358" s="15"/>
      <c r="P1358" s="15" t="s">
        <v>39</v>
      </c>
      <c r="Q1358" s="15" t="s">
        <v>7905</v>
      </c>
      <c r="R1358" s="15" t="s">
        <v>3139</v>
      </c>
      <c r="S1358" s="15" t="s">
        <v>11531</v>
      </c>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c r="AP1358" s="15"/>
      <c r="AQ1358" s="15"/>
      <c r="AR1358" s="15"/>
      <c r="AS1358" s="15"/>
      <c r="AT1358" s="15"/>
      <c r="AU1358" s="15"/>
      <c r="AV1358" s="15"/>
      <c r="AW1358" s="15"/>
      <c r="AX1358" s="15"/>
      <c r="AY1358" s="15"/>
      <c r="AZ1358" s="15"/>
      <c r="BA1358" s="15"/>
      <c r="BB1358" s="15"/>
      <c r="BC1358" s="15"/>
      <c r="BD1358" s="15"/>
      <c r="BE1358" s="15"/>
      <c r="BF1358" s="15"/>
      <c r="BG1358" s="15"/>
      <c r="BH1358" s="15"/>
      <c r="BI1358" s="15"/>
      <c r="BJ1358" s="15"/>
      <c r="BK1358" s="15"/>
    </row>
    <row r="1359" spans="1:63" ht="15" customHeight="1" x14ac:dyDescent="0.25">
      <c r="A1359" s="15">
        <v>2336</v>
      </c>
      <c r="B1359" s="15" t="s">
        <v>11426</v>
      </c>
      <c r="C1359" s="15"/>
      <c r="D1359" s="15" t="s">
        <v>11427</v>
      </c>
      <c r="E1359" s="15" t="s">
        <v>7903</v>
      </c>
      <c r="F1359" s="15" t="s">
        <v>30</v>
      </c>
      <c r="G1359" s="15" t="s">
        <v>11526</v>
      </c>
      <c r="H1359" s="15"/>
      <c r="I1359" s="15" t="s">
        <v>11428</v>
      </c>
      <c r="J1359" s="15" t="s">
        <v>21</v>
      </c>
      <c r="K1359" s="15" t="s">
        <v>22</v>
      </c>
      <c r="L1359" s="15">
        <v>13323</v>
      </c>
      <c r="M1359" s="15">
        <v>0</v>
      </c>
      <c r="N1359" s="15">
        <v>123.24</v>
      </c>
      <c r="O1359" s="15"/>
      <c r="P1359" s="15" t="s">
        <v>39</v>
      </c>
      <c r="Q1359" s="15" t="s">
        <v>7905</v>
      </c>
      <c r="R1359" s="15" t="s">
        <v>3139</v>
      </c>
      <c r="S1359" s="15" t="s">
        <v>11531</v>
      </c>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c r="AP1359" s="15"/>
      <c r="AQ1359" s="15"/>
      <c r="AR1359" s="15"/>
      <c r="AS1359" s="15"/>
      <c r="AT1359" s="15"/>
      <c r="AU1359" s="15"/>
      <c r="AV1359" s="15"/>
      <c r="AW1359" s="15"/>
      <c r="AX1359" s="15"/>
      <c r="AY1359" s="15"/>
      <c r="AZ1359" s="15"/>
      <c r="BA1359" s="15"/>
      <c r="BB1359" s="15"/>
      <c r="BC1359" s="15"/>
      <c r="BD1359" s="15"/>
      <c r="BE1359" s="15"/>
      <c r="BF1359" s="15"/>
      <c r="BG1359" s="15"/>
      <c r="BH1359" s="15"/>
      <c r="BI1359" s="15"/>
      <c r="BJ1359" s="15"/>
      <c r="BK1359" s="15"/>
    </row>
    <row r="1360" spans="1:63" ht="15" customHeight="1" x14ac:dyDescent="0.25">
      <c r="A1360" s="15">
        <v>2337</v>
      </c>
      <c r="B1360" s="15" t="s">
        <v>11429</v>
      </c>
      <c r="C1360" s="15"/>
      <c r="D1360" s="15" t="s">
        <v>11430</v>
      </c>
      <c r="E1360" s="15" t="s">
        <v>7903</v>
      </c>
      <c r="F1360" s="15" t="s">
        <v>30</v>
      </c>
      <c r="G1360" s="15" t="s">
        <v>11526</v>
      </c>
      <c r="H1360" s="15"/>
      <c r="I1360" s="15" t="s">
        <v>11431</v>
      </c>
      <c r="J1360" s="15" t="s">
        <v>21</v>
      </c>
      <c r="K1360" s="15" t="s">
        <v>22</v>
      </c>
      <c r="L1360" s="15">
        <v>2647</v>
      </c>
      <c r="M1360" s="15">
        <v>0</v>
      </c>
      <c r="N1360" s="15">
        <v>24.48</v>
      </c>
      <c r="O1360" s="15"/>
      <c r="P1360" s="15" t="s">
        <v>39</v>
      </c>
      <c r="Q1360" s="15" t="s">
        <v>7905</v>
      </c>
      <c r="R1360" s="15" t="s">
        <v>3139</v>
      </c>
      <c r="S1360" s="15" t="s">
        <v>11531</v>
      </c>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c r="BH1360" s="15"/>
      <c r="BI1360" s="15"/>
      <c r="BJ1360" s="15"/>
      <c r="BK1360" s="15"/>
    </row>
    <row r="1361" spans="1:63" ht="15" customHeight="1" x14ac:dyDescent="0.25">
      <c r="A1361" s="15">
        <v>2338</v>
      </c>
      <c r="B1361" s="15" t="s">
        <v>11432</v>
      </c>
      <c r="C1361" s="15"/>
      <c r="D1361" s="15" t="s">
        <v>11433</v>
      </c>
      <c r="E1361" s="15" t="s">
        <v>7903</v>
      </c>
      <c r="F1361" s="15" t="s">
        <v>30</v>
      </c>
      <c r="G1361" s="15" t="s">
        <v>11526</v>
      </c>
      <c r="H1361" s="15"/>
      <c r="I1361" s="15" t="s">
        <v>11434</v>
      </c>
      <c r="J1361" s="15" t="s">
        <v>21</v>
      </c>
      <c r="K1361" s="15" t="s">
        <v>22</v>
      </c>
      <c r="L1361" s="15">
        <v>520</v>
      </c>
      <c r="M1361" s="15">
        <v>0</v>
      </c>
      <c r="N1361" s="15">
        <v>4.8099999999999996</v>
      </c>
      <c r="O1361" s="15"/>
      <c r="P1361" s="15" t="s">
        <v>39</v>
      </c>
      <c r="Q1361" s="15" t="s">
        <v>7905</v>
      </c>
      <c r="R1361" s="15" t="s">
        <v>3139</v>
      </c>
      <c r="S1361" s="15" t="s">
        <v>11531</v>
      </c>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c r="AP1361" s="15"/>
      <c r="AQ1361" s="15"/>
      <c r="AR1361" s="15"/>
      <c r="AS1361" s="15"/>
      <c r="AT1361" s="15"/>
      <c r="AU1361" s="15"/>
      <c r="AV1361" s="15"/>
      <c r="AW1361" s="15"/>
      <c r="AX1361" s="15"/>
      <c r="AY1361" s="15"/>
      <c r="AZ1361" s="15"/>
      <c r="BA1361" s="15"/>
      <c r="BB1361" s="15"/>
      <c r="BC1361" s="15"/>
      <c r="BD1361" s="15"/>
      <c r="BE1361" s="15"/>
      <c r="BF1361" s="15"/>
      <c r="BG1361" s="15"/>
      <c r="BH1361" s="15"/>
      <c r="BI1361" s="15"/>
      <c r="BJ1361" s="15"/>
      <c r="BK1361" s="15"/>
    </row>
    <row r="1362" spans="1:63" ht="15" customHeight="1" x14ac:dyDescent="0.25">
      <c r="A1362" s="15">
        <v>2339</v>
      </c>
      <c r="B1362" s="15" t="s">
        <v>11435</v>
      </c>
      <c r="C1362" s="15"/>
      <c r="D1362" s="15" t="s">
        <v>11436</v>
      </c>
      <c r="E1362" s="15" t="s">
        <v>7903</v>
      </c>
      <c r="F1362" s="15" t="s">
        <v>30</v>
      </c>
      <c r="G1362" s="15" t="s">
        <v>11526</v>
      </c>
      <c r="H1362" s="15"/>
      <c r="I1362" s="15" t="s">
        <v>11437</v>
      </c>
      <c r="J1362" s="15" t="s">
        <v>21</v>
      </c>
      <c r="K1362" s="15" t="s">
        <v>22</v>
      </c>
      <c r="L1362" s="15">
        <v>272</v>
      </c>
      <c r="M1362" s="15">
        <v>0</v>
      </c>
      <c r="N1362" s="15">
        <v>2.52</v>
      </c>
      <c r="O1362" s="15"/>
      <c r="P1362" s="15" t="s">
        <v>39</v>
      </c>
      <c r="Q1362" s="15" t="s">
        <v>7905</v>
      </c>
      <c r="R1362" s="15" t="s">
        <v>3139</v>
      </c>
      <c r="S1362" s="15" t="s">
        <v>11531</v>
      </c>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c r="AP1362" s="15"/>
      <c r="AQ1362" s="15"/>
      <c r="AR1362" s="15"/>
      <c r="AS1362" s="15"/>
      <c r="AT1362" s="15"/>
      <c r="AU1362" s="15"/>
      <c r="AV1362" s="15"/>
      <c r="AW1362" s="15"/>
      <c r="AX1362" s="15"/>
      <c r="AY1362" s="15"/>
      <c r="AZ1362" s="15"/>
      <c r="BA1362" s="15"/>
      <c r="BB1362" s="15"/>
      <c r="BC1362" s="15"/>
      <c r="BD1362" s="15"/>
      <c r="BE1362" s="15"/>
      <c r="BF1362" s="15"/>
      <c r="BG1362" s="15"/>
      <c r="BH1362" s="15"/>
      <c r="BI1362" s="15"/>
      <c r="BJ1362" s="15"/>
      <c r="BK1362" s="15"/>
    </row>
    <row r="1363" spans="1:63" ht="15" customHeight="1" x14ac:dyDescent="0.25">
      <c r="A1363" s="15">
        <v>2340</v>
      </c>
      <c r="B1363" s="15" t="s">
        <v>11447</v>
      </c>
      <c r="C1363" s="15"/>
      <c r="D1363" s="15" t="s">
        <v>11448</v>
      </c>
      <c r="E1363" s="15" t="s">
        <v>7903</v>
      </c>
      <c r="F1363" s="15" t="s">
        <v>30</v>
      </c>
      <c r="G1363" s="15" t="s">
        <v>11526</v>
      </c>
      <c r="H1363" s="15"/>
      <c r="I1363" s="15" t="s">
        <v>11449</v>
      </c>
      <c r="J1363" s="15" t="s">
        <v>21</v>
      </c>
      <c r="K1363" s="15" t="s">
        <v>22</v>
      </c>
      <c r="L1363" s="15">
        <v>4237</v>
      </c>
      <c r="M1363" s="15">
        <v>0</v>
      </c>
      <c r="N1363" s="15">
        <v>39.19</v>
      </c>
      <c r="O1363" s="15"/>
      <c r="P1363" s="15" t="s">
        <v>39</v>
      </c>
      <c r="Q1363" s="15" t="s">
        <v>7905</v>
      </c>
      <c r="R1363" s="15" t="s">
        <v>3139</v>
      </c>
      <c r="S1363" s="15" t="s">
        <v>11531</v>
      </c>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c r="AP1363" s="15"/>
      <c r="AQ1363" s="15"/>
      <c r="AR1363" s="15"/>
      <c r="AS1363" s="15"/>
      <c r="AT1363" s="15"/>
      <c r="AU1363" s="15"/>
      <c r="AV1363" s="15"/>
      <c r="AW1363" s="15"/>
      <c r="AX1363" s="15"/>
      <c r="AY1363" s="15"/>
      <c r="AZ1363" s="15"/>
      <c r="BA1363" s="15"/>
      <c r="BB1363" s="15"/>
      <c r="BC1363" s="15"/>
      <c r="BD1363" s="15"/>
      <c r="BE1363" s="15"/>
      <c r="BF1363" s="15"/>
      <c r="BG1363" s="15"/>
      <c r="BH1363" s="15"/>
      <c r="BI1363" s="15"/>
      <c r="BJ1363" s="15"/>
      <c r="BK1363" s="15"/>
    </row>
    <row r="1364" spans="1:63" ht="15" customHeight="1" x14ac:dyDescent="0.25">
      <c r="A1364" s="15">
        <v>2341</v>
      </c>
      <c r="B1364" s="15" t="s">
        <v>11450</v>
      </c>
      <c r="C1364" s="15"/>
      <c r="D1364" s="15" t="s">
        <v>11455</v>
      </c>
      <c r="E1364" s="15" t="s">
        <v>7903</v>
      </c>
      <c r="F1364" s="15" t="s">
        <v>30</v>
      </c>
      <c r="G1364" s="15" t="s">
        <v>11526</v>
      </c>
      <c r="H1364" s="15"/>
      <c r="I1364" s="15" t="s">
        <v>11453</v>
      </c>
      <c r="J1364" s="15" t="s">
        <v>21</v>
      </c>
      <c r="K1364" s="15" t="s">
        <v>22</v>
      </c>
      <c r="L1364" s="15">
        <v>2196</v>
      </c>
      <c r="M1364" s="15"/>
      <c r="N1364" s="15">
        <v>20.309999999999999</v>
      </c>
      <c r="O1364" s="15"/>
      <c r="P1364" s="15" t="s">
        <v>39</v>
      </c>
      <c r="Q1364" s="15" t="s">
        <v>7905</v>
      </c>
      <c r="R1364" s="15" t="s">
        <v>3139</v>
      </c>
      <c r="S1364" s="15" t="s">
        <v>11531</v>
      </c>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c r="AP1364" s="15"/>
      <c r="AQ1364" s="15"/>
      <c r="AR1364" s="15"/>
      <c r="AS1364" s="15"/>
      <c r="AT1364" s="15"/>
      <c r="AU1364" s="15"/>
      <c r="AV1364" s="15"/>
      <c r="AW1364" s="15"/>
      <c r="AX1364" s="15"/>
      <c r="AY1364" s="15"/>
      <c r="AZ1364" s="15"/>
      <c r="BA1364" s="15"/>
      <c r="BB1364" s="15"/>
      <c r="BC1364" s="15"/>
      <c r="BD1364" s="15"/>
      <c r="BE1364" s="15"/>
      <c r="BF1364" s="15"/>
      <c r="BG1364" s="15"/>
      <c r="BH1364" s="15"/>
      <c r="BI1364" s="15"/>
      <c r="BJ1364" s="15"/>
      <c r="BK1364" s="15"/>
    </row>
    <row r="1365" spans="1:63" ht="15" customHeight="1" x14ac:dyDescent="0.25">
      <c r="A1365" s="15">
        <v>2342</v>
      </c>
      <c r="B1365" s="15" t="s">
        <v>11456</v>
      </c>
      <c r="C1365" s="15"/>
      <c r="D1365" s="15" t="s">
        <v>11457</v>
      </c>
      <c r="E1365" s="15" t="s">
        <v>7903</v>
      </c>
      <c r="F1365" s="15" t="s">
        <v>30</v>
      </c>
      <c r="G1365" s="15" t="s">
        <v>11526</v>
      </c>
      <c r="H1365" s="15"/>
      <c r="I1365" s="15" t="s">
        <v>11458</v>
      </c>
      <c r="J1365" s="15" t="s">
        <v>21</v>
      </c>
      <c r="K1365" s="15" t="s">
        <v>22</v>
      </c>
      <c r="L1365" s="15">
        <v>4416</v>
      </c>
      <c r="M1365" s="15">
        <v>0</v>
      </c>
      <c r="N1365" s="15">
        <v>40.85</v>
      </c>
      <c r="O1365" s="15"/>
      <c r="P1365" s="15" t="s">
        <v>39</v>
      </c>
      <c r="Q1365" s="15" t="s">
        <v>7905</v>
      </c>
      <c r="R1365" s="15" t="s">
        <v>3139</v>
      </c>
      <c r="S1365" s="15" t="s">
        <v>11531</v>
      </c>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c r="AP1365" s="15"/>
      <c r="AQ1365" s="15"/>
      <c r="AR1365" s="15"/>
      <c r="AS1365" s="15"/>
      <c r="AT1365" s="15"/>
      <c r="AU1365" s="15"/>
      <c r="AV1365" s="15"/>
      <c r="AW1365" s="15"/>
      <c r="AX1365" s="15"/>
      <c r="AY1365" s="15"/>
      <c r="AZ1365" s="15"/>
      <c r="BA1365" s="15"/>
      <c r="BB1365" s="15"/>
      <c r="BC1365" s="15"/>
      <c r="BD1365" s="15"/>
      <c r="BE1365" s="15"/>
      <c r="BF1365" s="15"/>
      <c r="BG1365" s="15"/>
      <c r="BH1365" s="15"/>
      <c r="BI1365" s="15"/>
      <c r="BJ1365" s="15"/>
      <c r="BK1365" s="15"/>
    </row>
    <row r="1366" spans="1:63" ht="15" customHeight="1" x14ac:dyDescent="0.25">
      <c r="A1366" s="15">
        <v>2343</v>
      </c>
      <c r="B1366" s="15" t="s">
        <v>11463</v>
      </c>
      <c r="C1366" s="15"/>
      <c r="D1366" s="15" t="s">
        <v>11464</v>
      </c>
      <c r="E1366" s="15" t="s">
        <v>7903</v>
      </c>
      <c r="F1366" s="15" t="s">
        <v>30</v>
      </c>
      <c r="G1366" s="15" t="s">
        <v>11526</v>
      </c>
      <c r="H1366" s="15"/>
      <c r="I1366" s="15" t="s">
        <v>11465</v>
      </c>
      <c r="J1366" s="15" t="s">
        <v>21</v>
      </c>
      <c r="K1366" s="15" t="s">
        <v>22</v>
      </c>
      <c r="L1366" s="15">
        <v>90</v>
      </c>
      <c r="M1366" s="15">
        <v>0</v>
      </c>
      <c r="N1366" s="15">
        <v>0.83</v>
      </c>
      <c r="O1366" s="15"/>
      <c r="P1366" s="15" t="s">
        <v>39</v>
      </c>
      <c r="Q1366" s="15" t="s">
        <v>7905</v>
      </c>
      <c r="R1366" s="15" t="s">
        <v>3139</v>
      </c>
      <c r="S1366" s="15" t="s">
        <v>11531</v>
      </c>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c r="AP1366" s="15"/>
      <c r="AQ1366" s="15"/>
      <c r="AR1366" s="15"/>
      <c r="AS1366" s="15"/>
      <c r="AT1366" s="15"/>
      <c r="AU1366" s="15"/>
      <c r="AV1366" s="15"/>
      <c r="AW1366" s="15"/>
      <c r="AX1366" s="15"/>
      <c r="AY1366" s="15"/>
      <c r="AZ1366" s="15"/>
      <c r="BA1366" s="15"/>
      <c r="BB1366" s="15"/>
      <c r="BC1366" s="15"/>
      <c r="BD1366" s="15"/>
      <c r="BE1366" s="15"/>
      <c r="BF1366" s="15"/>
      <c r="BG1366" s="15"/>
      <c r="BH1366" s="15"/>
      <c r="BI1366" s="15"/>
      <c r="BJ1366" s="15"/>
      <c r="BK1366" s="15"/>
    </row>
    <row r="1367" spans="1:63" ht="15" customHeight="1" x14ac:dyDescent="0.25">
      <c r="A1367" s="15">
        <v>2344</v>
      </c>
      <c r="B1367" s="15" t="s">
        <v>11474</v>
      </c>
      <c r="C1367" s="15"/>
      <c r="D1367" s="15" t="s">
        <v>11475</v>
      </c>
      <c r="E1367" s="15" t="s">
        <v>7903</v>
      </c>
      <c r="F1367" s="15" t="s">
        <v>30</v>
      </c>
      <c r="G1367" s="15" t="s">
        <v>11526</v>
      </c>
      <c r="H1367" s="15"/>
      <c r="I1367" s="15" t="s">
        <v>11476</v>
      </c>
      <c r="J1367" s="15" t="s">
        <v>21</v>
      </c>
      <c r="K1367" s="15" t="s">
        <v>22</v>
      </c>
      <c r="L1367" s="15">
        <v>44366</v>
      </c>
      <c r="M1367" s="15">
        <v>0</v>
      </c>
      <c r="N1367" s="15">
        <v>410.39</v>
      </c>
      <c r="O1367" s="15"/>
      <c r="P1367" s="15" t="s">
        <v>39</v>
      </c>
      <c r="Q1367" s="15" t="s">
        <v>7905</v>
      </c>
      <c r="R1367" s="15" t="s">
        <v>3139</v>
      </c>
      <c r="S1367" s="15" t="s">
        <v>11531</v>
      </c>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c r="AP1367" s="15"/>
      <c r="AQ1367" s="15"/>
      <c r="AR1367" s="15"/>
      <c r="AS1367" s="15"/>
      <c r="AT1367" s="15"/>
      <c r="AU1367" s="15"/>
      <c r="AV1367" s="15"/>
      <c r="AW1367" s="15"/>
      <c r="AX1367" s="15"/>
      <c r="AY1367" s="15"/>
      <c r="AZ1367" s="15"/>
      <c r="BA1367" s="15"/>
      <c r="BB1367" s="15"/>
      <c r="BC1367" s="15"/>
      <c r="BD1367" s="15"/>
      <c r="BE1367" s="15"/>
      <c r="BF1367" s="15"/>
      <c r="BG1367" s="15"/>
      <c r="BH1367" s="15"/>
      <c r="BI1367" s="15"/>
      <c r="BJ1367" s="15"/>
      <c r="BK1367" s="15"/>
    </row>
    <row r="1368" spans="1:63" ht="15" customHeight="1" x14ac:dyDescent="0.25">
      <c r="A1368" s="15">
        <v>2345</v>
      </c>
      <c r="B1368" s="15" t="s">
        <v>11477</v>
      </c>
      <c r="C1368" s="15"/>
      <c r="D1368" s="15" t="s">
        <v>11478</v>
      </c>
      <c r="E1368" s="15" t="s">
        <v>7903</v>
      </c>
      <c r="F1368" s="15" t="s">
        <v>30</v>
      </c>
      <c r="G1368" s="15" t="s">
        <v>11526</v>
      </c>
      <c r="H1368" s="15"/>
      <c r="I1368" s="15" t="s">
        <v>11479</v>
      </c>
      <c r="J1368" s="15" t="s">
        <v>21</v>
      </c>
      <c r="K1368" s="15" t="s">
        <v>22</v>
      </c>
      <c r="L1368" s="15">
        <v>18</v>
      </c>
      <c r="M1368" s="15">
        <v>0</v>
      </c>
      <c r="N1368" s="15">
        <v>0.17</v>
      </c>
      <c r="O1368" s="15"/>
      <c r="P1368" s="15" t="s">
        <v>39</v>
      </c>
      <c r="Q1368" s="15" t="s">
        <v>7905</v>
      </c>
      <c r="R1368" s="15" t="s">
        <v>3139</v>
      </c>
      <c r="S1368" s="15" t="s">
        <v>11531</v>
      </c>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c r="AP1368" s="15"/>
      <c r="AQ1368" s="15"/>
      <c r="AR1368" s="15"/>
      <c r="AS1368" s="15"/>
      <c r="AT1368" s="15"/>
      <c r="AU1368" s="15"/>
      <c r="AV1368" s="15"/>
      <c r="AW1368" s="15"/>
      <c r="AX1368" s="15"/>
      <c r="AY1368" s="15"/>
      <c r="AZ1368" s="15"/>
      <c r="BA1368" s="15"/>
      <c r="BB1368" s="15"/>
      <c r="BC1368" s="15"/>
      <c r="BD1368" s="15"/>
      <c r="BE1368" s="15"/>
      <c r="BF1368" s="15"/>
      <c r="BG1368" s="15"/>
      <c r="BH1368" s="15"/>
      <c r="BI1368" s="15"/>
      <c r="BJ1368" s="15"/>
      <c r="BK1368" s="15"/>
    </row>
    <row r="1369" spans="1:63" ht="15" customHeight="1" x14ac:dyDescent="0.25">
      <c r="A1369" s="15">
        <v>2346</v>
      </c>
      <c r="B1369" s="15" t="s">
        <v>11480</v>
      </c>
      <c r="C1369" s="15"/>
      <c r="D1369" s="15" t="s">
        <v>11481</v>
      </c>
      <c r="E1369" s="15" t="s">
        <v>7903</v>
      </c>
      <c r="F1369" s="15" t="s">
        <v>30</v>
      </c>
      <c r="G1369" s="15" t="s">
        <v>11526</v>
      </c>
      <c r="H1369" s="15"/>
      <c r="I1369" s="15" t="s">
        <v>6176</v>
      </c>
      <c r="J1369" s="15" t="s">
        <v>21</v>
      </c>
      <c r="K1369" s="15" t="s">
        <v>22</v>
      </c>
      <c r="L1369" s="15">
        <v>7642</v>
      </c>
      <c r="M1369" s="15">
        <v>0</v>
      </c>
      <c r="N1369" s="15">
        <v>70.69</v>
      </c>
      <c r="O1369" s="15"/>
      <c r="P1369" s="15" t="s">
        <v>39</v>
      </c>
      <c r="Q1369" s="15" t="s">
        <v>7905</v>
      </c>
      <c r="R1369" s="15" t="s">
        <v>3139</v>
      </c>
      <c r="S1369" s="15" t="s">
        <v>11531</v>
      </c>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c r="AP1369" s="15"/>
      <c r="AQ1369" s="15"/>
      <c r="AR1369" s="15"/>
      <c r="AS1369" s="15"/>
      <c r="AT1369" s="15"/>
      <c r="AU1369" s="15"/>
      <c r="AV1369" s="15"/>
      <c r="AW1369" s="15"/>
      <c r="AX1369" s="15"/>
      <c r="AY1369" s="15"/>
      <c r="AZ1369" s="15"/>
      <c r="BA1369" s="15"/>
      <c r="BB1369" s="15"/>
      <c r="BC1369" s="15"/>
      <c r="BD1369" s="15"/>
      <c r="BE1369" s="15"/>
      <c r="BF1369" s="15"/>
      <c r="BG1369" s="15"/>
      <c r="BH1369" s="15"/>
      <c r="BI1369" s="15"/>
      <c r="BJ1369" s="15"/>
      <c r="BK1369" s="15"/>
    </row>
    <row r="1370" spans="1:63" ht="15" customHeight="1" x14ac:dyDescent="0.25">
      <c r="A1370" s="15">
        <v>2347</v>
      </c>
      <c r="B1370" s="15" t="s">
        <v>11482</v>
      </c>
      <c r="C1370" s="15"/>
      <c r="D1370" s="15" t="s">
        <v>11483</v>
      </c>
      <c r="E1370" s="15" t="s">
        <v>7903</v>
      </c>
      <c r="F1370" s="15" t="s">
        <v>30</v>
      </c>
      <c r="G1370" s="15" t="s">
        <v>11526</v>
      </c>
      <c r="H1370" s="15"/>
      <c r="I1370" s="15" t="s">
        <v>11484</v>
      </c>
      <c r="J1370" s="15" t="s">
        <v>21</v>
      </c>
      <c r="K1370" s="15" t="s">
        <v>22</v>
      </c>
      <c r="L1370" s="15">
        <v>308</v>
      </c>
      <c r="M1370" s="15">
        <v>0</v>
      </c>
      <c r="N1370" s="15">
        <v>2.85</v>
      </c>
      <c r="O1370" s="15"/>
      <c r="P1370" s="15" t="s">
        <v>39</v>
      </c>
      <c r="Q1370" s="15" t="s">
        <v>7905</v>
      </c>
      <c r="R1370" s="15" t="s">
        <v>3139</v>
      </c>
      <c r="S1370" s="15" t="s">
        <v>11531</v>
      </c>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c r="AP1370" s="15"/>
      <c r="AQ1370" s="15"/>
      <c r="AR1370" s="15"/>
      <c r="AS1370" s="15"/>
      <c r="AT1370" s="15"/>
      <c r="AU1370" s="15"/>
      <c r="AV1370" s="15"/>
      <c r="AW1370" s="15"/>
      <c r="AX1370" s="15"/>
      <c r="AY1370" s="15"/>
      <c r="AZ1370" s="15"/>
      <c r="BA1370" s="15"/>
      <c r="BB1370" s="15"/>
      <c r="BC1370" s="15"/>
      <c r="BD1370" s="15"/>
      <c r="BE1370" s="15"/>
      <c r="BF1370" s="15"/>
      <c r="BG1370" s="15"/>
      <c r="BH1370" s="15"/>
      <c r="BI1370" s="15"/>
      <c r="BJ1370" s="15"/>
      <c r="BK1370" s="15"/>
    </row>
    <row r="1371" spans="1:63" ht="15" customHeight="1" x14ac:dyDescent="0.25">
      <c r="A1371" s="15">
        <v>2348</v>
      </c>
      <c r="B1371" s="15" t="s">
        <v>11489</v>
      </c>
      <c r="C1371" s="15"/>
      <c r="D1371" s="15" t="s">
        <v>11490</v>
      </c>
      <c r="E1371" s="15" t="s">
        <v>7903</v>
      </c>
      <c r="F1371" s="15" t="s">
        <v>30</v>
      </c>
      <c r="G1371" s="15" t="s">
        <v>11526</v>
      </c>
      <c r="H1371" s="15"/>
      <c r="I1371" s="15" t="s">
        <v>11491</v>
      </c>
      <c r="J1371" s="15" t="s">
        <v>21</v>
      </c>
      <c r="K1371" s="15" t="s">
        <v>22</v>
      </c>
      <c r="L1371" s="15">
        <v>327</v>
      </c>
      <c r="M1371" s="15">
        <v>0</v>
      </c>
      <c r="N1371" s="15">
        <v>3.02</v>
      </c>
      <c r="O1371" s="15"/>
      <c r="P1371" s="15" t="s">
        <v>39</v>
      </c>
      <c r="Q1371" s="15" t="s">
        <v>7905</v>
      </c>
      <c r="R1371" s="15" t="s">
        <v>3139</v>
      </c>
      <c r="S1371" s="15" t="s">
        <v>11531</v>
      </c>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c r="AP1371" s="15"/>
      <c r="AQ1371" s="15"/>
      <c r="AR1371" s="15"/>
      <c r="AS1371" s="15"/>
      <c r="AT1371" s="15"/>
      <c r="AU1371" s="15"/>
      <c r="AV1371" s="15"/>
      <c r="AW1371" s="15"/>
      <c r="AX1371" s="15"/>
      <c r="AY1371" s="15"/>
      <c r="AZ1371" s="15"/>
      <c r="BA1371" s="15"/>
      <c r="BB1371" s="15"/>
      <c r="BC1371" s="15"/>
      <c r="BD1371" s="15"/>
      <c r="BE1371" s="15"/>
      <c r="BF1371" s="15"/>
      <c r="BG1371" s="15"/>
      <c r="BH1371" s="15"/>
      <c r="BI1371" s="15"/>
      <c r="BJ1371" s="15"/>
      <c r="BK1371" s="15"/>
    </row>
    <row r="1372" spans="1:63" ht="15" customHeight="1" x14ac:dyDescent="0.25">
      <c r="A1372" s="15">
        <v>2349</v>
      </c>
      <c r="B1372" s="15" t="s">
        <v>11492</v>
      </c>
      <c r="C1372" s="15"/>
      <c r="D1372" s="15" t="s">
        <v>11493</v>
      </c>
      <c r="E1372" s="15" t="s">
        <v>7903</v>
      </c>
      <c r="F1372" s="15" t="s">
        <v>30</v>
      </c>
      <c r="G1372" s="15" t="s">
        <v>11526</v>
      </c>
      <c r="H1372" s="15"/>
      <c r="I1372" s="15" t="s">
        <v>11494</v>
      </c>
      <c r="J1372" s="15" t="s">
        <v>21</v>
      </c>
      <c r="K1372" s="15" t="s">
        <v>22</v>
      </c>
      <c r="L1372" s="15">
        <v>30</v>
      </c>
      <c r="M1372" s="15">
        <v>0</v>
      </c>
      <c r="N1372" s="15">
        <v>0.28000000000000003</v>
      </c>
      <c r="O1372" s="15"/>
      <c r="P1372" s="15" t="s">
        <v>39</v>
      </c>
      <c r="Q1372" s="15" t="s">
        <v>7905</v>
      </c>
      <c r="R1372" s="15" t="s">
        <v>3139</v>
      </c>
      <c r="S1372" s="15" t="s">
        <v>11531</v>
      </c>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c r="AP1372" s="15"/>
      <c r="AQ1372" s="15"/>
      <c r="AR1372" s="15"/>
      <c r="AS1372" s="15"/>
      <c r="AT1372" s="15"/>
      <c r="AU1372" s="15"/>
      <c r="AV1372" s="15"/>
      <c r="AW1372" s="15"/>
      <c r="AX1372" s="15"/>
      <c r="AY1372" s="15"/>
      <c r="AZ1372" s="15"/>
      <c r="BA1372" s="15"/>
      <c r="BB1372" s="15"/>
      <c r="BC1372" s="15"/>
      <c r="BD1372" s="15"/>
      <c r="BE1372" s="15"/>
      <c r="BF1372" s="15"/>
      <c r="BG1372" s="15"/>
      <c r="BH1372" s="15"/>
      <c r="BI1372" s="15"/>
      <c r="BJ1372" s="15"/>
      <c r="BK1372" s="15"/>
    </row>
    <row r="1373" spans="1:63" ht="15" customHeight="1" x14ac:dyDescent="0.25">
      <c r="A1373" s="15">
        <v>2350</v>
      </c>
      <c r="B1373" s="15" t="s">
        <v>11495</v>
      </c>
      <c r="C1373" s="15"/>
      <c r="D1373" s="15" t="s">
        <v>11496</v>
      </c>
      <c r="E1373" s="15" t="s">
        <v>7903</v>
      </c>
      <c r="F1373" s="15" t="s">
        <v>30</v>
      </c>
      <c r="G1373" s="15" t="s">
        <v>11526</v>
      </c>
      <c r="H1373" s="15"/>
      <c r="I1373" s="15" t="s">
        <v>10842</v>
      </c>
      <c r="J1373" s="15" t="s">
        <v>21</v>
      </c>
      <c r="K1373" s="15" t="s">
        <v>22</v>
      </c>
      <c r="L1373" s="15">
        <v>874</v>
      </c>
      <c r="M1373" s="15">
        <v>0</v>
      </c>
      <c r="N1373" s="15">
        <v>8.08</v>
      </c>
      <c r="O1373" s="15"/>
      <c r="P1373" s="15" t="s">
        <v>39</v>
      </c>
      <c r="Q1373" s="15" t="s">
        <v>7905</v>
      </c>
      <c r="R1373" s="15" t="s">
        <v>3139</v>
      </c>
      <c r="S1373" s="15" t="s">
        <v>11531</v>
      </c>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c r="AP1373" s="15"/>
      <c r="AQ1373" s="15"/>
      <c r="AR1373" s="15"/>
      <c r="AS1373" s="15"/>
      <c r="AT1373" s="15"/>
      <c r="AU1373" s="15"/>
      <c r="AV1373" s="15"/>
      <c r="AW1373" s="15"/>
      <c r="AX1373" s="15"/>
      <c r="AY1373" s="15"/>
      <c r="AZ1373" s="15"/>
      <c r="BA1373" s="15"/>
      <c r="BB1373" s="15"/>
      <c r="BC1373" s="15"/>
      <c r="BD1373" s="15"/>
      <c r="BE1373" s="15"/>
      <c r="BF1373" s="15"/>
      <c r="BG1373" s="15"/>
      <c r="BH1373" s="15"/>
      <c r="BI1373" s="15"/>
      <c r="BJ1373" s="15"/>
      <c r="BK1373" s="15"/>
    </row>
    <row r="1374" spans="1:63" ht="15" customHeight="1" x14ac:dyDescent="0.25">
      <c r="A1374" s="15">
        <v>2351</v>
      </c>
      <c r="B1374" s="15" t="s">
        <v>11495</v>
      </c>
      <c r="C1374" s="15"/>
      <c r="D1374" s="15" t="s">
        <v>11497</v>
      </c>
      <c r="E1374" s="15" t="s">
        <v>7903</v>
      </c>
      <c r="F1374" s="15" t="s">
        <v>30</v>
      </c>
      <c r="G1374" s="15" t="s">
        <v>11526</v>
      </c>
      <c r="H1374" s="15"/>
      <c r="I1374" s="15" t="s">
        <v>1058</v>
      </c>
      <c r="J1374" s="15" t="s">
        <v>21</v>
      </c>
      <c r="K1374" s="15" t="s">
        <v>22</v>
      </c>
      <c r="L1374" s="15">
        <v>86930</v>
      </c>
      <c r="M1374" s="15">
        <v>0</v>
      </c>
      <c r="N1374" s="15">
        <v>804.1</v>
      </c>
      <c r="O1374" s="15"/>
      <c r="P1374" s="15" t="s">
        <v>39</v>
      </c>
      <c r="Q1374" s="15" t="s">
        <v>7905</v>
      </c>
      <c r="R1374" s="15" t="s">
        <v>3139</v>
      </c>
      <c r="S1374" s="15" t="s">
        <v>11531</v>
      </c>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c r="AP1374" s="15"/>
      <c r="AQ1374" s="15"/>
      <c r="AR1374" s="15"/>
      <c r="AS1374" s="15"/>
      <c r="AT1374" s="15"/>
      <c r="AU1374" s="15"/>
      <c r="AV1374" s="15"/>
      <c r="AW1374" s="15"/>
      <c r="AX1374" s="15"/>
      <c r="AY1374" s="15"/>
      <c r="AZ1374" s="15"/>
      <c r="BA1374" s="15"/>
      <c r="BB1374" s="15"/>
      <c r="BC1374" s="15"/>
      <c r="BD1374" s="15"/>
      <c r="BE1374" s="15"/>
      <c r="BF1374" s="15"/>
      <c r="BG1374" s="15"/>
      <c r="BH1374" s="15"/>
      <c r="BI1374" s="15"/>
      <c r="BJ1374" s="15"/>
      <c r="BK1374" s="15"/>
    </row>
    <row r="1375" spans="1:63" ht="15" customHeight="1" x14ac:dyDescent="0.25">
      <c r="A1375" s="15">
        <v>2352</v>
      </c>
      <c r="B1375" s="15" t="s">
        <v>11498</v>
      </c>
      <c r="C1375" s="15"/>
      <c r="D1375" s="15" t="s">
        <v>11499</v>
      </c>
      <c r="E1375" s="15" t="s">
        <v>7903</v>
      </c>
      <c r="F1375" s="15" t="s">
        <v>30</v>
      </c>
      <c r="G1375" s="15" t="s">
        <v>11526</v>
      </c>
      <c r="H1375" s="15"/>
      <c r="I1375" s="15" t="s">
        <v>11500</v>
      </c>
      <c r="J1375" s="15" t="s">
        <v>21</v>
      </c>
      <c r="K1375" s="15" t="s">
        <v>22</v>
      </c>
      <c r="L1375" s="15">
        <v>64</v>
      </c>
      <c r="M1375" s="15">
        <v>0</v>
      </c>
      <c r="N1375" s="15">
        <v>0.59</v>
      </c>
      <c r="O1375" s="15"/>
      <c r="P1375" s="15" t="s">
        <v>39</v>
      </c>
      <c r="Q1375" s="15" t="s">
        <v>7905</v>
      </c>
      <c r="R1375" s="15" t="s">
        <v>3139</v>
      </c>
      <c r="S1375" s="15" t="s">
        <v>11531</v>
      </c>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c r="AP1375" s="15"/>
      <c r="AQ1375" s="15"/>
      <c r="AR1375" s="15"/>
      <c r="AS1375" s="15"/>
      <c r="AT1375" s="15"/>
      <c r="AU1375" s="15"/>
      <c r="AV1375" s="15"/>
      <c r="AW1375" s="15"/>
      <c r="AX1375" s="15"/>
      <c r="AY1375" s="15"/>
      <c r="AZ1375" s="15"/>
      <c r="BA1375" s="15"/>
      <c r="BB1375" s="15"/>
      <c r="BC1375" s="15"/>
      <c r="BD1375" s="15"/>
      <c r="BE1375" s="15"/>
      <c r="BF1375" s="15"/>
      <c r="BG1375" s="15"/>
      <c r="BH1375" s="15"/>
      <c r="BI1375" s="15"/>
      <c r="BJ1375" s="15"/>
      <c r="BK1375" s="15"/>
    </row>
    <row r="1376" spans="1:63" ht="15" customHeight="1" x14ac:dyDescent="0.25">
      <c r="A1376" s="15">
        <v>2353</v>
      </c>
      <c r="B1376" s="15" t="s">
        <v>11501</v>
      </c>
      <c r="C1376" s="15"/>
      <c r="D1376" s="15" t="s">
        <v>11502</v>
      </c>
      <c r="E1376" s="15" t="s">
        <v>7903</v>
      </c>
      <c r="F1376" s="15" t="s">
        <v>30</v>
      </c>
      <c r="G1376" s="15" t="s">
        <v>11526</v>
      </c>
      <c r="H1376" s="15"/>
      <c r="I1376" s="15" t="s">
        <v>11503</v>
      </c>
      <c r="J1376" s="15" t="s">
        <v>21</v>
      </c>
      <c r="K1376" s="15" t="s">
        <v>22</v>
      </c>
      <c r="L1376" s="15">
        <v>409</v>
      </c>
      <c r="M1376" s="15">
        <v>0</v>
      </c>
      <c r="N1376" s="15">
        <v>3.78</v>
      </c>
      <c r="O1376" s="15"/>
      <c r="P1376" s="15" t="s">
        <v>39</v>
      </c>
      <c r="Q1376" s="15" t="s">
        <v>7905</v>
      </c>
      <c r="R1376" s="15" t="s">
        <v>3139</v>
      </c>
      <c r="S1376" s="15" t="s">
        <v>11531</v>
      </c>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c r="AP1376" s="15"/>
      <c r="AQ1376" s="15"/>
      <c r="AR1376" s="15"/>
      <c r="AS1376" s="15"/>
      <c r="AT1376" s="15"/>
      <c r="AU1376" s="15"/>
      <c r="AV1376" s="15"/>
      <c r="AW1376" s="15"/>
      <c r="AX1376" s="15"/>
      <c r="AY1376" s="15"/>
      <c r="AZ1376" s="15"/>
      <c r="BA1376" s="15"/>
      <c r="BB1376" s="15"/>
      <c r="BC1376" s="15"/>
      <c r="BD1376" s="15"/>
      <c r="BE1376" s="15"/>
      <c r="BF1376" s="15"/>
      <c r="BG1376" s="15"/>
      <c r="BH1376" s="15"/>
      <c r="BI1376" s="15"/>
      <c r="BJ1376" s="15"/>
      <c r="BK1376" s="15"/>
    </row>
    <row r="1377" spans="1:63" ht="15" customHeight="1" x14ac:dyDescent="0.25">
      <c r="A1377" s="15">
        <v>2354</v>
      </c>
      <c r="B1377" s="15" t="s">
        <v>11504</v>
      </c>
      <c r="C1377" s="15"/>
      <c r="D1377" s="15" t="s">
        <v>11505</v>
      </c>
      <c r="E1377" s="15" t="s">
        <v>7903</v>
      </c>
      <c r="F1377" s="15" t="s">
        <v>30</v>
      </c>
      <c r="G1377" s="15" t="s">
        <v>11526</v>
      </c>
      <c r="H1377" s="15"/>
      <c r="I1377" s="15" t="s">
        <v>11506</v>
      </c>
      <c r="J1377" s="15" t="s">
        <v>21</v>
      </c>
      <c r="K1377" s="15" t="s">
        <v>22</v>
      </c>
      <c r="L1377" s="15">
        <v>219</v>
      </c>
      <c r="M1377" s="15">
        <v>0</v>
      </c>
      <c r="N1377" s="15">
        <v>2.0299999999999998</v>
      </c>
      <c r="O1377" s="15"/>
      <c r="P1377" s="15" t="s">
        <v>39</v>
      </c>
      <c r="Q1377" s="15" t="s">
        <v>7905</v>
      </c>
      <c r="R1377" s="15" t="s">
        <v>3139</v>
      </c>
      <c r="S1377" s="15" t="s">
        <v>11531</v>
      </c>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c r="AP1377" s="15"/>
      <c r="AQ1377" s="15"/>
      <c r="AR1377" s="15"/>
      <c r="AS1377" s="15"/>
      <c r="AT1377" s="15"/>
      <c r="AU1377" s="15"/>
      <c r="AV1377" s="15"/>
      <c r="AW1377" s="15"/>
      <c r="AX1377" s="15"/>
      <c r="AY1377" s="15"/>
      <c r="AZ1377" s="15"/>
      <c r="BA1377" s="15"/>
      <c r="BB1377" s="15"/>
      <c r="BC1377" s="15"/>
      <c r="BD1377" s="15"/>
      <c r="BE1377" s="15"/>
      <c r="BF1377" s="15"/>
      <c r="BG1377" s="15"/>
      <c r="BH1377" s="15"/>
      <c r="BI1377" s="15"/>
      <c r="BJ1377" s="15"/>
      <c r="BK1377" s="15"/>
    </row>
    <row r="1378" spans="1:63" ht="15" customHeight="1" x14ac:dyDescent="0.25">
      <c r="A1378" s="15">
        <v>2355</v>
      </c>
      <c r="B1378" s="15" t="s">
        <v>11511</v>
      </c>
      <c r="C1378" s="15"/>
      <c r="D1378" s="15" t="s">
        <v>11512</v>
      </c>
      <c r="E1378" s="15" t="s">
        <v>7903</v>
      </c>
      <c r="F1378" s="15" t="s">
        <v>30</v>
      </c>
      <c r="G1378" s="15" t="s">
        <v>11526</v>
      </c>
      <c r="H1378" s="15"/>
      <c r="I1378" s="15" t="s">
        <v>11513</v>
      </c>
      <c r="J1378" s="15" t="s">
        <v>21</v>
      </c>
      <c r="K1378" s="15" t="s">
        <v>22</v>
      </c>
      <c r="L1378" s="15">
        <v>789</v>
      </c>
      <c r="M1378" s="15">
        <v>0</v>
      </c>
      <c r="N1378" s="15">
        <v>7.3</v>
      </c>
      <c r="O1378" s="15"/>
      <c r="P1378" s="15" t="s">
        <v>39</v>
      </c>
      <c r="Q1378" s="15" t="s">
        <v>7905</v>
      </c>
      <c r="R1378" s="15" t="s">
        <v>3139</v>
      </c>
      <c r="S1378" s="15" t="s">
        <v>11531</v>
      </c>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c r="AP1378" s="15"/>
      <c r="AQ1378" s="15"/>
      <c r="AR1378" s="15"/>
      <c r="AS1378" s="15"/>
      <c r="AT1378" s="15"/>
      <c r="AU1378" s="15"/>
      <c r="AV1378" s="15"/>
      <c r="AW1378" s="15"/>
      <c r="AX1378" s="15"/>
      <c r="AY1378" s="15"/>
      <c r="AZ1378" s="15"/>
      <c r="BA1378" s="15"/>
      <c r="BB1378" s="15"/>
      <c r="BC1378" s="15"/>
      <c r="BD1378" s="15"/>
      <c r="BE1378" s="15"/>
      <c r="BF1378" s="15"/>
      <c r="BG1378" s="15"/>
      <c r="BH1378" s="15"/>
      <c r="BI1378" s="15"/>
      <c r="BJ1378" s="15"/>
      <c r="BK1378" s="15"/>
    </row>
    <row r="1379" spans="1:63" ht="15" customHeight="1" x14ac:dyDescent="0.25">
      <c r="A1379" s="15">
        <v>2356</v>
      </c>
      <c r="B1379" s="15" t="s">
        <v>11511</v>
      </c>
      <c r="C1379" s="15"/>
      <c r="D1379" s="15" t="s">
        <v>11514</v>
      </c>
      <c r="E1379" s="15" t="s">
        <v>7903</v>
      </c>
      <c r="F1379" s="15" t="s">
        <v>30</v>
      </c>
      <c r="G1379" s="15" t="s">
        <v>11526</v>
      </c>
      <c r="H1379" s="15"/>
      <c r="I1379" s="15" t="s">
        <v>11515</v>
      </c>
      <c r="J1379" s="15" t="s">
        <v>21</v>
      </c>
      <c r="K1379" s="15" t="s">
        <v>22</v>
      </c>
      <c r="L1379" s="15">
        <v>668</v>
      </c>
      <c r="M1379" s="15">
        <v>0</v>
      </c>
      <c r="N1379" s="15">
        <v>6.18</v>
      </c>
      <c r="O1379" s="15"/>
      <c r="P1379" s="15" t="s">
        <v>39</v>
      </c>
      <c r="Q1379" s="15" t="s">
        <v>7905</v>
      </c>
      <c r="R1379" s="15" t="s">
        <v>3139</v>
      </c>
      <c r="S1379" s="15" t="s">
        <v>11531</v>
      </c>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c r="AP1379" s="15"/>
      <c r="AQ1379" s="15"/>
      <c r="AR1379" s="15"/>
      <c r="AS1379" s="15"/>
      <c r="AT1379" s="15"/>
      <c r="AU1379" s="15"/>
      <c r="AV1379" s="15"/>
      <c r="AW1379" s="15"/>
      <c r="AX1379" s="15"/>
      <c r="AY1379" s="15"/>
      <c r="AZ1379" s="15"/>
      <c r="BA1379" s="15"/>
      <c r="BB1379" s="15"/>
      <c r="BC1379" s="15"/>
      <c r="BD1379" s="15"/>
      <c r="BE1379" s="15"/>
      <c r="BF1379" s="15"/>
      <c r="BG1379" s="15"/>
      <c r="BH1379" s="15"/>
      <c r="BI1379" s="15"/>
      <c r="BJ1379" s="15"/>
      <c r="BK1379" s="15"/>
    </row>
    <row r="1380" spans="1:63" ht="15" customHeight="1" x14ac:dyDescent="0.25">
      <c r="A1380" s="15">
        <v>2357</v>
      </c>
      <c r="B1380" s="15" t="s">
        <v>11516</v>
      </c>
      <c r="C1380" s="15"/>
      <c r="D1380" s="15" t="s">
        <v>11517</v>
      </c>
      <c r="E1380" s="15" t="s">
        <v>7903</v>
      </c>
      <c r="F1380" s="15" t="s">
        <v>30</v>
      </c>
      <c r="G1380" s="15" t="s">
        <v>11526</v>
      </c>
      <c r="H1380" s="15"/>
      <c r="I1380" s="15" t="s">
        <v>11518</v>
      </c>
      <c r="J1380" s="15" t="s">
        <v>21</v>
      </c>
      <c r="K1380" s="15" t="s">
        <v>22</v>
      </c>
      <c r="L1380" s="15">
        <v>118</v>
      </c>
      <c r="M1380" s="15">
        <v>0</v>
      </c>
      <c r="N1380" s="15">
        <v>1.0900000000000001</v>
      </c>
      <c r="O1380" s="15"/>
      <c r="P1380" s="15" t="s">
        <v>39</v>
      </c>
      <c r="Q1380" s="15" t="s">
        <v>7905</v>
      </c>
      <c r="R1380" s="15" t="s">
        <v>3139</v>
      </c>
      <c r="S1380" s="15" t="s">
        <v>11531</v>
      </c>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c r="AP1380" s="15"/>
      <c r="AQ1380" s="15"/>
      <c r="AR1380" s="15"/>
      <c r="AS1380" s="15"/>
      <c r="AT1380" s="15"/>
      <c r="AU1380" s="15"/>
      <c r="AV1380" s="15"/>
      <c r="AW1380" s="15"/>
      <c r="AX1380" s="15"/>
      <c r="AY1380" s="15"/>
      <c r="AZ1380" s="15"/>
      <c r="BA1380" s="15"/>
      <c r="BB1380" s="15"/>
      <c r="BC1380" s="15"/>
      <c r="BD1380" s="15"/>
      <c r="BE1380" s="15"/>
      <c r="BF1380" s="15"/>
      <c r="BG1380" s="15"/>
      <c r="BH1380" s="15"/>
      <c r="BI1380" s="15"/>
      <c r="BJ1380" s="15"/>
      <c r="BK1380" s="15"/>
    </row>
    <row r="1381" spans="1:63" ht="15" customHeight="1" x14ac:dyDescent="0.25">
      <c r="A1381" s="15">
        <v>2358</v>
      </c>
      <c r="B1381" s="15" t="s">
        <v>11519</v>
      </c>
      <c r="C1381" s="15"/>
      <c r="D1381" s="15" t="s">
        <v>11520</v>
      </c>
      <c r="E1381" s="15" t="s">
        <v>7903</v>
      </c>
      <c r="F1381" s="15" t="s">
        <v>30</v>
      </c>
      <c r="G1381" s="15" t="s">
        <v>11526</v>
      </c>
      <c r="H1381" s="15"/>
      <c r="I1381" s="15" t="s">
        <v>11521</v>
      </c>
      <c r="J1381" s="15" t="s">
        <v>21</v>
      </c>
      <c r="K1381" s="15" t="s">
        <v>22</v>
      </c>
      <c r="L1381" s="15">
        <v>134</v>
      </c>
      <c r="M1381" s="15">
        <v>0</v>
      </c>
      <c r="N1381" s="15">
        <v>1.24</v>
      </c>
      <c r="O1381" s="15"/>
      <c r="P1381" s="15" t="s">
        <v>39</v>
      </c>
      <c r="Q1381" s="15" t="s">
        <v>7905</v>
      </c>
      <c r="R1381" s="15" t="s">
        <v>3139</v>
      </c>
      <c r="S1381" s="15" t="s">
        <v>11531</v>
      </c>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c r="AP1381" s="15"/>
      <c r="AQ1381" s="15"/>
      <c r="AR1381" s="15"/>
      <c r="AS1381" s="15"/>
      <c r="AT1381" s="15"/>
      <c r="AU1381" s="15"/>
      <c r="AV1381" s="15"/>
      <c r="AW1381" s="15"/>
      <c r="AX1381" s="15"/>
      <c r="AY1381" s="15"/>
      <c r="AZ1381" s="15"/>
      <c r="BA1381" s="15"/>
      <c r="BB1381" s="15"/>
      <c r="BC1381" s="15"/>
      <c r="BD1381" s="15"/>
      <c r="BE1381" s="15"/>
      <c r="BF1381" s="15"/>
      <c r="BG1381" s="15"/>
      <c r="BH1381" s="15"/>
      <c r="BI1381" s="15"/>
      <c r="BJ1381" s="15"/>
      <c r="BK1381" s="15"/>
    </row>
    <row r="1382" spans="1:63" ht="15" customHeight="1" x14ac:dyDescent="0.25">
      <c r="A1382" s="15">
        <v>2363</v>
      </c>
      <c r="B1382" s="15" t="s">
        <v>1088</v>
      </c>
      <c r="C1382" s="15"/>
      <c r="D1382" s="15" t="s">
        <v>1089</v>
      </c>
      <c r="E1382" s="15" t="s">
        <v>1057</v>
      </c>
      <c r="F1382" s="15" t="s">
        <v>30</v>
      </c>
      <c r="G1382" s="15" t="s">
        <v>11526</v>
      </c>
      <c r="H1382" s="15"/>
      <c r="I1382" s="15" t="s">
        <v>1090</v>
      </c>
      <c r="J1382" s="15" t="s">
        <v>21</v>
      </c>
      <c r="K1382" s="15" t="s">
        <v>22</v>
      </c>
      <c r="L1382" s="15">
        <v>48</v>
      </c>
      <c r="M1382" s="15"/>
      <c r="N1382" s="15">
        <v>0.44</v>
      </c>
      <c r="O1382" s="15"/>
      <c r="P1382" s="15" t="s">
        <v>23</v>
      </c>
      <c r="Q1382" s="15" t="s">
        <v>1059</v>
      </c>
      <c r="R1382" s="15" t="s">
        <v>25</v>
      </c>
      <c r="S1382" s="15" t="s">
        <v>11531</v>
      </c>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c r="AP1382" s="15"/>
      <c r="AQ1382" s="15"/>
      <c r="AR1382" s="15"/>
      <c r="AS1382" s="15"/>
      <c r="AT1382" s="15"/>
      <c r="AU1382" s="15"/>
      <c r="AV1382" s="15"/>
      <c r="AW1382" s="15"/>
      <c r="AX1382" s="15"/>
      <c r="AY1382" s="15"/>
      <c r="AZ1382" s="15"/>
      <c r="BA1382" s="15"/>
      <c r="BB1382" s="15"/>
      <c r="BC1382" s="15"/>
      <c r="BD1382" s="15"/>
      <c r="BE1382" s="15"/>
      <c r="BF1382" s="15"/>
      <c r="BG1382" s="15"/>
      <c r="BH1382" s="15"/>
      <c r="BI1382" s="15"/>
      <c r="BJ1382" s="15"/>
      <c r="BK1382" s="15"/>
    </row>
    <row r="1383" spans="1:63" ht="15" customHeight="1" x14ac:dyDescent="0.25">
      <c r="A1383" s="15">
        <v>2364</v>
      </c>
      <c r="B1383" s="15" t="s">
        <v>1091</v>
      </c>
      <c r="C1383" s="15"/>
      <c r="D1383" s="15" t="s">
        <v>1092</v>
      </c>
      <c r="E1383" s="15" t="s">
        <v>1057</v>
      </c>
      <c r="F1383" s="15" t="s">
        <v>30</v>
      </c>
      <c r="G1383" s="15" t="s">
        <v>11526</v>
      </c>
      <c r="H1383" s="15"/>
      <c r="I1383" s="15" t="s">
        <v>1093</v>
      </c>
      <c r="J1383" s="15" t="s">
        <v>21</v>
      </c>
      <c r="K1383" s="15" t="s">
        <v>22</v>
      </c>
      <c r="L1383" s="15">
        <v>1248</v>
      </c>
      <c r="M1383" s="15"/>
      <c r="N1383" s="15">
        <v>11.54</v>
      </c>
      <c r="O1383" s="15"/>
      <c r="P1383" s="15" t="s">
        <v>23</v>
      </c>
      <c r="Q1383" s="15" t="s">
        <v>1059</v>
      </c>
      <c r="R1383" s="15" t="s">
        <v>25</v>
      </c>
      <c r="S1383" s="15" t="s">
        <v>11531</v>
      </c>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c r="AP1383" s="15"/>
      <c r="AQ1383" s="15"/>
      <c r="AR1383" s="15"/>
      <c r="AS1383" s="15"/>
      <c r="AT1383" s="15"/>
      <c r="AU1383" s="15"/>
      <c r="AV1383" s="15"/>
      <c r="AW1383" s="15"/>
      <c r="AX1383" s="15"/>
      <c r="AY1383" s="15"/>
      <c r="AZ1383" s="15"/>
      <c r="BA1383" s="15"/>
      <c r="BB1383" s="15"/>
      <c r="BC1383" s="15"/>
      <c r="BD1383" s="15"/>
      <c r="BE1383" s="15"/>
      <c r="BF1383" s="15"/>
      <c r="BG1383" s="15"/>
      <c r="BH1383" s="15"/>
      <c r="BI1383" s="15"/>
      <c r="BJ1383" s="15"/>
      <c r="BK1383" s="15"/>
    </row>
    <row r="1384" spans="1:63" ht="15" customHeight="1" x14ac:dyDescent="0.25">
      <c r="A1384" s="15">
        <v>2366</v>
      </c>
      <c r="B1384" s="15" t="s">
        <v>3933</v>
      </c>
      <c r="C1384" s="15"/>
      <c r="D1384" s="15" t="s">
        <v>3934</v>
      </c>
      <c r="E1384" s="15" t="s">
        <v>3852</v>
      </c>
      <c r="F1384" s="15" t="s">
        <v>30</v>
      </c>
      <c r="G1384" s="15" t="s">
        <v>11526</v>
      </c>
      <c r="H1384" s="15"/>
      <c r="I1384" s="15" t="s">
        <v>3935</v>
      </c>
      <c r="J1384" s="15" t="s">
        <v>21</v>
      </c>
      <c r="K1384" s="15" t="s">
        <v>22</v>
      </c>
      <c r="L1384" s="15">
        <v>455</v>
      </c>
      <c r="M1384" s="15">
        <v>0</v>
      </c>
      <c r="N1384" s="15">
        <v>4.21</v>
      </c>
      <c r="O1384" s="15"/>
      <c r="P1384" s="15" t="s">
        <v>39</v>
      </c>
      <c r="Q1384" s="15" t="s">
        <v>25</v>
      </c>
      <c r="R1384" s="15" t="s">
        <v>25</v>
      </c>
      <c r="S1384" s="15" t="s">
        <v>11531</v>
      </c>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c r="AP1384" s="15"/>
      <c r="AQ1384" s="15"/>
      <c r="AR1384" s="15"/>
      <c r="AS1384" s="15"/>
      <c r="AT1384" s="15"/>
      <c r="AU1384" s="15"/>
      <c r="AV1384" s="15"/>
      <c r="AW1384" s="15"/>
      <c r="AX1384" s="15"/>
      <c r="AY1384" s="15"/>
      <c r="AZ1384" s="15"/>
      <c r="BA1384" s="15"/>
      <c r="BB1384" s="15"/>
      <c r="BC1384" s="15"/>
      <c r="BD1384" s="15"/>
      <c r="BE1384" s="15"/>
      <c r="BF1384" s="15"/>
      <c r="BG1384" s="15"/>
      <c r="BH1384" s="15"/>
      <c r="BI1384" s="15"/>
      <c r="BJ1384" s="15"/>
      <c r="BK1384" s="15"/>
    </row>
    <row r="1385" spans="1:63" ht="15" customHeight="1" x14ac:dyDescent="0.25">
      <c r="A1385" s="15">
        <v>2367</v>
      </c>
      <c r="B1385" s="15" t="s">
        <v>3957</v>
      </c>
      <c r="C1385" s="15"/>
      <c r="D1385" s="15" t="s">
        <v>3958</v>
      </c>
      <c r="E1385" s="15" t="s">
        <v>3852</v>
      </c>
      <c r="F1385" s="15" t="s">
        <v>30</v>
      </c>
      <c r="G1385" s="15" t="s">
        <v>11526</v>
      </c>
      <c r="H1385" s="15"/>
      <c r="I1385" s="15" t="s">
        <v>1093</v>
      </c>
      <c r="J1385" s="15" t="s">
        <v>21</v>
      </c>
      <c r="K1385" s="15" t="s">
        <v>22</v>
      </c>
      <c r="L1385" s="15">
        <v>638</v>
      </c>
      <c r="M1385" s="15">
        <v>0</v>
      </c>
      <c r="N1385" s="15">
        <v>5.9</v>
      </c>
      <c r="O1385" s="15"/>
      <c r="P1385" s="15" t="s">
        <v>39</v>
      </c>
      <c r="Q1385" s="15" t="s">
        <v>25</v>
      </c>
      <c r="R1385" s="15" t="s">
        <v>25</v>
      </c>
      <c r="S1385" s="15" t="s">
        <v>11531</v>
      </c>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c r="AP1385" s="15"/>
      <c r="AQ1385" s="15"/>
      <c r="AR1385" s="15"/>
      <c r="AS1385" s="15"/>
      <c r="AT1385" s="15"/>
      <c r="AU1385" s="15"/>
      <c r="AV1385" s="15"/>
      <c r="AW1385" s="15"/>
      <c r="AX1385" s="15"/>
      <c r="AY1385" s="15"/>
      <c r="AZ1385" s="15"/>
      <c r="BA1385" s="15"/>
      <c r="BB1385" s="15"/>
      <c r="BC1385" s="15"/>
      <c r="BD1385" s="15"/>
      <c r="BE1385" s="15"/>
      <c r="BF1385" s="15"/>
      <c r="BG1385" s="15"/>
      <c r="BH1385" s="15"/>
      <c r="BI1385" s="15"/>
      <c r="BJ1385" s="15"/>
      <c r="BK1385" s="15"/>
    </row>
    <row r="1386" spans="1:63" ht="15" customHeight="1" x14ac:dyDescent="0.25">
      <c r="A1386" s="15">
        <v>2368</v>
      </c>
      <c r="B1386" s="15" t="s">
        <v>3976</v>
      </c>
      <c r="C1386" s="15"/>
      <c r="D1386" s="15" t="s">
        <v>3977</v>
      </c>
      <c r="E1386" s="15" t="s">
        <v>3852</v>
      </c>
      <c r="F1386" s="15" t="s">
        <v>30</v>
      </c>
      <c r="G1386" s="15" t="s">
        <v>11526</v>
      </c>
      <c r="H1386" s="15"/>
      <c r="I1386" s="15" t="s">
        <v>3978</v>
      </c>
      <c r="J1386" s="15" t="s">
        <v>21</v>
      </c>
      <c r="K1386" s="15" t="s">
        <v>22</v>
      </c>
      <c r="L1386" s="15">
        <v>544</v>
      </c>
      <c r="M1386" s="15">
        <v>0</v>
      </c>
      <c r="N1386" s="15">
        <v>5.03</v>
      </c>
      <c r="O1386" s="15"/>
      <c r="P1386" s="15" t="s">
        <v>39</v>
      </c>
      <c r="Q1386" s="15" t="s">
        <v>25</v>
      </c>
      <c r="R1386" s="15" t="s">
        <v>25</v>
      </c>
      <c r="S1386" s="15" t="s">
        <v>11531</v>
      </c>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c r="AP1386" s="15"/>
      <c r="AQ1386" s="15"/>
      <c r="AR1386" s="15"/>
      <c r="AS1386" s="15"/>
      <c r="AT1386" s="15"/>
      <c r="AU1386" s="15"/>
      <c r="AV1386" s="15"/>
      <c r="AW1386" s="15"/>
      <c r="AX1386" s="15"/>
      <c r="AY1386" s="15"/>
      <c r="AZ1386" s="15"/>
      <c r="BA1386" s="15"/>
      <c r="BB1386" s="15"/>
      <c r="BC1386" s="15"/>
      <c r="BD1386" s="15"/>
      <c r="BE1386" s="15"/>
      <c r="BF1386" s="15"/>
      <c r="BG1386" s="15"/>
      <c r="BH1386" s="15"/>
      <c r="BI1386" s="15"/>
      <c r="BJ1386" s="15"/>
      <c r="BK1386" s="15"/>
    </row>
    <row r="1387" spans="1:63" ht="15" customHeight="1" x14ac:dyDescent="0.25">
      <c r="A1387" s="15">
        <v>2372</v>
      </c>
      <c r="B1387" s="15" t="s">
        <v>10978</v>
      </c>
      <c r="C1387" s="15"/>
      <c r="D1387" s="15" t="s">
        <v>10979</v>
      </c>
      <c r="E1387" s="15" t="s">
        <v>10952</v>
      </c>
      <c r="F1387" s="15" t="s">
        <v>30</v>
      </c>
      <c r="G1387" s="15" t="s">
        <v>11526</v>
      </c>
      <c r="H1387" s="15"/>
      <c r="I1387" s="15" t="s">
        <v>10980</v>
      </c>
      <c r="J1387" s="15" t="s">
        <v>21</v>
      </c>
      <c r="K1387" s="15" t="s">
        <v>22</v>
      </c>
      <c r="L1387" s="15">
        <v>106</v>
      </c>
      <c r="M1387" s="15">
        <v>0</v>
      </c>
      <c r="N1387" s="15">
        <v>0.98</v>
      </c>
      <c r="O1387" s="15"/>
      <c r="P1387" s="15" t="s">
        <v>39</v>
      </c>
      <c r="Q1387" s="15" t="s">
        <v>10953</v>
      </c>
      <c r="R1387" s="15" t="s">
        <v>3139</v>
      </c>
      <c r="S1387" s="15" t="s">
        <v>11531</v>
      </c>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c r="AP1387" s="15"/>
      <c r="AQ1387" s="15"/>
      <c r="AR1387" s="15"/>
      <c r="AS1387" s="15"/>
      <c r="AT1387" s="15"/>
      <c r="AU1387" s="15"/>
      <c r="AV1387" s="15"/>
      <c r="AW1387" s="15"/>
      <c r="AX1387" s="15"/>
      <c r="AY1387" s="15"/>
      <c r="AZ1387" s="15"/>
      <c r="BA1387" s="15"/>
      <c r="BB1387" s="15"/>
      <c r="BC1387" s="15"/>
      <c r="BD1387" s="15"/>
      <c r="BE1387" s="15"/>
      <c r="BF1387" s="15"/>
      <c r="BG1387" s="15"/>
      <c r="BH1387" s="15"/>
      <c r="BI1387" s="15"/>
      <c r="BJ1387" s="15"/>
      <c r="BK1387" s="15"/>
    </row>
    <row r="1388" spans="1:63" ht="15" customHeight="1" x14ac:dyDescent="0.25">
      <c r="A1388" s="15">
        <v>2373</v>
      </c>
      <c r="B1388" s="15" t="s">
        <v>10985</v>
      </c>
      <c r="C1388" s="15"/>
      <c r="D1388" s="15" t="s">
        <v>10986</v>
      </c>
      <c r="E1388" s="15" t="s">
        <v>10952</v>
      </c>
      <c r="F1388" s="15" t="s">
        <v>30</v>
      </c>
      <c r="G1388" s="15" t="s">
        <v>11526</v>
      </c>
      <c r="H1388" s="15"/>
      <c r="I1388" s="15" t="s">
        <v>10987</v>
      </c>
      <c r="J1388" s="15" t="s">
        <v>21</v>
      </c>
      <c r="K1388" s="15" t="s">
        <v>22</v>
      </c>
      <c r="L1388" s="15">
        <v>40</v>
      </c>
      <c r="M1388" s="15">
        <v>0</v>
      </c>
      <c r="N1388" s="15">
        <v>0.37</v>
      </c>
      <c r="O1388" s="15"/>
      <c r="P1388" s="15" t="s">
        <v>39</v>
      </c>
      <c r="Q1388" s="15" t="s">
        <v>10953</v>
      </c>
      <c r="R1388" s="15" t="s">
        <v>3139</v>
      </c>
      <c r="S1388" s="15" t="s">
        <v>11531</v>
      </c>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c r="AP1388" s="15"/>
      <c r="AQ1388" s="15"/>
      <c r="AR1388" s="15"/>
      <c r="AS1388" s="15"/>
      <c r="AT1388" s="15"/>
      <c r="AU1388" s="15"/>
      <c r="AV1388" s="15"/>
      <c r="AW1388" s="15"/>
      <c r="AX1388" s="15"/>
      <c r="AY1388" s="15"/>
      <c r="AZ1388" s="15"/>
      <c r="BA1388" s="15"/>
      <c r="BB1388" s="15"/>
      <c r="BC1388" s="15"/>
      <c r="BD1388" s="15"/>
      <c r="BE1388" s="15"/>
      <c r="BF1388" s="15"/>
      <c r="BG1388" s="15"/>
      <c r="BH1388" s="15"/>
      <c r="BI1388" s="15"/>
      <c r="BJ1388" s="15"/>
      <c r="BK1388" s="15"/>
    </row>
    <row r="1389" spans="1:63" ht="15" customHeight="1" x14ac:dyDescent="0.25">
      <c r="A1389" s="15">
        <v>2374</v>
      </c>
      <c r="B1389" s="15" t="s">
        <v>10995</v>
      </c>
      <c r="C1389" s="15"/>
      <c r="D1389" s="15" t="s">
        <v>10996</v>
      </c>
      <c r="E1389" s="15" t="s">
        <v>10952</v>
      </c>
      <c r="F1389" s="15" t="s">
        <v>30</v>
      </c>
      <c r="G1389" s="15" t="s">
        <v>11526</v>
      </c>
      <c r="H1389" s="15"/>
      <c r="I1389" s="15" t="s">
        <v>10842</v>
      </c>
      <c r="J1389" s="15" t="s">
        <v>21</v>
      </c>
      <c r="K1389" s="15" t="s">
        <v>22</v>
      </c>
      <c r="L1389" s="15">
        <v>888</v>
      </c>
      <c r="M1389" s="15">
        <v>0</v>
      </c>
      <c r="N1389" s="15">
        <v>8.2100000000000009</v>
      </c>
      <c r="O1389" s="15"/>
      <c r="P1389" s="15" t="s">
        <v>39</v>
      </c>
      <c r="Q1389" s="15" t="s">
        <v>10953</v>
      </c>
      <c r="R1389" s="15" t="s">
        <v>3139</v>
      </c>
      <c r="S1389" s="15" t="s">
        <v>11531</v>
      </c>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c r="AP1389" s="15"/>
      <c r="AQ1389" s="15"/>
      <c r="AR1389" s="15"/>
      <c r="AS1389" s="15"/>
      <c r="AT1389" s="15"/>
      <c r="AU1389" s="15"/>
      <c r="AV1389" s="15"/>
      <c r="AW1389" s="15"/>
      <c r="AX1389" s="15"/>
      <c r="AY1389" s="15"/>
      <c r="AZ1389" s="15"/>
      <c r="BA1389" s="15"/>
      <c r="BB1389" s="15"/>
      <c r="BC1389" s="15"/>
      <c r="BD1389" s="15"/>
      <c r="BE1389" s="15"/>
      <c r="BF1389" s="15"/>
      <c r="BG1389" s="15"/>
      <c r="BH1389" s="15"/>
      <c r="BI1389" s="15"/>
      <c r="BJ1389" s="15"/>
      <c r="BK1389" s="15"/>
    </row>
    <row r="1390" spans="1:63" ht="15" customHeight="1" x14ac:dyDescent="0.25">
      <c r="A1390" s="15">
        <v>2375</v>
      </c>
      <c r="B1390" s="15" t="s">
        <v>10997</v>
      </c>
      <c r="C1390" s="15"/>
      <c r="D1390" s="15" t="s">
        <v>10998</v>
      </c>
      <c r="E1390" s="15" t="s">
        <v>10952</v>
      </c>
      <c r="F1390" s="15" t="s">
        <v>30</v>
      </c>
      <c r="G1390" s="15" t="s">
        <v>11526</v>
      </c>
      <c r="H1390" s="15"/>
      <c r="I1390" s="15" t="s">
        <v>10929</v>
      </c>
      <c r="J1390" s="15" t="s">
        <v>21</v>
      </c>
      <c r="K1390" s="15" t="s">
        <v>22</v>
      </c>
      <c r="L1390" s="15">
        <v>81</v>
      </c>
      <c r="M1390" s="15">
        <v>0</v>
      </c>
      <c r="N1390" s="15">
        <v>0.75</v>
      </c>
      <c r="O1390" s="15"/>
      <c r="P1390" s="15" t="s">
        <v>39</v>
      </c>
      <c r="Q1390" s="15" t="s">
        <v>10953</v>
      </c>
      <c r="R1390" s="15" t="s">
        <v>3139</v>
      </c>
      <c r="S1390" s="15" t="s">
        <v>11531</v>
      </c>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c r="AP1390" s="15"/>
      <c r="AQ1390" s="15"/>
      <c r="AR1390" s="15"/>
      <c r="AS1390" s="15"/>
      <c r="AT1390" s="15"/>
      <c r="AU1390" s="15"/>
      <c r="AV1390" s="15"/>
      <c r="AW1390" s="15"/>
      <c r="AX1390" s="15"/>
      <c r="AY1390" s="15"/>
      <c r="AZ1390" s="15"/>
      <c r="BA1390" s="15"/>
      <c r="BB1390" s="15"/>
      <c r="BC1390" s="15"/>
      <c r="BD1390" s="15"/>
      <c r="BE1390" s="15"/>
      <c r="BF1390" s="15"/>
      <c r="BG1390" s="15"/>
      <c r="BH1390" s="15"/>
      <c r="BI1390" s="15"/>
      <c r="BJ1390" s="15"/>
      <c r="BK1390" s="15"/>
    </row>
    <row r="1391" spans="1:63" ht="15" customHeight="1" x14ac:dyDescent="0.25">
      <c r="A1391" s="15">
        <v>2378</v>
      </c>
      <c r="B1391" s="15" t="s">
        <v>10931</v>
      </c>
      <c r="C1391" s="15"/>
      <c r="D1391" s="15" t="s">
        <v>10932</v>
      </c>
      <c r="E1391" s="15" t="s">
        <v>10902</v>
      </c>
      <c r="F1391" s="15" t="s">
        <v>30</v>
      </c>
      <c r="G1391" s="15" t="s">
        <v>11526</v>
      </c>
      <c r="H1391" s="15"/>
      <c r="I1391" s="15" t="s">
        <v>10842</v>
      </c>
      <c r="J1391" s="15" t="s">
        <v>21</v>
      </c>
      <c r="K1391" s="15" t="s">
        <v>22</v>
      </c>
      <c r="L1391" s="15">
        <v>886</v>
      </c>
      <c r="M1391" s="15">
        <v>0</v>
      </c>
      <c r="N1391" s="15">
        <v>8.1999999999999993</v>
      </c>
      <c r="O1391" s="15"/>
      <c r="P1391" s="15" t="s">
        <v>39</v>
      </c>
      <c r="Q1391" s="15" t="s">
        <v>10903</v>
      </c>
      <c r="R1391" s="15" t="s">
        <v>3139</v>
      </c>
      <c r="S1391" s="15" t="s">
        <v>11531</v>
      </c>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c r="AP1391" s="15"/>
      <c r="AQ1391" s="15"/>
      <c r="AR1391" s="15"/>
      <c r="AS1391" s="15"/>
      <c r="AT1391" s="15"/>
      <c r="AU1391" s="15"/>
      <c r="AV1391" s="15"/>
      <c r="AW1391" s="15"/>
      <c r="AX1391" s="15"/>
      <c r="AY1391" s="15"/>
      <c r="AZ1391" s="15"/>
      <c r="BA1391" s="15"/>
      <c r="BB1391" s="15"/>
      <c r="BC1391" s="15"/>
      <c r="BD1391" s="15"/>
      <c r="BE1391" s="15"/>
      <c r="BF1391" s="15"/>
      <c r="BG1391" s="15"/>
      <c r="BH1391" s="15"/>
      <c r="BI1391" s="15"/>
      <c r="BJ1391" s="15"/>
      <c r="BK1391" s="15"/>
    </row>
    <row r="1392" spans="1:63" ht="15" customHeight="1" x14ac:dyDescent="0.25">
      <c r="A1392" s="15">
        <v>2379</v>
      </c>
      <c r="B1392" s="15" t="s">
        <v>10936</v>
      </c>
      <c r="C1392" s="15"/>
      <c r="D1392" s="15" t="s">
        <v>10937</v>
      </c>
      <c r="E1392" s="15" t="s">
        <v>10902</v>
      </c>
      <c r="F1392" s="15" t="s">
        <v>30</v>
      </c>
      <c r="G1392" s="15" t="s">
        <v>11526</v>
      </c>
      <c r="H1392" s="15"/>
      <c r="I1392" s="15" t="s">
        <v>10845</v>
      </c>
      <c r="J1392" s="15" t="s">
        <v>21</v>
      </c>
      <c r="K1392" s="15" t="s">
        <v>22</v>
      </c>
      <c r="L1392" s="15">
        <v>2127</v>
      </c>
      <c r="M1392" s="15">
        <v>0</v>
      </c>
      <c r="N1392" s="15">
        <v>19.670000000000002</v>
      </c>
      <c r="O1392" s="15"/>
      <c r="P1392" s="15" t="s">
        <v>39</v>
      </c>
      <c r="Q1392" s="15" t="s">
        <v>10903</v>
      </c>
      <c r="R1392" s="15" t="s">
        <v>3139</v>
      </c>
      <c r="S1392" s="15" t="s">
        <v>11531</v>
      </c>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c r="AP1392" s="15"/>
      <c r="AQ1392" s="15"/>
      <c r="AR1392" s="15"/>
      <c r="AS1392" s="15"/>
      <c r="AT1392" s="15"/>
      <c r="AU1392" s="15"/>
      <c r="AV1392" s="15"/>
      <c r="AW1392" s="15"/>
      <c r="AX1392" s="15"/>
      <c r="AY1392" s="15"/>
      <c r="AZ1392" s="15"/>
      <c r="BA1392" s="15"/>
      <c r="BB1392" s="15"/>
      <c r="BC1392" s="15"/>
      <c r="BD1392" s="15"/>
      <c r="BE1392" s="15"/>
      <c r="BF1392" s="15"/>
      <c r="BG1392" s="15"/>
      <c r="BH1392" s="15"/>
      <c r="BI1392" s="15"/>
      <c r="BJ1392" s="15"/>
      <c r="BK1392" s="15"/>
    </row>
    <row r="1393" spans="1:63" ht="15" customHeight="1" x14ac:dyDescent="0.25">
      <c r="A1393" s="15">
        <v>2380</v>
      </c>
      <c r="B1393" s="15" t="s">
        <v>10938</v>
      </c>
      <c r="C1393" s="15"/>
      <c r="D1393" s="15" t="s">
        <v>10939</v>
      </c>
      <c r="E1393" s="15" t="s">
        <v>10902</v>
      </c>
      <c r="F1393" s="15" t="s">
        <v>30</v>
      </c>
      <c r="G1393" s="15" t="s">
        <v>11526</v>
      </c>
      <c r="H1393" s="15"/>
      <c r="I1393" s="15" t="s">
        <v>10848</v>
      </c>
      <c r="J1393" s="15" t="s">
        <v>21</v>
      </c>
      <c r="K1393" s="15" t="s">
        <v>22</v>
      </c>
      <c r="L1393" s="15">
        <v>530</v>
      </c>
      <c r="M1393" s="15">
        <v>0</v>
      </c>
      <c r="N1393" s="15">
        <v>4.9000000000000004</v>
      </c>
      <c r="O1393" s="15"/>
      <c r="P1393" s="15" t="s">
        <v>39</v>
      </c>
      <c r="Q1393" s="15" t="s">
        <v>10903</v>
      </c>
      <c r="R1393" s="15" t="s">
        <v>3139</v>
      </c>
      <c r="S1393" s="15" t="s">
        <v>11531</v>
      </c>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c r="AP1393" s="15"/>
      <c r="AQ1393" s="15"/>
      <c r="AR1393" s="15"/>
      <c r="AS1393" s="15"/>
      <c r="AT1393" s="15"/>
      <c r="AU1393" s="15"/>
      <c r="AV1393" s="15"/>
      <c r="AW1393" s="15"/>
      <c r="AX1393" s="15"/>
      <c r="AY1393" s="15"/>
      <c r="AZ1393" s="15"/>
      <c r="BA1393" s="15"/>
      <c r="BB1393" s="15"/>
      <c r="BC1393" s="15"/>
      <c r="BD1393" s="15"/>
      <c r="BE1393" s="15"/>
      <c r="BF1393" s="15"/>
      <c r="BG1393" s="15"/>
      <c r="BH1393" s="15"/>
      <c r="BI1393" s="15"/>
      <c r="BJ1393" s="15"/>
      <c r="BK1393" s="15"/>
    </row>
    <row r="1394" spans="1:63" ht="15" customHeight="1" x14ac:dyDescent="0.25">
      <c r="A1394" s="15">
        <v>2381</v>
      </c>
      <c r="B1394" s="15" t="s">
        <v>10940</v>
      </c>
      <c r="C1394" s="15"/>
      <c r="D1394" s="15" t="s">
        <v>10941</v>
      </c>
      <c r="E1394" s="15" t="s">
        <v>10902</v>
      </c>
      <c r="F1394" s="15" t="s">
        <v>30</v>
      </c>
      <c r="G1394" s="15" t="s">
        <v>11526</v>
      </c>
      <c r="H1394" s="15"/>
      <c r="I1394" s="15" t="s">
        <v>10942</v>
      </c>
      <c r="J1394" s="15" t="s">
        <v>21</v>
      </c>
      <c r="K1394" s="15" t="s">
        <v>22</v>
      </c>
      <c r="L1394" s="15">
        <v>7085</v>
      </c>
      <c r="M1394" s="15">
        <v>0</v>
      </c>
      <c r="N1394" s="15">
        <v>65.540000000000006</v>
      </c>
      <c r="O1394" s="15"/>
      <c r="P1394" s="15" t="s">
        <v>39</v>
      </c>
      <c r="Q1394" s="15" t="s">
        <v>10903</v>
      </c>
      <c r="R1394" s="15" t="s">
        <v>3139</v>
      </c>
      <c r="S1394" s="15" t="s">
        <v>11531</v>
      </c>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c r="AP1394" s="15"/>
      <c r="AQ1394" s="15"/>
      <c r="AR1394" s="15"/>
      <c r="AS1394" s="15"/>
      <c r="AT1394" s="15"/>
      <c r="AU1394" s="15"/>
      <c r="AV1394" s="15"/>
      <c r="AW1394" s="15"/>
      <c r="AX1394" s="15"/>
      <c r="AY1394" s="15"/>
      <c r="AZ1394" s="15"/>
      <c r="BA1394" s="15"/>
      <c r="BB1394" s="15"/>
      <c r="BC1394" s="15"/>
      <c r="BD1394" s="15"/>
      <c r="BE1394" s="15"/>
      <c r="BF1394" s="15"/>
      <c r="BG1394" s="15"/>
      <c r="BH1394" s="15"/>
      <c r="BI1394" s="15"/>
      <c r="BJ1394" s="15"/>
      <c r="BK1394" s="15"/>
    </row>
    <row r="1395" spans="1:63" ht="15" customHeight="1" x14ac:dyDescent="0.25">
      <c r="A1395" s="15">
        <v>2384</v>
      </c>
      <c r="B1395" s="15" t="s">
        <v>2137</v>
      </c>
      <c r="C1395" s="15"/>
      <c r="D1395" s="15" t="s">
        <v>2138</v>
      </c>
      <c r="E1395" s="15" t="s">
        <v>2139</v>
      </c>
      <c r="F1395" s="15" t="s">
        <v>30</v>
      </c>
      <c r="G1395" s="15" t="s">
        <v>11526</v>
      </c>
      <c r="H1395" s="15"/>
      <c r="I1395" s="15" t="s">
        <v>2140</v>
      </c>
      <c r="J1395" s="15" t="s">
        <v>21</v>
      </c>
      <c r="K1395" s="15" t="s">
        <v>22</v>
      </c>
      <c r="L1395" s="15">
        <v>350</v>
      </c>
      <c r="M1395" s="15"/>
      <c r="N1395" s="15">
        <v>3.24</v>
      </c>
      <c r="O1395" s="15"/>
      <c r="P1395" s="15" t="s">
        <v>31</v>
      </c>
      <c r="Q1395" s="15" t="s">
        <v>2141</v>
      </c>
      <c r="R1395" s="15" t="s">
        <v>25</v>
      </c>
      <c r="S1395" s="15" t="s">
        <v>11531</v>
      </c>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c r="AP1395" s="15"/>
      <c r="AQ1395" s="15"/>
      <c r="AR1395" s="15"/>
      <c r="AS1395" s="15"/>
      <c r="AT1395" s="15"/>
      <c r="AU1395" s="15"/>
      <c r="AV1395" s="15"/>
      <c r="AW1395" s="15"/>
      <c r="AX1395" s="15"/>
      <c r="AY1395" s="15"/>
      <c r="AZ1395" s="15"/>
      <c r="BA1395" s="15"/>
      <c r="BB1395" s="15"/>
      <c r="BC1395" s="15"/>
      <c r="BD1395" s="15"/>
      <c r="BE1395" s="15"/>
      <c r="BF1395" s="15"/>
      <c r="BG1395" s="15"/>
      <c r="BH1395" s="15"/>
      <c r="BI1395" s="15"/>
      <c r="BJ1395" s="15"/>
      <c r="BK1395" s="15"/>
    </row>
    <row r="1396" spans="1:63" ht="15" customHeight="1" x14ac:dyDescent="0.25">
      <c r="A1396" s="15">
        <v>2386</v>
      </c>
      <c r="B1396" s="15" t="s">
        <v>8998</v>
      </c>
      <c r="C1396" s="15"/>
      <c r="D1396" s="15" t="s">
        <v>8999</v>
      </c>
      <c r="E1396" s="15" t="s">
        <v>8927</v>
      </c>
      <c r="F1396" s="15" t="s">
        <v>30</v>
      </c>
      <c r="G1396" s="15" t="s">
        <v>11526</v>
      </c>
      <c r="H1396" s="15"/>
      <c r="I1396" s="15" t="s">
        <v>9000</v>
      </c>
      <c r="J1396" s="15" t="s">
        <v>21</v>
      </c>
      <c r="K1396" s="15" t="s">
        <v>22</v>
      </c>
      <c r="L1396" s="15">
        <v>104</v>
      </c>
      <c r="M1396" s="15">
        <v>0</v>
      </c>
      <c r="N1396" s="15">
        <v>0.96</v>
      </c>
      <c r="O1396" s="15"/>
      <c r="P1396" s="15" t="s">
        <v>23</v>
      </c>
      <c r="Q1396" s="15" t="s">
        <v>8928</v>
      </c>
      <c r="R1396" s="15" t="s">
        <v>3139</v>
      </c>
      <c r="S1396" s="15" t="s">
        <v>11531</v>
      </c>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c r="AP1396" s="15"/>
      <c r="AQ1396" s="15"/>
      <c r="AR1396" s="15"/>
      <c r="AS1396" s="15"/>
      <c r="AT1396" s="15"/>
      <c r="AU1396" s="15"/>
      <c r="AV1396" s="15"/>
      <c r="AW1396" s="15"/>
      <c r="AX1396" s="15"/>
      <c r="AY1396" s="15"/>
      <c r="AZ1396" s="15"/>
      <c r="BA1396" s="15"/>
      <c r="BB1396" s="15"/>
      <c r="BC1396" s="15"/>
      <c r="BD1396" s="15"/>
      <c r="BE1396" s="15"/>
      <c r="BF1396" s="15"/>
      <c r="BG1396" s="15"/>
      <c r="BH1396" s="15"/>
      <c r="BI1396" s="15"/>
      <c r="BJ1396" s="15"/>
      <c r="BK1396" s="15"/>
    </row>
    <row r="1397" spans="1:63" ht="15" customHeight="1" x14ac:dyDescent="0.25">
      <c r="A1397" s="15">
        <v>2387</v>
      </c>
      <c r="B1397" s="15" t="s">
        <v>9001</v>
      </c>
      <c r="C1397" s="15"/>
      <c r="D1397" s="15" t="s">
        <v>9002</v>
      </c>
      <c r="E1397" s="15" t="s">
        <v>8927</v>
      </c>
      <c r="F1397" s="15" t="s">
        <v>30</v>
      </c>
      <c r="G1397" s="15" t="s">
        <v>11526</v>
      </c>
      <c r="H1397" s="15"/>
      <c r="I1397" s="15" t="s">
        <v>6180</v>
      </c>
      <c r="J1397" s="15" t="s">
        <v>21</v>
      </c>
      <c r="K1397" s="15" t="s">
        <v>22</v>
      </c>
      <c r="L1397" s="15">
        <v>4117</v>
      </c>
      <c r="M1397" s="15">
        <v>0</v>
      </c>
      <c r="N1397" s="15">
        <v>38.08</v>
      </c>
      <c r="O1397" s="15"/>
      <c r="P1397" s="15" t="s">
        <v>23</v>
      </c>
      <c r="Q1397" s="15" t="s">
        <v>8928</v>
      </c>
      <c r="R1397" s="15" t="s">
        <v>3139</v>
      </c>
      <c r="S1397" s="15" t="s">
        <v>11531</v>
      </c>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c r="AP1397" s="15"/>
      <c r="AQ1397" s="15"/>
      <c r="AR1397" s="15"/>
      <c r="AS1397" s="15"/>
      <c r="AT1397" s="15"/>
      <c r="AU1397" s="15"/>
      <c r="AV1397" s="15"/>
      <c r="AW1397" s="15"/>
      <c r="AX1397" s="15"/>
      <c r="AY1397" s="15"/>
      <c r="AZ1397" s="15"/>
      <c r="BA1397" s="15"/>
      <c r="BB1397" s="15"/>
      <c r="BC1397" s="15"/>
      <c r="BD1397" s="15"/>
      <c r="BE1397" s="15"/>
      <c r="BF1397" s="15"/>
      <c r="BG1397" s="15"/>
      <c r="BH1397" s="15"/>
      <c r="BI1397" s="15"/>
      <c r="BJ1397" s="15"/>
      <c r="BK1397" s="15"/>
    </row>
    <row r="1398" spans="1:63" ht="15" customHeight="1" x14ac:dyDescent="0.25">
      <c r="A1398" s="15">
        <v>2388</v>
      </c>
      <c r="B1398" s="15" t="s">
        <v>8804</v>
      </c>
      <c r="C1398" s="15"/>
      <c r="D1398" s="15" t="s">
        <v>8805</v>
      </c>
      <c r="E1398" s="15" t="s">
        <v>8806</v>
      </c>
      <c r="F1398" s="15" t="s">
        <v>30</v>
      </c>
      <c r="G1398" s="15" t="s">
        <v>11526</v>
      </c>
      <c r="H1398" s="15"/>
      <c r="I1398" s="15" t="s">
        <v>8807</v>
      </c>
      <c r="J1398" s="15" t="s">
        <v>21</v>
      </c>
      <c r="K1398" s="15" t="s">
        <v>22</v>
      </c>
      <c r="L1398" s="15">
        <v>4584</v>
      </c>
      <c r="M1398" s="15">
        <v>0</v>
      </c>
      <c r="N1398" s="15">
        <v>42.4</v>
      </c>
      <c r="O1398" s="15"/>
      <c r="P1398" s="15" t="s">
        <v>23</v>
      </c>
      <c r="Q1398" s="15" t="s">
        <v>8808</v>
      </c>
      <c r="R1398" s="15" t="s">
        <v>3139</v>
      </c>
      <c r="S1398" s="15" t="s">
        <v>11531</v>
      </c>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c r="AP1398" s="15"/>
      <c r="AQ1398" s="15"/>
      <c r="AR1398" s="15"/>
      <c r="AS1398" s="15"/>
      <c r="AT1398" s="15"/>
      <c r="AU1398" s="15"/>
      <c r="AV1398" s="15"/>
      <c r="AW1398" s="15"/>
      <c r="AX1398" s="15"/>
      <c r="AY1398" s="15"/>
      <c r="AZ1398" s="15"/>
      <c r="BA1398" s="15"/>
      <c r="BB1398" s="15"/>
      <c r="BC1398" s="15"/>
      <c r="BD1398" s="15"/>
      <c r="BE1398" s="15"/>
      <c r="BF1398" s="15"/>
      <c r="BG1398" s="15"/>
      <c r="BH1398" s="15"/>
      <c r="BI1398" s="15"/>
      <c r="BJ1398" s="15"/>
      <c r="BK1398" s="15"/>
    </row>
    <row r="1399" spans="1:63" ht="15" customHeight="1" x14ac:dyDescent="0.25">
      <c r="A1399" s="15">
        <v>2389</v>
      </c>
      <c r="B1399" s="15" t="s">
        <v>10175</v>
      </c>
      <c r="C1399" s="15"/>
      <c r="D1399" s="15" t="s">
        <v>10176</v>
      </c>
      <c r="E1399" s="15" t="s">
        <v>10177</v>
      </c>
      <c r="F1399" s="15" t="s">
        <v>30</v>
      </c>
      <c r="G1399" s="15" t="s">
        <v>11526</v>
      </c>
      <c r="H1399" s="15"/>
      <c r="I1399" s="15" t="s">
        <v>10178</v>
      </c>
      <c r="J1399" s="15" t="s">
        <v>21</v>
      </c>
      <c r="K1399" s="15" t="s">
        <v>22</v>
      </c>
      <c r="L1399" s="15">
        <v>3209</v>
      </c>
      <c r="M1399" s="15">
        <v>0</v>
      </c>
      <c r="N1399" s="15">
        <v>29.68</v>
      </c>
      <c r="O1399" s="15"/>
      <c r="P1399" s="15" t="s">
        <v>23</v>
      </c>
      <c r="Q1399" s="15" t="s">
        <v>10179</v>
      </c>
      <c r="R1399" s="15" t="s">
        <v>3139</v>
      </c>
      <c r="S1399" s="15" t="s">
        <v>11531</v>
      </c>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c r="AP1399" s="15"/>
      <c r="AQ1399" s="15"/>
      <c r="AR1399" s="15"/>
      <c r="AS1399" s="15"/>
      <c r="AT1399" s="15"/>
      <c r="AU1399" s="15"/>
      <c r="AV1399" s="15"/>
      <c r="AW1399" s="15"/>
      <c r="AX1399" s="15"/>
      <c r="AY1399" s="15"/>
      <c r="AZ1399" s="15"/>
      <c r="BA1399" s="15"/>
      <c r="BB1399" s="15"/>
      <c r="BC1399" s="15"/>
      <c r="BD1399" s="15"/>
      <c r="BE1399" s="15"/>
      <c r="BF1399" s="15"/>
      <c r="BG1399" s="15"/>
      <c r="BH1399" s="15"/>
      <c r="BI1399" s="15"/>
      <c r="BJ1399" s="15"/>
      <c r="BK1399" s="15"/>
    </row>
    <row r="1400" spans="1:63" ht="15" customHeight="1" x14ac:dyDescent="0.25">
      <c r="A1400" s="15">
        <v>2392</v>
      </c>
      <c r="B1400" s="15" t="s">
        <v>5890</v>
      </c>
      <c r="C1400" s="15"/>
      <c r="D1400" s="15" t="s">
        <v>5891</v>
      </c>
      <c r="E1400" s="15" t="s">
        <v>5882</v>
      </c>
      <c r="F1400" s="15" t="s">
        <v>30</v>
      </c>
      <c r="G1400" s="15" t="s">
        <v>11526</v>
      </c>
      <c r="H1400" s="15"/>
      <c r="I1400" s="15" t="s">
        <v>5892</v>
      </c>
      <c r="J1400" s="15" t="s">
        <v>21</v>
      </c>
      <c r="K1400" s="15" t="s">
        <v>22</v>
      </c>
      <c r="L1400" s="15">
        <v>3035</v>
      </c>
      <c r="M1400" s="15"/>
      <c r="N1400" s="15">
        <v>28.07</v>
      </c>
      <c r="O1400" s="15"/>
      <c r="P1400" s="15" t="s">
        <v>23</v>
      </c>
      <c r="Q1400" s="15" t="s">
        <v>5884</v>
      </c>
      <c r="R1400" s="15" t="s">
        <v>3139</v>
      </c>
      <c r="S1400" s="15" t="s">
        <v>11531</v>
      </c>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c r="AP1400" s="15"/>
      <c r="AQ1400" s="15"/>
      <c r="AR1400" s="15"/>
      <c r="AS1400" s="15"/>
      <c r="AT1400" s="15"/>
      <c r="AU1400" s="15"/>
      <c r="AV1400" s="15"/>
      <c r="AW1400" s="15"/>
      <c r="AX1400" s="15"/>
      <c r="AY1400" s="15"/>
      <c r="AZ1400" s="15"/>
      <c r="BA1400" s="15"/>
      <c r="BB1400" s="15"/>
      <c r="BC1400" s="15"/>
      <c r="BD1400" s="15"/>
      <c r="BE1400" s="15"/>
      <c r="BF1400" s="15"/>
      <c r="BG1400" s="15"/>
      <c r="BH1400" s="15"/>
      <c r="BI1400" s="15"/>
      <c r="BJ1400" s="15"/>
      <c r="BK1400" s="15"/>
    </row>
    <row r="1401" spans="1:63" ht="15" customHeight="1" x14ac:dyDescent="0.25">
      <c r="A1401" s="15">
        <v>2393</v>
      </c>
      <c r="B1401" s="15" t="s">
        <v>5918</v>
      </c>
      <c r="C1401" s="15"/>
      <c r="D1401" s="15" t="s">
        <v>5919</v>
      </c>
      <c r="E1401" s="15" t="s">
        <v>5882</v>
      </c>
      <c r="F1401" s="15" t="s">
        <v>30</v>
      </c>
      <c r="G1401" s="15" t="s">
        <v>11526</v>
      </c>
      <c r="H1401" s="15"/>
      <c r="I1401" s="15" t="s">
        <v>5920</v>
      </c>
      <c r="J1401" s="15" t="s">
        <v>21</v>
      </c>
      <c r="K1401" s="15" t="s">
        <v>22</v>
      </c>
      <c r="L1401" s="15">
        <v>1208</v>
      </c>
      <c r="M1401" s="15">
        <v>0</v>
      </c>
      <c r="N1401" s="15">
        <v>11.17</v>
      </c>
      <c r="O1401" s="15"/>
      <c r="P1401" s="15" t="s">
        <v>23</v>
      </c>
      <c r="Q1401" s="15" t="s">
        <v>5884</v>
      </c>
      <c r="R1401" s="15" t="s">
        <v>3139</v>
      </c>
      <c r="S1401" s="15" t="s">
        <v>11531</v>
      </c>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c r="AP1401" s="15"/>
      <c r="AQ1401" s="15"/>
      <c r="AR1401" s="15"/>
      <c r="AS1401" s="15"/>
      <c r="AT1401" s="15"/>
      <c r="AU1401" s="15"/>
      <c r="AV1401" s="15"/>
      <c r="AW1401" s="15"/>
      <c r="AX1401" s="15"/>
      <c r="AY1401" s="15"/>
      <c r="AZ1401" s="15"/>
      <c r="BA1401" s="15"/>
      <c r="BB1401" s="15"/>
      <c r="BC1401" s="15"/>
      <c r="BD1401" s="15"/>
      <c r="BE1401" s="15"/>
      <c r="BF1401" s="15"/>
      <c r="BG1401" s="15"/>
      <c r="BH1401" s="15"/>
      <c r="BI1401" s="15"/>
      <c r="BJ1401" s="15"/>
      <c r="BK1401" s="15"/>
    </row>
    <row r="1402" spans="1:63" ht="15" customHeight="1" x14ac:dyDescent="0.25">
      <c r="A1402" s="15">
        <v>2395</v>
      </c>
      <c r="B1402" s="15" t="s">
        <v>9639</v>
      </c>
      <c r="C1402" s="15"/>
      <c r="D1402" s="15" t="s">
        <v>9640</v>
      </c>
      <c r="E1402" s="15" t="s">
        <v>9570</v>
      </c>
      <c r="F1402" s="15" t="s">
        <v>30</v>
      </c>
      <c r="G1402" s="15" t="s">
        <v>11526</v>
      </c>
      <c r="H1402" s="15"/>
      <c r="I1402" s="15" t="s">
        <v>9641</v>
      </c>
      <c r="J1402" s="15" t="s">
        <v>21</v>
      </c>
      <c r="K1402" s="15" t="s">
        <v>22</v>
      </c>
      <c r="L1402" s="15">
        <v>958</v>
      </c>
      <c r="M1402" s="15">
        <v>0</v>
      </c>
      <c r="N1402" s="15">
        <v>8.86</v>
      </c>
      <c r="O1402" s="15"/>
      <c r="P1402" s="15" t="s">
        <v>31</v>
      </c>
      <c r="Q1402" s="15" t="s">
        <v>9571</v>
      </c>
      <c r="R1402" s="15" t="s">
        <v>3139</v>
      </c>
      <c r="S1402" s="15" t="s">
        <v>11531</v>
      </c>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c r="AP1402" s="15"/>
      <c r="AQ1402" s="15"/>
      <c r="AR1402" s="15"/>
      <c r="AS1402" s="15"/>
      <c r="AT1402" s="15"/>
      <c r="AU1402" s="15"/>
      <c r="AV1402" s="15"/>
      <c r="AW1402" s="15"/>
      <c r="AX1402" s="15"/>
      <c r="AY1402" s="15"/>
      <c r="AZ1402" s="15"/>
      <c r="BA1402" s="15"/>
      <c r="BB1402" s="15"/>
      <c r="BC1402" s="15"/>
      <c r="BD1402" s="15"/>
      <c r="BE1402" s="15"/>
      <c r="BF1402" s="15"/>
      <c r="BG1402" s="15"/>
      <c r="BH1402" s="15"/>
      <c r="BI1402" s="15"/>
      <c r="BJ1402" s="15"/>
      <c r="BK1402" s="15"/>
    </row>
    <row r="1403" spans="1:63" ht="15" customHeight="1" x14ac:dyDescent="0.25">
      <c r="A1403" s="15">
        <v>2396</v>
      </c>
      <c r="B1403" s="15" t="s">
        <v>9646</v>
      </c>
      <c r="C1403" s="15"/>
      <c r="D1403" s="15" t="s">
        <v>9647</v>
      </c>
      <c r="E1403" s="15" t="s">
        <v>9570</v>
      </c>
      <c r="F1403" s="15" t="s">
        <v>30</v>
      </c>
      <c r="G1403" s="15" t="s">
        <v>11526</v>
      </c>
      <c r="H1403" s="15"/>
      <c r="I1403" s="15" t="s">
        <v>9648</v>
      </c>
      <c r="J1403" s="15" t="s">
        <v>21</v>
      </c>
      <c r="K1403" s="15" t="s">
        <v>22</v>
      </c>
      <c r="L1403" s="15">
        <v>1182</v>
      </c>
      <c r="M1403" s="15">
        <v>0</v>
      </c>
      <c r="N1403" s="15">
        <v>10.93</v>
      </c>
      <c r="O1403" s="15"/>
      <c r="P1403" s="15" t="s">
        <v>31</v>
      </c>
      <c r="Q1403" s="15" t="s">
        <v>9571</v>
      </c>
      <c r="R1403" s="15" t="s">
        <v>3139</v>
      </c>
      <c r="S1403" s="15" t="s">
        <v>11531</v>
      </c>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c r="AP1403" s="15"/>
      <c r="AQ1403" s="15"/>
      <c r="AR1403" s="15"/>
      <c r="AS1403" s="15"/>
      <c r="AT1403" s="15"/>
      <c r="AU1403" s="15"/>
      <c r="AV1403" s="15"/>
      <c r="AW1403" s="15"/>
      <c r="AX1403" s="15"/>
      <c r="AY1403" s="15"/>
      <c r="AZ1403" s="15"/>
      <c r="BA1403" s="15"/>
      <c r="BB1403" s="15"/>
      <c r="BC1403" s="15"/>
      <c r="BD1403" s="15"/>
      <c r="BE1403" s="15"/>
      <c r="BF1403" s="15"/>
      <c r="BG1403" s="15"/>
      <c r="BH1403" s="15"/>
      <c r="BI1403" s="15"/>
      <c r="BJ1403" s="15"/>
      <c r="BK1403" s="15"/>
    </row>
    <row r="1404" spans="1:63" ht="15" customHeight="1" x14ac:dyDescent="0.25">
      <c r="A1404" s="15">
        <v>2397</v>
      </c>
      <c r="B1404" s="15" t="s">
        <v>9649</v>
      </c>
      <c r="C1404" s="15"/>
      <c r="D1404" s="15" t="s">
        <v>9650</v>
      </c>
      <c r="E1404" s="15" t="s">
        <v>9570</v>
      </c>
      <c r="F1404" s="15" t="s">
        <v>30</v>
      </c>
      <c r="G1404" s="15" t="s">
        <v>11526</v>
      </c>
      <c r="H1404" s="15"/>
      <c r="I1404" s="15" t="s">
        <v>9651</v>
      </c>
      <c r="J1404" s="15" t="s">
        <v>21</v>
      </c>
      <c r="K1404" s="15" t="s">
        <v>22</v>
      </c>
      <c r="L1404" s="15">
        <v>7251</v>
      </c>
      <c r="M1404" s="15">
        <v>0</v>
      </c>
      <c r="N1404" s="15">
        <v>67.069999999999993</v>
      </c>
      <c r="O1404" s="15"/>
      <c r="P1404" s="15" t="s">
        <v>31</v>
      </c>
      <c r="Q1404" s="15" t="s">
        <v>9571</v>
      </c>
      <c r="R1404" s="15" t="s">
        <v>3139</v>
      </c>
      <c r="S1404" s="15" t="s">
        <v>11531</v>
      </c>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c r="AP1404" s="15"/>
      <c r="AQ1404" s="15"/>
      <c r="AR1404" s="15"/>
      <c r="AS1404" s="15"/>
      <c r="AT1404" s="15"/>
      <c r="AU1404" s="15"/>
      <c r="AV1404" s="15"/>
      <c r="AW1404" s="15"/>
      <c r="AX1404" s="15"/>
      <c r="AY1404" s="15"/>
      <c r="AZ1404" s="15"/>
      <c r="BA1404" s="15"/>
      <c r="BB1404" s="15"/>
      <c r="BC1404" s="15"/>
      <c r="BD1404" s="15"/>
      <c r="BE1404" s="15"/>
      <c r="BF1404" s="15"/>
      <c r="BG1404" s="15"/>
      <c r="BH1404" s="15"/>
      <c r="BI1404" s="15"/>
      <c r="BJ1404" s="15"/>
      <c r="BK1404" s="15"/>
    </row>
    <row r="1405" spans="1:63" ht="15" customHeight="1" x14ac:dyDescent="0.25">
      <c r="A1405" s="15">
        <v>2398</v>
      </c>
      <c r="B1405" s="15" t="s">
        <v>9658</v>
      </c>
      <c r="C1405" s="15"/>
      <c r="D1405" s="15" t="s">
        <v>9659</v>
      </c>
      <c r="E1405" s="15" t="s">
        <v>9570</v>
      </c>
      <c r="F1405" s="15" t="s">
        <v>30</v>
      </c>
      <c r="G1405" s="15" t="s">
        <v>11526</v>
      </c>
      <c r="H1405" s="15"/>
      <c r="I1405" s="15" t="s">
        <v>9660</v>
      </c>
      <c r="J1405" s="15" t="s">
        <v>21</v>
      </c>
      <c r="K1405" s="15" t="s">
        <v>22</v>
      </c>
      <c r="L1405" s="15">
        <v>10796</v>
      </c>
      <c r="M1405" s="15">
        <v>0</v>
      </c>
      <c r="N1405" s="15">
        <v>99.86</v>
      </c>
      <c r="O1405" s="15"/>
      <c r="P1405" s="15" t="s">
        <v>31</v>
      </c>
      <c r="Q1405" s="15" t="s">
        <v>9571</v>
      </c>
      <c r="R1405" s="15" t="s">
        <v>3139</v>
      </c>
      <c r="S1405" s="15" t="s">
        <v>11531</v>
      </c>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c r="AP1405" s="15"/>
      <c r="AQ1405" s="15"/>
      <c r="AR1405" s="15"/>
      <c r="AS1405" s="15"/>
      <c r="AT1405" s="15"/>
      <c r="AU1405" s="15"/>
      <c r="AV1405" s="15"/>
      <c r="AW1405" s="15"/>
      <c r="AX1405" s="15"/>
      <c r="AY1405" s="15"/>
      <c r="AZ1405" s="15"/>
      <c r="BA1405" s="15"/>
      <c r="BB1405" s="15"/>
      <c r="BC1405" s="15"/>
      <c r="BD1405" s="15"/>
      <c r="BE1405" s="15"/>
      <c r="BF1405" s="15"/>
      <c r="BG1405" s="15"/>
      <c r="BH1405" s="15"/>
      <c r="BI1405" s="15"/>
      <c r="BJ1405" s="15"/>
      <c r="BK1405" s="15"/>
    </row>
    <row r="1406" spans="1:63" ht="15" customHeight="1" x14ac:dyDescent="0.25">
      <c r="A1406" s="15">
        <v>2399</v>
      </c>
      <c r="B1406" s="15" t="s">
        <v>9673</v>
      </c>
      <c r="C1406" s="15"/>
      <c r="D1406" s="15" t="s">
        <v>9674</v>
      </c>
      <c r="E1406" s="15" t="s">
        <v>9570</v>
      </c>
      <c r="F1406" s="15" t="s">
        <v>30</v>
      </c>
      <c r="G1406" s="15" t="s">
        <v>11526</v>
      </c>
      <c r="H1406" s="15"/>
      <c r="I1406" s="15" t="s">
        <v>9675</v>
      </c>
      <c r="J1406" s="15" t="s">
        <v>21</v>
      </c>
      <c r="K1406" s="15" t="s">
        <v>22</v>
      </c>
      <c r="L1406" s="15">
        <v>2712</v>
      </c>
      <c r="M1406" s="15">
        <v>0</v>
      </c>
      <c r="N1406" s="15">
        <v>25.09</v>
      </c>
      <c r="O1406" s="15"/>
      <c r="P1406" s="15" t="s">
        <v>31</v>
      </c>
      <c r="Q1406" s="15" t="s">
        <v>9571</v>
      </c>
      <c r="R1406" s="15" t="s">
        <v>3139</v>
      </c>
      <c r="S1406" s="15" t="s">
        <v>11531</v>
      </c>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c r="AP1406" s="15"/>
      <c r="AQ1406" s="15"/>
      <c r="AR1406" s="15"/>
      <c r="AS1406" s="15"/>
      <c r="AT1406" s="15"/>
      <c r="AU1406" s="15"/>
      <c r="AV1406" s="15"/>
      <c r="AW1406" s="15"/>
      <c r="AX1406" s="15"/>
      <c r="AY1406" s="15"/>
      <c r="AZ1406" s="15"/>
      <c r="BA1406" s="15"/>
      <c r="BB1406" s="15"/>
      <c r="BC1406" s="15"/>
      <c r="BD1406" s="15"/>
      <c r="BE1406" s="15"/>
      <c r="BF1406" s="15"/>
      <c r="BG1406" s="15"/>
      <c r="BH1406" s="15"/>
      <c r="BI1406" s="15"/>
      <c r="BJ1406" s="15"/>
      <c r="BK1406" s="15"/>
    </row>
    <row r="1407" spans="1:63" ht="15" customHeight="1" x14ac:dyDescent="0.25">
      <c r="A1407" s="15">
        <v>2401</v>
      </c>
      <c r="B1407" s="15" t="s">
        <v>6130</v>
      </c>
      <c r="C1407" s="15"/>
      <c r="D1407" s="15" t="s">
        <v>6131</v>
      </c>
      <c r="E1407" s="15" t="s">
        <v>5762</v>
      </c>
      <c r="F1407" s="15" t="s">
        <v>30</v>
      </c>
      <c r="G1407" s="15" t="s">
        <v>11526</v>
      </c>
      <c r="H1407" s="15"/>
      <c r="I1407" s="15" t="s">
        <v>5799</v>
      </c>
      <c r="J1407" s="15" t="s">
        <v>21</v>
      </c>
      <c r="K1407" s="15" t="s">
        <v>22</v>
      </c>
      <c r="L1407" s="15">
        <v>553</v>
      </c>
      <c r="M1407" s="15">
        <v>0</v>
      </c>
      <c r="N1407" s="15">
        <v>5.12</v>
      </c>
      <c r="O1407" s="15"/>
      <c r="P1407" s="15" t="s">
        <v>23</v>
      </c>
      <c r="Q1407" s="15" t="s">
        <v>5763</v>
      </c>
      <c r="R1407" s="15" t="s">
        <v>3139</v>
      </c>
      <c r="S1407" s="15" t="s">
        <v>11531</v>
      </c>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c r="AP1407" s="15"/>
      <c r="AQ1407" s="15"/>
      <c r="AR1407" s="15"/>
      <c r="AS1407" s="15"/>
      <c r="AT1407" s="15"/>
      <c r="AU1407" s="15"/>
      <c r="AV1407" s="15"/>
      <c r="AW1407" s="15"/>
      <c r="AX1407" s="15"/>
      <c r="AY1407" s="15"/>
      <c r="AZ1407" s="15"/>
      <c r="BA1407" s="15"/>
      <c r="BB1407" s="15"/>
      <c r="BC1407" s="15"/>
      <c r="BD1407" s="15"/>
      <c r="BE1407" s="15"/>
      <c r="BF1407" s="15"/>
      <c r="BG1407" s="15"/>
      <c r="BH1407" s="15"/>
      <c r="BI1407" s="15"/>
      <c r="BJ1407" s="15"/>
      <c r="BK1407" s="15"/>
    </row>
    <row r="1408" spans="1:63" ht="15" customHeight="1" x14ac:dyDescent="0.25">
      <c r="A1408" s="15">
        <v>2402</v>
      </c>
      <c r="B1408" s="15" t="s">
        <v>6132</v>
      </c>
      <c r="C1408" s="15"/>
      <c r="D1408" s="15" t="s">
        <v>6133</v>
      </c>
      <c r="E1408" s="15" t="s">
        <v>5762</v>
      </c>
      <c r="F1408" s="15" t="s">
        <v>30</v>
      </c>
      <c r="G1408" s="15" t="s">
        <v>11526</v>
      </c>
      <c r="H1408" s="15"/>
      <c r="I1408" s="15" t="s">
        <v>6134</v>
      </c>
      <c r="J1408" s="15" t="s">
        <v>21</v>
      </c>
      <c r="K1408" s="15" t="s">
        <v>22</v>
      </c>
      <c r="L1408" s="15">
        <v>3334</v>
      </c>
      <c r="M1408" s="15">
        <v>0</v>
      </c>
      <c r="N1408" s="15">
        <v>30.84</v>
      </c>
      <c r="O1408" s="15"/>
      <c r="P1408" s="15" t="s">
        <v>23</v>
      </c>
      <c r="Q1408" s="15" t="s">
        <v>5763</v>
      </c>
      <c r="R1408" s="15" t="s">
        <v>3139</v>
      </c>
      <c r="S1408" s="15" t="s">
        <v>11531</v>
      </c>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c r="AP1408" s="15"/>
      <c r="AQ1408" s="15"/>
      <c r="AR1408" s="15"/>
      <c r="AS1408" s="15"/>
      <c r="AT1408" s="15"/>
      <c r="AU1408" s="15"/>
      <c r="AV1408" s="15"/>
      <c r="AW1408" s="15"/>
      <c r="AX1408" s="15"/>
      <c r="AY1408" s="15"/>
      <c r="AZ1408" s="15"/>
      <c r="BA1408" s="15"/>
      <c r="BB1408" s="15"/>
      <c r="BC1408" s="15"/>
      <c r="BD1408" s="15"/>
      <c r="BE1408" s="15"/>
      <c r="BF1408" s="15"/>
      <c r="BG1408" s="15"/>
      <c r="BH1408" s="15"/>
      <c r="BI1408" s="15"/>
      <c r="BJ1408" s="15"/>
      <c r="BK1408" s="15"/>
    </row>
    <row r="1409" spans="1:63" ht="15" customHeight="1" x14ac:dyDescent="0.25">
      <c r="A1409" s="15">
        <v>2403</v>
      </c>
      <c r="B1409" s="15" t="s">
        <v>1463</v>
      </c>
      <c r="C1409" s="15"/>
      <c r="D1409" s="15" t="s">
        <v>1464</v>
      </c>
      <c r="E1409" s="15" t="s">
        <v>1465</v>
      </c>
      <c r="F1409" s="15" t="s">
        <v>30</v>
      </c>
      <c r="G1409" s="15" t="s">
        <v>11526</v>
      </c>
      <c r="H1409" s="15"/>
      <c r="I1409" s="15" t="s">
        <v>1466</v>
      </c>
      <c r="J1409" s="15" t="s">
        <v>21</v>
      </c>
      <c r="K1409" s="15" t="s">
        <v>22</v>
      </c>
      <c r="L1409" s="15">
        <v>188</v>
      </c>
      <c r="M1409" s="15"/>
      <c r="N1409" s="15">
        <v>1.74</v>
      </c>
      <c r="O1409" s="15"/>
      <c r="P1409" s="15" t="s">
        <v>23</v>
      </c>
      <c r="Q1409" s="15" t="s">
        <v>1467</v>
      </c>
      <c r="R1409" s="15" t="s">
        <v>25</v>
      </c>
      <c r="S1409" s="15" t="s">
        <v>11531</v>
      </c>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c r="AP1409" s="15"/>
      <c r="AQ1409" s="15"/>
      <c r="AR1409" s="15"/>
      <c r="AS1409" s="15"/>
      <c r="AT1409" s="15"/>
      <c r="AU1409" s="15"/>
      <c r="AV1409" s="15"/>
      <c r="AW1409" s="15"/>
      <c r="AX1409" s="15"/>
      <c r="AY1409" s="15"/>
      <c r="AZ1409" s="15"/>
      <c r="BA1409" s="15"/>
      <c r="BB1409" s="15"/>
      <c r="BC1409" s="15"/>
      <c r="BD1409" s="15"/>
      <c r="BE1409" s="15"/>
      <c r="BF1409" s="15"/>
      <c r="BG1409" s="15"/>
      <c r="BH1409" s="15"/>
      <c r="BI1409" s="15"/>
      <c r="BJ1409" s="15"/>
      <c r="BK1409" s="15"/>
    </row>
    <row r="1410" spans="1:63" ht="15" customHeight="1" x14ac:dyDescent="0.25">
      <c r="A1410" s="15">
        <v>2404</v>
      </c>
      <c r="B1410" s="15" t="s">
        <v>1468</v>
      </c>
      <c r="C1410" s="15"/>
      <c r="D1410" s="15" t="s">
        <v>1469</v>
      </c>
      <c r="E1410" s="15" t="s">
        <v>1465</v>
      </c>
      <c r="F1410" s="15" t="s">
        <v>30</v>
      </c>
      <c r="G1410" s="15" t="s">
        <v>11526</v>
      </c>
      <c r="H1410" s="15"/>
      <c r="I1410" s="15" t="s">
        <v>1470</v>
      </c>
      <c r="J1410" s="15" t="s">
        <v>21</v>
      </c>
      <c r="K1410" s="15" t="s">
        <v>22</v>
      </c>
      <c r="L1410" s="15">
        <v>10629</v>
      </c>
      <c r="M1410" s="15"/>
      <c r="N1410" s="15">
        <v>98.32</v>
      </c>
      <c r="O1410" s="15"/>
      <c r="P1410" s="15" t="s">
        <v>23</v>
      </c>
      <c r="Q1410" s="15" t="s">
        <v>1467</v>
      </c>
      <c r="R1410" s="15" t="s">
        <v>25</v>
      </c>
      <c r="S1410" s="15" t="s">
        <v>11531</v>
      </c>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c r="AP1410" s="15"/>
      <c r="AQ1410" s="15"/>
      <c r="AR1410" s="15"/>
      <c r="AS1410" s="15"/>
      <c r="AT1410" s="15"/>
      <c r="AU1410" s="15"/>
      <c r="AV1410" s="15"/>
      <c r="AW1410" s="15"/>
      <c r="AX1410" s="15"/>
      <c r="AY1410" s="15"/>
      <c r="AZ1410" s="15"/>
      <c r="BA1410" s="15"/>
      <c r="BB1410" s="15"/>
      <c r="BC1410" s="15"/>
      <c r="BD1410" s="15"/>
      <c r="BE1410" s="15"/>
      <c r="BF1410" s="15"/>
      <c r="BG1410" s="15"/>
      <c r="BH1410" s="15"/>
      <c r="BI1410" s="15"/>
      <c r="BJ1410" s="15"/>
      <c r="BK1410" s="15"/>
    </row>
    <row r="1411" spans="1:63" ht="15" customHeight="1" x14ac:dyDescent="0.25">
      <c r="A1411" s="15">
        <v>2406</v>
      </c>
      <c r="B1411" s="15" t="s">
        <v>10647</v>
      </c>
      <c r="C1411" s="15"/>
      <c r="D1411" s="15" t="s">
        <v>10648</v>
      </c>
      <c r="E1411" s="15" t="s">
        <v>10563</v>
      </c>
      <c r="F1411" s="15" t="s">
        <v>30</v>
      </c>
      <c r="G1411" s="15" t="s">
        <v>11526</v>
      </c>
      <c r="H1411" s="15"/>
      <c r="I1411" s="15" t="s">
        <v>10649</v>
      </c>
      <c r="J1411" s="15" t="s">
        <v>21</v>
      </c>
      <c r="K1411" s="15" t="s">
        <v>22</v>
      </c>
      <c r="L1411" s="15">
        <v>823</v>
      </c>
      <c r="M1411" s="15">
        <v>0</v>
      </c>
      <c r="N1411" s="15">
        <v>7.61</v>
      </c>
      <c r="O1411" s="15"/>
      <c r="P1411" s="15" t="s">
        <v>39</v>
      </c>
      <c r="Q1411" s="15" t="s">
        <v>10565</v>
      </c>
      <c r="R1411" s="15" t="s">
        <v>3139</v>
      </c>
      <c r="S1411" s="15" t="s">
        <v>11531</v>
      </c>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c r="AP1411" s="15"/>
      <c r="AQ1411" s="15"/>
      <c r="AR1411" s="15"/>
      <c r="AS1411" s="15"/>
      <c r="AT1411" s="15"/>
      <c r="AU1411" s="15"/>
      <c r="AV1411" s="15"/>
      <c r="AW1411" s="15"/>
      <c r="AX1411" s="15"/>
      <c r="AY1411" s="15"/>
      <c r="AZ1411" s="15"/>
      <c r="BA1411" s="15"/>
      <c r="BB1411" s="15"/>
      <c r="BC1411" s="15"/>
      <c r="BD1411" s="15"/>
      <c r="BE1411" s="15"/>
      <c r="BF1411" s="15"/>
      <c r="BG1411" s="15"/>
      <c r="BH1411" s="15"/>
      <c r="BI1411" s="15"/>
      <c r="BJ1411" s="15"/>
      <c r="BK1411" s="15"/>
    </row>
    <row r="1412" spans="1:63" ht="15" customHeight="1" x14ac:dyDescent="0.25">
      <c r="A1412" s="15">
        <v>2407</v>
      </c>
      <c r="B1412" s="15" t="s">
        <v>10650</v>
      </c>
      <c r="C1412" s="15"/>
      <c r="D1412" s="15" t="s">
        <v>10651</v>
      </c>
      <c r="E1412" s="15" t="s">
        <v>10563</v>
      </c>
      <c r="F1412" s="15" t="s">
        <v>30</v>
      </c>
      <c r="G1412" s="15" t="s">
        <v>11526</v>
      </c>
      <c r="H1412" s="15"/>
      <c r="I1412" s="15" t="s">
        <v>10652</v>
      </c>
      <c r="J1412" s="15" t="s">
        <v>21</v>
      </c>
      <c r="K1412" s="15" t="s">
        <v>22</v>
      </c>
      <c r="L1412" s="15">
        <v>9712</v>
      </c>
      <c r="M1412" s="15">
        <v>0</v>
      </c>
      <c r="N1412" s="15">
        <v>89.84</v>
      </c>
      <c r="O1412" s="15"/>
      <c r="P1412" s="15" t="s">
        <v>39</v>
      </c>
      <c r="Q1412" s="15" t="s">
        <v>10565</v>
      </c>
      <c r="R1412" s="15" t="s">
        <v>3139</v>
      </c>
      <c r="S1412" s="15" t="s">
        <v>11531</v>
      </c>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c r="AP1412" s="15"/>
      <c r="AQ1412" s="15"/>
      <c r="AR1412" s="15"/>
      <c r="AS1412" s="15"/>
      <c r="AT1412" s="15"/>
      <c r="AU1412" s="15"/>
      <c r="AV1412" s="15"/>
      <c r="AW1412" s="15"/>
      <c r="AX1412" s="15"/>
      <c r="AY1412" s="15"/>
      <c r="AZ1412" s="15"/>
      <c r="BA1412" s="15"/>
      <c r="BB1412" s="15"/>
      <c r="BC1412" s="15"/>
      <c r="BD1412" s="15"/>
      <c r="BE1412" s="15"/>
      <c r="BF1412" s="15"/>
      <c r="BG1412" s="15"/>
      <c r="BH1412" s="15"/>
      <c r="BI1412" s="15"/>
      <c r="BJ1412" s="15"/>
      <c r="BK1412" s="15"/>
    </row>
    <row r="1413" spans="1:63" ht="15" customHeight="1" x14ac:dyDescent="0.25">
      <c r="A1413" s="15">
        <v>2409</v>
      </c>
      <c r="B1413" s="15" t="s">
        <v>704</v>
      </c>
      <c r="C1413" s="15"/>
      <c r="D1413" s="15" t="s">
        <v>705</v>
      </c>
      <c r="E1413" s="15" t="s">
        <v>706</v>
      </c>
      <c r="F1413" s="15" t="s">
        <v>30</v>
      </c>
      <c r="G1413" s="15" t="s">
        <v>11526</v>
      </c>
      <c r="H1413" s="15"/>
      <c r="I1413" s="15" t="s">
        <v>707</v>
      </c>
      <c r="J1413" s="15" t="s">
        <v>21</v>
      </c>
      <c r="K1413" s="15" t="s">
        <v>22</v>
      </c>
      <c r="L1413" s="15">
        <v>2587</v>
      </c>
      <c r="M1413" s="15"/>
      <c r="N1413" s="15">
        <v>23.93</v>
      </c>
      <c r="O1413" s="15"/>
      <c r="P1413" s="15" t="s">
        <v>39</v>
      </c>
      <c r="Q1413" s="15" t="s">
        <v>708</v>
      </c>
      <c r="R1413" s="15" t="s">
        <v>25</v>
      </c>
      <c r="S1413" s="15" t="s">
        <v>11531</v>
      </c>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c r="AP1413" s="15"/>
      <c r="AQ1413" s="15"/>
      <c r="AR1413" s="15"/>
      <c r="AS1413" s="15"/>
      <c r="AT1413" s="15"/>
      <c r="AU1413" s="15"/>
      <c r="AV1413" s="15"/>
      <c r="AW1413" s="15"/>
      <c r="AX1413" s="15"/>
      <c r="AY1413" s="15"/>
      <c r="AZ1413" s="15"/>
      <c r="BA1413" s="15"/>
      <c r="BB1413" s="15"/>
      <c r="BC1413" s="15"/>
      <c r="BD1413" s="15"/>
      <c r="BE1413" s="15"/>
      <c r="BF1413" s="15"/>
      <c r="BG1413" s="15"/>
      <c r="BH1413" s="15"/>
      <c r="BI1413" s="15"/>
      <c r="BJ1413" s="15"/>
      <c r="BK1413" s="15"/>
    </row>
    <row r="1414" spans="1:63" ht="15" customHeight="1" x14ac:dyDescent="0.25">
      <c r="A1414" s="15">
        <v>2410</v>
      </c>
      <c r="B1414" s="15" t="s">
        <v>1314</v>
      </c>
      <c r="C1414" s="15"/>
      <c r="D1414" s="15" t="s">
        <v>1315</v>
      </c>
      <c r="E1414" s="15" t="s">
        <v>706</v>
      </c>
      <c r="F1414" s="15" t="s">
        <v>30</v>
      </c>
      <c r="G1414" s="15" t="s">
        <v>11526</v>
      </c>
      <c r="H1414" s="15"/>
      <c r="I1414" s="15" t="s">
        <v>1316</v>
      </c>
      <c r="J1414" s="15" t="s">
        <v>21</v>
      </c>
      <c r="K1414" s="15" t="s">
        <v>22</v>
      </c>
      <c r="L1414" s="15">
        <v>6004</v>
      </c>
      <c r="M1414" s="15"/>
      <c r="N1414" s="15">
        <v>55.54</v>
      </c>
      <c r="O1414" s="15"/>
      <c r="P1414" s="15" t="s">
        <v>39</v>
      </c>
      <c r="Q1414" s="15" t="s">
        <v>917</v>
      </c>
      <c r="R1414" s="15" t="s">
        <v>25</v>
      </c>
      <c r="S1414" s="15" t="s">
        <v>11531</v>
      </c>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c r="AP1414" s="15"/>
      <c r="AQ1414" s="15"/>
      <c r="AR1414" s="15"/>
      <c r="AS1414" s="15"/>
      <c r="AT1414" s="15"/>
      <c r="AU1414" s="15"/>
      <c r="AV1414" s="15"/>
      <c r="AW1414" s="15"/>
      <c r="AX1414" s="15"/>
      <c r="AY1414" s="15"/>
      <c r="AZ1414" s="15"/>
      <c r="BA1414" s="15"/>
      <c r="BB1414" s="15"/>
      <c r="BC1414" s="15"/>
      <c r="BD1414" s="15"/>
      <c r="BE1414" s="15"/>
      <c r="BF1414" s="15"/>
      <c r="BG1414" s="15"/>
      <c r="BH1414" s="15"/>
      <c r="BI1414" s="15"/>
      <c r="BJ1414" s="15"/>
      <c r="BK1414" s="15"/>
    </row>
    <row r="1415" spans="1:63" ht="15" customHeight="1" x14ac:dyDescent="0.25">
      <c r="A1415" s="15">
        <v>2411</v>
      </c>
      <c r="B1415" s="15" t="s">
        <v>1349</v>
      </c>
      <c r="C1415" s="15"/>
      <c r="D1415" s="15" t="s">
        <v>1350</v>
      </c>
      <c r="E1415" s="15" t="s">
        <v>1343</v>
      </c>
      <c r="F1415" s="15" t="s">
        <v>30</v>
      </c>
      <c r="G1415" s="15" t="s">
        <v>11526</v>
      </c>
      <c r="H1415" s="15"/>
      <c r="I1415" s="15" t="s">
        <v>1316</v>
      </c>
      <c r="J1415" s="15" t="s">
        <v>21</v>
      </c>
      <c r="K1415" s="15" t="s">
        <v>22</v>
      </c>
      <c r="L1415" s="15">
        <v>5998</v>
      </c>
      <c r="M1415" s="15"/>
      <c r="N1415" s="15">
        <v>55.48</v>
      </c>
      <c r="O1415" s="15"/>
      <c r="P1415" s="15" t="s">
        <v>31</v>
      </c>
      <c r="Q1415" s="15" t="s">
        <v>885</v>
      </c>
      <c r="R1415" s="15" t="s">
        <v>25</v>
      </c>
      <c r="S1415" s="15" t="s">
        <v>11531</v>
      </c>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c r="AP1415" s="15"/>
      <c r="AQ1415" s="15"/>
      <c r="AR1415" s="15"/>
      <c r="AS1415" s="15"/>
      <c r="AT1415" s="15"/>
      <c r="AU1415" s="15"/>
      <c r="AV1415" s="15"/>
      <c r="AW1415" s="15"/>
      <c r="AX1415" s="15"/>
      <c r="AY1415" s="15"/>
      <c r="AZ1415" s="15"/>
      <c r="BA1415" s="15"/>
      <c r="BB1415" s="15"/>
      <c r="BC1415" s="15"/>
      <c r="BD1415" s="15"/>
      <c r="BE1415" s="15"/>
      <c r="BF1415" s="15"/>
      <c r="BG1415" s="15"/>
      <c r="BH1415" s="15"/>
      <c r="BI1415" s="15"/>
      <c r="BJ1415" s="15"/>
      <c r="BK1415" s="15"/>
    </row>
    <row r="1416" spans="1:63" ht="15" customHeight="1" x14ac:dyDescent="0.25">
      <c r="A1416" s="15">
        <v>2412</v>
      </c>
      <c r="B1416" s="15" t="s">
        <v>4268</v>
      </c>
      <c r="C1416" s="15"/>
      <c r="D1416" s="15" t="s">
        <v>4269</v>
      </c>
      <c r="E1416" s="15" t="s">
        <v>4270</v>
      </c>
      <c r="F1416" s="15" t="s">
        <v>30</v>
      </c>
      <c r="G1416" s="15" t="s">
        <v>11526</v>
      </c>
      <c r="H1416" s="15"/>
      <c r="I1416" s="15" t="s">
        <v>2745</v>
      </c>
      <c r="J1416" s="15" t="s">
        <v>21</v>
      </c>
      <c r="K1416" s="15" t="s">
        <v>22</v>
      </c>
      <c r="L1416" s="15">
        <v>1944</v>
      </c>
      <c r="M1416" s="15"/>
      <c r="N1416" s="15">
        <v>17.98</v>
      </c>
      <c r="O1416" s="15"/>
      <c r="P1416" s="15" t="s">
        <v>39</v>
      </c>
      <c r="Q1416" s="15" t="s">
        <v>3154</v>
      </c>
      <c r="R1416" s="15" t="s">
        <v>25</v>
      </c>
      <c r="S1416" s="15" t="s">
        <v>11531</v>
      </c>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c r="AP1416" s="15"/>
      <c r="AQ1416" s="15"/>
      <c r="AR1416" s="15"/>
      <c r="AS1416" s="15"/>
      <c r="AT1416" s="15"/>
      <c r="AU1416" s="15"/>
      <c r="AV1416" s="15"/>
      <c r="AW1416" s="15"/>
      <c r="AX1416" s="15"/>
      <c r="AY1416" s="15"/>
      <c r="AZ1416" s="15"/>
      <c r="BA1416" s="15"/>
      <c r="BB1416" s="15"/>
      <c r="BC1416" s="15"/>
      <c r="BD1416" s="15"/>
      <c r="BE1416" s="15"/>
      <c r="BF1416" s="15"/>
      <c r="BG1416" s="15"/>
      <c r="BH1416" s="15"/>
      <c r="BI1416" s="15"/>
      <c r="BJ1416" s="15"/>
      <c r="BK1416" s="15"/>
    </row>
    <row r="1417" spans="1:63" ht="15" customHeight="1" x14ac:dyDescent="0.25">
      <c r="A1417" s="15">
        <v>2413</v>
      </c>
      <c r="B1417" s="15" t="s">
        <v>4281</v>
      </c>
      <c r="C1417" s="15"/>
      <c r="D1417" s="15" t="s">
        <v>4282</v>
      </c>
      <c r="E1417" s="15" t="s">
        <v>4270</v>
      </c>
      <c r="F1417" s="15" t="s">
        <v>30</v>
      </c>
      <c r="G1417" s="15" t="s">
        <v>11526</v>
      </c>
      <c r="H1417" s="15"/>
      <c r="I1417" s="15" t="s">
        <v>2870</v>
      </c>
      <c r="J1417" s="15" t="s">
        <v>21</v>
      </c>
      <c r="K1417" s="15" t="s">
        <v>22</v>
      </c>
      <c r="L1417" s="15">
        <v>1433</v>
      </c>
      <c r="M1417" s="15">
        <v>0</v>
      </c>
      <c r="N1417" s="15">
        <v>13.26</v>
      </c>
      <c r="O1417" s="15"/>
      <c r="P1417" s="15" t="s">
        <v>39</v>
      </c>
      <c r="Q1417" s="15" t="s">
        <v>3154</v>
      </c>
      <c r="R1417" s="15" t="s">
        <v>25</v>
      </c>
      <c r="S1417" s="15" t="s">
        <v>11531</v>
      </c>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c r="AP1417" s="15"/>
      <c r="AQ1417" s="15"/>
      <c r="AR1417" s="15"/>
      <c r="AS1417" s="15"/>
      <c r="AT1417" s="15"/>
      <c r="AU1417" s="15"/>
      <c r="AV1417" s="15"/>
      <c r="AW1417" s="15"/>
      <c r="AX1417" s="15"/>
      <c r="AY1417" s="15"/>
      <c r="AZ1417" s="15"/>
      <c r="BA1417" s="15"/>
      <c r="BB1417" s="15"/>
      <c r="BC1417" s="15"/>
      <c r="BD1417" s="15"/>
      <c r="BE1417" s="15"/>
      <c r="BF1417" s="15"/>
      <c r="BG1417" s="15"/>
      <c r="BH1417" s="15"/>
      <c r="BI1417" s="15"/>
      <c r="BJ1417" s="15"/>
      <c r="BK1417" s="15"/>
    </row>
    <row r="1418" spans="1:63" ht="15" customHeight="1" x14ac:dyDescent="0.25">
      <c r="A1418" s="15">
        <v>2414</v>
      </c>
      <c r="B1418" s="15" t="s">
        <v>2114</v>
      </c>
      <c r="C1418" s="15"/>
      <c r="D1418" s="15" t="s">
        <v>2115</v>
      </c>
      <c r="E1418" s="15" t="s">
        <v>2116</v>
      </c>
      <c r="F1418" s="15" t="s">
        <v>30</v>
      </c>
      <c r="G1418" s="15" t="s">
        <v>11526</v>
      </c>
      <c r="H1418" s="15"/>
      <c r="I1418" s="15" t="s">
        <v>2117</v>
      </c>
      <c r="J1418" s="15" t="s">
        <v>21</v>
      </c>
      <c r="K1418" s="15" t="s">
        <v>22</v>
      </c>
      <c r="L1418" s="15">
        <v>178</v>
      </c>
      <c r="M1418" s="15"/>
      <c r="N1418" s="15">
        <v>1.65</v>
      </c>
      <c r="O1418" s="15"/>
      <c r="P1418" s="15" t="s">
        <v>39</v>
      </c>
      <c r="Q1418" s="15" t="s">
        <v>2118</v>
      </c>
      <c r="R1418" s="15" t="s">
        <v>25</v>
      </c>
      <c r="S1418" s="15" t="s">
        <v>11531</v>
      </c>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c r="AP1418" s="15"/>
      <c r="AQ1418" s="15"/>
      <c r="AR1418" s="15"/>
      <c r="AS1418" s="15"/>
      <c r="AT1418" s="15"/>
      <c r="AU1418" s="15"/>
      <c r="AV1418" s="15"/>
      <c r="AW1418" s="15"/>
      <c r="AX1418" s="15"/>
      <c r="AY1418" s="15"/>
      <c r="AZ1418" s="15"/>
      <c r="BA1418" s="15"/>
      <c r="BB1418" s="15"/>
      <c r="BC1418" s="15"/>
      <c r="BD1418" s="15"/>
      <c r="BE1418" s="15"/>
      <c r="BF1418" s="15"/>
      <c r="BG1418" s="15"/>
      <c r="BH1418" s="15"/>
      <c r="BI1418" s="15"/>
      <c r="BJ1418" s="15"/>
      <c r="BK1418" s="15"/>
    </row>
    <row r="1419" spans="1:63" ht="15" customHeight="1" x14ac:dyDescent="0.25">
      <c r="A1419" s="15">
        <v>2415</v>
      </c>
      <c r="B1419" s="15" t="s">
        <v>8875</v>
      </c>
      <c r="C1419" s="15"/>
      <c r="D1419" s="15" t="s">
        <v>8876</v>
      </c>
      <c r="E1419" s="15" t="s">
        <v>8877</v>
      </c>
      <c r="F1419" s="15" t="s">
        <v>30</v>
      </c>
      <c r="G1419" s="15" t="s">
        <v>11526</v>
      </c>
      <c r="H1419" s="15"/>
      <c r="I1419" s="15" t="s">
        <v>8878</v>
      </c>
      <c r="J1419" s="15" t="s">
        <v>21</v>
      </c>
      <c r="K1419" s="15" t="s">
        <v>22</v>
      </c>
      <c r="L1419" s="15">
        <v>245</v>
      </c>
      <c r="M1419" s="15">
        <v>0</v>
      </c>
      <c r="N1419" s="15">
        <v>2.27</v>
      </c>
      <c r="O1419" s="15"/>
      <c r="P1419" s="15" t="s">
        <v>39</v>
      </c>
      <c r="Q1419" s="15" t="s">
        <v>8879</v>
      </c>
      <c r="R1419" s="15" t="s">
        <v>3139</v>
      </c>
      <c r="S1419" s="15" t="s">
        <v>11531</v>
      </c>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c r="AP1419" s="15"/>
      <c r="AQ1419" s="15"/>
      <c r="AR1419" s="15"/>
      <c r="AS1419" s="15"/>
      <c r="AT1419" s="15"/>
      <c r="AU1419" s="15"/>
      <c r="AV1419" s="15"/>
      <c r="AW1419" s="15"/>
      <c r="AX1419" s="15"/>
      <c r="AY1419" s="15"/>
      <c r="AZ1419" s="15"/>
      <c r="BA1419" s="15"/>
      <c r="BB1419" s="15"/>
      <c r="BC1419" s="15"/>
      <c r="BD1419" s="15"/>
      <c r="BE1419" s="15"/>
      <c r="BF1419" s="15"/>
      <c r="BG1419" s="15"/>
      <c r="BH1419" s="15"/>
      <c r="BI1419" s="15"/>
      <c r="BJ1419" s="15"/>
      <c r="BK1419" s="15"/>
    </row>
    <row r="1420" spans="1:63" ht="15" customHeight="1" x14ac:dyDescent="0.25">
      <c r="A1420" s="15">
        <v>2417</v>
      </c>
      <c r="B1420" s="15" t="s">
        <v>1274</v>
      </c>
      <c r="C1420" s="15"/>
      <c r="D1420" s="15" t="s">
        <v>1275</v>
      </c>
      <c r="E1420" s="15" t="s">
        <v>1276</v>
      </c>
      <c r="F1420" s="15" t="s">
        <v>30</v>
      </c>
      <c r="G1420" s="15" t="s">
        <v>11526</v>
      </c>
      <c r="H1420" s="15"/>
      <c r="I1420" s="15" t="s">
        <v>1277</v>
      </c>
      <c r="J1420" s="15" t="s">
        <v>21</v>
      </c>
      <c r="K1420" s="15" t="s">
        <v>22</v>
      </c>
      <c r="L1420" s="15">
        <v>3153</v>
      </c>
      <c r="M1420" s="15"/>
      <c r="N1420" s="15">
        <v>29.17</v>
      </c>
      <c r="O1420" s="15"/>
      <c r="P1420" s="15" t="s">
        <v>39</v>
      </c>
      <c r="Q1420" s="15" t="s">
        <v>1278</v>
      </c>
      <c r="R1420" s="15" t="s">
        <v>25</v>
      </c>
      <c r="S1420" s="15" t="s">
        <v>11531</v>
      </c>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c r="AP1420" s="15"/>
      <c r="AQ1420" s="15"/>
      <c r="AR1420" s="15"/>
      <c r="AS1420" s="15"/>
      <c r="AT1420" s="15"/>
      <c r="AU1420" s="15"/>
      <c r="AV1420" s="15"/>
      <c r="AW1420" s="15"/>
      <c r="AX1420" s="15"/>
      <c r="AY1420" s="15"/>
      <c r="AZ1420" s="15"/>
      <c r="BA1420" s="15"/>
      <c r="BB1420" s="15"/>
      <c r="BC1420" s="15"/>
      <c r="BD1420" s="15"/>
      <c r="BE1420" s="15"/>
      <c r="BF1420" s="15"/>
      <c r="BG1420" s="15"/>
      <c r="BH1420" s="15"/>
      <c r="BI1420" s="15"/>
      <c r="BJ1420" s="15"/>
      <c r="BK1420" s="15"/>
    </row>
    <row r="1421" spans="1:63" ht="15" customHeight="1" x14ac:dyDescent="0.25">
      <c r="A1421" s="15">
        <v>2418</v>
      </c>
      <c r="B1421" s="15" t="s">
        <v>7075</v>
      </c>
      <c r="C1421" s="15"/>
      <c r="D1421" s="15" t="s">
        <v>7076</v>
      </c>
      <c r="E1421" s="15" t="s">
        <v>7077</v>
      </c>
      <c r="F1421" s="15" t="s">
        <v>30</v>
      </c>
      <c r="G1421" s="15" t="s">
        <v>11526</v>
      </c>
      <c r="H1421" s="15"/>
      <c r="I1421" s="15" t="s">
        <v>5799</v>
      </c>
      <c r="J1421" s="15" t="s">
        <v>21</v>
      </c>
      <c r="K1421" s="15" t="s">
        <v>22</v>
      </c>
      <c r="L1421" s="15">
        <v>694</v>
      </c>
      <c r="M1421" s="15"/>
      <c r="N1421" s="15">
        <v>6.42</v>
      </c>
      <c r="O1421" s="15"/>
      <c r="P1421" s="15" t="s">
        <v>23</v>
      </c>
      <c r="Q1421" s="15" t="s">
        <v>7078</v>
      </c>
      <c r="R1421" s="15" t="s">
        <v>3139</v>
      </c>
      <c r="S1421" s="15" t="s">
        <v>11531</v>
      </c>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c r="AP1421" s="15"/>
      <c r="AQ1421" s="15"/>
      <c r="AR1421" s="15"/>
      <c r="AS1421" s="15"/>
      <c r="AT1421" s="15"/>
      <c r="AU1421" s="15"/>
      <c r="AV1421" s="15"/>
      <c r="AW1421" s="15"/>
      <c r="AX1421" s="15"/>
      <c r="AY1421" s="15"/>
      <c r="AZ1421" s="15"/>
      <c r="BA1421" s="15"/>
      <c r="BB1421" s="15"/>
      <c r="BC1421" s="15"/>
      <c r="BD1421" s="15"/>
      <c r="BE1421" s="15"/>
      <c r="BF1421" s="15"/>
      <c r="BG1421" s="15"/>
      <c r="BH1421" s="15"/>
      <c r="BI1421" s="15"/>
      <c r="BJ1421" s="15"/>
      <c r="BK1421" s="15"/>
    </row>
    <row r="1422" spans="1:63" ht="15" customHeight="1" x14ac:dyDescent="0.25">
      <c r="A1422" s="15">
        <v>2420</v>
      </c>
      <c r="B1422" s="15" t="s">
        <v>3853</v>
      </c>
      <c r="C1422" s="15"/>
      <c r="D1422" s="15" t="s">
        <v>3854</v>
      </c>
      <c r="E1422" s="15" t="s">
        <v>3499</v>
      </c>
      <c r="F1422" s="15" t="s">
        <v>30</v>
      </c>
      <c r="G1422" s="15" t="s">
        <v>11526</v>
      </c>
      <c r="H1422" s="15"/>
      <c r="I1422" s="15" t="s">
        <v>3855</v>
      </c>
      <c r="J1422" s="15" t="s">
        <v>21</v>
      </c>
      <c r="K1422" s="15" t="s">
        <v>22</v>
      </c>
      <c r="L1422" s="15">
        <v>1603</v>
      </c>
      <c r="M1422" s="15">
        <v>0</v>
      </c>
      <c r="N1422" s="15">
        <v>14.83</v>
      </c>
      <c r="O1422" s="15"/>
      <c r="P1422" s="15" t="s">
        <v>39</v>
      </c>
      <c r="Q1422" s="15" t="s">
        <v>3501</v>
      </c>
      <c r="R1422" s="15" t="s">
        <v>25</v>
      </c>
      <c r="S1422" s="15" t="s">
        <v>11531</v>
      </c>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c r="AP1422" s="15"/>
      <c r="AQ1422" s="15"/>
      <c r="AR1422" s="15"/>
      <c r="AS1422" s="15"/>
      <c r="AT1422" s="15"/>
      <c r="AU1422" s="15"/>
      <c r="AV1422" s="15"/>
      <c r="AW1422" s="15"/>
      <c r="AX1422" s="15"/>
      <c r="AY1422" s="15"/>
      <c r="AZ1422" s="15"/>
      <c r="BA1422" s="15"/>
      <c r="BB1422" s="15"/>
      <c r="BC1422" s="15"/>
      <c r="BD1422" s="15"/>
      <c r="BE1422" s="15"/>
      <c r="BF1422" s="15"/>
      <c r="BG1422" s="15"/>
      <c r="BH1422" s="15"/>
      <c r="BI1422" s="15"/>
      <c r="BJ1422" s="15"/>
      <c r="BK1422" s="15"/>
    </row>
    <row r="1423" spans="1:63" ht="15" customHeight="1" x14ac:dyDescent="0.25">
      <c r="A1423" s="15">
        <v>2421</v>
      </c>
      <c r="B1423" s="15" t="s">
        <v>3871</v>
      </c>
      <c r="C1423" s="15"/>
      <c r="D1423" s="15" t="s">
        <v>3872</v>
      </c>
      <c r="E1423" s="15" t="s">
        <v>3499</v>
      </c>
      <c r="F1423" s="15" t="s">
        <v>30</v>
      </c>
      <c r="G1423" s="15" t="s">
        <v>11526</v>
      </c>
      <c r="H1423" s="15"/>
      <c r="I1423" s="15" t="s">
        <v>3873</v>
      </c>
      <c r="J1423" s="15" t="s">
        <v>21</v>
      </c>
      <c r="K1423" s="15" t="s">
        <v>22</v>
      </c>
      <c r="L1423" s="15">
        <v>776</v>
      </c>
      <c r="M1423" s="15">
        <v>0</v>
      </c>
      <c r="N1423" s="15">
        <v>7.18</v>
      </c>
      <c r="O1423" s="15"/>
      <c r="P1423" s="15" t="s">
        <v>39</v>
      </c>
      <c r="Q1423" s="15" t="s">
        <v>3501</v>
      </c>
      <c r="R1423" s="15" t="s">
        <v>25</v>
      </c>
      <c r="S1423" s="15" t="s">
        <v>11531</v>
      </c>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c r="AP1423" s="15"/>
      <c r="AQ1423" s="15"/>
      <c r="AR1423" s="15"/>
      <c r="AS1423" s="15"/>
      <c r="AT1423" s="15"/>
      <c r="AU1423" s="15"/>
      <c r="AV1423" s="15"/>
      <c r="AW1423" s="15"/>
      <c r="AX1423" s="15"/>
      <c r="AY1423" s="15"/>
      <c r="AZ1423" s="15"/>
      <c r="BA1423" s="15"/>
      <c r="BB1423" s="15"/>
      <c r="BC1423" s="15"/>
      <c r="BD1423" s="15"/>
      <c r="BE1423" s="15"/>
      <c r="BF1423" s="15"/>
      <c r="BG1423" s="15"/>
      <c r="BH1423" s="15"/>
      <c r="BI1423" s="15"/>
      <c r="BJ1423" s="15"/>
      <c r="BK1423" s="15"/>
    </row>
    <row r="1424" spans="1:63" ht="15" customHeight="1" x14ac:dyDescent="0.25">
      <c r="A1424" s="15">
        <v>2423</v>
      </c>
      <c r="B1424" s="15" t="s">
        <v>8995</v>
      </c>
      <c r="C1424" s="15"/>
      <c r="D1424" s="15" t="s">
        <v>8996</v>
      </c>
      <c r="E1424" s="15" t="s">
        <v>8992</v>
      </c>
      <c r="F1424" s="15" t="s">
        <v>30</v>
      </c>
      <c r="G1424" s="15" t="s">
        <v>11526</v>
      </c>
      <c r="H1424" s="15"/>
      <c r="I1424" s="15" t="s">
        <v>8997</v>
      </c>
      <c r="J1424" s="15" t="s">
        <v>21</v>
      </c>
      <c r="K1424" s="15" t="s">
        <v>22</v>
      </c>
      <c r="L1424" s="15">
        <v>10</v>
      </c>
      <c r="M1424" s="15">
        <v>0</v>
      </c>
      <c r="N1424" s="15">
        <v>0.09</v>
      </c>
      <c r="O1424" s="15"/>
      <c r="P1424" s="15" t="s">
        <v>23</v>
      </c>
      <c r="Q1424" s="15" t="s">
        <v>8994</v>
      </c>
      <c r="R1424" s="15" t="s">
        <v>3139</v>
      </c>
      <c r="S1424" s="15" t="s">
        <v>11531</v>
      </c>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c r="AP1424" s="15"/>
      <c r="AQ1424" s="15"/>
      <c r="AR1424" s="15"/>
      <c r="AS1424" s="15"/>
      <c r="AT1424" s="15"/>
      <c r="AU1424" s="15"/>
      <c r="AV1424" s="15"/>
      <c r="AW1424" s="15"/>
      <c r="AX1424" s="15"/>
      <c r="AY1424" s="15"/>
      <c r="AZ1424" s="15"/>
      <c r="BA1424" s="15"/>
      <c r="BB1424" s="15"/>
      <c r="BC1424" s="15"/>
      <c r="BD1424" s="15"/>
      <c r="BE1424" s="15"/>
      <c r="BF1424" s="15"/>
      <c r="BG1424" s="15"/>
      <c r="BH1424" s="15"/>
      <c r="BI1424" s="15"/>
      <c r="BJ1424" s="15"/>
      <c r="BK1424" s="15"/>
    </row>
    <row r="1425" spans="1:63" ht="15" customHeight="1" x14ac:dyDescent="0.25">
      <c r="A1425" s="15">
        <v>2425</v>
      </c>
      <c r="B1425" s="15" t="s">
        <v>9633</v>
      </c>
      <c r="C1425" s="15"/>
      <c r="D1425" s="15" t="s">
        <v>9634</v>
      </c>
      <c r="E1425" s="15" t="s">
        <v>9635</v>
      </c>
      <c r="F1425" s="15" t="s">
        <v>30</v>
      </c>
      <c r="G1425" s="15" t="s">
        <v>11526</v>
      </c>
      <c r="H1425" s="15"/>
      <c r="I1425" s="15" t="s">
        <v>6134</v>
      </c>
      <c r="J1425" s="15" t="s">
        <v>21</v>
      </c>
      <c r="K1425" s="15" t="s">
        <v>22</v>
      </c>
      <c r="L1425" s="15">
        <v>3365</v>
      </c>
      <c r="M1425" s="15">
        <v>0</v>
      </c>
      <c r="N1425" s="15">
        <v>31.13</v>
      </c>
      <c r="O1425" s="15"/>
      <c r="P1425" s="15" t="s">
        <v>23</v>
      </c>
      <c r="Q1425" s="15" t="s">
        <v>9588</v>
      </c>
      <c r="R1425" s="15" t="s">
        <v>3139</v>
      </c>
      <c r="S1425" s="15" t="s">
        <v>11531</v>
      </c>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c r="AP1425" s="15"/>
      <c r="AQ1425" s="15"/>
      <c r="AR1425" s="15"/>
      <c r="AS1425" s="15"/>
      <c r="AT1425" s="15"/>
      <c r="AU1425" s="15"/>
      <c r="AV1425" s="15"/>
      <c r="AW1425" s="15"/>
      <c r="AX1425" s="15"/>
      <c r="AY1425" s="15"/>
      <c r="AZ1425" s="15"/>
      <c r="BA1425" s="15"/>
      <c r="BB1425" s="15"/>
      <c r="BC1425" s="15"/>
      <c r="BD1425" s="15"/>
      <c r="BE1425" s="15"/>
      <c r="BF1425" s="15"/>
      <c r="BG1425" s="15"/>
      <c r="BH1425" s="15"/>
      <c r="BI1425" s="15"/>
      <c r="BJ1425" s="15"/>
      <c r="BK1425" s="15"/>
    </row>
    <row r="1426" spans="1:63" ht="15" customHeight="1" x14ac:dyDescent="0.25">
      <c r="A1426" s="15">
        <v>2428</v>
      </c>
      <c r="B1426" s="15" t="s">
        <v>9732</v>
      </c>
      <c r="C1426" s="15"/>
      <c r="D1426" s="15" t="s">
        <v>9733</v>
      </c>
      <c r="E1426" s="15" t="s">
        <v>9515</v>
      </c>
      <c r="F1426" s="15" t="s">
        <v>30</v>
      </c>
      <c r="G1426" s="15" t="s">
        <v>11526</v>
      </c>
      <c r="H1426" s="15"/>
      <c r="I1426" s="15" t="s">
        <v>9734</v>
      </c>
      <c r="J1426" s="15" t="s">
        <v>21</v>
      </c>
      <c r="K1426" s="15" t="s">
        <v>22</v>
      </c>
      <c r="L1426" s="15">
        <v>4824</v>
      </c>
      <c r="M1426" s="15">
        <v>0</v>
      </c>
      <c r="N1426" s="15">
        <v>44.62</v>
      </c>
      <c r="O1426" s="15"/>
      <c r="P1426" s="15" t="s">
        <v>23</v>
      </c>
      <c r="Q1426" s="15" t="s">
        <v>9517</v>
      </c>
      <c r="R1426" s="15" t="s">
        <v>3139</v>
      </c>
      <c r="S1426" s="15" t="s">
        <v>11531</v>
      </c>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c r="AP1426" s="15"/>
      <c r="AQ1426" s="15"/>
      <c r="AR1426" s="15"/>
      <c r="AS1426" s="15"/>
      <c r="AT1426" s="15"/>
      <c r="AU1426" s="15"/>
      <c r="AV1426" s="15"/>
      <c r="AW1426" s="15"/>
      <c r="AX1426" s="15"/>
      <c r="AY1426" s="15"/>
      <c r="AZ1426" s="15"/>
      <c r="BA1426" s="15"/>
      <c r="BB1426" s="15"/>
      <c r="BC1426" s="15"/>
      <c r="BD1426" s="15"/>
      <c r="BE1426" s="15"/>
      <c r="BF1426" s="15"/>
      <c r="BG1426" s="15"/>
      <c r="BH1426" s="15"/>
      <c r="BI1426" s="15"/>
      <c r="BJ1426" s="15"/>
      <c r="BK1426" s="15"/>
    </row>
    <row r="1427" spans="1:63" ht="15" customHeight="1" x14ac:dyDescent="0.25">
      <c r="A1427" s="15">
        <v>2429</v>
      </c>
      <c r="B1427" s="15" t="s">
        <v>7262</v>
      </c>
      <c r="C1427" s="15"/>
      <c r="D1427" s="15" t="s">
        <v>7267</v>
      </c>
      <c r="E1427" s="15" t="s">
        <v>7268</v>
      </c>
      <c r="F1427" s="15" t="s">
        <v>30</v>
      </c>
      <c r="G1427" s="15" t="s">
        <v>11526</v>
      </c>
      <c r="H1427" s="15"/>
      <c r="I1427" s="15" t="s">
        <v>7265</v>
      </c>
      <c r="J1427" s="15" t="s">
        <v>21</v>
      </c>
      <c r="K1427" s="15" t="s">
        <v>22</v>
      </c>
      <c r="L1427" s="15">
        <v>2723</v>
      </c>
      <c r="M1427" s="15"/>
      <c r="N1427" s="15">
        <v>25.19</v>
      </c>
      <c r="O1427" s="15"/>
      <c r="P1427" s="15" t="s">
        <v>23</v>
      </c>
      <c r="Q1427" s="15" t="s">
        <v>7269</v>
      </c>
      <c r="R1427" s="15" t="s">
        <v>3139</v>
      </c>
      <c r="S1427" s="15" t="s">
        <v>11531</v>
      </c>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c r="AP1427" s="15"/>
      <c r="AQ1427" s="15"/>
      <c r="AR1427" s="15"/>
      <c r="AS1427" s="15"/>
      <c r="AT1427" s="15"/>
      <c r="AU1427" s="15"/>
      <c r="AV1427" s="15"/>
      <c r="AW1427" s="15"/>
      <c r="AX1427" s="15"/>
      <c r="AY1427" s="15"/>
      <c r="AZ1427" s="15"/>
      <c r="BA1427" s="15"/>
      <c r="BB1427" s="15"/>
      <c r="BC1427" s="15"/>
      <c r="BD1427" s="15"/>
      <c r="BE1427" s="15"/>
      <c r="BF1427" s="15"/>
      <c r="BG1427" s="15"/>
      <c r="BH1427" s="15"/>
      <c r="BI1427" s="15"/>
      <c r="BJ1427" s="15"/>
      <c r="BK1427" s="15"/>
    </row>
    <row r="1428" spans="1:63" ht="15" customHeight="1" x14ac:dyDescent="0.25">
      <c r="A1428" s="15">
        <v>2430</v>
      </c>
      <c r="B1428" s="15" t="s">
        <v>7262</v>
      </c>
      <c r="C1428" s="15"/>
      <c r="D1428" s="15" t="s">
        <v>7263</v>
      </c>
      <c r="E1428" s="15" t="s">
        <v>7264</v>
      </c>
      <c r="F1428" s="15" t="s">
        <v>30</v>
      </c>
      <c r="G1428" s="15" t="s">
        <v>11526</v>
      </c>
      <c r="H1428" s="15"/>
      <c r="I1428" s="15" t="s">
        <v>7265</v>
      </c>
      <c r="J1428" s="15" t="s">
        <v>21</v>
      </c>
      <c r="K1428" s="15" t="s">
        <v>22</v>
      </c>
      <c r="L1428" s="15">
        <v>2723</v>
      </c>
      <c r="M1428" s="15"/>
      <c r="N1428" s="15">
        <v>25.19</v>
      </c>
      <c r="O1428" s="15"/>
      <c r="P1428" s="15" t="s">
        <v>39</v>
      </c>
      <c r="Q1428" s="15" t="s">
        <v>7266</v>
      </c>
      <c r="R1428" s="15" t="s">
        <v>3139</v>
      </c>
      <c r="S1428" s="15" t="s">
        <v>11531</v>
      </c>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c r="AP1428" s="15"/>
      <c r="AQ1428" s="15"/>
      <c r="AR1428" s="15"/>
      <c r="AS1428" s="15"/>
      <c r="AT1428" s="15"/>
      <c r="AU1428" s="15"/>
      <c r="AV1428" s="15"/>
      <c r="AW1428" s="15"/>
      <c r="AX1428" s="15"/>
      <c r="AY1428" s="15"/>
      <c r="AZ1428" s="15"/>
      <c r="BA1428" s="15"/>
      <c r="BB1428" s="15"/>
      <c r="BC1428" s="15"/>
      <c r="BD1428" s="15"/>
      <c r="BE1428" s="15"/>
      <c r="BF1428" s="15"/>
      <c r="BG1428" s="15"/>
      <c r="BH1428" s="15"/>
      <c r="BI1428" s="15"/>
      <c r="BJ1428" s="15"/>
      <c r="BK1428" s="15"/>
    </row>
    <row r="1429" spans="1:63" ht="15" customHeight="1" x14ac:dyDescent="0.25">
      <c r="A1429" s="15">
        <v>2436</v>
      </c>
      <c r="B1429" s="15" t="s">
        <v>10629</v>
      </c>
      <c r="C1429" s="15"/>
      <c r="D1429" s="15" t="s">
        <v>10630</v>
      </c>
      <c r="E1429" s="15" t="s">
        <v>10621</v>
      </c>
      <c r="F1429" s="15" t="s">
        <v>30</v>
      </c>
      <c r="G1429" s="15" t="s">
        <v>11526</v>
      </c>
      <c r="H1429" s="15"/>
      <c r="I1429" s="15" t="s">
        <v>3818</v>
      </c>
      <c r="J1429" s="15" t="s">
        <v>21</v>
      </c>
      <c r="K1429" s="15" t="s">
        <v>22</v>
      </c>
      <c r="L1429" s="15">
        <v>417</v>
      </c>
      <c r="M1429" s="15">
        <v>0</v>
      </c>
      <c r="N1429" s="15">
        <v>3.86</v>
      </c>
      <c r="O1429" s="15"/>
      <c r="P1429" s="15" t="s">
        <v>39</v>
      </c>
      <c r="Q1429" s="15" t="s">
        <v>10622</v>
      </c>
      <c r="R1429" s="15" t="s">
        <v>3139</v>
      </c>
      <c r="S1429" s="15" t="s">
        <v>11531</v>
      </c>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c r="AP1429" s="15"/>
      <c r="AQ1429" s="15"/>
      <c r="AR1429" s="15"/>
      <c r="AS1429" s="15"/>
      <c r="AT1429" s="15"/>
      <c r="AU1429" s="15"/>
      <c r="AV1429" s="15"/>
      <c r="AW1429" s="15"/>
      <c r="AX1429" s="15"/>
      <c r="AY1429" s="15"/>
      <c r="AZ1429" s="15"/>
      <c r="BA1429" s="15"/>
      <c r="BB1429" s="15"/>
      <c r="BC1429" s="15"/>
      <c r="BD1429" s="15"/>
      <c r="BE1429" s="15"/>
      <c r="BF1429" s="15"/>
      <c r="BG1429" s="15"/>
      <c r="BH1429" s="15"/>
      <c r="BI1429" s="15"/>
      <c r="BJ1429" s="15"/>
      <c r="BK1429" s="15"/>
    </row>
    <row r="1430" spans="1:63" ht="15" customHeight="1" x14ac:dyDescent="0.25">
      <c r="A1430" s="15">
        <v>2437</v>
      </c>
      <c r="B1430" s="15" t="s">
        <v>10632</v>
      </c>
      <c r="C1430" s="15"/>
      <c r="D1430" s="15" t="s">
        <v>10633</v>
      </c>
      <c r="E1430" s="15" t="s">
        <v>10621</v>
      </c>
      <c r="F1430" s="15" t="s">
        <v>30</v>
      </c>
      <c r="G1430" s="15" t="s">
        <v>11526</v>
      </c>
      <c r="H1430" s="15"/>
      <c r="I1430" s="15" t="s">
        <v>10634</v>
      </c>
      <c r="J1430" s="15" t="s">
        <v>21</v>
      </c>
      <c r="K1430" s="15" t="s">
        <v>22</v>
      </c>
      <c r="L1430" s="15">
        <v>56217</v>
      </c>
      <c r="M1430" s="15">
        <v>0</v>
      </c>
      <c r="N1430" s="15">
        <v>520.01</v>
      </c>
      <c r="O1430" s="15"/>
      <c r="P1430" s="15" t="s">
        <v>39</v>
      </c>
      <c r="Q1430" s="15" t="s">
        <v>10622</v>
      </c>
      <c r="R1430" s="15" t="s">
        <v>3139</v>
      </c>
      <c r="S1430" s="15" t="s">
        <v>11531</v>
      </c>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c r="AP1430" s="15"/>
      <c r="AQ1430" s="15"/>
      <c r="AR1430" s="15"/>
      <c r="AS1430" s="15"/>
      <c r="AT1430" s="15"/>
      <c r="AU1430" s="15"/>
      <c r="AV1430" s="15"/>
      <c r="AW1430" s="15"/>
      <c r="AX1430" s="15"/>
      <c r="AY1430" s="15"/>
      <c r="AZ1430" s="15"/>
      <c r="BA1430" s="15"/>
      <c r="BB1430" s="15"/>
      <c r="BC1430" s="15"/>
      <c r="BD1430" s="15"/>
      <c r="BE1430" s="15"/>
      <c r="BF1430" s="15"/>
      <c r="BG1430" s="15"/>
      <c r="BH1430" s="15"/>
      <c r="BI1430" s="15"/>
      <c r="BJ1430" s="15"/>
      <c r="BK1430" s="15"/>
    </row>
    <row r="1431" spans="1:63" ht="15" customHeight="1" x14ac:dyDescent="0.25">
      <c r="A1431" s="15">
        <v>2438</v>
      </c>
      <c r="B1431" s="15" t="s">
        <v>10632</v>
      </c>
      <c r="C1431" s="15"/>
      <c r="D1431" s="15" t="s">
        <v>10635</v>
      </c>
      <c r="E1431" s="15" t="s">
        <v>10621</v>
      </c>
      <c r="F1431" s="15" t="s">
        <v>30</v>
      </c>
      <c r="G1431" s="15" t="s">
        <v>11526</v>
      </c>
      <c r="H1431" s="15"/>
      <c r="I1431" s="15" t="s">
        <v>10636</v>
      </c>
      <c r="J1431" s="15" t="s">
        <v>21</v>
      </c>
      <c r="K1431" s="15" t="s">
        <v>22</v>
      </c>
      <c r="L1431" s="15">
        <v>4046</v>
      </c>
      <c r="M1431" s="15">
        <v>0</v>
      </c>
      <c r="N1431" s="15">
        <v>37.43</v>
      </c>
      <c r="O1431" s="15"/>
      <c r="P1431" s="15" t="s">
        <v>39</v>
      </c>
      <c r="Q1431" s="15" t="s">
        <v>10622</v>
      </c>
      <c r="R1431" s="15" t="s">
        <v>3139</v>
      </c>
      <c r="S1431" s="15" t="s">
        <v>11531</v>
      </c>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c r="AP1431" s="15"/>
      <c r="AQ1431" s="15"/>
      <c r="AR1431" s="15"/>
      <c r="AS1431" s="15"/>
      <c r="AT1431" s="15"/>
      <c r="AU1431" s="15"/>
      <c r="AV1431" s="15"/>
      <c r="AW1431" s="15"/>
      <c r="AX1431" s="15"/>
      <c r="AY1431" s="15"/>
      <c r="AZ1431" s="15"/>
      <c r="BA1431" s="15"/>
      <c r="BB1431" s="15"/>
      <c r="BC1431" s="15"/>
      <c r="BD1431" s="15"/>
      <c r="BE1431" s="15"/>
      <c r="BF1431" s="15"/>
      <c r="BG1431" s="15"/>
      <c r="BH1431" s="15"/>
      <c r="BI1431" s="15"/>
      <c r="BJ1431" s="15"/>
      <c r="BK1431" s="15"/>
    </row>
    <row r="1432" spans="1:63" ht="15" customHeight="1" x14ac:dyDescent="0.25">
      <c r="A1432" s="15">
        <v>2441</v>
      </c>
      <c r="B1432" s="15" t="s">
        <v>10065</v>
      </c>
      <c r="C1432" s="15"/>
      <c r="D1432" s="15" t="s">
        <v>10066</v>
      </c>
      <c r="E1432" s="15" t="s">
        <v>10067</v>
      </c>
      <c r="F1432" s="15" t="s">
        <v>30</v>
      </c>
      <c r="G1432" s="15" t="s">
        <v>11526</v>
      </c>
      <c r="H1432" s="15"/>
      <c r="I1432" s="15" t="s">
        <v>6180</v>
      </c>
      <c r="J1432" s="15" t="s">
        <v>21</v>
      </c>
      <c r="K1432" s="15" t="s">
        <v>22</v>
      </c>
      <c r="L1432" s="15">
        <v>4025</v>
      </c>
      <c r="M1432" s="15">
        <v>0</v>
      </c>
      <c r="N1432" s="15">
        <v>37.229999999999997</v>
      </c>
      <c r="O1432" s="15"/>
      <c r="P1432" s="15" t="s">
        <v>39</v>
      </c>
      <c r="Q1432" s="15" t="s">
        <v>10068</v>
      </c>
      <c r="R1432" s="15" t="s">
        <v>3139</v>
      </c>
      <c r="S1432" s="15" t="s">
        <v>11531</v>
      </c>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c r="AP1432" s="15"/>
      <c r="AQ1432" s="15"/>
      <c r="AR1432" s="15"/>
      <c r="AS1432" s="15"/>
      <c r="AT1432" s="15"/>
      <c r="AU1432" s="15"/>
      <c r="AV1432" s="15"/>
      <c r="AW1432" s="15"/>
      <c r="AX1432" s="15"/>
      <c r="AY1432" s="15"/>
      <c r="AZ1432" s="15"/>
      <c r="BA1432" s="15"/>
      <c r="BB1432" s="15"/>
      <c r="BC1432" s="15"/>
      <c r="BD1432" s="15"/>
      <c r="BE1432" s="15"/>
      <c r="BF1432" s="15"/>
      <c r="BG1432" s="15"/>
      <c r="BH1432" s="15"/>
      <c r="BI1432" s="15"/>
      <c r="BJ1432" s="15"/>
      <c r="BK1432" s="15"/>
    </row>
    <row r="1433" spans="1:63" ht="15" customHeight="1" x14ac:dyDescent="0.25">
      <c r="A1433" s="15">
        <v>2444</v>
      </c>
      <c r="B1433" s="15" t="s">
        <v>10813</v>
      </c>
      <c r="C1433" s="15"/>
      <c r="D1433" s="15" t="s">
        <v>10814</v>
      </c>
      <c r="E1433" s="15" t="s">
        <v>10815</v>
      </c>
      <c r="F1433" s="15" t="s">
        <v>30</v>
      </c>
      <c r="G1433" s="15" t="s">
        <v>11526</v>
      </c>
      <c r="H1433" s="15"/>
      <c r="I1433" s="15" t="s">
        <v>10816</v>
      </c>
      <c r="J1433" s="15" t="s">
        <v>21</v>
      </c>
      <c r="K1433" s="15" t="s">
        <v>22</v>
      </c>
      <c r="L1433" s="15">
        <v>1444</v>
      </c>
      <c r="M1433" s="15">
        <v>0</v>
      </c>
      <c r="N1433" s="15">
        <v>13.36</v>
      </c>
      <c r="O1433" s="15"/>
      <c r="P1433" s="15" t="s">
        <v>39</v>
      </c>
      <c r="Q1433" s="15" t="s">
        <v>10817</v>
      </c>
      <c r="R1433" s="15" t="s">
        <v>3139</v>
      </c>
      <c r="S1433" s="15" t="s">
        <v>11531</v>
      </c>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c r="AP1433" s="15"/>
      <c r="AQ1433" s="15"/>
      <c r="AR1433" s="15"/>
      <c r="AS1433" s="15"/>
      <c r="AT1433" s="15"/>
      <c r="AU1433" s="15"/>
      <c r="AV1433" s="15"/>
      <c r="AW1433" s="15"/>
      <c r="AX1433" s="15"/>
      <c r="AY1433" s="15"/>
      <c r="AZ1433" s="15"/>
      <c r="BA1433" s="15"/>
      <c r="BB1433" s="15"/>
      <c r="BC1433" s="15"/>
      <c r="BD1433" s="15"/>
      <c r="BE1433" s="15"/>
      <c r="BF1433" s="15"/>
      <c r="BG1433" s="15"/>
      <c r="BH1433" s="15"/>
      <c r="BI1433" s="15"/>
      <c r="BJ1433" s="15"/>
      <c r="BK1433" s="15"/>
    </row>
    <row r="1434" spans="1:63" ht="15" customHeight="1" x14ac:dyDescent="0.25">
      <c r="A1434" s="15">
        <v>2445</v>
      </c>
      <c r="B1434" s="15" t="s">
        <v>10822</v>
      </c>
      <c r="C1434" s="15"/>
      <c r="D1434" s="15" t="s">
        <v>10823</v>
      </c>
      <c r="E1434" s="15" t="s">
        <v>10815</v>
      </c>
      <c r="F1434" s="15" t="s">
        <v>30</v>
      </c>
      <c r="G1434" s="15" t="s">
        <v>11526</v>
      </c>
      <c r="H1434" s="15"/>
      <c r="I1434" s="15" t="s">
        <v>10824</v>
      </c>
      <c r="J1434" s="15" t="s">
        <v>21</v>
      </c>
      <c r="K1434" s="15" t="s">
        <v>22</v>
      </c>
      <c r="L1434" s="15">
        <v>2682</v>
      </c>
      <c r="M1434" s="15">
        <v>0</v>
      </c>
      <c r="N1434" s="15">
        <v>24.81</v>
      </c>
      <c r="O1434" s="15"/>
      <c r="P1434" s="15" t="s">
        <v>39</v>
      </c>
      <c r="Q1434" s="15" t="s">
        <v>10817</v>
      </c>
      <c r="R1434" s="15" t="s">
        <v>3139</v>
      </c>
      <c r="S1434" s="15" t="s">
        <v>11531</v>
      </c>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c r="AP1434" s="15"/>
      <c r="AQ1434" s="15"/>
      <c r="AR1434" s="15"/>
      <c r="AS1434" s="15"/>
      <c r="AT1434" s="15"/>
      <c r="AU1434" s="15"/>
      <c r="AV1434" s="15"/>
      <c r="AW1434" s="15"/>
      <c r="AX1434" s="15"/>
      <c r="AY1434" s="15"/>
      <c r="AZ1434" s="15"/>
      <c r="BA1434" s="15"/>
      <c r="BB1434" s="15"/>
      <c r="BC1434" s="15"/>
      <c r="BD1434" s="15"/>
      <c r="BE1434" s="15"/>
      <c r="BF1434" s="15"/>
      <c r="BG1434" s="15"/>
      <c r="BH1434" s="15"/>
      <c r="BI1434" s="15"/>
      <c r="BJ1434" s="15"/>
      <c r="BK1434" s="15"/>
    </row>
    <row r="1435" spans="1:63" ht="15" customHeight="1" x14ac:dyDescent="0.25">
      <c r="A1435" s="15">
        <v>2447</v>
      </c>
      <c r="B1435" s="15" t="s">
        <v>8631</v>
      </c>
      <c r="C1435" s="15"/>
      <c r="D1435" s="15" t="s">
        <v>8632</v>
      </c>
      <c r="E1435" s="15" t="s">
        <v>8603</v>
      </c>
      <c r="F1435" s="15" t="s">
        <v>30</v>
      </c>
      <c r="G1435" s="15" t="s">
        <v>11526</v>
      </c>
      <c r="H1435" s="15"/>
      <c r="I1435" s="15" t="s">
        <v>8633</v>
      </c>
      <c r="J1435" s="15" t="s">
        <v>21</v>
      </c>
      <c r="K1435" s="15" t="s">
        <v>22</v>
      </c>
      <c r="L1435" s="15">
        <v>1564</v>
      </c>
      <c r="M1435" s="15"/>
      <c r="N1435" s="15">
        <v>14.47</v>
      </c>
      <c r="O1435" s="15"/>
      <c r="P1435" s="15" t="s">
        <v>23</v>
      </c>
      <c r="Q1435" s="15" t="s">
        <v>8605</v>
      </c>
      <c r="R1435" s="15" t="s">
        <v>3139</v>
      </c>
      <c r="S1435" s="15" t="s">
        <v>11531</v>
      </c>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c r="AP1435" s="15"/>
      <c r="AQ1435" s="15"/>
      <c r="AR1435" s="15"/>
      <c r="AS1435" s="15"/>
      <c r="AT1435" s="15"/>
      <c r="AU1435" s="15"/>
      <c r="AV1435" s="15"/>
      <c r="AW1435" s="15"/>
      <c r="AX1435" s="15"/>
      <c r="AY1435" s="15"/>
      <c r="AZ1435" s="15"/>
      <c r="BA1435" s="15"/>
      <c r="BB1435" s="15"/>
      <c r="BC1435" s="15"/>
      <c r="BD1435" s="15"/>
      <c r="BE1435" s="15"/>
      <c r="BF1435" s="15"/>
      <c r="BG1435" s="15"/>
      <c r="BH1435" s="15"/>
      <c r="BI1435" s="15"/>
      <c r="BJ1435" s="15"/>
      <c r="BK1435" s="15"/>
    </row>
    <row r="1436" spans="1:63" ht="15" customHeight="1" x14ac:dyDescent="0.25">
      <c r="A1436" s="15">
        <v>2448</v>
      </c>
      <c r="B1436" s="15" t="s">
        <v>8657</v>
      </c>
      <c r="C1436" s="15"/>
      <c r="D1436" s="15" t="s">
        <v>8658</v>
      </c>
      <c r="E1436" s="15" t="s">
        <v>8603</v>
      </c>
      <c r="F1436" s="15" t="s">
        <v>30</v>
      </c>
      <c r="G1436" s="15" t="s">
        <v>11526</v>
      </c>
      <c r="H1436" s="15"/>
      <c r="I1436" s="15" t="s">
        <v>8659</v>
      </c>
      <c r="J1436" s="15" t="s">
        <v>21</v>
      </c>
      <c r="K1436" s="15" t="s">
        <v>22</v>
      </c>
      <c r="L1436" s="15">
        <v>43614813</v>
      </c>
      <c r="M1436" s="15"/>
      <c r="N1436" s="15">
        <v>403437.02</v>
      </c>
      <c r="O1436" s="15"/>
      <c r="P1436" s="15" t="s">
        <v>23</v>
      </c>
      <c r="Q1436" s="15" t="s">
        <v>8605</v>
      </c>
      <c r="R1436" s="15" t="s">
        <v>3139</v>
      </c>
      <c r="S1436" s="15" t="s">
        <v>11531</v>
      </c>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c r="AP1436" s="15"/>
      <c r="AQ1436" s="15"/>
      <c r="AR1436" s="15"/>
      <c r="AS1436" s="15"/>
      <c r="AT1436" s="15"/>
      <c r="AU1436" s="15"/>
      <c r="AV1436" s="15"/>
      <c r="AW1436" s="15"/>
      <c r="AX1436" s="15"/>
      <c r="AY1436" s="15"/>
      <c r="AZ1436" s="15"/>
      <c r="BA1436" s="15"/>
      <c r="BB1436" s="15"/>
      <c r="BC1436" s="15"/>
      <c r="BD1436" s="15"/>
      <c r="BE1436" s="15"/>
      <c r="BF1436" s="15"/>
      <c r="BG1436" s="15"/>
      <c r="BH1436" s="15"/>
      <c r="BI1436" s="15"/>
      <c r="BJ1436" s="15"/>
      <c r="BK1436" s="15"/>
    </row>
    <row r="1437" spans="1:63" ht="15" customHeight="1" x14ac:dyDescent="0.25">
      <c r="A1437" s="15">
        <v>2450</v>
      </c>
      <c r="B1437" s="15" t="s">
        <v>10380</v>
      </c>
      <c r="C1437" s="15"/>
      <c r="D1437" s="15" t="s">
        <v>10382</v>
      </c>
      <c r="E1437" s="15" t="s">
        <v>10377</v>
      </c>
      <c r="F1437" s="15" t="s">
        <v>30</v>
      </c>
      <c r="G1437" s="15" t="s">
        <v>11526</v>
      </c>
      <c r="H1437" s="15"/>
      <c r="I1437" s="15" t="s">
        <v>10378</v>
      </c>
      <c r="J1437" s="15" t="s">
        <v>21</v>
      </c>
      <c r="K1437" s="15" t="s">
        <v>22</v>
      </c>
      <c r="L1437" s="15">
        <v>2815</v>
      </c>
      <c r="M1437" s="15"/>
      <c r="N1437" s="15">
        <v>26.04</v>
      </c>
      <c r="O1437" s="15"/>
      <c r="P1437" s="15" t="s">
        <v>39</v>
      </c>
      <c r="Q1437" s="15" t="s">
        <v>10379</v>
      </c>
      <c r="R1437" s="15" t="s">
        <v>3139</v>
      </c>
      <c r="S1437" s="15" t="s">
        <v>11531</v>
      </c>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c r="AP1437" s="15"/>
      <c r="AQ1437" s="15"/>
      <c r="AR1437" s="15"/>
      <c r="AS1437" s="15"/>
      <c r="AT1437" s="15"/>
      <c r="AU1437" s="15"/>
      <c r="AV1437" s="15"/>
      <c r="AW1437" s="15"/>
      <c r="AX1437" s="15"/>
      <c r="AY1437" s="15"/>
      <c r="AZ1437" s="15"/>
      <c r="BA1437" s="15"/>
      <c r="BB1437" s="15"/>
      <c r="BC1437" s="15"/>
      <c r="BD1437" s="15"/>
      <c r="BE1437" s="15"/>
      <c r="BF1437" s="15"/>
      <c r="BG1437" s="15"/>
      <c r="BH1437" s="15"/>
      <c r="BI1437" s="15"/>
      <c r="BJ1437" s="15"/>
      <c r="BK1437" s="15"/>
    </row>
    <row r="1438" spans="1:63" ht="15" customHeight="1" x14ac:dyDescent="0.25">
      <c r="A1438" s="15">
        <v>2451</v>
      </c>
      <c r="B1438" s="15" t="s">
        <v>7072</v>
      </c>
      <c r="C1438" s="15"/>
      <c r="D1438" s="15" t="s">
        <v>7073</v>
      </c>
      <c r="E1438" s="15" t="s">
        <v>7067</v>
      </c>
      <c r="F1438" s="15" t="s">
        <v>30</v>
      </c>
      <c r="G1438" s="15" t="s">
        <v>11526</v>
      </c>
      <c r="H1438" s="15"/>
      <c r="I1438" s="15" t="s">
        <v>7074</v>
      </c>
      <c r="J1438" s="15" t="s">
        <v>21</v>
      </c>
      <c r="K1438" s="15" t="s">
        <v>22</v>
      </c>
      <c r="L1438" s="15">
        <v>121</v>
      </c>
      <c r="M1438" s="15"/>
      <c r="N1438" s="15">
        <v>1.1200000000000001</v>
      </c>
      <c r="O1438" s="15"/>
      <c r="P1438" s="15" t="s">
        <v>23</v>
      </c>
      <c r="Q1438" s="15" t="s">
        <v>7068</v>
      </c>
      <c r="R1438" s="15" t="s">
        <v>3139</v>
      </c>
      <c r="S1438" s="15" t="s">
        <v>11531</v>
      </c>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c r="AP1438" s="15"/>
      <c r="AQ1438" s="15"/>
      <c r="AR1438" s="15"/>
      <c r="AS1438" s="15"/>
      <c r="AT1438" s="15"/>
      <c r="AU1438" s="15"/>
      <c r="AV1438" s="15"/>
      <c r="AW1438" s="15"/>
      <c r="AX1438" s="15"/>
      <c r="AY1438" s="15"/>
      <c r="AZ1438" s="15"/>
      <c r="BA1438" s="15"/>
      <c r="BB1438" s="15"/>
      <c r="BC1438" s="15"/>
      <c r="BD1438" s="15"/>
      <c r="BE1438" s="15"/>
      <c r="BF1438" s="15"/>
      <c r="BG1438" s="15"/>
      <c r="BH1438" s="15"/>
      <c r="BI1438" s="15"/>
      <c r="BJ1438" s="15"/>
      <c r="BK1438" s="15"/>
    </row>
    <row r="1439" spans="1:63" ht="15" customHeight="1" x14ac:dyDescent="0.25">
      <c r="A1439" s="15">
        <v>2452</v>
      </c>
      <c r="B1439" s="15" t="s">
        <v>7075</v>
      </c>
      <c r="C1439" s="15"/>
      <c r="D1439" s="15" t="s">
        <v>7079</v>
      </c>
      <c r="E1439" s="15" t="s">
        <v>7067</v>
      </c>
      <c r="F1439" s="15" t="s">
        <v>30</v>
      </c>
      <c r="G1439" s="15" t="s">
        <v>11526</v>
      </c>
      <c r="H1439" s="15"/>
      <c r="I1439" s="15" t="s">
        <v>5799</v>
      </c>
      <c r="J1439" s="15" t="s">
        <v>21</v>
      </c>
      <c r="K1439" s="15" t="s">
        <v>22</v>
      </c>
      <c r="L1439" s="15">
        <v>694</v>
      </c>
      <c r="M1439" s="15"/>
      <c r="N1439" s="15">
        <v>6.42</v>
      </c>
      <c r="O1439" s="15"/>
      <c r="P1439" s="15" t="s">
        <v>23</v>
      </c>
      <c r="Q1439" s="15" t="s">
        <v>7068</v>
      </c>
      <c r="R1439" s="15" t="s">
        <v>3139</v>
      </c>
      <c r="S1439" s="15" t="s">
        <v>11531</v>
      </c>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c r="AP1439" s="15"/>
      <c r="AQ1439" s="15"/>
      <c r="AR1439" s="15"/>
      <c r="AS1439" s="15"/>
      <c r="AT1439" s="15"/>
      <c r="AU1439" s="15"/>
      <c r="AV1439" s="15"/>
      <c r="AW1439" s="15"/>
      <c r="AX1439" s="15"/>
      <c r="AY1439" s="15"/>
      <c r="AZ1439" s="15"/>
      <c r="BA1439" s="15"/>
      <c r="BB1439" s="15"/>
      <c r="BC1439" s="15"/>
      <c r="BD1439" s="15"/>
      <c r="BE1439" s="15"/>
      <c r="BF1439" s="15"/>
      <c r="BG1439" s="15"/>
      <c r="BH1439" s="15"/>
      <c r="BI1439" s="15"/>
      <c r="BJ1439" s="15"/>
      <c r="BK1439" s="15"/>
    </row>
    <row r="1440" spans="1:63" ht="15" customHeight="1" x14ac:dyDescent="0.25">
      <c r="A1440" s="15">
        <v>2453</v>
      </c>
      <c r="B1440" s="15" t="s">
        <v>7080</v>
      </c>
      <c r="C1440" s="15"/>
      <c r="D1440" s="15" t="s">
        <v>7081</v>
      </c>
      <c r="E1440" s="15" t="s">
        <v>7067</v>
      </c>
      <c r="F1440" s="15" t="s">
        <v>30</v>
      </c>
      <c r="G1440" s="15" t="s">
        <v>11526</v>
      </c>
      <c r="H1440" s="15"/>
      <c r="I1440" s="15" t="s">
        <v>7082</v>
      </c>
      <c r="J1440" s="15" t="s">
        <v>21</v>
      </c>
      <c r="K1440" s="15" t="s">
        <v>22</v>
      </c>
      <c r="L1440" s="15">
        <v>1023</v>
      </c>
      <c r="M1440" s="15"/>
      <c r="N1440" s="15">
        <v>9.4600000000000009</v>
      </c>
      <c r="O1440" s="15"/>
      <c r="P1440" s="15" t="s">
        <v>23</v>
      </c>
      <c r="Q1440" s="15" t="s">
        <v>7068</v>
      </c>
      <c r="R1440" s="15" t="s">
        <v>3139</v>
      </c>
      <c r="S1440" s="15" t="s">
        <v>11531</v>
      </c>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c r="AP1440" s="15"/>
      <c r="AQ1440" s="15"/>
      <c r="AR1440" s="15"/>
      <c r="AS1440" s="15"/>
      <c r="AT1440" s="15"/>
      <c r="AU1440" s="15"/>
      <c r="AV1440" s="15"/>
      <c r="AW1440" s="15"/>
      <c r="AX1440" s="15"/>
      <c r="AY1440" s="15"/>
      <c r="AZ1440" s="15"/>
      <c r="BA1440" s="15"/>
      <c r="BB1440" s="15"/>
      <c r="BC1440" s="15"/>
      <c r="BD1440" s="15"/>
      <c r="BE1440" s="15"/>
      <c r="BF1440" s="15"/>
      <c r="BG1440" s="15"/>
      <c r="BH1440" s="15"/>
      <c r="BI1440" s="15"/>
      <c r="BJ1440" s="15"/>
      <c r="BK1440" s="15"/>
    </row>
    <row r="1441" spans="1:63" ht="15" customHeight="1" x14ac:dyDescent="0.25">
      <c r="A1441" s="15">
        <v>2454</v>
      </c>
      <c r="B1441" s="15" t="s">
        <v>7094</v>
      </c>
      <c r="C1441" s="15"/>
      <c r="D1441" s="15" t="s">
        <v>7095</v>
      </c>
      <c r="E1441" s="15" t="s">
        <v>7067</v>
      </c>
      <c r="F1441" s="15" t="s">
        <v>30</v>
      </c>
      <c r="G1441" s="15" t="s">
        <v>11526</v>
      </c>
      <c r="H1441" s="15"/>
      <c r="I1441" s="15" t="s">
        <v>7096</v>
      </c>
      <c r="J1441" s="15" t="s">
        <v>21</v>
      </c>
      <c r="K1441" s="15" t="s">
        <v>22</v>
      </c>
      <c r="L1441" s="15">
        <v>4713</v>
      </c>
      <c r="M1441" s="15"/>
      <c r="N1441" s="15">
        <v>43.6</v>
      </c>
      <c r="O1441" s="15"/>
      <c r="P1441" s="15" t="s">
        <v>23</v>
      </c>
      <c r="Q1441" s="15" t="s">
        <v>7068</v>
      </c>
      <c r="R1441" s="15" t="s">
        <v>3139</v>
      </c>
      <c r="S1441" s="15" t="s">
        <v>11531</v>
      </c>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c r="AP1441" s="15"/>
      <c r="AQ1441" s="15"/>
      <c r="AR1441" s="15"/>
      <c r="AS1441" s="15"/>
      <c r="AT1441" s="15"/>
      <c r="AU1441" s="15"/>
      <c r="AV1441" s="15"/>
      <c r="AW1441" s="15"/>
      <c r="AX1441" s="15"/>
      <c r="AY1441" s="15"/>
      <c r="AZ1441" s="15"/>
      <c r="BA1441" s="15"/>
      <c r="BB1441" s="15"/>
      <c r="BC1441" s="15"/>
      <c r="BD1441" s="15"/>
      <c r="BE1441" s="15"/>
      <c r="BF1441" s="15"/>
      <c r="BG1441" s="15"/>
      <c r="BH1441" s="15"/>
      <c r="BI1441" s="15"/>
      <c r="BJ1441" s="15"/>
      <c r="BK1441" s="15"/>
    </row>
    <row r="1442" spans="1:63" ht="15" customHeight="1" x14ac:dyDescent="0.25">
      <c r="A1442" s="15">
        <v>2455</v>
      </c>
      <c r="B1442" s="15" t="s">
        <v>7097</v>
      </c>
      <c r="C1442" s="15"/>
      <c r="D1442" s="15" t="s">
        <v>7098</v>
      </c>
      <c r="E1442" s="15" t="s">
        <v>7067</v>
      </c>
      <c r="F1442" s="15" t="s">
        <v>30</v>
      </c>
      <c r="G1442" s="15" t="s">
        <v>11526</v>
      </c>
      <c r="H1442" s="15"/>
      <c r="I1442" s="15" t="s">
        <v>7099</v>
      </c>
      <c r="J1442" s="15" t="s">
        <v>21</v>
      </c>
      <c r="K1442" s="15" t="s">
        <v>22</v>
      </c>
      <c r="L1442" s="15">
        <v>11315</v>
      </c>
      <c r="M1442" s="15"/>
      <c r="N1442" s="15">
        <v>104.66</v>
      </c>
      <c r="O1442" s="15"/>
      <c r="P1442" s="15" t="s">
        <v>23</v>
      </c>
      <c r="Q1442" s="15" t="s">
        <v>7068</v>
      </c>
      <c r="R1442" s="15" t="s">
        <v>3139</v>
      </c>
      <c r="S1442" s="15" t="s">
        <v>11531</v>
      </c>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c r="AP1442" s="15"/>
      <c r="AQ1442" s="15"/>
      <c r="AR1442" s="15"/>
      <c r="AS1442" s="15"/>
      <c r="AT1442" s="15"/>
      <c r="AU1442" s="15"/>
      <c r="AV1442" s="15"/>
      <c r="AW1442" s="15"/>
      <c r="AX1442" s="15"/>
      <c r="AY1442" s="15"/>
      <c r="AZ1442" s="15"/>
      <c r="BA1442" s="15"/>
      <c r="BB1442" s="15"/>
      <c r="BC1442" s="15"/>
      <c r="BD1442" s="15"/>
      <c r="BE1442" s="15"/>
      <c r="BF1442" s="15"/>
      <c r="BG1442" s="15"/>
      <c r="BH1442" s="15"/>
      <c r="BI1442" s="15"/>
      <c r="BJ1442" s="15"/>
      <c r="BK1442" s="15"/>
    </row>
    <row r="1443" spans="1:63" ht="15" customHeight="1" x14ac:dyDescent="0.25">
      <c r="A1443" s="15">
        <v>2456</v>
      </c>
      <c r="B1443" s="15" t="s">
        <v>7100</v>
      </c>
      <c r="C1443" s="15"/>
      <c r="D1443" s="15" t="s">
        <v>7101</v>
      </c>
      <c r="E1443" s="15" t="s">
        <v>7067</v>
      </c>
      <c r="F1443" s="15" t="s">
        <v>30</v>
      </c>
      <c r="G1443" s="15" t="s">
        <v>11526</v>
      </c>
      <c r="H1443" s="15"/>
      <c r="I1443" s="15" t="s">
        <v>7102</v>
      </c>
      <c r="J1443" s="15" t="s">
        <v>21</v>
      </c>
      <c r="K1443" s="15" t="s">
        <v>22</v>
      </c>
      <c r="L1443" s="15">
        <v>2380</v>
      </c>
      <c r="M1443" s="15"/>
      <c r="N1443" s="15">
        <v>22.02</v>
      </c>
      <c r="O1443" s="15"/>
      <c r="P1443" s="15" t="s">
        <v>23</v>
      </c>
      <c r="Q1443" s="15" t="s">
        <v>7068</v>
      </c>
      <c r="R1443" s="15" t="s">
        <v>3139</v>
      </c>
      <c r="S1443" s="15" t="s">
        <v>11531</v>
      </c>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c r="AP1443" s="15"/>
      <c r="AQ1443" s="15"/>
      <c r="AR1443" s="15"/>
      <c r="AS1443" s="15"/>
      <c r="AT1443" s="15"/>
      <c r="AU1443" s="15"/>
      <c r="AV1443" s="15"/>
      <c r="AW1443" s="15"/>
      <c r="AX1443" s="15"/>
      <c r="AY1443" s="15"/>
      <c r="AZ1443" s="15"/>
      <c r="BA1443" s="15"/>
      <c r="BB1443" s="15"/>
      <c r="BC1443" s="15"/>
      <c r="BD1443" s="15"/>
      <c r="BE1443" s="15"/>
      <c r="BF1443" s="15"/>
      <c r="BG1443" s="15"/>
      <c r="BH1443" s="15"/>
      <c r="BI1443" s="15"/>
      <c r="BJ1443" s="15"/>
      <c r="BK1443" s="15"/>
    </row>
    <row r="1444" spans="1:63" ht="15" customHeight="1" x14ac:dyDescent="0.25">
      <c r="A1444" s="15">
        <v>2457</v>
      </c>
      <c r="B1444" s="15" t="s">
        <v>7103</v>
      </c>
      <c r="C1444" s="15"/>
      <c r="D1444" s="15" t="s">
        <v>7104</v>
      </c>
      <c r="E1444" s="15" t="s">
        <v>7067</v>
      </c>
      <c r="F1444" s="15" t="s">
        <v>30</v>
      </c>
      <c r="G1444" s="15" t="s">
        <v>11526</v>
      </c>
      <c r="H1444" s="15"/>
      <c r="I1444" s="15" t="s">
        <v>7105</v>
      </c>
      <c r="J1444" s="15" t="s">
        <v>21</v>
      </c>
      <c r="K1444" s="15" t="s">
        <v>22</v>
      </c>
      <c r="L1444" s="15">
        <v>255</v>
      </c>
      <c r="M1444" s="15"/>
      <c r="N1444" s="15">
        <v>2.36</v>
      </c>
      <c r="O1444" s="15"/>
      <c r="P1444" s="15" t="s">
        <v>23</v>
      </c>
      <c r="Q1444" s="15" t="s">
        <v>7068</v>
      </c>
      <c r="R1444" s="15" t="s">
        <v>3139</v>
      </c>
      <c r="S1444" s="15" t="s">
        <v>11531</v>
      </c>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c r="AP1444" s="15"/>
      <c r="AQ1444" s="15"/>
      <c r="AR1444" s="15"/>
      <c r="AS1444" s="15"/>
      <c r="AT1444" s="15"/>
      <c r="AU1444" s="15"/>
      <c r="AV1444" s="15"/>
      <c r="AW1444" s="15"/>
      <c r="AX1444" s="15"/>
      <c r="AY1444" s="15"/>
      <c r="AZ1444" s="15"/>
      <c r="BA1444" s="15"/>
      <c r="BB1444" s="15"/>
      <c r="BC1444" s="15"/>
      <c r="BD1444" s="15"/>
      <c r="BE1444" s="15"/>
      <c r="BF1444" s="15"/>
      <c r="BG1444" s="15"/>
      <c r="BH1444" s="15"/>
      <c r="BI1444" s="15"/>
      <c r="BJ1444" s="15"/>
      <c r="BK1444" s="15"/>
    </row>
    <row r="1445" spans="1:63" ht="15" customHeight="1" x14ac:dyDescent="0.25">
      <c r="A1445" s="15">
        <v>2458</v>
      </c>
      <c r="B1445" s="15" t="s">
        <v>7106</v>
      </c>
      <c r="C1445" s="15"/>
      <c r="D1445" s="15" t="s">
        <v>7107</v>
      </c>
      <c r="E1445" s="15" t="s">
        <v>7067</v>
      </c>
      <c r="F1445" s="15" t="s">
        <v>30</v>
      </c>
      <c r="G1445" s="15" t="s">
        <v>11526</v>
      </c>
      <c r="H1445" s="15"/>
      <c r="I1445" s="15" t="s">
        <v>7108</v>
      </c>
      <c r="J1445" s="15" t="s">
        <v>21</v>
      </c>
      <c r="K1445" s="15" t="s">
        <v>22</v>
      </c>
      <c r="L1445" s="15">
        <v>4094</v>
      </c>
      <c r="M1445" s="15"/>
      <c r="N1445" s="15">
        <v>37.869999999999997</v>
      </c>
      <c r="O1445" s="15"/>
      <c r="P1445" s="15" t="s">
        <v>23</v>
      </c>
      <c r="Q1445" s="15" t="s">
        <v>7068</v>
      </c>
      <c r="R1445" s="15" t="s">
        <v>3139</v>
      </c>
      <c r="S1445" s="15" t="s">
        <v>11531</v>
      </c>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c r="AP1445" s="15"/>
      <c r="AQ1445" s="15"/>
      <c r="AR1445" s="15"/>
      <c r="AS1445" s="15"/>
      <c r="AT1445" s="15"/>
      <c r="AU1445" s="15"/>
      <c r="AV1445" s="15"/>
      <c r="AW1445" s="15"/>
      <c r="AX1445" s="15"/>
      <c r="AY1445" s="15"/>
      <c r="AZ1445" s="15"/>
      <c r="BA1445" s="15"/>
      <c r="BB1445" s="15"/>
      <c r="BC1445" s="15"/>
      <c r="BD1445" s="15"/>
      <c r="BE1445" s="15"/>
      <c r="BF1445" s="15"/>
      <c r="BG1445" s="15"/>
      <c r="BH1445" s="15"/>
      <c r="BI1445" s="15"/>
      <c r="BJ1445" s="15"/>
      <c r="BK1445" s="15"/>
    </row>
    <row r="1446" spans="1:63" ht="15" customHeight="1" x14ac:dyDescent="0.25">
      <c r="A1446" s="15">
        <v>2459</v>
      </c>
      <c r="B1446" s="15" t="s">
        <v>7114</v>
      </c>
      <c r="C1446" s="15"/>
      <c r="D1446" s="15" t="s">
        <v>7115</v>
      </c>
      <c r="E1446" s="15" t="s">
        <v>7067</v>
      </c>
      <c r="F1446" s="15" t="s">
        <v>30</v>
      </c>
      <c r="G1446" s="15" t="s">
        <v>11526</v>
      </c>
      <c r="H1446" s="15"/>
      <c r="I1446" s="15" t="s">
        <v>7116</v>
      </c>
      <c r="J1446" s="15" t="s">
        <v>21</v>
      </c>
      <c r="K1446" s="15" t="s">
        <v>22</v>
      </c>
      <c r="L1446" s="15">
        <v>1226</v>
      </c>
      <c r="M1446" s="15"/>
      <c r="N1446" s="15">
        <v>11.34</v>
      </c>
      <c r="O1446" s="15"/>
      <c r="P1446" s="15" t="s">
        <v>23</v>
      </c>
      <c r="Q1446" s="15" t="s">
        <v>7068</v>
      </c>
      <c r="R1446" s="15" t="s">
        <v>3139</v>
      </c>
      <c r="S1446" s="15" t="s">
        <v>11531</v>
      </c>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c r="AP1446" s="15"/>
      <c r="AQ1446" s="15"/>
      <c r="AR1446" s="15"/>
      <c r="AS1446" s="15"/>
      <c r="AT1446" s="15"/>
      <c r="AU1446" s="15"/>
      <c r="AV1446" s="15"/>
      <c r="AW1446" s="15"/>
      <c r="AX1446" s="15"/>
      <c r="AY1446" s="15"/>
      <c r="AZ1446" s="15"/>
      <c r="BA1446" s="15"/>
      <c r="BB1446" s="15"/>
      <c r="BC1446" s="15"/>
      <c r="BD1446" s="15"/>
      <c r="BE1446" s="15"/>
      <c r="BF1446" s="15"/>
      <c r="BG1446" s="15"/>
      <c r="BH1446" s="15"/>
      <c r="BI1446" s="15"/>
      <c r="BJ1446" s="15"/>
      <c r="BK1446" s="15"/>
    </row>
    <row r="1447" spans="1:63" ht="15" customHeight="1" x14ac:dyDescent="0.25">
      <c r="A1447" s="15">
        <v>2460</v>
      </c>
      <c r="B1447" s="15" t="s">
        <v>7117</v>
      </c>
      <c r="C1447" s="15"/>
      <c r="D1447" s="15" t="s">
        <v>7118</v>
      </c>
      <c r="E1447" s="15" t="s">
        <v>7067</v>
      </c>
      <c r="F1447" s="15" t="s">
        <v>30</v>
      </c>
      <c r="G1447" s="15" t="s">
        <v>11526</v>
      </c>
      <c r="H1447" s="15"/>
      <c r="I1447" s="15" t="s">
        <v>7119</v>
      </c>
      <c r="J1447" s="15" t="s">
        <v>21</v>
      </c>
      <c r="K1447" s="15" t="s">
        <v>22</v>
      </c>
      <c r="L1447" s="15">
        <v>97</v>
      </c>
      <c r="M1447" s="15"/>
      <c r="N1447" s="15">
        <v>0.9</v>
      </c>
      <c r="O1447" s="15"/>
      <c r="P1447" s="15" t="s">
        <v>23</v>
      </c>
      <c r="Q1447" s="15" t="s">
        <v>7068</v>
      </c>
      <c r="R1447" s="15" t="s">
        <v>3139</v>
      </c>
      <c r="S1447" s="15" t="s">
        <v>11531</v>
      </c>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c r="AP1447" s="15"/>
      <c r="AQ1447" s="15"/>
      <c r="AR1447" s="15"/>
      <c r="AS1447" s="15"/>
      <c r="AT1447" s="15"/>
      <c r="AU1447" s="15"/>
      <c r="AV1447" s="15"/>
      <c r="AW1447" s="15"/>
      <c r="AX1447" s="15"/>
      <c r="AY1447" s="15"/>
      <c r="AZ1447" s="15"/>
      <c r="BA1447" s="15"/>
      <c r="BB1447" s="15"/>
      <c r="BC1447" s="15"/>
      <c r="BD1447" s="15"/>
      <c r="BE1447" s="15"/>
      <c r="BF1447" s="15"/>
      <c r="BG1447" s="15"/>
      <c r="BH1447" s="15"/>
      <c r="BI1447" s="15"/>
      <c r="BJ1447" s="15"/>
      <c r="BK1447" s="15"/>
    </row>
    <row r="1448" spans="1:63" ht="15" customHeight="1" x14ac:dyDescent="0.25">
      <c r="A1448" s="15">
        <v>2461</v>
      </c>
      <c r="B1448" s="15" t="s">
        <v>7120</v>
      </c>
      <c r="C1448" s="15"/>
      <c r="D1448" s="15" t="s">
        <v>7121</v>
      </c>
      <c r="E1448" s="15" t="s">
        <v>7067</v>
      </c>
      <c r="F1448" s="15" t="s">
        <v>30</v>
      </c>
      <c r="G1448" s="15" t="s">
        <v>11526</v>
      </c>
      <c r="H1448" s="15"/>
      <c r="I1448" s="15" t="s">
        <v>7122</v>
      </c>
      <c r="J1448" s="15" t="s">
        <v>21</v>
      </c>
      <c r="K1448" s="15" t="s">
        <v>22</v>
      </c>
      <c r="L1448" s="15">
        <v>12099</v>
      </c>
      <c r="M1448" s="15"/>
      <c r="N1448" s="15">
        <v>111.92</v>
      </c>
      <c r="O1448" s="15"/>
      <c r="P1448" s="15" t="s">
        <v>23</v>
      </c>
      <c r="Q1448" s="15" t="s">
        <v>7068</v>
      </c>
      <c r="R1448" s="15" t="s">
        <v>3139</v>
      </c>
      <c r="S1448" s="15" t="s">
        <v>11531</v>
      </c>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c r="AP1448" s="15"/>
      <c r="AQ1448" s="15"/>
      <c r="AR1448" s="15"/>
      <c r="AS1448" s="15"/>
      <c r="AT1448" s="15"/>
      <c r="AU1448" s="15"/>
      <c r="AV1448" s="15"/>
      <c r="AW1448" s="15"/>
      <c r="AX1448" s="15"/>
      <c r="AY1448" s="15"/>
      <c r="AZ1448" s="15"/>
      <c r="BA1448" s="15"/>
      <c r="BB1448" s="15"/>
      <c r="BC1448" s="15"/>
      <c r="BD1448" s="15"/>
      <c r="BE1448" s="15"/>
      <c r="BF1448" s="15"/>
      <c r="BG1448" s="15"/>
      <c r="BH1448" s="15"/>
      <c r="BI1448" s="15"/>
      <c r="BJ1448" s="15"/>
      <c r="BK1448" s="15"/>
    </row>
    <row r="1449" spans="1:63" ht="15" customHeight="1" x14ac:dyDescent="0.25">
      <c r="A1449" s="15">
        <v>2462</v>
      </c>
      <c r="B1449" s="15" t="s">
        <v>7123</v>
      </c>
      <c r="C1449" s="15"/>
      <c r="D1449" s="15" t="s">
        <v>7124</v>
      </c>
      <c r="E1449" s="15" t="s">
        <v>7067</v>
      </c>
      <c r="F1449" s="15" t="s">
        <v>30</v>
      </c>
      <c r="G1449" s="15" t="s">
        <v>11526</v>
      </c>
      <c r="H1449" s="15"/>
      <c r="I1449" s="15" t="s">
        <v>7125</v>
      </c>
      <c r="J1449" s="15" t="s">
        <v>21</v>
      </c>
      <c r="K1449" s="15" t="s">
        <v>22</v>
      </c>
      <c r="L1449" s="15">
        <v>689</v>
      </c>
      <c r="M1449" s="15"/>
      <c r="N1449" s="15">
        <v>6.37</v>
      </c>
      <c r="O1449" s="15"/>
      <c r="P1449" s="15" t="s">
        <v>23</v>
      </c>
      <c r="Q1449" s="15" t="s">
        <v>7068</v>
      </c>
      <c r="R1449" s="15" t="s">
        <v>3139</v>
      </c>
      <c r="S1449" s="15" t="s">
        <v>11531</v>
      </c>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c r="AP1449" s="15"/>
      <c r="AQ1449" s="15"/>
      <c r="AR1449" s="15"/>
      <c r="AS1449" s="15"/>
      <c r="AT1449" s="15"/>
      <c r="AU1449" s="15"/>
      <c r="AV1449" s="15"/>
      <c r="AW1449" s="15"/>
      <c r="AX1449" s="15"/>
      <c r="AY1449" s="15"/>
      <c r="AZ1449" s="15"/>
      <c r="BA1449" s="15"/>
      <c r="BB1449" s="15"/>
      <c r="BC1449" s="15"/>
      <c r="BD1449" s="15"/>
      <c r="BE1449" s="15"/>
      <c r="BF1449" s="15"/>
      <c r="BG1449" s="15"/>
      <c r="BH1449" s="15"/>
      <c r="BI1449" s="15"/>
      <c r="BJ1449" s="15"/>
      <c r="BK1449" s="15"/>
    </row>
    <row r="1450" spans="1:63" ht="15" customHeight="1" x14ac:dyDescent="0.25">
      <c r="A1450" s="15">
        <v>2463</v>
      </c>
      <c r="B1450" s="15" t="s">
        <v>7131</v>
      </c>
      <c r="C1450" s="15"/>
      <c r="D1450" s="15" t="s">
        <v>7132</v>
      </c>
      <c r="E1450" s="15" t="s">
        <v>7067</v>
      </c>
      <c r="F1450" s="15" t="s">
        <v>30</v>
      </c>
      <c r="G1450" s="15" t="s">
        <v>11526</v>
      </c>
      <c r="H1450" s="15"/>
      <c r="I1450" s="15" t="s">
        <v>7133</v>
      </c>
      <c r="J1450" s="15" t="s">
        <v>21</v>
      </c>
      <c r="K1450" s="15" t="s">
        <v>22</v>
      </c>
      <c r="L1450" s="15">
        <v>1960</v>
      </c>
      <c r="M1450" s="15"/>
      <c r="N1450" s="15">
        <v>18.13</v>
      </c>
      <c r="O1450" s="15"/>
      <c r="P1450" s="15" t="s">
        <v>23</v>
      </c>
      <c r="Q1450" s="15" t="s">
        <v>7068</v>
      </c>
      <c r="R1450" s="15" t="s">
        <v>3139</v>
      </c>
      <c r="S1450" s="15" t="s">
        <v>11531</v>
      </c>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c r="AP1450" s="15"/>
      <c r="AQ1450" s="15"/>
      <c r="AR1450" s="15"/>
      <c r="AS1450" s="15"/>
      <c r="AT1450" s="15"/>
      <c r="AU1450" s="15"/>
      <c r="AV1450" s="15"/>
      <c r="AW1450" s="15"/>
      <c r="AX1450" s="15"/>
      <c r="AY1450" s="15"/>
      <c r="AZ1450" s="15"/>
      <c r="BA1450" s="15"/>
      <c r="BB1450" s="15"/>
      <c r="BC1450" s="15"/>
      <c r="BD1450" s="15"/>
      <c r="BE1450" s="15"/>
      <c r="BF1450" s="15"/>
      <c r="BG1450" s="15"/>
      <c r="BH1450" s="15"/>
      <c r="BI1450" s="15"/>
      <c r="BJ1450" s="15"/>
      <c r="BK1450" s="15"/>
    </row>
    <row r="1451" spans="1:63" ht="15" customHeight="1" x14ac:dyDescent="0.25">
      <c r="A1451" s="15">
        <v>2465</v>
      </c>
      <c r="B1451" s="15" t="s">
        <v>10343</v>
      </c>
      <c r="C1451" s="15"/>
      <c r="D1451" s="15" t="s">
        <v>10344</v>
      </c>
      <c r="E1451" s="15" t="s">
        <v>10324</v>
      </c>
      <c r="F1451" s="15" t="s">
        <v>30</v>
      </c>
      <c r="G1451" s="15" t="s">
        <v>11526</v>
      </c>
      <c r="H1451" s="15"/>
      <c r="I1451" s="15" t="s">
        <v>10342</v>
      </c>
      <c r="J1451" s="15" t="s">
        <v>21</v>
      </c>
      <c r="K1451" s="15" t="s">
        <v>22</v>
      </c>
      <c r="L1451" s="15">
        <v>203</v>
      </c>
      <c r="M1451" s="15"/>
      <c r="N1451" s="15">
        <v>1.88</v>
      </c>
      <c r="O1451" s="15"/>
      <c r="P1451" s="15" t="s">
        <v>39</v>
      </c>
      <c r="Q1451" s="15" t="s">
        <v>10325</v>
      </c>
      <c r="R1451" s="15" t="s">
        <v>3139</v>
      </c>
      <c r="S1451" s="15" t="s">
        <v>11531</v>
      </c>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c r="AP1451" s="15"/>
      <c r="AQ1451" s="15"/>
      <c r="AR1451" s="15"/>
      <c r="AS1451" s="15"/>
      <c r="AT1451" s="15"/>
      <c r="AU1451" s="15"/>
      <c r="AV1451" s="15"/>
      <c r="AW1451" s="15"/>
      <c r="AX1451" s="15"/>
      <c r="AY1451" s="15"/>
      <c r="AZ1451" s="15"/>
      <c r="BA1451" s="15"/>
      <c r="BB1451" s="15"/>
      <c r="BC1451" s="15"/>
      <c r="BD1451" s="15"/>
      <c r="BE1451" s="15"/>
      <c r="BF1451" s="15"/>
      <c r="BG1451" s="15"/>
      <c r="BH1451" s="15"/>
      <c r="BI1451" s="15"/>
      <c r="BJ1451" s="15"/>
      <c r="BK1451" s="15"/>
    </row>
    <row r="1452" spans="1:63" ht="15" customHeight="1" x14ac:dyDescent="0.25">
      <c r="A1452" s="15">
        <v>2466</v>
      </c>
      <c r="B1452" s="15" t="s">
        <v>10354</v>
      </c>
      <c r="C1452" s="15"/>
      <c r="D1452" s="15" t="s">
        <v>10355</v>
      </c>
      <c r="E1452" s="15" t="s">
        <v>10324</v>
      </c>
      <c r="F1452" s="15" t="s">
        <v>30</v>
      </c>
      <c r="G1452" s="15" t="s">
        <v>11526</v>
      </c>
      <c r="H1452" s="15"/>
      <c r="I1452" s="15" t="s">
        <v>10356</v>
      </c>
      <c r="J1452" s="15" t="s">
        <v>21</v>
      </c>
      <c r="K1452" s="15" t="s">
        <v>22</v>
      </c>
      <c r="L1452" s="15">
        <v>10564</v>
      </c>
      <c r="M1452" s="15">
        <v>0</v>
      </c>
      <c r="N1452" s="15">
        <v>97.72</v>
      </c>
      <c r="O1452" s="15"/>
      <c r="P1452" s="15" t="s">
        <v>39</v>
      </c>
      <c r="Q1452" s="15" t="s">
        <v>10325</v>
      </c>
      <c r="R1452" s="15" t="s">
        <v>3139</v>
      </c>
      <c r="S1452" s="15" t="s">
        <v>11531</v>
      </c>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c r="AP1452" s="15"/>
      <c r="AQ1452" s="15"/>
      <c r="AR1452" s="15"/>
      <c r="AS1452" s="15"/>
      <c r="AT1452" s="15"/>
      <c r="AU1452" s="15"/>
      <c r="AV1452" s="15"/>
      <c r="AW1452" s="15"/>
      <c r="AX1452" s="15"/>
      <c r="AY1452" s="15"/>
      <c r="AZ1452" s="15"/>
      <c r="BA1452" s="15"/>
      <c r="BB1452" s="15"/>
      <c r="BC1452" s="15"/>
      <c r="BD1452" s="15"/>
      <c r="BE1452" s="15"/>
      <c r="BF1452" s="15"/>
      <c r="BG1452" s="15"/>
      <c r="BH1452" s="15"/>
      <c r="BI1452" s="15"/>
      <c r="BJ1452" s="15"/>
      <c r="BK1452" s="15"/>
    </row>
    <row r="1453" spans="1:63" ht="15" customHeight="1" x14ac:dyDescent="0.25">
      <c r="A1453" s="15">
        <v>2467</v>
      </c>
      <c r="B1453" s="15" t="s">
        <v>10357</v>
      </c>
      <c r="C1453" s="15"/>
      <c r="D1453" s="15" t="s">
        <v>10358</v>
      </c>
      <c r="E1453" s="15" t="s">
        <v>10324</v>
      </c>
      <c r="F1453" s="15" t="s">
        <v>30</v>
      </c>
      <c r="G1453" s="15" t="s">
        <v>11526</v>
      </c>
      <c r="H1453" s="15"/>
      <c r="I1453" s="15" t="s">
        <v>10359</v>
      </c>
      <c r="J1453" s="15" t="s">
        <v>21</v>
      </c>
      <c r="K1453" s="15" t="s">
        <v>22</v>
      </c>
      <c r="L1453" s="15">
        <v>5670</v>
      </c>
      <c r="M1453" s="15">
        <v>0</v>
      </c>
      <c r="N1453" s="15">
        <v>52.45</v>
      </c>
      <c r="O1453" s="15"/>
      <c r="P1453" s="15" t="s">
        <v>39</v>
      </c>
      <c r="Q1453" s="15" t="s">
        <v>10325</v>
      </c>
      <c r="R1453" s="15" t="s">
        <v>3139</v>
      </c>
      <c r="S1453" s="15" t="s">
        <v>11531</v>
      </c>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c r="AP1453" s="15"/>
      <c r="AQ1453" s="15"/>
      <c r="AR1453" s="15"/>
      <c r="AS1453" s="15"/>
      <c r="AT1453" s="15"/>
      <c r="AU1453" s="15"/>
      <c r="AV1453" s="15"/>
      <c r="AW1453" s="15"/>
      <c r="AX1453" s="15"/>
      <c r="AY1453" s="15"/>
      <c r="AZ1453" s="15"/>
      <c r="BA1453" s="15"/>
      <c r="BB1453" s="15"/>
      <c r="BC1453" s="15"/>
      <c r="BD1453" s="15"/>
      <c r="BE1453" s="15"/>
      <c r="BF1453" s="15"/>
      <c r="BG1453" s="15"/>
      <c r="BH1453" s="15"/>
      <c r="BI1453" s="15"/>
      <c r="BJ1453" s="15"/>
      <c r="BK1453" s="15"/>
    </row>
    <row r="1454" spans="1:63" ht="15" customHeight="1" x14ac:dyDescent="0.25">
      <c r="A1454" s="15">
        <v>2468</v>
      </c>
      <c r="B1454" s="15" t="s">
        <v>10360</v>
      </c>
      <c r="C1454" s="15"/>
      <c r="D1454" s="15" t="s">
        <v>10361</v>
      </c>
      <c r="E1454" s="15" t="s">
        <v>10324</v>
      </c>
      <c r="F1454" s="15" t="s">
        <v>30</v>
      </c>
      <c r="G1454" s="15" t="s">
        <v>11526</v>
      </c>
      <c r="H1454" s="15"/>
      <c r="I1454" s="15" t="s">
        <v>10362</v>
      </c>
      <c r="J1454" s="15" t="s">
        <v>21</v>
      </c>
      <c r="K1454" s="15" t="s">
        <v>22</v>
      </c>
      <c r="L1454" s="15">
        <v>503</v>
      </c>
      <c r="M1454" s="15">
        <v>0</v>
      </c>
      <c r="N1454" s="15">
        <v>4.6500000000000004</v>
      </c>
      <c r="O1454" s="15"/>
      <c r="P1454" s="15" t="s">
        <v>39</v>
      </c>
      <c r="Q1454" s="15" t="s">
        <v>10325</v>
      </c>
      <c r="R1454" s="15" t="s">
        <v>3139</v>
      </c>
      <c r="S1454" s="15" t="s">
        <v>11531</v>
      </c>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c r="AP1454" s="15"/>
      <c r="AQ1454" s="15"/>
      <c r="AR1454" s="15"/>
      <c r="AS1454" s="15"/>
      <c r="AT1454" s="15"/>
      <c r="AU1454" s="15"/>
      <c r="AV1454" s="15"/>
      <c r="AW1454" s="15"/>
      <c r="AX1454" s="15"/>
      <c r="AY1454" s="15"/>
      <c r="AZ1454" s="15"/>
      <c r="BA1454" s="15"/>
      <c r="BB1454" s="15"/>
      <c r="BC1454" s="15"/>
      <c r="BD1454" s="15"/>
      <c r="BE1454" s="15"/>
      <c r="BF1454" s="15"/>
      <c r="BG1454" s="15"/>
      <c r="BH1454" s="15"/>
      <c r="BI1454" s="15"/>
      <c r="BJ1454" s="15"/>
      <c r="BK1454" s="15"/>
    </row>
    <row r="1455" spans="1:63" ht="15" customHeight="1" x14ac:dyDescent="0.25">
      <c r="A1455" s="15">
        <v>2469</v>
      </c>
      <c r="B1455" s="15" t="s">
        <v>10369</v>
      </c>
      <c r="C1455" s="15"/>
      <c r="D1455" s="15" t="s">
        <v>10373</v>
      </c>
      <c r="E1455" s="15" t="s">
        <v>10324</v>
      </c>
      <c r="F1455" s="15" t="s">
        <v>30</v>
      </c>
      <c r="G1455" s="15" t="s">
        <v>11526</v>
      </c>
      <c r="H1455" s="15"/>
      <c r="I1455" s="15" t="s">
        <v>10374</v>
      </c>
      <c r="J1455" s="15" t="s">
        <v>21</v>
      </c>
      <c r="K1455" s="15" t="s">
        <v>22</v>
      </c>
      <c r="L1455" s="15">
        <v>209</v>
      </c>
      <c r="M1455" s="15">
        <v>0</v>
      </c>
      <c r="N1455" s="15">
        <v>1.93</v>
      </c>
      <c r="O1455" s="15"/>
      <c r="P1455" s="15" t="s">
        <v>39</v>
      </c>
      <c r="Q1455" s="15" t="s">
        <v>10325</v>
      </c>
      <c r="R1455" s="15" t="s">
        <v>3139</v>
      </c>
      <c r="S1455" s="15" t="s">
        <v>11531</v>
      </c>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c r="AP1455" s="15"/>
      <c r="AQ1455" s="15"/>
      <c r="AR1455" s="15"/>
      <c r="AS1455" s="15"/>
      <c r="AT1455" s="15"/>
      <c r="AU1455" s="15"/>
      <c r="AV1455" s="15"/>
      <c r="AW1455" s="15"/>
      <c r="AX1455" s="15"/>
      <c r="AY1455" s="15"/>
      <c r="AZ1455" s="15"/>
      <c r="BA1455" s="15"/>
      <c r="BB1455" s="15"/>
      <c r="BC1455" s="15"/>
      <c r="BD1455" s="15"/>
      <c r="BE1455" s="15"/>
      <c r="BF1455" s="15"/>
      <c r="BG1455" s="15"/>
      <c r="BH1455" s="15"/>
      <c r="BI1455" s="15"/>
      <c r="BJ1455" s="15"/>
      <c r="BK1455" s="15"/>
    </row>
    <row r="1456" spans="1:63" ht="15" customHeight="1" x14ac:dyDescent="0.25">
      <c r="A1456" s="15">
        <v>2470</v>
      </c>
      <c r="B1456" s="15" t="s">
        <v>10380</v>
      </c>
      <c r="C1456" s="15"/>
      <c r="D1456" s="15" t="s">
        <v>10381</v>
      </c>
      <c r="E1456" s="15" t="s">
        <v>10324</v>
      </c>
      <c r="F1456" s="15" t="s">
        <v>30</v>
      </c>
      <c r="G1456" s="15" t="s">
        <v>11526</v>
      </c>
      <c r="H1456" s="15"/>
      <c r="I1456" s="15" t="s">
        <v>10378</v>
      </c>
      <c r="J1456" s="15" t="s">
        <v>21</v>
      </c>
      <c r="K1456" s="15" t="s">
        <v>22</v>
      </c>
      <c r="L1456" s="15">
        <v>2817</v>
      </c>
      <c r="M1456" s="15">
        <v>0</v>
      </c>
      <c r="N1456" s="15">
        <v>26.06</v>
      </c>
      <c r="O1456" s="15"/>
      <c r="P1456" s="15" t="s">
        <v>39</v>
      </c>
      <c r="Q1456" s="15" t="s">
        <v>10325</v>
      </c>
      <c r="R1456" s="15" t="s">
        <v>3139</v>
      </c>
      <c r="S1456" s="15" t="s">
        <v>11531</v>
      </c>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c r="AP1456" s="15"/>
      <c r="AQ1456" s="15"/>
      <c r="AR1456" s="15"/>
      <c r="AS1456" s="15"/>
      <c r="AT1456" s="15"/>
      <c r="AU1456" s="15"/>
      <c r="AV1456" s="15"/>
      <c r="AW1456" s="15"/>
      <c r="AX1456" s="15"/>
      <c r="AY1456" s="15"/>
      <c r="AZ1456" s="15"/>
      <c r="BA1456" s="15"/>
      <c r="BB1456" s="15"/>
      <c r="BC1456" s="15"/>
      <c r="BD1456" s="15"/>
      <c r="BE1456" s="15"/>
      <c r="BF1456" s="15"/>
      <c r="BG1456" s="15"/>
      <c r="BH1456" s="15"/>
      <c r="BI1456" s="15"/>
      <c r="BJ1456" s="15"/>
      <c r="BK1456" s="15"/>
    </row>
    <row r="1457" spans="1:63" ht="15" customHeight="1" x14ac:dyDescent="0.25">
      <c r="A1457" s="15">
        <v>2471</v>
      </c>
      <c r="B1457" s="15" t="s">
        <v>10384</v>
      </c>
      <c r="C1457" s="15"/>
      <c r="D1457" s="15" t="s">
        <v>10385</v>
      </c>
      <c r="E1457" s="15" t="s">
        <v>10324</v>
      </c>
      <c r="F1457" s="15" t="s">
        <v>30</v>
      </c>
      <c r="G1457" s="15" t="s">
        <v>11526</v>
      </c>
      <c r="H1457" s="15"/>
      <c r="I1457" s="15" t="s">
        <v>10386</v>
      </c>
      <c r="J1457" s="15" t="s">
        <v>21</v>
      </c>
      <c r="K1457" s="15" t="s">
        <v>22</v>
      </c>
      <c r="L1457" s="15">
        <v>437</v>
      </c>
      <c r="M1457" s="15">
        <v>0</v>
      </c>
      <c r="N1457" s="15">
        <v>4.04</v>
      </c>
      <c r="O1457" s="15"/>
      <c r="P1457" s="15" t="s">
        <v>39</v>
      </c>
      <c r="Q1457" s="15" t="s">
        <v>10325</v>
      </c>
      <c r="R1457" s="15" t="s">
        <v>3139</v>
      </c>
      <c r="S1457" s="15" t="s">
        <v>11531</v>
      </c>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c r="AP1457" s="15"/>
      <c r="AQ1457" s="15"/>
      <c r="AR1457" s="15"/>
      <c r="AS1457" s="15"/>
      <c r="AT1457" s="15"/>
      <c r="AU1457" s="15"/>
      <c r="AV1457" s="15"/>
      <c r="AW1457" s="15"/>
      <c r="AX1457" s="15"/>
      <c r="AY1457" s="15"/>
      <c r="AZ1457" s="15"/>
      <c r="BA1457" s="15"/>
      <c r="BB1457" s="15"/>
      <c r="BC1457" s="15"/>
      <c r="BD1457" s="15"/>
      <c r="BE1457" s="15"/>
      <c r="BF1457" s="15"/>
      <c r="BG1457" s="15"/>
      <c r="BH1457" s="15"/>
      <c r="BI1457" s="15"/>
      <c r="BJ1457" s="15"/>
      <c r="BK1457" s="15"/>
    </row>
    <row r="1458" spans="1:63" ht="15" customHeight="1" x14ac:dyDescent="0.25">
      <c r="A1458" s="15">
        <v>2472</v>
      </c>
      <c r="B1458" s="15" t="s">
        <v>10387</v>
      </c>
      <c r="C1458" s="15"/>
      <c r="D1458" s="15" t="s">
        <v>10388</v>
      </c>
      <c r="E1458" s="15" t="s">
        <v>10324</v>
      </c>
      <c r="F1458" s="15" t="s">
        <v>30</v>
      </c>
      <c r="G1458" s="15" t="s">
        <v>11526</v>
      </c>
      <c r="H1458" s="15"/>
      <c r="I1458" s="15" t="s">
        <v>10389</v>
      </c>
      <c r="J1458" s="15" t="s">
        <v>21</v>
      </c>
      <c r="K1458" s="15" t="s">
        <v>22</v>
      </c>
      <c r="L1458" s="15">
        <v>3744</v>
      </c>
      <c r="M1458" s="15">
        <v>0</v>
      </c>
      <c r="N1458" s="15">
        <v>34.630000000000003</v>
      </c>
      <c r="O1458" s="15"/>
      <c r="P1458" s="15" t="s">
        <v>39</v>
      </c>
      <c r="Q1458" s="15" t="s">
        <v>10325</v>
      </c>
      <c r="R1458" s="15" t="s">
        <v>3139</v>
      </c>
      <c r="S1458" s="15" t="s">
        <v>11531</v>
      </c>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c r="AP1458" s="15"/>
      <c r="AQ1458" s="15"/>
      <c r="AR1458" s="15"/>
      <c r="AS1458" s="15"/>
      <c r="AT1458" s="15"/>
      <c r="AU1458" s="15"/>
      <c r="AV1458" s="15"/>
      <c r="AW1458" s="15"/>
      <c r="AX1458" s="15"/>
      <c r="AY1458" s="15"/>
      <c r="AZ1458" s="15"/>
      <c r="BA1458" s="15"/>
      <c r="BB1458" s="15"/>
      <c r="BC1458" s="15"/>
      <c r="BD1458" s="15"/>
      <c r="BE1458" s="15"/>
      <c r="BF1458" s="15"/>
      <c r="BG1458" s="15"/>
      <c r="BH1458" s="15"/>
      <c r="BI1458" s="15"/>
      <c r="BJ1458" s="15"/>
      <c r="BK1458" s="15"/>
    </row>
    <row r="1459" spans="1:63" ht="15" customHeight="1" x14ac:dyDescent="0.25">
      <c r="A1459" s="15">
        <v>2473</v>
      </c>
      <c r="B1459" s="15" t="s">
        <v>10390</v>
      </c>
      <c r="C1459" s="15"/>
      <c r="D1459" s="15" t="s">
        <v>10391</v>
      </c>
      <c r="E1459" s="15" t="s">
        <v>10324</v>
      </c>
      <c r="F1459" s="15" t="s">
        <v>30</v>
      </c>
      <c r="G1459" s="15" t="s">
        <v>11526</v>
      </c>
      <c r="H1459" s="15"/>
      <c r="I1459" s="15" t="s">
        <v>10392</v>
      </c>
      <c r="J1459" s="15" t="s">
        <v>21</v>
      </c>
      <c r="K1459" s="15" t="s">
        <v>22</v>
      </c>
      <c r="L1459" s="15">
        <v>1446</v>
      </c>
      <c r="M1459" s="15">
        <v>0</v>
      </c>
      <c r="N1459" s="15">
        <v>13.38</v>
      </c>
      <c r="O1459" s="15"/>
      <c r="P1459" s="15" t="s">
        <v>39</v>
      </c>
      <c r="Q1459" s="15" t="s">
        <v>10325</v>
      </c>
      <c r="R1459" s="15" t="s">
        <v>3139</v>
      </c>
      <c r="S1459" s="15" t="s">
        <v>11531</v>
      </c>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c r="AP1459" s="15"/>
      <c r="AQ1459" s="15"/>
      <c r="AR1459" s="15"/>
      <c r="AS1459" s="15"/>
      <c r="AT1459" s="15"/>
      <c r="AU1459" s="15"/>
      <c r="AV1459" s="15"/>
      <c r="AW1459" s="15"/>
      <c r="AX1459" s="15"/>
      <c r="AY1459" s="15"/>
      <c r="AZ1459" s="15"/>
      <c r="BA1459" s="15"/>
      <c r="BB1459" s="15"/>
      <c r="BC1459" s="15"/>
      <c r="BD1459" s="15"/>
      <c r="BE1459" s="15"/>
      <c r="BF1459" s="15"/>
      <c r="BG1459" s="15"/>
      <c r="BH1459" s="15"/>
      <c r="BI1459" s="15"/>
      <c r="BJ1459" s="15"/>
      <c r="BK1459" s="15"/>
    </row>
    <row r="1460" spans="1:63" ht="15" customHeight="1" x14ac:dyDescent="0.25">
      <c r="A1460" s="15">
        <v>2474</v>
      </c>
      <c r="B1460" s="15" t="s">
        <v>10393</v>
      </c>
      <c r="C1460" s="15"/>
      <c r="D1460" s="15" t="s">
        <v>10394</v>
      </c>
      <c r="E1460" s="15" t="s">
        <v>10324</v>
      </c>
      <c r="F1460" s="15" t="s">
        <v>30</v>
      </c>
      <c r="G1460" s="15" t="s">
        <v>11526</v>
      </c>
      <c r="H1460" s="15"/>
      <c r="I1460" s="15" t="s">
        <v>10395</v>
      </c>
      <c r="J1460" s="15" t="s">
        <v>21</v>
      </c>
      <c r="K1460" s="15" t="s">
        <v>22</v>
      </c>
      <c r="L1460" s="15">
        <v>622</v>
      </c>
      <c r="M1460" s="15">
        <v>0</v>
      </c>
      <c r="N1460" s="15">
        <v>5.75</v>
      </c>
      <c r="O1460" s="15"/>
      <c r="P1460" s="15" t="s">
        <v>39</v>
      </c>
      <c r="Q1460" s="15" t="s">
        <v>10325</v>
      </c>
      <c r="R1460" s="15" t="s">
        <v>3139</v>
      </c>
      <c r="S1460" s="15" t="s">
        <v>11531</v>
      </c>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c r="AP1460" s="15"/>
      <c r="AQ1460" s="15"/>
      <c r="AR1460" s="15"/>
      <c r="AS1460" s="15"/>
      <c r="AT1460" s="15"/>
      <c r="AU1460" s="15"/>
      <c r="AV1460" s="15"/>
      <c r="AW1460" s="15"/>
      <c r="AX1460" s="15"/>
      <c r="AY1460" s="15"/>
      <c r="AZ1460" s="15"/>
      <c r="BA1460" s="15"/>
      <c r="BB1460" s="15"/>
      <c r="BC1460" s="15"/>
      <c r="BD1460" s="15"/>
      <c r="BE1460" s="15"/>
      <c r="BF1460" s="15"/>
      <c r="BG1460" s="15"/>
      <c r="BH1460" s="15"/>
      <c r="BI1460" s="15"/>
      <c r="BJ1460" s="15"/>
      <c r="BK1460" s="15"/>
    </row>
    <row r="1461" spans="1:63" ht="15" customHeight="1" x14ac:dyDescent="0.25">
      <c r="A1461" s="15">
        <v>2475</v>
      </c>
      <c r="B1461" s="15" t="s">
        <v>10396</v>
      </c>
      <c r="C1461" s="15"/>
      <c r="D1461" s="15" t="s">
        <v>10397</v>
      </c>
      <c r="E1461" s="15" t="s">
        <v>10324</v>
      </c>
      <c r="F1461" s="15" t="s">
        <v>30</v>
      </c>
      <c r="G1461" s="15" t="s">
        <v>11526</v>
      </c>
      <c r="H1461" s="15"/>
      <c r="I1461" s="15" t="s">
        <v>7099</v>
      </c>
      <c r="J1461" s="15" t="s">
        <v>21</v>
      </c>
      <c r="K1461" s="15" t="s">
        <v>22</v>
      </c>
      <c r="L1461" s="15">
        <v>11476</v>
      </c>
      <c r="M1461" s="15">
        <v>0</v>
      </c>
      <c r="N1461" s="15">
        <v>106.15</v>
      </c>
      <c r="O1461" s="15"/>
      <c r="P1461" s="15" t="s">
        <v>39</v>
      </c>
      <c r="Q1461" s="15" t="s">
        <v>10325</v>
      </c>
      <c r="R1461" s="15" t="s">
        <v>3139</v>
      </c>
      <c r="S1461" s="15" t="s">
        <v>11531</v>
      </c>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c r="AP1461" s="15"/>
      <c r="AQ1461" s="15"/>
      <c r="AR1461" s="15"/>
      <c r="AS1461" s="15"/>
      <c r="AT1461" s="15"/>
      <c r="AU1461" s="15"/>
      <c r="AV1461" s="15"/>
      <c r="AW1461" s="15"/>
      <c r="AX1461" s="15"/>
      <c r="AY1461" s="15"/>
      <c r="AZ1461" s="15"/>
      <c r="BA1461" s="15"/>
      <c r="BB1461" s="15"/>
      <c r="BC1461" s="15"/>
      <c r="BD1461" s="15"/>
      <c r="BE1461" s="15"/>
      <c r="BF1461" s="15"/>
      <c r="BG1461" s="15"/>
      <c r="BH1461" s="15"/>
      <c r="BI1461" s="15"/>
      <c r="BJ1461" s="15"/>
      <c r="BK1461" s="15"/>
    </row>
    <row r="1462" spans="1:63" ht="15" customHeight="1" x14ac:dyDescent="0.25">
      <c r="A1462" s="15">
        <v>2476</v>
      </c>
      <c r="B1462" s="15" t="s">
        <v>10416</v>
      </c>
      <c r="C1462" s="15"/>
      <c r="D1462" s="15" t="s">
        <v>10417</v>
      </c>
      <c r="E1462" s="15" t="s">
        <v>10324</v>
      </c>
      <c r="F1462" s="15" t="s">
        <v>30</v>
      </c>
      <c r="G1462" s="15" t="s">
        <v>11526</v>
      </c>
      <c r="H1462" s="15"/>
      <c r="I1462" s="15" t="s">
        <v>7122</v>
      </c>
      <c r="J1462" s="15" t="s">
        <v>21</v>
      </c>
      <c r="K1462" s="15" t="s">
        <v>22</v>
      </c>
      <c r="L1462" s="15">
        <v>11304</v>
      </c>
      <c r="M1462" s="15">
        <v>0</v>
      </c>
      <c r="N1462" s="15">
        <v>104.56</v>
      </c>
      <c r="O1462" s="15"/>
      <c r="P1462" s="15" t="s">
        <v>39</v>
      </c>
      <c r="Q1462" s="15" t="s">
        <v>10325</v>
      </c>
      <c r="R1462" s="15" t="s">
        <v>3139</v>
      </c>
      <c r="S1462" s="15" t="s">
        <v>11531</v>
      </c>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c r="AP1462" s="15"/>
      <c r="AQ1462" s="15"/>
      <c r="AR1462" s="15"/>
      <c r="AS1462" s="15"/>
      <c r="AT1462" s="15"/>
      <c r="AU1462" s="15"/>
      <c r="AV1462" s="15"/>
      <c r="AW1462" s="15"/>
      <c r="AX1462" s="15"/>
      <c r="AY1462" s="15"/>
      <c r="AZ1462" s="15"/>
      <c r="BA1462" s="15"/>
      <c r="BB1462" s="15"/>
      <c r="BC1462" s="15"/>
      <c r="BD1462" s="15"/>
      <c r="BE1462" s="15"/>
      <c r="BF1462" s="15"/>
      <c r="BG1462" s="15"/>
      <c r="BH1462" s="15"/>
      <c r="BI1462" s="15"/>
      <c r="BJ1462" s="15"/>
      <c r="BK1462" s="15"/>
    </row>
    <row r="1463" spans="1:63" ht="15" customHeight="1" x14ac:dyDescent="0.25">
      <c r="A1463" s="15">
        <v>2477</v>
      </c>
      <c r="B1463" s="15" t="s">
        <v>10426</v>
      </c>
      <c r="C1463" s="15"/>
      <c r="D1463" s="15" t="s">
        <v>10430</v>
      </c>
      <c r="E1463" s="15" t="s">
        <v>10324</v>
      </c>
      <c r="F1463" s="15" t="s">
        <v>30</v>
      </c>
      <c r="G1463" s="15" t="s">
        <v>11526</v>
      </c>
      <c r="H1463" s="15"/>
      <c r="I1463" s="15" t="s">
        <v>10431</v>
      </c>
      <c r="J1463" s="15" t="s">
        <v>21</v>
      </c>
      <c r="K1463" s="15" t="s">
        <v>22</v>
      </c>
      <c r="L1463" s="15">
        <v>227</v>
      </c>
      <c r="M1463" s="15">
        <v>0</v>
      </c>
      <c r="N1463" s="15">
        <v>2.1</v>
      </c>
      <c r="O1463" s="15"/>
      <c r="P1463" s="15" t="s">
        <v>39</v>
      </c>
      <c r="Q1463" s="15" t="s">
        <v>10325</v>
      </c>
      <c r="R1463" s="15" t="s">
        <v>3139</v>
      </c>
      <c r="S1463" s="15" t="s">
        <v>11531</v>
      </c>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c r="AP1463" s="15"/>
      <c r="AQ1463" s="15"/>
      <c r="AR1463" s="15"/>
      <c r="AS1463" s="15"/>
      <c r="AT1463" s="15"/>
      <c r="AU1463" s="15"/>
      <c r="AV1463" s="15"/>
      <c r="AW1463" s="15"/>
      <c r="AX1463" s="15"/>
      <c r="AY1463" s="15"/>
      <c r="AZ1463" s="15"/>
      <c r="BA1463" s="15"/>
      <c r="BB1463" s="15"/>
      <c r="BC1463" s="15"/>
      <c r="BD1463" s="15"/>
      <c r="BE1463" s="15"/>
      <c r="BF1463" s="15"/>
      <c r="BG1463" s="15"/>
      <c r="BH1463" s="15"/>
      <c r="BI1463" s="15"/>
      <c r="BJ1463" s="15"/>
      <c r="BK1463" s="15"/>
    </row>
    <row r="1464" spans="1:63" ht="15" customHeight="1" x14ac:dyDescent="0.25">
      <c r="A1464" s="15">
        <v>2478</v>
      </c>
      <c r="B1464" s="15" t="s">
        <v>10441</v>
      </c>
      <c r="C1464" s="15"/>
      <c r="D1464" s="15" t="s">
        <v>10442</v>
      </c>
      <c r="E1464" s="15" t="s">
        <v>10324</v>
      </c>
      <c r="F1464" s="15" t="s">
        <v>30</v>
      </c>
      <c r="G1464" s="15" t="s">
        <v>11526</v>
      </c>
      <c r="H1464" s="15"/>
      <c r="I1464" s="15" t="s">
        <v>10443</v>
      </c>
      <c r="J1464" s="15" t="s">
        <v>21</v>
      </c>
      <c r="K1464" s="15" t="s">
        <v>22</v>
      </c>
      <c r="L1464" s="15">
        <v>2191</v>
      </c>
      <c r="M1464" s="15">
        <v>0</v>
      </c>
      <c r="N1464" s="15">
        <v>20.27</v>
      </c>
      <c r="O1464" s="15"/>
      <c r="P1464" s="15" t="s">
        <v>39</v>
      </c>
      <c r="Q1464" s="15" t="s">
        <v>10325</v>
      </c>
      <c r="R1464" s="15" t="s">
        <v>3139</v>
      </c>
      <c r="S1464" s="15" t="s">
        <v>11531</v>
      </c>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c r="AP1464" s="15"/>
      <c r="AQ1464" s="15"/>
      <c r="AR1464" s="15"/>
      <c r="AS1464" s="15"/>
      <c r="AT1464" s="15"/>
      <c r="AU1464" s="15"/>
      <c r="AV1464" s="15"/>
      <c r="AW1464" s="15"/>
      <c r="AX1464" s="15"/>
      <c r="AY1464" s="15"/>
      <c r="AZ1464" s="15"/>
      <c r="BA1464" s="15"/>
      <c r="BB1464" s="15"/>
      <c r="BC1464" s="15"/>
      <c r="BD1464" s="15"/>
      <c r="BE1464" s="15"/>
      <c r="BF1464" s="15"/>
      <c r="BG1464" s="15"/>
      <c r="BH1464" s="15"/>
      <c r="BI1464" s="15"/>
      <c r="BJ1464" s="15"/>
      <c r="BK1464" s="15"/>
    </row>
    <row r="1465" spans="1:63" ht="15" customHeight="1" x14ac:dyDescent="0.25">
      <c r="A1465" s="15">
        <v>2479</v>
      </c>
      <c r="B1465" s="15" t="s">
        <v>10455</v>
      </c>
      <c r="C1465" s="15"/>
      <c r="D1465" s="15" t="s">
        <v>10456</v>
      </c>
      <c r="E1465" s="15" t="s">
        <v>10324</v>
      </c>
      <c r="F1465" s="15" t="s">
        <v>30</v>
      </c>
      <c r="G1465" s="15" t="s">
        <v>11526</v>
      </c>
      <c r="H1465" s="15"/>
      <c r="I1465" s="15" t="s">
        <v>10457</v>
      </c>
      <c r="J1465" s="15" t="s">
        <v>21</v>
      </c>
      <c r="K1465" s="15" t="s">
        <v>22</v>
      </c>
      <c r="L1465" s="15">
        <v>2653</v>
      </c>
      <c r="M1465" s="15">
        <v>0</v>
      </c>
      <c r="N1465" s="15">
        <v>24.54</v>
      </c>
      <c r="O1465" s="15"/>
      <c r="P1465" s="15" t="s">
        <v>39</v>
      </c>
      <c r="Q1465" s="15" t="s">
        <v>10325</v>
      </c>
      <c r="R1465" s="15" t="s">
        <v>3139</v>
      </c>
      <c r="S1465" s="15" t="s">
        <v>11531</v>
      </c>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c r="AP1465" s="15"/>
      <c r="AQ1465" s="15"/>
      <c r="AR1465" s="15"/>
      <c r="AS1465" s="15"/>
      <c r="AT1465" s="15"/>
      <c r="AU1465" s="15"/>
      <c r="AV1465" s="15"/>
      <c r="AW1465" s="15"/>
      <c r="AX1465" s="15"/>
      <c r="AY1465" s="15"/>
      <c r="AZ1465" s="15"/>
      <c r="BA1465" s="15"/>
      <c r="BB1465" s="15"/>
      <c r="BC1465" s="15"/>
      <c r="BD1465" s="15"/>
      <c r="BE1465" s="15"/>
      <c r="BF1465" s="15"/>
      <c r="BG1465" s="15"/>
      <c r="BH1465" s="15"/>
      <c r="BI1465" s="15"/>
      <c r="BJ1465" s="15"/>
      <c r="BK1465" s="15"/>
    </row>
    <row r="1466" spans="1:63" ht="15" customHeight="1" x14ac:dyDescent="0.25">
      <c r="A1466" s="15">
        <v>2480</v>
      </c>
      <c r="B1466" s="15" t="s">
        <v>7295</v>
      </c>
      <c r="C1466" s="15"/>
      <c r="D1466" s="15" t="s">
        <v>7296</v>
      </c>
      <c r="E1466" s="15" t="s">
        <v>7052</v>
      </c>
      <c r="F1466" s="15" t="s">
        <v>30</v>
      </c>
      <c r="G1466" s="15" t="s">
        <v>11526</v>
      </c>
      <c r="H1466" s="15"/>
      <c r="I1466" s="15" t="s">
        <v>7297</v>
      </c>
      <c r="J1466" s="15" t="s">
        <v>21</v>
      </c>
      <c r="K1466" s="15" t="s">
        <v>22</v>
      </c>
      <c r="L1466" s="15">
        <v>559</v>
      </c>
      <c r="M1466" s="15"/>
      <c r="N1466" s="15">
        <v>5.17</v>
      </c>
      <c r="O1466" s="15"/>
      <c r="P1466" s="15" t="s">
        <v>31</v>
      </c>
      <c r="Q1466" s="15" t="s">
        <v>7053</v>
      </c>
      <c r="R1466" s="15" t="s">
        <v>3139</v>
      </c>
      <c r="S1466" s="15" t="s">
        <v>11531</v>
      </c>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c r="AP1466" s="15"/>
      <c r="AQ1466" s="15"/>
      <c r="AR1466" s="15"/>
      <c r="AS1466" s="15"/>
      <c r="AT1466" s="15"/>
      <c r="AU1466" s="15"/>
      <c r="AV1466" s="15"/>
      <c r="AW1466" s="15"/>
      <c r="AX1466" s="15"/>
      <c r="AY1466" s="15"/>
      <c r="AZ1466" s="15"/>
      <c r="BA1466" s="15"/>
      <c r="BB1466" s="15"/>
      <c r="BC1466" s="15"/>
      <c r="BD1466" s="15"/>
      <c r="BE1466" s="15"/>
      <c r="BF1466" s="15"/>
      <c r="BG1466" s="15"/>
      <c r="BH1466" s="15"/>
      <c r="BI1466" s="15"/>
      <c r="BJ1466" s="15"/>
      <c r="BK1466" s="15"/>
    </row>
    <row r="1467" spans="1:63" ht="15" customHeight="1" x14ac:dyDescent="0.25">
      <c r="A1467" s="15">
        <v>2482</v>
      </c>
      <c r="B1467" s="15" t="s">
        <v>6194</v>
      </c>
      <c r="C1467" s="15"/>
      <c r="D1467" s="15" t="s">
        <v>6195</v>
      </c>
      <c r="E1467" s="15" t="s">
        <v>6196</v>
      </c>
      <c r="F1467" s="15" t="s">
        <v>30</v>
      </c>
      <c r="G1467" s="15" t="s">
        <v>11526</v>
      </c>
      <c r="H1467" s="15"/>
      <c r="I1467" s="15" t="s">
        <v>6197</v>
      </c>
      <c r="J1467" s="15" t="s">
        <v>21</v>
      </c>
      <c r="K1467" s="15" t="s">
        <v>22</v>
      </c>
      <c r="L1467" s="15">
        <v>16759</v>
      </c>
      <c r="M1467" s="15">
        <v>0</v>
      </c>
      <c r="N1467" s="15">
        <v>155.02000000000001</v>
      </c>
      <c r="O1467" s="15"/>
      <c r="P1467" s="15" t="s">
        <v>23</v>
      </c>
      <c r="Q1467" s="15" t="s">
        <v>6198</v>
      </c>
      <c r="R1467" s="15" t="s">
        <v>3139</v>
      </c>
      <c r="S1467" s="15" t="s">
        <v>11531</v>
      </c>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c r="AP1467" s="15"/>
      <c r="AQ1467" s="15"/>
      <c r="AR1467" s="15"/>
      <c r="AS1467" s="15"/>
      <c r="AT1467" s="15"/>
      <c r="AU1467" s="15"/>
      <c r="AV1467" s="15"/>
      <c r="AW1467" s="15"/>
      <c r="AX1467" s="15"/>
      <c r="AY1467" s="15"/>
      <c r="AZ1467" s="15"/>
      <c r="BA1467" s="15"/>
      <c r="BB1467" s="15"/>
      <c r="BC1467" s="15"/>
      <c r="BD1467" s="15"/>
      <c r="BE1467" s="15"/>
      <c r="BF1467" s="15"/>
      <c r="BG1467" s="15"/>
      <c r="BH1467" s="15"/>
      <c r="BI1467" s="15"/>
      <c r="BJ1467" s="15"/>
      <c r="BK1467" s="15"/>
    </row>
    <row r="1468" spans="1:63" ht="15" customHeight="1" x14ac:dyDescent="0.25">
      <c r="A1468" s="15">
        <v>2483</v>
      </c>
      <c r="B1468" s="15" t="s">
        <v>6199</v>
      </c>
      <c r="C1468" s="15"/>
      <c r="D1468" s="15" t="s">
        <v>6200</v>
      </c>
      <c r="E1468" s="15" t="s">
        <v>6201</v>
      </c>
      <c r="F1468" s="15" t="s">
        <v>30</v>
      </c>
      <c r="G1468" s="15" t="s">
        <v>11526</v>
      </c>
      <c r="H1468" s="15"/>
      <c r="I1468" s="15" t="s">
        <v>6197</v>
      </c>
      <c r="J1468" s="15" t="s">
        <v>21</v>
      </c>
      <c r="K1468" s="15" t="s">
        <v>22</v>
      </c>
      <c r="L1468" s="15">
        <v>16758</v>
      </c>
      <c r="M1468" s="15">
        <v>0</v>
      </c>
      <c r="N1468" s="15">
        <v>155.01</v>
      </c>
      <c r="O1468" s="15"/>
      <c r="P1468" s="15" t="s">
        <v>23</v>
      </c>
      <c r="Q1468" s="15"/>
      <c r="R1468" s="15" t="s">
        <v>3139</v>
      </c>
      <c r="S1468" s="15" t="s">
        <v>11531</v>
      </c>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c r="AP1468" s="15"/>
      <c r="AQ1468" s="15"/>
      <c r="AR1468" s="15"/>
      <c r="AS1468" s="15"/>
      <c r="AT1468" s="15"/>
      <c r="AU1468" s="15"/>
      <c r="AV1468" s="15"/>
      <c r="AW1468" s="15"/>
      <c r="AX1468" s="15"/>
      <c r="AY1468" s="15"/>
      <c r="AZ1468" s="15"/>
      <c r="BA1468" s="15"/>
      <c r="BB1468" s="15"/>
      <c r="BC1468" s="15"/>
      <c r="BD1468" s="15"/>
      <c r="BE1468" s="15"/>
      <c r="BF1468" s="15"/>
      <c r="BG1468" s="15"/>
      <c r="BH1468" s="15"/>
      <c r="BI1468" s="15"/>
      <c r="BJ1468" s="15"/>
      <c r="BK1468" s="15"/>
    </row>
    <row r="1469" spans="1:63" ht="15" customHeight="1" x14ac:dyDescent="0.25">
      <c r="A1469" s="15">
        <v>2486</v>
      </c>
      <c r="B1469" s="15" t="s">
        <v>1344</v>
      </c>
      <c r="C1469" s="15"/>
      <c r="D1469" s="15" t="s">
        <v>1345</v>
      </c>
      <c r="E1469" s="15" t="s">
        <v>1346</v>
      </c>
      <c r="F1469" s="15" t="s">
        <v>30</v>
      </c>
      <c r="G1469" s="15" t="s">
        <v>11526</v>
      </c>
      <c r="H1469" s="15"/>
      <c r="I1469" s="15" t="s">
        <v>1347</v>
      </c>
      <c r="J1469" s="15" t="s">
        <v>21</v>
      </c>
      <c r="K1469" s="15" t="s">
        <v>22</v>
      </c>
      <c r="L1469" s="15">
        <v>22382</v>
      </c>
      <c r="M1469" s="15"/>
      <c r="N1469" s="15">
        <v>207.03</v>
      </c>
      <c r="O1469" s="15"/>
      <c r="P1469" s="15" t="s">
        <v>31</v>
      </c>
      <c r="Q1469" s="15" t="s">
        <v>1348</v>
      </c>
      <c r="R1469" s="15" t="s">
        <v>25</v>
      </c>
      <c r="S1469" s="15" t="s">
        <v>11531</v>
      </c>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c r="AP1469" s="15"/>
      <c r="AQ1469" s="15"/>
      <c r="AR1469" s="15"/>
      <c r="AS1469" s="15"/>
      <c r="AT1469" s="15"/>
      <c r="AU1469" s="15"/>
      <c r="AV1469" s="15"/>
      <c r="AW1469" s="15"/>
      <c r="AX1469" s="15"/>
      <c r="AY1469" s="15"/>
      <c r="AZ1469" s="15"/>
      <c r="BA1469" s="15"/>
      <c r="BB1469" s="15"/>
      <c r="BC1469" s="15"/>
      <c r="BD1469" s="15"/>
      <c r="BE1469" s="15"/>
      <c r="BF1469" s="15"/>
      <c r="BG1469" s="15"/>
      <c r="BH1469" s="15"/>
      <c r="BI1469" s="15"/>
      <c r="BJ1469" s="15"/>
      <c r="BK1469" s="15"/>
    </row>
    <row r="1470" spans="1:63" ht="15" customHeight="1" x14ac:dyDescent="0.25">
      <c r="A1470" s="15">
        <v>2488</v>
      </c>
      <c r="B1470" s="15" t="s">
        <v>4770</v>
      </c>
      <c r="C1470" s="15"/>
      <c r="D1470" s="15" t="s">
        <v>4771</v>
      </c>
      <c r="E1470" s="15" t="s">
        <v>4772</v>
      </c>
      <c r="F1470" s="15" t="s">
        <v>30</v>
      </c>
      <c r="G1470" s="15" t="s">
        <v>11526</v>
      </c>
      <c r="H1470" s="15"/>
      <c r="I1470" s="15" t="s">
        <v>4773</v>
      </c>
      <c r="J1470" s="15" t="s">
        <v>21</v>
      </c>
      <c r="K1470" s="15" t="s">
        <v>22</v>
      </c>
      <c r="L1470" s="15">
        <v>126</v>
      </c>
      <c r="M1470" s="15">
        <v>0</v>
      </c>
      <c r="N1470" s="15">
        <v>1.17</v>
      </c>
      <c r="O1470" s="15"/>
      <c r="P1470" s="15" t="s">
        <v>39</v>
      </c>
      <c r="Q1470" s="15" t="s">
        <v>4774</v>
      </c>
      <c r="R1470" s="15" t="s">
        <v>25</v>
      </c>
      <c r="S1470" s="15" t="s">
        <v>11531</v>
      </c>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c r="AP1470" s="15"/>
      <c r="AQ1470" s="15"/>
      <c r="AR1470" s="15"/>
      <c r="AS1470" s="15"/>
      <c r="AT1470" s="15"/>
      <c r="AU1470" s="15"/>
      <c r="AV1470" s="15"/>
      <c r="AW1470" s="15"/>
      <c r="AX1470" s="15"/>
      <c r="AY1470" s="15"/>
      <c r="AZ1470" s="15"/>
      <c r="BA1470" s="15"/>
      <c r="BB1470" s="15"/>
      <c r="BC1470" s="15"/>
      <c r="BD1470" s="15"/>
      <c r="BE1470" s="15"/>
      <c r="BF1470" s="15"/>
      <c r="BG1470" s="15"/>
      <c r="BH1470" s="15"/>
      <c r="BI1470" s="15"/>
      <c r="BJ1470" s="15"/>
      <c r="BK1470" s="15"/>
    </row>
    <row r="1471" spans="1:63" ht="15" customHeight="1" x14ac:dyDescent="0.25">
      <c r="A1471" s="15">
        <v>2489</v>
      </c>
      <c r="B1471" s="15" t="s">
        <v>5132</v>
      </c>
      <c r="C1471" s="15"/>
      <c r="D1471" s="15" t="s">
        <v>5133</v>
      </c>
      <c r="E1471" s="15" t="s">
        <v>4772</v>
      </c>
      <c r="F1471" s="15" t="s">
        <v>30</v>
      </c>
      <c r="G1471" s="15" t="s">
        <v>11526</v>
      </c>
      <c r="H1471" s="15"/>
      <c r="I1471" s="15" t="s">
        <v>3500</v>
      </c>
      <c r="J1471" s="15" t="s">
        <v>21</v>
      </c>
      <c r="K1471" s="15" t="s">
        <v>22</v>
      </c>
      <c r="L1471" s="15">
        <v>3125</v>
      </c>
      <c r="M1471" s="15">
        <v>0</v>
      </c>
      <c r="N1471" s="15">
        <v>28.91</v>
      </c>
      <c r="O1471" s="15"/>
      <c r="P1471" s="15" t="s">
        <v>39</v>
      </c>
      <c r="Q1471" s="15" t="s">
        <v>4774</v>
      </c>
      <c r="R1471" s="15" t="s">
        <v>25</v>
      </c>
      <c r="S1471" s="15" t="s">
        <v>11531</v>
      </c>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c r="AP1471" s="15"/>
      <c r="AQ1471" s="15"/>
      <c r="AR1471" s="15"/>
      <c r="AS1471" s="15"/>
      <c r="AT1471" s="15"/>
      <c r="AU1471" s="15"/>
      <c r="AV1471" s="15"/>
      <c r="AW1471" s="15"/>
      <c r="AX1471" s="15"/>
      <c r="AY1471" s="15"/>
      <c r="AZ1471" s="15"/>
      <c r="BA1471" s="15"/>
      <c r="BB1471" s="15"/>
      <c r="BC1471" s="15"/>
      <c r="BD1471" s="15"/>
      <c r="BE1471" s="15"/>
      <c r="BF1471" s="15"/>
      <c r="BG1471" s="15"/>
      <c r="BH1471" s="15"/>
      <c r="BI1471" s="15"/>
      <c r="BJ1471" s="15"/>
      <c r="BK1471" s="15"/>
    </row>
    <row r="1472" spans="1:63" ht="15" customHeight="1" x14ac:dyDescent="0.25">
      <c r="A1472" s="15">
        <v>2491</v>
      </c>
      <c r="B1472" s="15" t="s">
        <v>9630</v>
      </c>
      <c r="C1472" s="15"/>
      <c r="D1472" s="15" t="s">
        <v>9631</v>
      </c>
      <c r="E1472" s="15" t="s">
        <v>9603</v>
      </c>
      <c r="F1472" s="15" t="s">
        <v>30</v>
      </c>
      <c r="G1472" s="15" t="s">
        <v>11526</v>
      </c>
      <c r="H1472" s="15"/>
      <c r="I1472" s="15" t="s">
        <v>9632</v>
      </c>
      <c r="J1472" s="15" t="s">
        <v>21</v>
      </c>
      <c r="K1472" s="15" t="s">
        <v>22</v>
      </c>
      <c r="L1472" s="15">
        <v>628</v>
      </c>
      <c r="M1472" s="15">
        <v>0</v>
      </c>
      <c r="N1472" s="15">
        <v>5.81</v>
      </c>
      <c r="O1472" s="15"/>
      <c r="P1472" s="15" t="s">
        <v>39</v>
      </c>
      <c r="Q1472" s="15" t="s">
        <v>9605</v>
      </c>
      <c r="R1472" s="15" t="s">
        <v>3139</v>
      </c>
      <c r="S1472" s="15" t="s">
        <v>11531</v>
      </c>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c r="AP1472" s="15"/>
      <c r="AQ1472" s="15"/>
      <c r="AR1472" s="15"/>
      <c r="AS1472" s="15"/>
      <c r="AT1472" s="15"/>
      <c r="AU1472" s="15"/>
      <c r="AV1472" s="15"/>
      <c r="AW1472" s="15"/>
      <c r="AX1472" s="15"/>
      <c r="AY1472" s="15"/>
      <c r="AZ1472" s="15"/>
      <c r="BA1472" s="15"/>
      <c r="BB1472" s="15"/>
      <c r="BC1472" s="15"/>
      <c r="BD1472" s="15"/>
      <c r="BE1472" s="15"/>
      <c r="BF1472" s="15"/>
      <c r="BG1472" s="15"/>
      <c r="BH1472" s="15"/>
      <c r="BI1472" s="15"/>
      <c r="BJ1472" s="15"/>
      <c r="BK1472" s="15"/>
    </row>
    <row r="1473" spans="1:63" ht="15" customHeight="1" x14ac:dyDescent="0.25">
      <c r="A1473" s="15">
        <v>2492</v>
      </c>
      <c r="B1473" s="15" t="s">
        <v>9636</v>
      </c>
      <c r="C1473" s="15"/>
      <c r="D1473" s="15" t="s">
        <v>9637</v>
      </c>
      <c r="E1473" s="15" t="s">
        <v>9603</v>
      </c>
      <c r="F1473" s="15" t="s">
        <v>30</v>
      </c>
      <c r="G1473" s="15" t="s">
        <v>11526</v>
      </c>
      <c r="H1473" s="15"/>
      <c r="I1473" s="15" t="s">
        <v>9638</v>
      </c>
      <c r="J1473" s="15" t="s">
        <v>21</v>
      </c>
      <c r="K1473" s="15" t="s">
        <v>22</v>
      </c>
      <c r="L1473" s="15">
        <v>1409</v>
      </c>
      <c r="M1473" s="15">
        <v>0</v>
      </c>
      <c r="N1473" s="15">
        <v>13.03</v>
      </c>
      <c r="O1473" s="15"/>
      <c r="P1473" s="15" t="s">
        <v>39</v>
      </c>
      <c r="Q1473" s="15" t="s">
        <v>9605</v>
      </c>
      <c r="R1473" s="15" t="s">
        <v>3139</v>
      </c>
      <c r="S1473" s="15" t="s">
        <v>11531</v>
      </c>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c r="AP1473" s="15"/>
      <c r="AQ1473" s="15"/>
      <c r="AR1473" s="15"/>
      <c r="AS1473" s="15"/>
      <c r="AT1473" s="15"/>
      <c r="AU1473" s="15"/>
      <c r="AV1473" s="15"/>
      <c r="AW1473" s="15"/>
      <c r="AX1473" s="15"/>
      <c r="AY1473" s="15"/>
      <c r="AZ1473" s="15"/>
      <c r="BA1473" s="15"/>
      <c r="BB1473" s="15"/>
      <c r="BC1473" s="15"/>
      <c r="BD1473" s="15"/>
      <c r="BE1473" s="15"/>
      <c r="BF1473" s="15"/>
      <c r="BG1473" s="15"/>
      <c r="BH1473" s="15"/>
      <c r="BI1473" s="15"/>
      <c r="BJ1473" s="15"/>
      <c r="BK1473" s="15"/>
    </row>
    <row r="1474" spans="1:63" ht="15" customHeight="1" x14ac:dyDescent="0.25">
      <c r="A1474" s="15">
        <v>2493</v>
      </c>
      <c r="B1474" s="15" t="s">
        <v>9652</v>
      </c>
      <c r="C1474" s="15"/>
      <c r="D1474" s="15" t="s">
        <v>9653</v>
      </c>
      <c r="E1474" s="15" t="s">
        <v>9603</v>
      </c>
      <c r="F1474" s="15" t="s">
        <v>30</v>
      </c>
      <c r="G1474" s="15" t="s">
        <v>11526</v>
      </c>
      <c r="H1474" s="15"/>
      <c r="I1474" s="15" t="s">
        <v>9654</v>
      </c>
      <c r="J1474" s="15" t="s">
        <v>21</v>
      </c>
      <c r="K1474" s="15" t="s">
        <v>22</v>
      </c>
      <c r="L1474" s="15">
        <v>19361</v>
      </c>
      <c r="M1474" s="15">
        <v>0</v>
      </c>
      <c r="N1474" s="15">
        <v>179.09</v>
      </c>
      <c r="O1474" s="15"/>
      <c r="P1474" s="15" t="s">
        <v>39</v>
      </c>
      <c r="Q1474" s="15" t="s">
        <v>9605</v>
      </c>
      <c r="R1474" s="15" t="s">
        <v>3139</v>
      </c>
      <c r="S1474" s="15" t="s">
        <v>11531</v>
      </c>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c r="AP1474" s="15"/>
      <c r="AQ1474" s="15"/>
      <c r="AR1474" s="15"/>
      <c r="AS1474" s="15"/>
      <c r="AT1474" s="15"/>
      <c r="AU1474" s="15"/>
      <c r="AV1474" s="15"/>
      <c r="AW1474" s="15"/>
      <c r="AX1474" s="15"/>
      <c r="AY1474" s="15"/>
      <c r="AZ1474" s="15"/>
      <c r="BA1474" s="15"/>
      <c r="BB1474" s="15"/>
      <c r="BC1474" s="15"/>
      <c r="BD1474" s="15"/>
      <c r="BE1474" s="15"/>
      <c r="BF1474" s="15"/>
      <c r="BG1474" s="15"/>
      <c r="BH1474" s="15"/>
      <c r="BI1474" s="15"/>
      <c r="BJ1474" s="15"/>
      <c r="BK1474" s="15"/>
    </row>
    <row r="1475" spans="1:63" ht="15" customHeight="1" x14ac:dyDescent="0.25">
      <c r="A1475" s="15">
        <v>2494</v>
      </c>
      <c r="B1475" s="15" t="s">
        <v>9655</v>
      </c>
      <c r="C1475" s="15"/>
      <c r="D1475" s="15" t="s">
        <v>9656</v>
      </c>
      <c r="E1475" s="15" t="s">
        <v>9603</v>
      </c>
      <c r="F1475" s="15" t="s">
        <v>30</v>
      </c>
      <c r="G1475" s="15" t="s">
        <v>11526</v>
      </c>
      <c r="H1475" s="15"/>
      <c r="I1475" s="15" t="s">
        <v>9657</v>
      </c>
      <c r="J1475" s="15" t="s">
        <v>21</v>
      </c>
      <c r="K1475" s="15" t="s">
        <v>22</v>
      </c>
      <c r="L1475" s="15">
        <v>1768</v>
      </c>
      <c r="M1475" s="15">
        <v>0</v>
      </c>
      <c r="N1475" s="15">
        <v>16.350000000000001</v>
      </c>
      <c r="O1475" s="15"/>
      <c r="P1475" s="15" t="s">
        <v>39</v>
      </c>
      <c r="Q1475" s="15" t="s">
        <v>9605</v>
      </c>
      <c r="R1475" s="15" t="s">
        <v>3139</v>
      </c>
      <c r="S1475" s="15" t="s">
        <v>11531</v>
      </c>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c r="AP1475" s="15"/>
      <c r="AQ1475" s="15"/>
      <c r="AR1475" s="15"/>
      <c r="AS1475" s="15"/>
      <c r="AT1475" s="15"/>
      <c r="AU1475" s="15"/>
      <c r="AV1475" s="15"/>
      <c r="AW1475" s="15"/>
      <c r="AX1475" s="15"/>
      <c r="AY1475" s="15"/>
      <c r="AZ1475" s="15"/>
      <c r="BA1475" s="15"/>
      <c r="BB1475" s="15"/>
      <c r="BC1475" s="15"/>
      <c r="BD1475" s="15"/>
      <c r="BE1475" s="15"/>
      <c r="BF1475" s="15"/>
      <c r="BG1475" s="15"/>
      <c r="BH1475" s="15"/>
      <c r="BI1475" s="15"/>
      <c r="BJ1475" s="15"/>
      <c r="BK1475" s="15"/>
    </row>
    <row r="1476" spans="1:63" ht="15" customHeight="1" x14ac:dyDescent="0.25">
      <c r="A1476" s="15">
        <v>2495</v>
      </c>
      <c r="B1476" s="15" t="s">
        <v>9683</v>
      </c>
      <c r="C1476" s="15"/>
      <c r="D1476" s="15" t="s">
        <v>9684</v>
      </c>
      <c r="E1476" s="15" t="s">
        <v>9603</v>
      </c>
      <c r="F1476" s="15" t="s">
        <v>30</v>
      </c>
      <c r="G1476" s="15" t="s">
        <v>11526</v>
      </c>
      <c r="H1476" s="15"/>
      <c r="I1476" s="15" t="s">
        <v>9685</v>
      </c>
      <c r="J1476" s="15" t="s">
        <v>21</v>
      </c>
      <c r="K1476" s="15" t="s">
        <v>22</v>
      </c>
      <c r="L1476" s="15">
        <v>351</v>
      </c>
      <c r="M1476" s="15">
        <v>0</v>
      </c>
      <c r="N1476" s="15">
        <v>3.25</v>
      </c>
      <c r="O1476" s="15"/>
      <c r="P1476" s="15" t="s">
        <v>39</v>
      </c>
      <c r="Q1476" s="15" t="s">
        <v>9605</v>
      </c>
      <c r="R1476" s="15" t="s">
        <v>3139</v>
      </c>
      <c r="S1476" s="15" t="s">
        <v>11531</v>
      </c>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c r="AP1476" s="15"/>
      <c r="AQ1476" s="15"/>
      <c r="AR1476" s="15"/>
      <c r="AS1476" s="15"/>
      <c r="AT1476" s="15"/>
      <c r="AU1476" s="15"/>
      <c r="AV1476" s="15"/>
      <c r="AW1476" s="15"/>
      <c r="AX1476" s="15"/>
      <c r="AY1476" s="15"/>
      <c r="AZ1476" s="15"/>
      <c r="BA1476" s="15"/>
      <c r="BB1476" s="15"/>
      <c r="BC1476" s="15"/>
      <c r="BD1476" s="15"/>
      <c r="BE1476" s="15"/>
      <c r="BF1476" s="15"/>
      <c r="BG1476" s="15"/>
      <c r="BH1476" s="15"/>
      <c r="BI1476" s="15"/>
      <c r="BJ1476" s="15"/>
      <c r="BK1476" s="15"/>
    </row>
    <row r="1477" spans="1:63" ht="15" customHeight="1" x14ac:dyDescent="0.25">
      <c r="A1477" s="15">
        <v>2496</v>
      </c>
      <c r="B1477" s="15" t="s">
        <v>9683</v>
      </c>
      <c r="C1477" s="15"/>
      <c r="D1477" s="15" t="s">
        <v>9686</v>
      </c>
      <c r="E1477" s="15" t="s">
        <v>9603</v>
      </c>
      <c r="F1477" s="15" t="s">
        <v>30</v>
      </c>
      <c r="G1477" s="15" t="s">
        <v>11526</v>
      </c>
      <c r="H1477" s="15"/>
      <c r="I1477" s="15" t="s">
        <v>9687</v>
      </c>
      <c r="J1477" s="15" t="s">
        <v>21</v>
      </c>
      <c r="K1477" s="15" t="s">
        <v>22</v>
      </c>
      <c r="L1477" s="15">
        <v>2930</v>
      </c>
      <c r="M1477" s="15">
        <v>0</v>
      </c>
      <c r="N1477" s="15">
        <v>27.1</v>
      </c>
      <c r="O1477" s="15"/>
      <c r="P1477" s="15" t="s">
        <v>39</v>
      </c>
      <c r="Q1477" s="15" t="s">
        <v>9605</v>
      </c>
      <c r="R1477" s="15" t="s">
        <v>3139</v>
      </c>
      <c r="S1477" s="15" t="s">
        <v>11531</v>
      </c>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c r="AP1477" s="15"/>
      <c r="AQ1477" s="15"/>
      <c r="AR1477" s="15"/>
      <c r="AS1477" s="15"/>
      <c r="AT1477" s="15"/>
      <c r="AU1477" s="15"/>
      <c r="AV1477" s="15"/>
      <c r="AW1477" s="15"/>
      <c r="AX1477" s="15"/>
      <c r="AY1477" s="15"/>
      <c r="AZ1477" s="15"/>
      <c r="BA1477" s="15"/>
      <c r="BB1477" s="15"/>
      <c r="BC1477" s="15"/>
      <c r="BD1477" s="15"/>
      <c r="BE1477" s="15"/>
      <c r="BF1477" s="15"/>
      <c r="BG1477" s="15"/>
      <c r="BH1477" s="15"/>
      <c r="BI1477" s="15"/>
      <c r="BJ1477" s="15"/>
      <c r="BK1477" s="15"/>
    </row>
    <row r="1478" spans="1:63" ht="15" customHeight="1" x14ac:dyDescent="0.25">
      <c r="A1478" s="15">
        <v>2497</v>
      </c>
      <c r="B1478" s="15" t="s">
        <v>9688</v>
      </c>
      <c r="C1478" s="15"/>
      <c r="D1478" s="15" t="s">
        <v>9689</v>
      </c>
      <c r="E1478" s="15" t="s">
        <v>9603</v>
      </c>
      <c r="F1478" s="15" t="s">
        <v>30</v>
      </c>
      <c r="G1478" s="15" t="s">
        <v>11526</v>
      </c>
      <c r="H1478" s="15"/>
      <c r="I1478" s="15" t="s">
        <v>9690</v>
      </c>
      <c r="J1478" s="15" t="s">
        <v>21</v>
      </c>
      <c r="K1478" s="15" t="s">
        <v>22</v>
      </c>
      <c r="L1478" s="15">
        <v>93</v>
      </c>
      <c r="M1478" s="15">
        <v>0</v>
      </c>
      <c r="N1478" s="15">
        <v>0.86</v>
      </c>
      <c r="O1478" s="15"/>
      <c r="P1478" s="15" t="s">
        <v>39</v>
      </c>
      <c r="Q1478" s="15" t="s">
        <v>9605</v>
      </c>
      <c r="R1478" s="15" t="s">
        <v>3139</v>
      </c>
      <c r="S1478" s="15" t="s">
        <v>11531</v>
      </c>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c r="AP1478" s="15"/>
      <c r="AQ1478" s="15"/>
      <c r="AR1478" s="15"/>
      <c r="AS1478" s="15"/>
      <c r="AT1478" s="15"/>
      <c r="AU1478" s="15"/>
      <c r="AV1478" s="15"/>
      <c r="AW1478" s="15"/>
      <c r="AX1478" s="15"/>
      <c r="AY1478" s="15"/>
      <c r="AZ1478" s="15"/>
      <c r="BA1478" s="15"/>
      <c r="BB1478" s="15"/>
      <c r="BC1478" s="15"/>
      <c r="BD1478" s="15"/>
      <c r="BE1478" s="15"/>
      <c r="BF1478" s="15"/>
      <c r="BG1478" s="15"/>
      <c r="BH1478" s="15"/>
      <c r="BI1478" s="15"/>
      <c r="BJ1478" s="15"/>
      <c r="BK1478" s="15"/>
    </row>
    <row r="1479" spans="1:63" ht="15" customHeight="1" x14ac:dyDescent="0.25">
      <c r="A1479" s="15">
        <v>2498</v>
      </c>
      <c r="B1479" s="15" t="s">
        <v>9691</v>
      </c>
      <c r="C1479" s="15"/>
      <c r="D1479" s="15" t="s">
        <v>9692</v>
      </c>
      <c r="E1479" s="15" t="s">
        <v>9603</v>
      </c>
      <c r="F1479" s="15" t="s">
        <v>30</v>
      </c>
      <c r="G1479" s="15" t="s">
        <v>11526</v>
      </c>
      <c r="H1479" s="15"/>
      <c r="I1479" s="15" t="s">
        <v>9693</v>
      </c>
      <c r="J1479" s="15" t="s">
        <v>21</v>
      </c>
      <c r="K1479" s="15" t="s">
        <v>22</v>
      </c>
      <c r="L1479" s="15">
        <v>4199</v>
      </c>
      <c r="M1479" s="15">
        <v>0</v>
      </c>
      <c r="N1479" s="15">
        <v>38.840000000000003</v>
      </c>
      <c r="O1479" s="15"/>
      <c r="P1479" s="15" t="s">
        <v>39</v>
      </c>
      <c r="Q1479" s="15" t="s">
        <v>9605</v>
      </c>
      <c r="R1479" s="15" t="s">
        <v>3139</v>
      </c>
      <c r="S1479" s="15" t="s">
        <v>11531</v>
      </c>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c r="AP1479" s="15"/>
      <c r="AQ1479" s="15"/>
      <c r="AR1479" s="15"/>
      <c r="AS1479" s="15"/>
      <c r="AT1479" s="15"/>
      <c r="AU1479" s="15"/>
      <c r="AV1479" s="15"/>
      <c r="AW1479" s="15"/>
      <c r="AX1479" s="15"/>
      <c r="AY1479" s="15"/>
      <c r="AZ1479" s="15"/>
      <c r="BA1479" s="15"/>
      <c r="BB1479" s="15"/>
      <c r="BC1479" s="15"/>
      <c r="BD1479" s="15"/>
      <c r="BE1479" s="15"/>
      <c r="BF1479" s="15"/>
      <c r="BG1479" s="15"/>
      <c r="BH1479" s="15"/>
      <c r="BI1479" s="15"/>
      <c r="BJ1479" s="15"/>
      <c r="BK1479" s="15"/>
    </row>
    <row r="1480" spans="1:63" ht="15" customHeight="1" x14ac:dyDescent="0.25">
      <c r="A1480" s="15">
        <v>2499</v>
      </c>
      <c r="B1480" s="15" t="s">
        <v>9694</v>
      </c>
      <c r="C1480" s="15"/>
      <c r="D1480" s="15" t="s">
        <v>9695</v>
      </c>
      <c r="E1480" s="15" t="s">
        <v>9603</v>
      </c>
      <c r="F1480" s="15" t="s">
        <v>30</v>
      </c>
      <c r="G1480" s="15" t="s">
        <v>11526</v>
      </c>
      <c r="H1480" s="15"/>
      <c r="I1480" s="15" t="s">
        <v>9696</v>
      </c>
      <c r="J1480" s="15" t="s">
        <v>21</v>
      </c>
      <c r="K1480" s="15" t="s">
        <v>22</v>
      </c>
      <c r="L1480" s="15">
        <v>595</v>
      </c>
      <c r="M1480" s="15">
        <v>0</v>
      </c>
      <c r="N1480" s="15">
        <v>5.5</v>
      </c>
      <c r="O1480" s="15"/>
      <c r="P1480" s="15" t="s">
        <v>39</v>
      </c>
      <c r="Q1480" s="15" t="s">
        <v>9605</v>
      </c>
      <c r="R1480" s="15" t="s">
        <v>3139</v>
      </c>
      <c r="S1480" s="15" t="s">
        <v>11531</v>
      </c>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c r="AP1480" s="15"/>
      <c r="AQ1480" s="15"/>
      <c r="AR1480" s="15"/>
      <c r="AS1480" s="15"/>
      <c r="AT1480" s="15"/>
      <c r="AU1480" s="15"/>
      <c r="AV1480" s="15"/>
      <c r="AW1480" s="15"/>
      <c r="AX1480" s="15"/>
      <c r="AY1480" s="15"/>
      <c r="AZ1480" s="15"/>
      <c r="BA1480" s="15"/>
      <c r="BB1480" s="15"/>
      <c r="BC1480" s="15"/>
      <c r="BD1480" s="15"/>
      <c r="BE1480" s="15"/>
      <c r="BF1480" s="15"/>
      <c r="BG1480" s="15"/>
      <c r="BH1480" s="15"/>
      <c r="BI1480" s="15"/>
      <c r="BJ1480" s="15"/>
      <c r="BK1480" s="15"/>
    </row>
    <row r="1481" spans="1:63" ht="15" customHeight="1" x14ac:dyDescent="0.25">
      <c r="A1481" s="15">
        <v>2500</v>
      </c>
      <c r="B1481" s="15" t="s">
        <v>9697</v>
      </c>
      <c r="C1481" s="15"/>
      <c r="D1481" s="15" t="s">
        <v>9698</v>
      </c>
      <c r="E1481" s="15" t="s">
        <v>9603</v>
      </c>
      <c r="F1481" s="15" t="s">
        <v>30</v>
      </c>
      <c r="G1481" s="15" t="s">
        <v>11526</v>
      </c>
      <c r="H1481" s="15"/>
      <c r="I1481" s="15" t="s">
        <v>9699</v>
      </c>
      <c r="J1481" s="15" t="s">
        <v>21</v>
      </c>
      <c r="K1481" s="15" t="s">
        <v>22</v>
      </c>
      <c r="L1481" s="15">
        <v>9295</v>
      </c>
      <c r="M1481" s="15">
        <v>0</v>
      </c>
      <c r="N1481" s="15">
        <v>85.98</v>
      </c>
      <c r="O1481" s="15"/>
      <c r="P1481" s="15" t="s">
        <v>39</v>
      </c>
      <c r="Q1481" s="15" t="s">
        <v>9605</v>
      </c>
      <c r="R1481" s="15" t="s">
        <v>3139</v>
      </c>
      <c r="S1481" s="15" t="s">
        <v>11531</v>
      </c>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c r="AP1481" s="15"/>
      <c r="AQ1481" s="15"/>
      <c r="AR1481" s="15"/>
      <c r="AS1481" s="15"/>
      <c r="AT1481" s="15"/>
      <c r="AU1481" s="15"/>
      <c r="AV1481" s="15"/>
      <c r="AW1481" s="15"/>
      <c r="AX1481" s="15"/>
      <c r="AY1481" s="15"/>
      <c r="AZ1481" s="15"/>
      <c r="BA1481" s="15"/>
      <c r="BB1481" s="15"/>
      <c r="BC1481" s="15"/>
      <c r="BD1481" s="15"/>
      <c r="BE1481" s="15"/>
      <c r="BF1481" s="15"/>
      <c r="BG1481" s="15"/>
      <c r="BH1481" s="15"/>
      <c r="BI1481" s="15"/>
      <c r="BJ1481" s="15"/>
      <c r="BK1481" s="15"/>
    </row>
    <row r="1482" spans="1:63" ht="15" customHeight="1" x14ac:dyDescent="0.25">
      <c r="A1482" s="15">
        <v>2501</v>
      </c>
      <c r="B1482" s="15" t="s">
        <v>9697</v>
      </c>
      <c r="C1482" s="15"/>
      <c r="D1482" s="15" t="s">
        <v>9700</v>
      </c>
      <c r="E1482" s="15" t="s">
        <v>9603</v>
      </c>
      <c r="F1482" s="15" t="s">
        <v>30</v>
      </c>
      <c r="G1482" s="15" t="s">
        <v>11526</v>
      </c>
      <c r="H1482" s="15"/>
      <c r="I1482" s="15" t="s">
        <v>9701</v>
      </c>
      <c r="J1482" s="15" t="s">
        <v>21</v>
      </c>
      <c r="K1482" s="15" t="s">
        <v>22</v>
      </c>
      <c r="L1482" s="15">
        <v>791</v>
      </c>
      <c r="M1482" s="15">
        <v>0</v>
      </c>
      <c r="N1482" s="15">
        <v>7.32</v>
      </c>
      <c r="O1482" s="15"/>
      <c r="P1482" s="15" t="s">
        <v>39</v>
      </c>
      <c r="Q1482" s="15" t="s">
        <v>9605</v>
      </c>
      <c r="R1482" s="15" t="s">
        <v>3139</v>
      </c>
      <c r="S1482" s="15" t="s">
        <v>11531</v>
      </c>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c r="AP1482" s="15"/>
      <c r="AQ1482" s="15"/>
      <c r="AR1482" s="15"/>
      <c r="AS1482" s="15"/>
      <c r="AT1482" s="15"/>
      <c r="AU1482" s="15"/>
      <c r="AV1482" s="15"/>
      <c r="AW1482" s="15"/>
      <c r="AX1482" s="15"/>
      <c r="AY1482" s="15"/>
      <c r="AZ1482" s="15"/>
      <c r="BA1482" s="15"/>
      <c r="BB1482" s="15"/>
      <c r="BC1482" s="15"/>
      <c r="BD1482" s="15"/>
      <c r="BE1482" s="15"/>
      <c r="BF1482" s="15"/>
      <c r="BG1482" s="15"/>
      <c r="BH1482" s="15"/>
      <c r="BI1482" s="15"/>
      <c r="BJ1482" s="15"/>
      <c r="BK1482" s="15"/>
    </row>
    <row r="1483" spans="1:63" ht="15" customHeight="1" x14ac:dyDescent="0.25">
      <c r="A1483" s="15">
        <v>2502</v>
      </c>
      <c r="B1483" s="15" t="s">
        <v>9706</v>
      </c>
      <c r="C1483" s="15"/>
      <c r="D1483" s="15" t="s">
        <v>9707</v>
      </c>
      <c r="E1483" s="15" t="s">
        <v>9603</v>
      </c>
      <c r="F1483" s="15" t="s">
        <v>30</v>
      </c>
      <c r="G1483" s="15" t="s">
        <v>11526</v>
      </c>
      <c r="H1483" s="15"/>
      <c r="I1483" s="15" t="s">
        <v>9708</v>
      </c>
      <c r="J1483" s="15" t="s">
        <v>21</v>
      </c>
      <c r="K1483" s="15" t="s">
        <v>22</v>
      </c>
      <c r="L1483" s="15">
        <v>9325</v>
      </c>
      <c r="M1483" s="15">
        <v>0</v>
      </c>
      <c r="N1483" s="15">
        <v>86.26</v>
      </c>
      <c r="O1483" s="15"/>
      <c r="P1483" s="15" t="s">
        <v>39</v>
      </c>
      <c r="Q1483" s="15" t="s">
        <v>9605</v>
      </c>
      <c r="R1483" s="15" t="s">
        <v>3139</v>
      </c>
      <c r="S1483" s="15" t="s">
        <v>11531</v>
      </c>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c r="AP1483" s="15"/>
      <c r="AQ1483" s="15"/>
      <c r="AR1483" s="15"/>
      <c r="AS1483" s="15"/>
      <c r="AT1483" s="15"/>
      <c r="AU1483" s="15"/>
      <c r="AV1483" s="15"/>
      <c r="AW1483" s="15"/>
      <c r="AX1483" s="15"/>
      <c r="AY1483" s="15"/>
      <c r="AZ1483" s="15"/>
      <c r="BA1483" s="15"/>
      <c r="BB1483" s="15"/>
      <c r="BC1483" s="15"/>
      <c r="BD1483" s="15"/>
      <c r="BE1483" s="15"/>
      <c r="BF1483" s="15"/>
      <c r="BG1483" s="15"/>
      <c r="BH1483" s="15"/>
      <c r="BI1483" s="15"/>
      <c r="BJ1483" s="15"/>
      <c r="BK1483" s="15"/>
    </row>
    <row r="1484" spans="1:63" ht="15" customHeight="1" x14ac:dyDescent="0.25">
      <c r="A1484" s="15">
        <v>2503</v>
      </c>
      <c r="B1484" s="15" t="s">
        <v>9709</v>
      </c>
      <c r="C1484" s="15"/>
      <c r="D1484" s="15" t="s">
        <v>9710</v>
      </c>
      <c r="E1484" s="15" t="s">
        <v>9603</v>
      </c>
      <c r="F1484" s="15" t="s">
        <v>30</v>
      </c>
      <c r="G1484" s="15" t="s">
        <v>11526</v>
      </c>
      <c r="H1484" s="15"/>
      <c r="I1484" s="15" t="s">
        <v>9711</v>
      </c>
      <c r="J1484" s="15" t="s">
        <v>21</v>
      </c>
      <c r="K1484" s="15" t="s">
        <v>22</v>
      </c>
      <c r="L1484" s="15">
        <v>803</v>
      </c>
      <c r="M1484" s="15">
        <v>0</v>
      </c>
      <c r="N1484" s="15">
        <v>7.43</v>
      </c>
      <c r="O1484" s="15"/>
      <c r="P1484" s="15" t="s">
        <v>39</v>
      </c>
      <c r="Q1484" s="15" t="s">
        <v>9605</v>
      </c>
      <c r="R1484" s="15" t="s">
        <v>3139</v>
      </c>
      <c r="S1484" s="15" t="s">
        <v>11531</v>
      </c>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c r="AP1484" s="15"/>
      <c r="AQ1484" s="15"/>
      <c r="AR1484" s="15"/>
      <c r="AS1484" s="15"/>
      <c r="AT1484" s="15"/>
      <c r="AU1484" s="15"/>
      <c r="AV1484" s="15"/>
      <c r="AW1484" s="15"/>
      <c r="AX1484" s="15"/>
      <c r="AY1484" s="15"/>
      <c r="AZ1484" s="15"/>
      <c r="BA1484" s="15"/>
      <c r="BB1484" s="15"/>
      <c r="BC1484" s="15"/>
      <c r="BD1484" s="15"/>
      <c r="BE1484" s="15"/>
      <c r="BF1484" s="15"/>
      <c r="BG1484" s="15"/>
      <c r="BH1484" s="15"/>
      <c r="BI1484" s="15"/>
      <c r="BJ1484" s="15"/>
      <c r="BK1484" s="15"/>
    </row>
    <row r="1485" spans="1:63" ht="15" customHeight="1" x14ac:dyDescent="0.25">
      <c r="A1485" s="15">
        <v>2504</v>
      </c>
      <c r="B1485" s="15" t="s">
        <v>9712</v>
      </c>
      <c r="C1485" s="15"/>
      <c r="D1485" s="15" t="s">
        <v>9713</v>
      </c>
      <c r="E1485" s="15" t="s">
        <v>9603</v>
      </c>
      <c r="F1485" s="15" t="s">
        <v>30</v>
      </c>
      <c r="G1485" s="15" t="s">
        <v>11526</v>
      </c>
      <c r="H1485" s="15"/>
      <c r="I1485" s="15" t="s">
        <v>9714</v>
      </c>
      <c r="J1485" s="15" t="s">
        <v>21</v>
      </c>
      <c r="K1485" s="15" t="s">
        <v>22</v>
      </c>
      <c r="L1485" s="15">
        <v>7533</v>
      </c>
      <c r="M1485" s="15">
        <v>0</v>
      </c>
      <c r="N1485" s="15">
        <v>69.680000000000007</v>
      </c>
      <c r="O1485" s="15"/>
      <c r="P1485" s="15" t="s">
        <v>39</v>
      </c>
      <c r="Q1485" s="15" t="s">
        <v>9605</v>
      </c>
      <c r="R1485" s="15" t="s">
        <v>3139</v>
      </c>
      <c r="S1485" s="15" t="s">
        <v>11531</v>
      </c>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c r="AP1485" s="15"/>
      <c r="AQ1485" s="15"/>
      <c r="AR1485" s="15"/>
      <c r="AS1485" s="15"/>
      <c r="AT1485" s="15"/>
      <c r="AU1485" s="15"/>
      <c r="AV1485" s="15"/>
      <c r="AW1485" s="15"/>
      <c r="AX1485" s="15"/>
      <c r="AY1485" s="15"/>
      <c r="AZ1485" s="15"/>
      <c r="BA1485" s="15"/>
      <c r="BB1485" s="15"/>
      <c r="BC1485" s="15"/>
      <c r="BD1485" s="15"/>
      <c r="BE1485" s="15"/>
      <c r="BF1485" s="15"/>
      <c r="BG1485" s="15"/>
      <c r="BH1485" s="15"/>
      <c r="BI1485" s="15"/>
      <c r="BJ1485" s="15"/>
      <c r="BK1485" s="15"/>
    </row>
    <row r="1486" spans="1:63" ht="15" customHeight="1" x14ac:dyDescent="0.25">
      <c r="A1486" s="15">
        <v>2505</v>
      </c>
      <c r="B1486" s="15" t="s">
        <v>1387</v>
      </c>
      <c r="C1486" s="15"/>
      <c r="D1486" s="15" t="s">
        <v>1388</v>
      </c>
      <c r="E1486" s="15" t="s">
        <v>1385</v>
      </c>
      <c r="F1486" s="15" t="s">
        <v>30</v>
      </c>
      <c r="G1486" s="15" t="s">
        <v>11526</v>
      </c>
      <c r="H1486" s="15"/>
      <c r="I1486" s="15" t="s">
        <v>1389</v>
      </c>
      <c r="J1486" s="15" t="s">
        <v>21</v>
      </c>
      <c r="K1486" s="15" t="s">
        <v>22</v>
      </c>
      <c r="L1486" s="15">
        <v>25482</v>
      </c>
      <c r="M1486" s="15"/>
      <c r="N1486" s="15">
        <v>235.71</v>
      </c>
      <c r="O1486" s="15"/>
      <c r="P1486" s="15" t="s">
        <v>31</v>
      </c>
      <c r="Q1486" s="15" t="s">
        <v>1386</v>
      </c>
      <c r="R1486" s="15" t="s">
        <v>25</v>
      </c>
      <c r="S1486" s="15" t="s">
        <v>11531</v>
      </c>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c r="AP1486" s="15"/>
      <c r="AQ1486" s="15"/>
      <c r="AR1486" s="15"/>
      <c r="AS1486" s="15"/>
      <c r="AT1486" s="15"/>
      <c r="AU1486" s="15"/>
      <c r="AV1486" s="15"/>
      <c r="AW1486" s="15"/>
      <c r="AX1486" s="15"/>
      <c r="AY1486" s="15"/>
      <c r="AZ1486" s="15"/>
      <c r="BA1486" s="15"/>
      <c r="BB1486" s="15"/>
      <c r="BC1486" s="15"/>
      <c r="BD1486" s="15"/>
      <c r="BE1486" s="15"/>
      <c r="BF1486" s="15"/>
      <c r="BG1486" s="15"/>
      <c r="BH1486" s="15"/>
      <c r="BI1486" s="15"/>
      <c r="BJ1486" s="15"/>
      <c r="BK1486" s="15"/>
    </row>
    <row r="1487" spans="1:63" ht="15" customHeight="1" x14ac:dyDescent="0.25">
      <c r="A1487" s="15">
        <v>2514</v>
      </c>
      <c r="B1487" s="15" t="s">
        <v>9518</v>
      </c>
      <c r="C1487" s="15"/>
      <c r="D1487" s="15" t="s">
        <v>9522</v>
      </c>
      <c r="E1487" s="15" t="s">
        <v>9523</v>
      </c>
      <c r="F1487" s="15" t="s">
        <v>30</v>
      </c>
      <c r="G1487" s="15" t="s">
        <v>11526</v>
      </c>
      <c r="H1487" s="15"/>
      <c r="I1487" s="15" t="s">
        <v>3181</v>
      </c>
      <c r="J1487" s="15" t="s">
        <v>21</v>
      </c>
      <c r="K1487" s="15" t="s">
        <v>22</v>
      </c>
      <c r="L1487" s="15">
        <v>61</v>
      </c>
      <c r="M1487" s="15">
        <v>0</v>
      </c>
      <c r="N1487" s="15">
        <v>0.56000000000000005</v>
      </c>
      <c r="O1487" s="15"/>
      <c r="P1487" s="15" t="s">
        <v>39</v>
      </c>
      <c r="Q1487" s="15" t="s">
        <v>9521</v>
      </c>
      <c r="R1487" s="15" t="s">
        <v>3139</v>
      </c>
      <c r="S1487" s="15" t="s">
        <v>11531</v>
      </c>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c r="AP1487" s="15"/>
      <c r="AQ1487" s="15"/>
      <c r="AR1487" s="15"/>
      <c r="AS1487" s="15"/>
      <c r="AT1487" s="15"/>
      <c r="AU1487" s="15"/>
      <c r="AV1487" s="15"/>
      <c r="AW1487" s="15"/>
      <c r="AX1487" s="15"/>
      <c r="AY1487" s="15"/>
      <c r="AZ1487" s="15"/>
      <c r="BA1487" s="15"/>
      <c r="BB1487" s="15"/>
      <c r="BC1487" s="15"/>
      <c r="BD1487" s="15"/>
      <c r="BE1487" s="15"/>
      <c r="BF1487" s="15"/>
      <c r="BG1487" s="15"/>
      <c r="BH1487" s="15"/>
      <c r="BI1487" s="15"/>
      <c r="BJ1487" s="15"/>
      <c r="BK1487" s="15"/>
    </row>
    <row r="1488" spans="1:63" ht="15" customHeight="1" x14ac:dyDescent="0.25">
      <c r="A1488" s="15">
        <v>2515</v>
      </c>
      <c r="B1488" s="15" t="s">
        <v>6203</v>
      </c>
      <c r="C1488" s="15"/>
      <c r="D1488" s="15" t="s">
        <v>6204</v>
      </c>
      <c r="E1488" s="15" t="s">
        <v>6205</v>
      </c>
      <c r="F1488" s="15" t="s">
        <v>30</v>
      </c>
      <c r="G1488" s="15" t="s">
        <v>11526</v>
      </c>
      <c r="H1488" s="15"/>
      <c r="I1488" s="15" t="s">
        <v>6197</v>
      </c>
      <c r="J1488" s="15" t="s">
        <v>21</v>
      </c>
      <c r="K1488" s="15" t="s">
        <v>22</v>
      </c>
      <c r="L1488" s="15">
        <v>16755</v>
      </c>
      <c r="M1488" s="15">
        <v>0</v>
      </c>
      <c r="N1488" s="15">
        <v>154.97999999999999</v>
      </c>
      <c r="O1488" s="15"/>
      <c r="P1488" s="15" t="s">
        <v>31</v>
      </c>
      <c r="Q1488" s="15" t="s">
        <v>6206</v>
      </c>
      <c r="R1488" s="15" t="s">
        <v>3139</v>
      </c>
      <c r="S1488" s="15" t="s">
        <v>11531</v>
      </c>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c r="AP1488" s="15"/>
      <c r="AQ1488" s="15"/>
      <c r="AR1488" s="15"/>
      <c r="AS1488" s="15"/>
      <c r="AT1488" s="15"/>
      <c r="AU1488" s="15"/>
      <c r="AV1488" s="15"/>
      <c r="AW1488" s="15"/>
      <c r="AX1488" s="15"/>
      <c r="AY1488" s="15"/>
      <c r="AZ1488" s="15"/>
      <c r="BA1488" s="15"/>
      <c r="BB1488" s="15"/>
      <c r="BC1488" s="15"/>
      <c r="BD1488" s="15"/>
      <c r="BE1488" s="15"/>
      <c r="BF1488" s="15"/>
      <c r="BG1488" s="15"/>
      <c r="BH1488" s="15"/>
      <c r="BI1488" s="15"/>
      <c r="BJ1488" s="15"/>
      <c r="BK1488" s="15"/>
    </row>
    <row r="1489" spans="1:63" ht="15" customHeight="1" x14ac:dyDescent="0.25">
      <c r="A1489" s="15">
        <v>2517</v>
      </c>
      <c r="B1489" s="15" t="s">
        <v>10124</v>
      </c>
      <c r="C1489" s="15"/>
      <c r="D1489" s="15" t="s">
        <v>10125</v>
      </c>
      <c r="E1489" s="15" t="s">
        <v>10119</v>
      </c>
      <c r="F1489" s="15" t="s">
        <v>30</v>
      </c>
      <c r="G1489" s="15" t="s">
        <v>11526</v>
      </c>
      <c r="H1489" s="15"/>
      <c r="I1489" s="15" t="s">
        <v>10126</v>
      </c>
      <c r="J1489" s="15" t="s">
        <v>21</v>
      </c>
      <c r="K1489" s="15" t="s">
        <v>22</v>
      </c>
      <c r="L1489" s="15">
        <v>5146</v>
      </c>
      <c r="M1489" s="15">
        <v>0</v>
      </c>
      <c r="N1489" s="15">
        <v>47.6</v>
      </c>
      <c r="O1489" s="15"/>
      <c r="P1489" s="15" t="s">
        <v>23</v>
      </c>
      <c r="Q1489" s="15" t="s">
        <v>10121</v>
      </c>
      <c r="R1489" s="15" t="s">
        <v>3139</v>
      </c>
      <c r="S1489" s="15" t="s">
        <v>11531</v>
      </c>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c r="AP1489" s="15"/>
      <c r="AQ1489" s="15"/>
      <c r="AR1489" s="15"/>
      <c r="AS1489" s="15"/>
      <c r="AT1489" s="15"/>
      <c r="AU1489" s="15"/>
      <c r="AV1489" s="15"/>
      <c r="AW1489" s="15"/>
      <c r="AX1489" s="15"/>
      <c r="AY1489" s="15"/>
      <c r="AZ1489" s="15"/>
      <c r="BA1489" s="15"/>
      <c r="BB1489" s="15"/>
      <c r="BC1489" s="15"/>
      <c r="BD1489" s="15"/>
      <c r="BE1489" s="15"/>
      <c r="BF1489" s="15"/>
      <c r="BG1489" s="15"/>
      <c r="BH1489" s="15"/>
      <c r="BI1489" s="15"/>
      <c r="BJ1489" s="15"/>
      <c r="BK1489" s="15"/>
    </row>
    <row r="1490" spans="1:63" ht="15" customHeight="1" x14ac:dyDescent="0.25">
      <c r="A1490" s="15">
        <v>2519</v>
      </c>
      <c r="B1490" s="15" t="s">
        <v>8617</v>
      </c>
      <c r="C1490" s="15"/>
      <c r="D1490" s="15" t="s">
        <v>8618</v>
      </c>
      <c r="E1490" s="15" t="s">
        <v>8606</v>
      </c>
      <c r="F1490" s="15" t="s">
        <v>30</v>
      </c>
      <c r="G1490" s="15" t="s">
        <v>11526</v>
      </c>
      <c r="H1490" s="15"/>
      <c r="I1490" s="15" t="s">
        <v>8619</v>
      </c>
      <c r="J1490" s="15" t="s">
        <v>21</v>
      </c>
      <c r="K1490" s="15" t="s">
        <v>22</v>
      </c>
      <c r="L1490" s="15">
        <v>9553</v>
      </c>
      <c r="M1490" s="15"/>
      <c r="N1490" s="15">
        <v>88.37</v>
      </c>
      <c r="O1490" s="15"/>
      <c r="P1490" s="15" t="s">
        <v>39</v>
      </c>
      <c r="Q1490" s="15" t="s">
        <v>8607</v>
      </c>
      <c r="R1490" s="15" t="s">
        <v>3139</v>
      </c>
      <c r="S1490" s="15" t="s">
        <v>11531</v>
      </c>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c r="AP1490" s="15"/>
      <c r="AQ1490" s="15"/>
      <c r="AR1490" s="15"/>
      <c r="AS1490" s="15"/>
      <c r="AT1490" s="15"/>
      <c r="AU1490" s="15"/>
      <c r="AV1490" s="15"/>
      <c r="AW1490" s="15"/>
      <c r="AX1490" s="15"/>
      <c r="AY1490" s="15"/>
      <c r="AZ1490" s="15"/>
      <c r="BA1490" s="15"/>
      <c r="BB1490" s="15"/>
      <c r="BC1490" s="15"/>
      <c r="BD1490" s="15"/>
      <c r="BE1490" s="15"/>
      <c r="BF1490" s="15"/>
      <c r="BG1490" s="15"/>
      <c r="BH1490" s="15"/>
      <c r="BI1490" s="15"/>
      <c r="BJ1490" s="15"/>
      <c r="BK1490" s="15"/>
    </row>
    <row r="1491" spans="1:63" ht="15" customHeight="1" x14ac:dyDescent="0.25">
      <c r="A1491" s="15">
        <v>2523</v>
      </c>
      <c r="B1491" s="15" t="s">
        <v>10704</v>
      </c>
      <c r="C1491" s="15"/>
      <c r="D1491" s="15" t="s">
        <v>10705</v>
      </c>
      <c r="E1491" s="15" t="s">
        <v>10623</v>
      </c>
      <c r="F1491" s="15" t="s">
        <v>30</v>
      </c>
      <c r="G1491" s="15" t="s">
        <v>11526</v>
      </c>
      <c r="H1491" s="15"/>
      <c r="I1491" s="15" t="s">
        <v>10706</v>
      </c>
      <c r="J1491" s="15" t="s">
        <v>21</v>
      </c>
      <c r="K1491" s="15" t="s">
        <v>22</v>
      </c>
      <c r="L1491" s="15">
        <v>95</v>
      </c>
      <c r="M1491" s="15">
        <v>0</v>
      </c>
      <c r="N1491" s="15">
        <v>0.88</v>
      </c>
      <c r="O1491" s="15"/>
      <c r="P1491" s="15" t="s">
        <v>31</v>
      </c>
      <c r="Q1491" s="15" t="s">
        <v>10624</v>
      </c>
      <c r="R1491" s="15" t="s">
        <v>3139</v>
      </c>
      <c r="S1491" s="15" t="s">
        <v>11531</v>
      </c>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c r="AP1491" s="15"/>
      <c r="AQ1491" s="15"/>
      <c r="AR1491" s="15"/>
      <c r="AS1491" s="15"/>
      <c r="AT1491" s="15"/>
      <c r="AU1491" s="15"/>
      <c r="AV1491" s="15"/>
      <c r="AW1491" s="15"/>
      <c r="AX1491" s="15"/>
      <c r="AY1491" s="15"/>
      <c r="AZ1491" s="15"/>
      <c r="BA1491" s="15"/>
      <c r="BB1491" s="15"/>
      <c r="BC1491" s="15"/>
      <c r="BD1491" s="15"/>
      <c r="BE1491" s="15"/>
      <c r="BF1491" s="15"/>
      <c r="BG1491" s="15"/>
      <c r="BH1491" s="15"/>
      <c r="BI1491" s="15"/>
      <c r="BJ1491" s="15"/>
      <c r="BK1491" s="15"/>
    </row>
    <row r="1492" spans="1:63" ht="15" customHeight="1" x14ac:dyDescent="0.25">
      <c r="A1492" s="15">
        <v>2524</v>
      </c>
      <c r="B1492" s="15" t="s">
        <v>10707</v>
      </c>
      <c r="C1492" s="15"/>
      <c r="D1492" s="15" t="s">
        <v>10708</v>
      </c>
      <c r="E1492" s="15" t="s">
        <v>10623</v>
      </c>
      <c r="F1492" s="15" t="s">
        <v>30</v>
      </c>
      <c r="G1492" s="15" t="s">
        <v>11526</v>
      </c>
      <c r="H1492" s="15"/>
      <c r="I1492" s="15" t="s">
        <v>10709</v>
      </c>
      <c r="J1492" s="15" t="s">
        <v>21</v>
      </c>
      <c r="K1492" s="15" t="s">
        <v>22</v>
      </c>
      <c r="L1492" s="15">
        <v>8942</v>
      </c>
      <c r="M1492" s="15">
        <v>0</v>
      </c>
      <c r="N1492" s="15">
        <v>82.71</v>
      </c>
      <c r="O1492" s="15"/>
      <c r="P1492" s="15" t="s">
        <v>31</v>
      </c>
      <c r="Q1492" s="15" t="s">
        <v>10624</v>
      </c>
      <c r="R1492" s="15" t="s">
        <v>3139</v>
      </c>
      <c r="S1492" s="15" t="s">
        <v>11531</v>
      </c>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c r="AP1492" s="15"/>
      <c r="AQ1492" s="15"/>
      <c r="AR1492" s="15"/>
      <c r="AS1492" s="15"/>
      <c r="AT1492" s="15"/>
      <c r="AU1492" s="15"/>
      <c r="AV1492" s="15"/>
      <c r="AW1492" s="15"/>
      <c r="AX1492" s="15"/>
      <c r="AY1492" s="15"/>
      <c r="AZ1492" s="15"/>
      <c r="BA1492" s="15"/>
      <c r="BB1492" s="15"/>
      <c r="BC1492" s="15"/>
      <c r="BD1492" s="15"/>
      <c r="BE1492" s="15"/>
      <c r="BF1492" s="15"/>
      <c r="BG1492" s="15"/>
      <c r="BH1492" s="15"/>
      <c r="BI1492" s="15"/>
      <c r="BJ1492" s="15"/>
      <c r="BK1492" s="15"/>
    </row>
    <row r="1493" spans="1:63" ht="15" customHeight="1" x14ac:dyDescent="0.25">
      <c r="A1493" s="15">
        <v>2525</v>
      </c>
      <c r="B1493" s="15" t="s">
        <v>10710</v>
      </c>
      <c r="C1493" s="15"/>
      <c r="D1493" s="15" t="s">
        <v>10711</v>
      </c>
      <c r="E1493" s="15" t="s">
        <v>10623</v>
      </c>
      <c r="F1493" s="15" t="s">
        <v>30</v>
      </c>
      <c r="G1493" s="15" t="s">
        <v>11526</v>
      </c>
      <c r="H1493" s="15"/>
      <c r="I1493" s="15" t="s">
        <v>10712</v>
      </c>
      <c r="J1493" s="15" t="s">
        <v>21</v>
      </c>
      <c r="K1493" s="15" t="s">
        <v>22</v>
      </c>
      <c r="L1493" s="15">
        <v>883</v>
      </c>
      <c r="M1493" s="15">
        <v>0</v>
      </c>
      <c r="N1493" s="15">
        <v>8.17</v>
      </c>
      <c r="O1493" s="15"/>
      <c r="P1493" s="15" t="s">
        <v>31</v>
      </c>
      <c r="Q1493" s="15" t="s">
        <v>10624</v>
      </c>
      <c r="R1493" s="15" t="s">
        <v>3139</v>
      </c>
      <c r="S1493" s="15" t="s">
        <v>11531</v>
      </c>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c r="AP1493" s="15"/>
      <c r="AQ1493" s="15"/>
      <c r="AR1493" s="15"/>
      <c r="AS1493" s="15"/>
      <c r="AT1493" s="15"/>
      <c r="AU1493" s="15"/>
      <c r="AV1493" s="15"/>
      <c r="AW1493" s="15"/>
      <c r="AX1493" s="15"/>
      <c r="AY1493" s="15"/>
      <c r="AZ1493" s="15"/>
      <c r="BA1493" s="15"/>
      <c r="BB1493" s="15"/>
      <c r="BC1493" s="15"/>
      <c r="BD1493" s="15"/>
      <c r="BE1493" s="15"/>
      <c r="BF1493" s="15"/>
      <c r="BG1493" s="15"/>
      <c r="BH1493" s="15"/>
      <c r="BI1493" s="15"/>
      <c r="BJ1493" s="15"/>
      <c r="BK1493" s="15"/>
    </row>
    <row r="1494" spans="1:63" ht="15" customHeight="1" x14ac:dyDescent="0.25">
      <c r="A1494" s="15">
        <v>2526</v>
      </c>
      <c r="B1494" s="15" t="s">
        <v>10713</v>
      </c>
      <c r="C1494" s="15"/>
      <c r="D1494" s="15" t="s">
        <v>10714</v>
      </c>
      <c r="E1494" s="15" t="s">
        <v>10623</v>
      </c>
      <c r="F1494" s="15" t="s">
        <v>30</v>
      </c>
      <c r="G1494" s="15" t="s">
        <v>11526</v>
      </c>
      <c r="H1494" s="15"/>
      <c r="I1494" s="15" t="s">
        <v>10715</v>
      </c>
      <c r="J1494" s="15" t="s">
        <v>21</v>
      </c>
      <c r="K1494" s="15" t="s">
        <v>22</v>
      </c>
      <c r="L1494" s="15">
        <v>4296</v>
      </c>
      <c r="M1494" s="15">
        <v>0</v>
      </c>
      <c r="N1494" s="15">
        <v>39.74</v>
      </c>
      <c r="O1494" s="15"/>
      <c r="P1494" s="15" t="s">
        <v>31</v>
      </c>
      <c r="Q1494" s="15" t="s">
        <v>10624</v>
      </c>
      <c r="R1494" s="15" t="s">
        <v>3139</v>
      </c>
      <c r="S1494" s="15" t="s">
        <v>11531</v>
      </c>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c r="AP1494" s="15"/>
      <c r="AQ1494" s="15"/>
      <c r="AR1494" s="15"/>
      <c r="AS1494" s="15"/>
      <c r="AT1494" s="15"/>
      <c r="AU1494" s="15"/>
      <c r="AV1494" s="15"/>
      <c r="AW1494" s="15"/>
      <c r="AX1494" s="15"/>
      <c r="AY1494" s="15"/>
      <c r="AZ1494" s="15"/>
      <c r="BA1494" s="15"/>
      <c r="BB1494" s="15"/>
      <c r="BC1494" s="15"/>
      <c r="BD1494" s="15"/>
      <c r="BE1494" s="15"/>
      <c r="BF1494" s="15"/>
      <c r="BG1494" s="15"/>
      <c r="BH1494" s="15"/>
      <c r="BI1494" s="15"/>
      <c r="BJ1494" s="15"/>
      <c r="BK1494" s="15"/>
    </row>
    <row r="1495" spans="1:63" ht="15" customHeight="1" x14ac:dyDescent="0.25">
      <c r="A1495" s="15">
        <v>2527</v>
      </c>
      <c r="B1495" s="15" t="s">
        <v>10716</v>
      </c>
      <c r="C1495" s="15"/>
      <c r="D1495" s="15" t="s">
        <v>10717</v>
      </c>
      <c r="E1495" s="15" t="s">
        <v>10623</v>
      </c>
      <c r="F1495" s="15" t="s">
        <v>30</v>
      </c>
      <c r="G1495" s="15" t="s">
        <v>11526</v>
      </c>
      <c r="H1495" s="15"/>
      <c r="I1495" s="15" t="s">
        <v>10718</v>
      </c>
      <c r="J1495" s="15" t="s">
        <v>21</v>
      </c>
      <c r="K1495" s="15" t="s">
        <v>22</v>
      </c>
      <c r="L1495" s="15">
        <v>9333</v>
      </c>
      <c r="M1495" s="15">
        <v>0</v>
      </c>
      <c r="N1495" s="15">
        <v>86.33</v>
      </c>
      <c r="O1495" s="15"/>
      <c r="P1495" s="15" t="s">
        <v>31</v>
      </c>
      <c r="Q1495" s="15" t="s">
        <v>10624</v>
      </c>
      <c r="R1495" s="15" t="s">
        <v>3139</v>
      </c>
      <c r="S1495" s="15" t="s">
        <v>11531</v>
      </c>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c r="AP1495" s="15"/>
      <c r="AQ1495" s="15"/>
      <c r="AR1495" s="15"/>
      <c r="AS1495" s="15"/>
      <c r="AT1495" s="15"/>
      <c r="AU1495" s="15"/>
      <c r="AV1495" s="15"/>
      <c r="AW1495" s="15"/>
      <c r="AX1495" s="15"/>
      <c r="AY1495" s="15"/>
      <c r="AZ1495" s="15"/>
      <c r="BA1495" s="15"/>
      <c r="BB1495" s="15"/>
      <c r="BC1495" s="15"/>
      <c r="BD1495" s="15"/>
      <c r="BE1495" s="15"/>
      <c r="BF1495" s="15"/>
      <c r="BG1495" s="15"/>
      <c r="BH1495" s="15"/>
      <c r="BI1495" s="15"/>
      <c r="BJ1495" s="15"/>
      <c r="BK1495" s="15"/>
    </row>
    <row r="1496" spans="1:63" ht="15" customHeight="1" x14ac:dyDescent="0.25">
      <c r="A1496" s="15">
        <v>2528</v>
      </c>
      <c r="B1496" s="15" t="s">
        <v>10719</v>
      </c>
      <c r="C1496" s="15"/>
      <c r="D1496" s="15" t="s">
        <v>10720</v>
      </c>
      <c r="E1496" s="15" t="s">
        <v>10623</v>
      </c>
      <c r="F1496" s="15" t="s">
        <v>30</v>
      </c>
      <c r="G1496" s="15" t="s">
        <v>11526</v>
      </c>
      <c r="H1496" s="15"/>
      <c r="I1496" s="15" t="s">
        <v>10721</v>
      </c>
      <c r="J1496" s="15" t="s">
        <v>21</v>
      </c>
      <c r="K1496" s="15" t="s">
        <v>22</v>
      </c>
      <c r="L1496" s="15">
        <v>3038</v>
      </c>
      <c r="M1496" s="15">
        <v>0</v>
      </c>
      <c r="N1496" s="15">
        <v>28.1</v>
      </c>
      <c r="O1496" s="15"/>
      <c r="P1496" s="15" t="s">
        <v>31</v>
      </c>
      <c r="Q1496" s="15" t="s">
        <v>10624</v>
      </c>
      <c r="R1496" s="15" t="s">
        <v>3139</v>
      </c>
      <c r="S1496" s="15" t="s">
        <v>11531</v>
      </c>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c r="AP1496" s="15"/>
      <c r="AQ1496" s="15"/>
      <c r="AR1496" s="15"/>
      <c r="AS1496" s="15"/>
      <c r="AT1496" s="15"/>
      <c r="AU1496" s="15"/>
      <c r="AV1496" s="15"/>
      <c r="AW1496" s="15"/>
      <c r="AX1496" s="15"/>
      <c r="AY1496" s="15"/>
      <c r="AZ1496" s="15"/>
      <c r="BA1496" s="15"/>
      <c r="BB1496" s="15"/>
      <c r="BC1496" s="15"/>
      <c r="BD1496" s="15"/>
      <c r="BE1496" s="15"/>
      <c r="BF1496" s="15"/>
      <c r="BG1496" s="15"/>
      <c r="BH1496" s="15"/>
      <c r="BI1496" s="15"/>
      <c r="BJ1496" s="15"/>
      <c r="BK1496" s="15"/>
    </row>
    <row r="1497" spans="1:63" ht="15" customHeight="1" x14ac:dyDescent="0.25">
      <c r="A1497" s="15">
        <v>2529</v>
      </c>
      <c r="B1497" s="15" t="s">
        <v>10722</v>
      </c>
      <c r="C1497" s="15"/>
      <c r="D1497" s="15" t="s">
        <v>10723</v>
      </c>
      <c r="E1497" s="15" t="s">
        <v>10623</v>
      </c>
      <c r="F1497" s="15" t="s">
        <v>30</v>
      </c>
      <c r="G1497" s="15" t="s">
        <v>11526</v>
      </c>
      <c r="H1497" s="15"/>
      <c r="I1497" s="15" t="s">
        <v>10724</v>
      </c>
      <c r="J1497" s="15" t="s">
        <v>21</v>
      </c>
      <c r="K1497" s="15" t="s">
        <v>22</v>
      </c>
      <c r="L1497" s="15">
        <v>589</v>
      </c>
      <c r="M1497" s="15">
        <v>0</v>
      </c>
      <c r="N1497" s="15">
        <v>5.45</v>
      </c>
      <c r="O1497" s="15"/>
      <c r="P1497" s="15" t="s">
        <v>31</v>
      </c>
      <c r="Q1497" s="15" t="s">
        <v>10624</v>
      </c>
      <c r="R1497" s="15" t="s">
        <v>3139</v>
      </c>
      <c r="S1497" s="15" t="s">
        <v>11531</v>
      </c>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c r="AP1497" s="15"/>
      <c r="AQ1497" s="15"/>
      <c r="AR1497" s="15"/>
      <c r="AS1497" s="15"/>
      <c r="AT1497" s="15"/>
      <c r="AU1497" s="15"/>
      <c r="AV1497" s="15"/>
      <c r="AW1497" s="15"/>
      <c r="AX1497" s="15"/>
      <c r="AY1497" s="15"/>
      <c r="AZ1497" s="15"/>
      <c r="BA1497" s="15"/>
      <c r="BB1497" s="15"/>
      <c r="BC1497" s="15"/>
      <c r="BD1497" s="15"/>
      <c r="BE1497" s="15"/>
      <c r="BF1497" s="15"/>
      <c r="BG1497" s="15"/>
      <c r="BH1497" s="15"/>
      <c r="BI1497" s="15"/>
      <c r="BJ1497" s="15"/>
      <c r="BK1497" s="15"/>
    </row>
    <row r="1498" spans="1:63" ht="15" customHeight="1" x14ac:dyDescent="0.25">
      <c r="A1498" s="15">
        <v>2530</v>
      </c>
      <c r="B1498" s="15" t="s">
        <v>10725</v>
      </c>
      <c r="C1498" s="15"/>
      <c r="D1498" s="15" t="s">
        <v>10726</v>
      </c>
      <c r="E1498" s="15" t="s">
        <v>10623</v>
      </c>
      <c r="F1498" s="15" t="s">
        <v>30</v>
      </c>
      <c r="G1498" s="15" t="s">
        <v>11526</v>
      </c>
      <c r="H1498" s="15"/>
      <c r="I1498" s="15" t="s">
        <v>10727</v>
      </c>
      <c r="J1498" s="15" t="s">
        <v>21</v>
      </c>
      <c r="K1498" s="15" t="s">
        <v>22</v>
      </c>
      <c r="L1498" s="15">
        <v>7158</v>
      </c>
      <c r="M1498" s="15">
        <v>0</v>
      </c>
      <c r="N1498" s="15">
        <v>66.209999999999994</v>
      </c>
      <c r="O1498" s="15"/>
      <c r="P1498" s="15" t="s">
        <v>31</v>
      </c>
      <c r="Q1498" s="15" t="s">
        <v>10624</v>
      </c>
      <c r="R1498" s="15" t="s">
        <v>3139</v>
      </c>
      <c r="S1498" s="15" t="s">
        <v>11531</v>
      </c>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c r="AP1498" s="15"/>
      <c r="AQ1498" s="15"/>
      <c r="AR1498" s="15"/>
      <c r="AS1498" s="15"/>
      <c r="AT1498" s="15"/>
      <c r="AU1498" s="15"/>
      <c r="AV1498" s="15"/>
      <c r="AW1498" s="15"/>
      <c r="AX1498" s="15"/>
      <c r="AY1498" s="15"/>
      <c r="AZ1498" s="15"/>
      <c r="BA1498" s="15"/>
      <c r="BB1498" s="15"/>
      <c r="BC1498" s="15"/>
      <c r="BD1498" s="15"/>
      <c r="BE1498" s="15"/>
      <c r="BF1498" s="15"/>
      <c r="BG1498" s="15"/>
      <c r="BH1498" s="15"/>
      <c r="BI1498" s="15"/>
      <c r="BJ1498" s="15"/>
      <c r="BK1498" s="15"/>
    </row>
    <row r="1499" spans="1:63" ht="15" customHeight="1" x14ac:dyDescent="0.25">
      <c r="A1499" s="15">
        <v>2531</v>
      </c>
      <c r="B1499" s="15" t="s">
        <v>10728</v>
      </c>
      <c r="C1499" s="15"/>
      <c r="D1499" s="15" t="s">
        <v>10729</v>
      </c>
      <c r="E1499" s="15" t="s">
        <v>10623</v>
      </c>
      <c r="F1499" s="15" t="s">
        <v>30</v>
      </c>
      <c r="G1499" s="15" t="s">
        <v>11526</v>
      </c>
      <c r="H1499" s="15"/>
      <c r="I1499" s="15" t="s">
        <v>10730</v>
      </c>
      <c r="J1499" s="15" t="s">
        <v>21</v>
      </c>
      <c r="K1499" s="15" t="s">
        <v>22</v>
      </c>
      <c r="L1499" s="15">
        <v>5801</v>
      </c>
      <c r="M1499" s="15">
        <v>0</v>
      </c>
      <c r="N1499" s="15">
        <v>53.66</v>
      </c>
      <c r="O1499" s="15"/>
      <c r="P1499" s="15" t="s">
        <v>31</v>
      </c>
      <c r="Q1499" s="15" t="s">
        <v>10624</v>
      </c>
      <c r="R1499" s="15" t="s">
        <v>3139</v>
      </c>
      <c r="S1499" s="15" t="s">
        <v>11531</v>
      </c>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c r="AP1499" s="15"/>
      <c r="AQ1499" s="15"/>
      <c r="AR1499" s="15"/>
      <c r="AS1499" s="15"/>
      <c r="AT1499" s="15"/>
      <c r="AU1499" s="15"/>
      <c r="AV1499" s="15"/>
      <c r="AW1499" s="15"/>
      <c r="AX1499" s="15"/>
      <c r="AY1499" s="15"/>
      <c r="AZ1499" s="15"/>
      <c r="BA1499" s="15"/>
      <c r="BB1499" s="15"/>
      <c r="BC1499" s="15"/>
      <c r="BD1499" s="15"/>
      <c r="BE1499" s="15"/>
      <c r="BF1499" s="15"/>
      <c r="BG1499" s="15"/>
      <c r="BH1499" s="15"/>
      <c r="BI1499" s="15"/>
      <c r="BJ1499" s="15"/>
      <c r="BK1499" s="15"/>
    </row>
    <row r="1500" spans="1:63" ht="15" customHeight="1" x14ac:dyDescent="0.25">
      <c r="A1500" s="15">
        <v>2532</v>
      </c>
      <c r="B1500" s="15" t="s">
        <v>10731</v>
      </c>
      <c r="C1500" s="15"/>
      <c r="D1500" s="15" t="s">
        <v>10732</v>
      </c>
      <c r="E1500" s="15" t="s">
        <v>10623</v>
      </c>
      <c r="F1500" s="15" t="s">
        <v>30</v>
      </c>
      <c r="G1500" s="15" t="s">
        <v>11526</v>
      </c>
      <c r="H1500" s="15"/>
      <c r="I1500" s="15" t="s">
        <v>10733</v>
      </c>
      <c r="J1500" s="15" t="s">
        <v>21</v>
      </c>
      <c r="K1500" s="15" t="s">
        <v>22</v>
      </c>
      <c r="L1500" s="15">
        <v>4152</v>
      </c>
      <c r="M1500" s="15">
        <v>0</v>
      </c>
      <c r="N1500" s="15">
        <v>38.409999999999997</v>
      </c>
      <c r="O1500" s="15"/>
      <c r="P1500" s="15" t="s">
        <v>31</v>
      </c>
      <c r="Q1500" s="15" t="s">
        <v>10624</v>
      </c>
      <c r="R1500" s="15" t="s">
        <v>3139</v>
      </c>
      <c r="S1500" s="15" t="s">
        <v>11531</v>
      </c>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c r="AP1500" s="15"/>
      <c r="AQ1500" s="15"/>
      <c r="AR1500" s="15"/>
      <c r="AS1500" s="15"/>
      <c r="AT1500" s="15"/>
      <c r="AU1500" s="15"/>
      <c r="AV1500" s="15"/>
      <c r="AW1500" s="15"/>
      <c r="AX1500" s="15"/>
      <c r="AY1500" s="15"/>
      <c r="AZ1500" s="15"/>
      <c r="BA1500" s="15"/>
      <c r="BB1500" s="15"/>
      <c r="BC1500" s="15"/>
      <c r="BD1500" s="15"/>
      <c r="BE1500" s="15"/>
      <c r="BF1500" s="15"/>
      <c r="BG1500" s="15"/>
      <c r="BH1500" s="15"/>
      <c r="BI1500" s="15"/>
      <c r="BJ1500" s="15"/>
      <c r="BK1500" s="15"/>
    </row>
    <row r="1501" spans="1:63" ht="15" customHeight="1" x14ac:dyDescent="0.25">
      <c r="A1501" s="15">
        <v>2533</v>
      </c>
      <c r="B1501" s="15" t="s">
        <v>10734</v>
      </c>
      <c r="C1501" s="15"/>
      <c r="D1501" s="15" t="s">
        <v>10735</v>
      </c>
      <c r="E1501" s="15" t="s">
        <v>10623</v>
      </c>
      <c r="F1501" s="15" t="s">
        <v>30</v>
      </c>
      <c r="G1501" s="15" t="s">
        <v>11526</v>
      </c>
      <c r="H1501" s="15"/>
      <c r="I1501" s="15" t="s">
        <v>10736</v>
      </c>
      <c r="J1501" s="15" t="s">
        <v>21</v>
      </c>
      <c r="K1501" s="15" t="s">
        <v>22</v>
      </c>
      <c r="L1501" s="15">
        <v>266</v>
      </c>
      <c r="M1501" s="15">
        <v>0</v>
      </c>
      <c r="N1501" s="15">
        <v>2.46</v>
      </c>
      <c r="O1501" s="15"/>
      <c r="P1501" s="15" t="s">
        <v>31</v>
      </c>
      <c r="Q1501" s="15" t="s">
        <v>10624</v>
      </c>
      <c r="R1501" s="15" t="s">
        <v>3139</v>
      </c>
      <c r="S1501" s="15" t="s">
        <v>11531</v>
      </c>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c r="AP1501" s="15"/>
      <c r="AQ1501" s="15"/>
      <c r="AR1501" s="15"/>
      <c r="AS1501" s="15"/>
      <c r="AT1501" s="15"/>
      <c r="AU1501" s="15"/>
      <c r="AV1501" s="15"/>
      <c r="AW1501" s="15"/>
      <c r="AX1501" s="15"/>
      <c r="AY1501" s="15"/>
      <c r="AZ1501" s="15"/>
      <c r="BA1501" s="15"/>
      <c r="BB1501" s="15"/>
      <c r="BC1501" s="15"/>
      <c r="BD1501" s="15"/>
      <c r="BE1501" s="15"/>
      <c r="BF1501" s="15"/>
      <c r="BG1501" s="15"/>
      <c r="BH1501" s="15"/>
      <c r="BI1501" s="15"/>
      <c r="BJ1501" s="15"/>
      <c r="BK1501" s="15"/>
    </row>
    <row r="1502" spans="1:63" ht="15" customHeight="1" x14ac:dyDescent="0.25">
      <c r="A1502" s="15">
        <v>2534</v>
      </c>
      <c r="B1502" s="15" t="s">
        <v>10737</v>
      </c>
      <c r="C1502" s="15"/>
      <c r="D1502" s="15" t="s">
        <v>10738</v>
      </c>
      <c r="E1502" s="15" t="s">
        <v>10623</v>
      </c>
      <c r="F1502" s="15" t="s">
        <v>30</v>
      </c>
      <c r="G1502" s="15" t="s">
        <v>11526</v>
      </c>
      <c r="H1502" s="15"/>
      <c r="I1502" s="15" t="s">
        <v>10739</v>
      </c>
      <c r="J1502" s="15" t="s">
        <v>21</v>
      </c>
      <c r="K1502" s="15" t="s">
        <v>22</v>
      </c>
      <c r="L1502" s="15">
        <v>3008</v>
      </c>
      <c r="M1502" s="15">
        <v>0</v>
      </c>
      <c r="N1502" s="15">
        <v>27.82</v>
      </c>
      <c r="O1502" s="15"/>
      <c r="P1502" s="15" t="s">
        <v>31</v>
      </c>
      <c r="Q1502" s="15" t="s">
        <v>10624</v>
      </c>
      <c r="R1502" s="15" t="s">
        <v>3139</v>
      </c>
      <c r="S1502" s="15" t="s">
        <v>11531</v>
      </c>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c r="AP1502" s="15"/>
      <c r="AQ1502" s="15"/>
      <c r="AR1502" s="15"/>
      <c r="AS1502" s="15"/>
      <c r="AT1502" s="15"/>
      <c r="AU1502" s="15"/>
      <c r="AV1502" s="15"/>
      <c r="AW1502" s="15"/>
      <c r="AX1502" s="15"/>
      <c r="AY1502" s="15"/>
      <c r="AZ1502" s="15"/>
      <c r="BA1502" s="15"/>
      <c r="BB1502" s="15"/>
      <c r="BC1502" s="15"/>
      <c r="BD1502" s="15"/>
      <c r="BE1502" s="15"/>
      <c r="BF1502" s="15"/>
      <c r="BG1502" s="15"/>
      <c r="BH1502" s="15"/>
      <c r="BI1502" s="15"/>
      <c r="BJ1502" s="15"/>
      <c r="BK1502" s="15"/>
    </row>
    <row r="1503" spans="1:63" ht="15" customHeight="1" x14ac:dyDescent="0.25">
      <c r="A1503" s="15">
        <v>2535</v>
      </c>
      <c r="B1503" s="15" t="s">
        <v>10740</v>
      </c>
      <c r="C1503" s="15"/>
      <c r="D1503" s="15" t="s">
        <v>10741</v>
      </c>
      <c r="E1503" s="15" t="s">
        <v>10623</v>
      </c>
      <c r="F1503" s="15" t="s">
        <v>30</v>
      </c>
      <c r="G1503" s="15" t="s">
        <v>11526</v>
      </c>
      <c r="H1503" s="15"/>
      <c r="I1503" s="15" t="s">
        <v>10742</v>
      </c>
      <c r="J1503" s="15" t="s">
        <v>21</v>
      </c>
      <c r="K1503" s="15" t="s">
        <v>22</v>
      </c>
      <c r="L1503" s="15">
        <v>5885</v>
      </c>
      <c r="M1503" s="15">
        <v>0</v>
      </c>
      <c r="N1503" s="15">
        <v>54.44</v>
      </c>
      <c r="O1503" s="15"/>
      <c r="P1503" s="15" t="s">
        <v>31</v>
      </c>
      <c r="Q1503" s="15" t="s">
        <v>10624</v>
      </c>
      <c r="R1503" s="15" t="s">
        <v>3139</v>
      </c>
      <c r="S1503" s="15" t="s">
        <v>11531</v>
      </c>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c r="AP1503" s="15"/>
      <c r="AQ1503" s="15"/>
      <c r="AR1503" s="15"/>
      <c r="AS1503" s="15"/>
      <c r="AT1503" s="15"/>
      <c r="AU1503" s="15"/>
      <c r="AV1503" s="15"/>
      <c r="AW1503" s="15"/>
      <c r="AX1503" s="15"/>
      <c r="AY1503" s="15"/>
      <c r="AZ1503" s="15"/>
      <c r="BA1503" s="15"/>
      <c r="BB1503" s="15"/>
      <c r="BC1503" s="15"/>
      <c r="BD1503" s="15"/>
      <c r="BE1503" s="15"/>
      <c r="BF1503" s="15"/>
      <c r="BG1503" s="15"/>
      <c r="BH1503" s="15"/>
      <c r="BI1503" s="15"/>
      <c r="BJ1503" s="15"/>
      <c r="BK1503" s="15"/>
    </row>
    <row r="1504" spans="1:63" ht="15" customHeight="1" x14ac:dyDescent="0.25">
      <c r="A1504" s="15">
        <v>2536</v>
      </c>
      <c r="B1504" s="15" t="s">
        <v>10743</v>
      </c>
      <c r="C1504" s="15"/>
      <c r="D1504" s="15" t="s">
        <v>10744</v>
      </c>
      <c r="E1504" s="15" t="s">
        <v>10623</v>
      </c>
      <c r="F1504" s="15" t="s">
        <v>30</v>
      </c>
      <c r="G1504" s="15" t="s">
        <v>11526</v>
      </c>
      <c r="H1504" s="15"/>
      <c r="I1504" s="15" t="s">
        <v>10745</v>
      </c>
      <c r="J1504" s="15" t="s">
        <v>21</v>
      </c>
      <c r="K1504" s="15" t="s">
        <v>22</v>
      </c>
      <c r="L1504" s="15">
        <v>275</v>
      </c>
      <c r="M1504" s="15">
        <v>0</v>
      </c>
      <c r="N1504" s="15">
        <v>2.54</v>
      </c>
      <c r="O1504" s="15"/>
      <c r="P1504" s="15" t="s">
        <v>31</v>
      </c>
      <c r="Q1504" s="15" t="s">
        <v>10624</v>
      </c>
      <c r="R1504" s="15" t="s">
        <v>3139</v>
      </c>
      <c r="S1504" s="15" t="s">
        <v>11531</v>
      </c>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c r="AP1504" s="15"/>
      <c r="AQ1504" s="15"/>
      <c r="AR1504" s="15"/>
      <c r="AS1504" s="15"/>
      <c r="AT1504" s="15"/>
      <c r="AU1504" s="15"/>
      <c r="AV1504" s="15"/>
      <c r="AW1504" s="15"/>
      <c r="AX1504" s="15"/>
      <c r="AY1504" s="15"/>
      <c r="AZ1504" s="15"/>
      <c r="BA1504" s="15"/>
      <c r="BB1504" s="15"/>
      <c r="BC1504" s="15"/>
      <c r="BD1504" s="15"/>
      <c r="BE1504" s="15"/>
      <c r="BF1504" s="15"/>
      <c r="BG1504" s="15"/>
      <c r="BH1504" s="15"/>
      <c r="BI1504" s="15"/>
      <c r="BJ1504" s="15"/>
      <c r="BK1504" s="15"/>
    </row>
    <row r="1505" spans="1:63" ht="15" customHeight="1" x14ac:dyDescent="0.25">
      <c r="A1505" s="15">
        <v>2537</v>
      </c>
      <c r="B1505" s="15" t="s">
        <v>10743</v>
      </c>
      <c r="C1505" s="15"/>
      <c r="D1505" s="15" t="s">
        <v>10746</v>
      </c>
      <c r="E1505" s="15" t="s">
        <v>10623</v>
      </c>
      <c r="F1505" s="15" t="s">
        <v>30</v>
      </c>
      <c r="G1505" s="15" t="s">
        <v>11526</v>
      </c>
      <c r="H1505" s="15"/>
      <c r="I1505" s="15" t="s">
        <v>10747</v>
      </c>
      <c r="J1505" s="15" t="s">
        <v>21</v>
      </c>
      <c r="K1505" s="15" t="s">
        <v>22</v>
      </c>
      <c r="L1505" s="15">
        <v>1142</v>
      </c>
      <c r="M1505" s="15">
        <v>0</v>
      </c>
      <c r="N1505" s="15">
        <v>10.56</v>
      </c>
      <c r="O1505" s="15"/>
      <c r="P1505" s="15" t="s">
        <v>31</v>
      </c>
      <c r="Q1505" s="15" t="s">
        <v>10624</v>
      </c>
      <c r="R1505" s="15" t="s">
        <v>3139</v>
      </c>
      <c r="S1505" s="15" t="s">
        <v>11531</v>
      </c>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c r="AP1505" s="15"/>
      <c r="AQ1505" s="15"/>
      <c r="AR1505" s="15"/>
      <c r="AS1505" s="15"/>
      <c r="AT1505" s="15"/>
      <c r="AU1505" s="15"/>
      <c r="AV1505" s="15"/>
      <c r="AW1505" s="15"/>
      <c r="AX1505" s="15"/>
      <c r="AY1505" s="15"/>
      <c r="AZ1505" s="15"/>
      <c r="BA1505" s="15"/>
      <c r="BB1505" s="15"/>
      <c r="BC1505" s="15"/>
      <c r="BD1505" s="15"/>
      <c r="BE1505" s="15"/>
      <c r="BF1505" s="15"/>
      <c r="BG1505" s="15"/>
      <c r="BH1505" s="15"/>
      <c r="BI1505" s="15"/>
      <c r="BJ1505" s="15"/>
      <c r="BK1505" s="15"/>
    </row>
    <row r="1506" spans="1:63" ht="15" customHeight="1" x14ac:dyDescent="0.25">
      <c r="A1506" s="15">
        <v>2538</v>
      </c>
      <c r="B1506" s="15" t="s">
        <v>10748</v>
      </c>
      <c r="C1506" s="15"/>
      <c r="D1506" s="15" t="s">
        <v>10749</v>
      </c>
      <c r="E1506" s="15" t="s">
        <v>10623</v>
      </c>
      <c r="F1506" s="15" t="s">
        <v>30</v>
      </c>
      <c r="G1506" s="15" t="s">
        <v>11526</v>
      </c>
      <c r="H1506" s="15"/>
      <c r="I1506" s="15" t="s">
        <v>10750</v>
      </c>
      <c r="J1506" s="15" t="s">
        <v>21</v>
      </c>
      <c r="K1506" s="15" t="s">
        <v>22</v>
      </c>
      <c r="L1506" s="15">
        <v>93</v>
      </c>
      <c r="M1506" s="15">
        <v>0</v>
      </c>
      <c r="N1506" s="15">
        <v>0.86</v>
      </c>
      <c r="O1506" s="15"/>
      <c r="P1506" s="15" t="s">
        <v>31</v>
      </c>
      <c r="Q1506" s="15" t="s">
        <v>10624</v>
      </c>
      <c r="R1506" s="15" t="s">
        <v>3139</v>
      </c>
      <c r="S1506" s="15" t="s">
        <v>11531</v>
      </c>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c r="AP1506" s="15"/>
      <c r="AQ1506" s="15"/>
      <c r="AR1506" s="15"/>
      <c r="AS1506" s="15"/>
      <c r="AT1506" s="15"/>
      <c r="AU1506" s="15"/>
      <c r="AV1506" s="15"/>
      <c r="AW1506" s="15"/>
      <c r="AX1506" s="15"/>
      <c r="AY1506" s="15"/>
      <c r="AZ1506" s="15"/>
      <c r="BA1506" s="15"/>
      <c r="BB1506" s="15"/>
      <c r="BC1506" s="15"/>
      <c r="BD1506" s="15"/>
      <c r="BE1506" s="15"/>
      <c r="BF1506" s="15"/>
      <c r="BG1506" s="15"/>
      <c r="BH1506" s="15"/>
      <c r="BI1506" s="15"/>
      <c r="BJ1506" s="15"/>
      <c r="BK1506" s="15"/>
    </row>
    <row r="1507" spans="1:63" ht="15" customHeight="1" x14ac:dyDescent="0.25">
      <c r="A1507" s="15">
        <v>2539</v>
      </c>
      <c r="B1507" s="15" t="s">
        <v>10751</v>
      </c>
      <c r="C1507" s="15"/>
      <c r="D1507" s="15" t="s">
        <v>10752</v>
      </c>
      <c r="E1507" s="15" t="s">
        <v>10623</v>
      </c>
      <c r="F1507" s="15" t="s">
        <v>30</v>
      </c>
      <c r="G1507" s="15" t="s">
        <v>11526</v>
      </c>
      <c r="H1507" s="15"/>
      <c r="I1507" s="15" t="s">
        <v>10753</v>
      </c>
      <c r="J1507" s="15" t="s">
        <v>21</v>
      </c>
      <c r="K1507" s="15" t="s">
        <v>22</v>
      </c>
      <c r="L1507" s="15">
        <v>710</v>
      </c>
      <c r="M1507" s="15">
        <v>0</v>
      </c>
      <c r="N1507" s="15">
        <v>6.57</v>
      </c>
      <c r="O1507" s="15"/>
      <c r="P1507" s="15" t="s">
        <v>31</v>
      </c>
      <c r="Q1507" s="15" t="s">
        <v>10624</v>
      </c>
      <c r="R1507" s="15" t="s">
        <v>3139</v>
      </c>
      <c r="S1507" s="15" t="s">
        <v>11531</v>
      </c>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c r="AP1507" s="15"/>
      <c r="AQ1507" s="15"/>
      <c r="AR1507" s="15"/>
      <c r="AS1507" s="15"/>
      <c r="AT1507" s="15"/>
      <c r="AU1507" s="15"/>
      <c r="AV1507" s="15"/>
      <c r="AW1507" s="15"/>
      <c r="AX1507" s="15"/>
      <c r="AY1507" s="15"/>
      <c r="AZ1507" s="15"/>
      <c r="BA1507" s="15"/>
      <c r="BB1507" s="15"/>
      <c r="BC1507" s="15"/>
      <c r="BD1507" s="15"/>
      <c r="BE1507" s="15"/>
      <c r="BF1507" s="15"/>
      <c r="BG1507" s="15"/>
      <c r="BH1507" s="15"/>
      <c r="BI1507" s="15"/>
      <c r="BJ1507" s="15"/>
      <c r="BK1507" s="15"/>
    </row>
    <row r="1508" spans="1:63" ht="15" customHeight="1" x14ac:dyDescent="0.25">
      <c r="A1508" s="15">
        <v>2544</v>
      </c>
      <c r="B1508" s="15" t="s">
        <v>3461</v>
      </c>
      <c r="C1508" s="15"/>
      <c r="D1508" s="15" t="s">
        <v>3462</v>
      </c>
      <c r="E1508" s="15" t="s">
        <v>3427</v>
      </c>
      <c r="F1508" s="15" t="s">
        <v>30</v>
      </c>
      <c r="G1508" s="15" t="s">
        <v>11526</v>
      </c>
      <c r="H1508" s="15"/>
      <c r="I1508" s="15" t="s">
        <v>3463</v>
      </c>
      <c r="J1508" s="15" t="s">
        <v>21</v>
      </c>
      <c r="K1508" s="15" t="s">
        <v>22</v>
      </c>
      <c r="L1508" s="15">
        <v>181</v>
      </c>
      <c r="M1508" s="15">
        <v>0</v>
      </c>
      <c r="N1508" s="15">
        <v>1.67</v>
      </c>
      <c r="O1508" s="15"/>
      <c r="P1508" s="15" t="s">
        <v>31</v>
      </c>
      <c r="Q1508" s="15" t="s">
        <v>3428</v>
      </c>
      <c r="R1508" s="15" t="s">
        <v>25</v>
      </c>
      <c r="S1508" s="15" t="s">
        <v>11531</v>
      </c>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c r="AP1508" s="15"/>
      <c r="AQ1508" s="15"/>
      <c r="AR1508" s="15"/>
      <c r="AS1508" s="15"/>
      <c r="AT1508" s="15"/>
      <c r="AU1508" s="15"/>
      <c r="AV1508" s="15"/>
      <c r="AW1508" s="15"/>
      <c r="AX1508" s="15"/>
      <c r="AY1508" s="15"/>
      <c r="AZ1508" s="15"/>
      <c r="BA1508" s="15"/>
      <c r="BB1508" s="15"/>
      <c r="BC1508" s="15"/>
      <c r="BD1508" s="15"/>
      <c r="BE1508" s="15"/>
      <c r="BF1508" s="15"/>
      <c r="BG1508" s="15"/>
      <c r="BH1508" s="15"/>
      <c r="BI1508" s="15"/>
      <c r="BJ1508" s="15"/>
      <c r="BK1508" s="15"/>
    </row>
    <row r="1509" spans="1:63" ht="15" customHeight="1" x14ac:dyDescent="0.25">
      <c r="A1509" s="15">
        <v>2547</v>
      </c>
      <c r="B1509" s="15" t="s">
        <v>10837</v>
      </c>
      <c r="C1509" s="15"/>
      <c r="D1509" s="15" t="s">
        <v>10838</v>
      </c>
      <c r="E1509" s="15" t="s">
        <v>10811</v>
      </c>
      <c r="F1509" s="15" t="s">
        <v>30</v>
      </c>
      <c r="G1509" s="15" t="s">
        <v>11526</v>
      </c>
      <c r="H1509" s="15"/>
      <c r="I1509" s="15" t="s">
        <v>10839</v>
      </c>
      <c r="J1509" s="15" t="s">
        <v>21</v>
      </c>
      <c r="K1509" s="15" t="s">
        <v>22</v>
      </c>
      <c r="L1509" s="15">
        <v>118</v>
      </c>
      <c r="M1509" s="15">
        <v>0</v>
      </c>
      <c r="N1509" s="15">
        <v>1.0900000000000001</v>
      </c>
      <c r="O1509" s="15"/>
      <c r="P1509" s="15" t="s">
        <v>39</v>
      </c>
      <c r="Q1509" s="15" t="s">
        <v>10812</v>
      </c>
      <c r="R1509" s="15" t="s">
        <v>3139</v>
      </c>
      <c r="S1509" s="15" t="s">
        <v>11531</v>
      </c>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c r="AP1509" s="15"/>
      <c r="AQ1509" s="15"/>
      <c r="AR1509" s="15"/>
      <c r="AS1509" s="15"/>
      <c r="AT1509" s="15"/>
      <c r="AU1509" s="15"/>
      <c r="AV1509" s="15"/>
      <c r="AW1509" s="15"/>
      <c r="AX1509" s="15"/>
      <c r="AY1509" s="15"/>
      <c r="AZ1509" s="15"/>
      <c r="BA1509" s="15"/>
      <c r="BB1509" s="15"/>
      <c r="BC1509" s="15"/>
      <c r="BD1509" s="15"/>
      <c r="BE1509" s="15"/>
      <c r="BF1509" s="15"/>
      <c r="BG1509" s="15"/>
      <c r="BH1509" s="15"/>
      <c r="BI1509" s="15"/>
      <c r="BJ1509" s="15"/>
      <c r="BK1509" s="15"/>
    </row>
    <row r="1510" spans="1:63" ht="15" customHeight="1" x14ac:dyDescent="0.25">
      <c r="A1510" s="15">
        <v>2548</v>
      </c>
      <c r="B1510" s="15" t="s">
        <v>10840</v>
      </c>
      <c r="C1510" s="15"/>
      <c r="D1510" s="15" t="s">
        <v>10841</v>
      </c>
      <c r="E1510" s="15" t="s">
        <v>10811</v>
      </c>
      <c r="F1510" s="15" t="s">
        <v>30</v>
      </c>
      <c r="G1510" s="15" t="s">
        <v>11526</v>
      </c>
      <c r="H1510" s="15"/>
      <c r="I1510" s="15" t="s">
        <v>10842</v>
      </c>
      <c r="J1510" s="15" t="s">
        <v>21</v>
      </c>
      <c r="K1510" s="15" t="s">
        <v>22</v>
      </c>
      <c r="L1510" s="15">
        <v>886</v>
      </c>
      <c r="M1510" s="15">
        <v>0</v>
      </c>
      <c r="N1510" s="15">
        <v>8.1999999999999993</v>
      </c>
      <c r="O1510" s="15"/>
      <c r="P1510" s="15" t="s">
        <v>39</v>
      </c>
      <c r="Q1510" s="15" t="s">
        <v>10812</v>
      </c>
      <c r="R1510" s="15" t="s">
        <v>3139</v>
      </c>
      <c r="S1510" s="15" t="s">
        <v>11531</v>
      </c>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c r="AP1510" s="15"/>
      <c r="AQ1510" s="15"/>
      <c r="AR1510" s="15"/>
      <c r="AS1510" s="15"/>
      <c r="AT1510" s="15"/>
      <c r="AU1510" s="15"/>
      <c r="AV1510" s="15"/>
      <c r="AW1510" s="15"/>
      <c r="AX1510" s="15"/>
      <c r="AY1510" s="15"/>
      <c r="AZ1510" s="15"/>
      <c r="BA1510" s="15"/>
      <c r="BB1510" s="15"/>
      <c r="BC1510" s="15"/>
      <c r="BD1510" s="15"/>
      <c r="BE1510" s="15"/>
      <c r="BF1510" s="15"/>
      <c r="BG1510" s="15"/>
      <c r="BH1510" s="15"/>
      <c r="BI1510" s="15"/>
      <c r="BJ1510" s="15"/>
      <c r="BK1510" s="15"/>
    </row>
    <row r="1511" spans="1:63" ht="15" customHeight="1" x14ac:dyDescent="0.25">
      <c r="A1511" s="15">
        <v>2549</v>
      </c>
      <c r="B1511" s="15" t="s">
        <v>10843</v>
      </c>
      <c r="C1511" s="15"/>
      <c r="D1511" s="15" t="s">
        <v>10844</v>
      </c>
      <c r="E1511" s="15" t="s">
        <v>10811</v>
      </c>
      <c r="F1511" s="15" t="s">
        <v>30</v>
      </c>
      <c r="G1511" s="15" t="s">
        <v>11526</v>
      </c>
      <c r="H1511" s="15"/>
      <c r="I1511" s="15" t="s">
        <v>10845</v>
      </c>
      <c r="J1511" s="15" t="s">
        <v>21</v>
      </c>
      <c r="K1511" s="15" t="s">
        <v>22</v>
      </c>
      <c r="L1511" s="15">
        <v>2127</v>
      </c>
      <c r="M1511" s="15">
        <v>0</v>
      </c>
      <c r="N1511" s="15">
        <v>19.670000000000002</v>
      </c>
      <c r="O1511" s="15"/>
      <c r="P1511" s="15" t="s">
        <v>39</v>
      </c>
      <c r="Q1511" s="15" t="s">
        <v>10812</v>
      </c>
      <c r="R1511" s="15" t="s">
        <v>3139</v>
      </c>
      <c r="S1511" s="15" t="s">
        <v>11531</v>
      </c>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c r="AP1511" s="15"/>
      <c r="AQ1511" s="15"/>
      <c r="AR1511" s="15"/>
      <c r="AS1511" s="15"/>
      <c r="AT1511" s="15"/>
      <c r="AU1511" s="15"/>
      <c r="AV1511" s="15"/>
      <c r="AW1511" s="15"/>
      <c r="AX1511" s="15"/>
      <c r="AY1511" s="15"/>
      <c r="AZ1511" s="15"/>
      <c r="BA1511" s="15"/>
      <c r="BB1511" s="15"/>
      <c r="BC1511" s="15"/>
      <c r="BD1511" s="15"/>
      <c r="BE1511" s="15"/>
      <c r="BF1511" s="15"/>
      <c r="BG1511" s="15"/>
      <c r="BH1511" s="15"/>
      <c r="BI1511" s="15"/>
      <c r="BJ1511" s="15"/>
      <c r="BK1511" s="15"/>
    </row>
    <row r="1512" spans="1:63" ht="15" customHeight="1" x14ac:dyDescent="0.25">
      <c r="A1512" s="15">
        <v>2550</v>
      </c>
      <c r="B1512" s="15" t="s">
        <v>10846</v>
      </c>
      <c r="C1512" s="15"/>
      <c r="D1512" s="15" t="s">
        <v>10847</v>
      </c>
      <c r="E1512" s="15" t="s">
        <v>10811</v>
      </c>
      <c r="F1512" s="15" t="s">
        <v>30</v>
      </c>
      <c r="G1512" s="15" t="s">
        <v>11526</v>
      </c>
      <c r="H1512" s="15"/>
      <c r="I1512" s="15" t="s">
        <v>10848</v>
      </c>
      <c r="J1512" s="15" t="s">
        <v>21</v>
      </c>
      <c r="K1512" s="15" t="s">
        <v>22</v>
      </c>
      <c r="L1512" s="15">
        <v>530</v>
      </c>
      <c r="M1512" s="15">
        <v>0</v>
      </c>
      <c r="N1512" s="15">
        <v>4.9000000000000004</v>
      </c>
      <c r="O1512" s="15"/>
      <c r="P1512" s="15" t="s">
        <v>39</v>
      </c>
      <c r="Q1512" s="15" t="s">
        <v>10812</v>
      </c>
      <c r="R1512" s="15" t="s">
        <v>3139</v>
      </c>
      <c r="S1512" s="15" t="s">
        <v>11531</v>
      </c>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c r="AP1512" s="15"/>
      <c r="AQ1512" s="15"/>
      <c r="AR1512" s="15"/>
      <c r="AS1512" s="15"/>
      <c r="AT1512" s="15"/>
      <c r="AU1512" s="15"/>
      <c r="AV1512" s="15"/>
      <c r="AW1512" s="15"/>
      <c r="AX1512" s="15"/>
      <c r="AY1512" s="15"/>
      <c r="AZ1512" s="15"/>
      <c r="BA1512" s="15"/>
      <c r="BB1512" s="15"/>
      <c r="BC1512" s="15"/>
      <c r="BD1512" s="15"/>
      <c r="BE1512" s="15"/>
      <c r="BF1512" s="15"/>
      <c r="BG1512" s="15"/>
      <c r="BH1512" s="15"/>
      <c r="BI1512" s="15"/>
      <c r="BJ1512" s="15"/>
      <c r="BK1512" s="15"/>
    </row>
    <row r="1513" spans="1:63" ht="15" customHeight="1" x14ac:dyDescent="0.25">
      <c r="A1513" s="15">
        <v>2552</v>
      </c>
      <c r="B1513" s="15" t="s">
        <v>5800</v>
      </c>
      <c r="C1513" s="15"/>
      <c r="D1513" s="15" t="s">
        <v>5801</v>
      </c>
      <c r="E1513" s="15" t="s">
        <v>5789</v>
      </c>
      <c r="F1513" s="15" t="s">
        <v>30</v>
      </c>
      <c r="G1513" s="15" t="s">
        <v>11526</v>
      </c>
      <c r="H1513" s="15"/>
      <c r="I1513" s="15" t="s">
        <v>5802</v>
      </c>
      <c r="J1513" s="15" t="s">
        <v>21</v>
      </c>
      <c r="K1513" s="15" t="s">
        <v>22</v>
      </c>
      <c r="L1513" s="15">
        <v>41016</v>
      </c>
      <c r="M1513" s="15">
        <v>0</v>
      </c>
      <c r="N1513" s="15">
        <v>379.4</v>
      </c>
      <c r="O1513" s="15"/>
      <c r="P1513" s="15" t="s">
        <v>23</v>
      </c>
      <c r="Q1513" s="15" t="s">
        <v>5790</v>
      </c>
      <c r="R1513" s="15" t="s">
        <v>3139</v>
      </c>
      <c r="S1513" s="15" t="s">
        <v>11531</v>
      </c>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c r="AP1513" s="15"/>
      <c r="AQ1513" s="15"/>
      <c r="AR1513" s="15"/>
      <c r="AS1513" s="15"/>
      <c r="AT1513" s="15"/>
      <c r="AU1513" s="15"/>
      <c r="AV1513" s="15"/>
      <c r="AW1513" s="15"/>
      <c r="AX1513" s="15"/>
      <c r="AY1513" s="15"/>
      <c r="AZ1513" s="15"/>
      <c r="BA1513" s="15"/>
      <c r="BB1513" s="15"/>
      <c r="BC1513" s="15"/>
      <c r="BD1513" s="15"/>
      <c r="BE1513" s="15"/>
      <c r="BF1513" s="15"/>
      <c r="BG1513" s="15"/>
      <c r="BH1513" s="15"/>
      <c r="BI1513" s="15"/>
      <c r="BJ1513" s="15"/>
      <c r="BK1513" s="15"/>
    </row>
    <row r="1514" spans="1:63" ht="15" customHeight="1" x14ac:dyDescent="0.25">
      <c r="A1514" s="15">
        <v>2554</v>
      </c>
      <c r="B1514" s="15" t="s">
        <v>4173</v>
      </c>
      <c r="C1514" s="15"/>
      <c r="D1514" s="15" t="s">
        <v>4174</v>
      </c>
      <c r="E1514" s="15" t="s">
        <v>4175</v>
      </c>
      <c r="F1514" s="15" t="s">
        <v>30</v>
      </c>
      <c r="G1514" s="15" t="s">
        <v>11526</v>
      </c>
      <c r="H1514" s="15"/>
      <c r="I1514" s="15" t="s">
        <v>4176</v>
      </c>
      <c r="J1514" s="15" t="s">
        <v>21</v>
      </c>
      <c r="K1514" s="15" t="s">
        <v>22</v>
      </c>
      <c r="L1514" s="15">
        <v>422</v>
      </c>
      <c r="M1514" s="15">
        <v>0</v>
      </c>
      <c r="N1514" s="15">
        <v>3.9</v>
      </c>
      <c r="O1514" s="15"/>
      <c r="P1514" s="15" t="s">
        <v>39</v>
      </c>
      <c r="Q1514" s="15" t="s">
        <v>4177</v>
      </c>
      <c r="R1514" s="15" t="s">
        <v>25</v>
      </c>
      <c r="S1514" s="15" t="s">
        <v>11531</v>
      </c>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c r="AP1514" s="15"/>
      <c r="AQ1514" s="15"/>
      <c r="AR1514" s="15"/>
      <c r="AS1514" s="15"/>
      <c r="AT1514" s="15"/>
      <c r="AU1514" s="15"/>
      <c r="AV1514" s="15"/>
      <c r="AW1514" s="15"/>
      <c r="AX1514" s="15"/>
      <c r="AY1514" s="15"/>
      <c r="AZ1514" s="15"/>
      <c r="BA1514" s="15"/>
      <c r="BB1514" s="15"/>
      <c r="BC1514" s="15"/>
      <c r="BD1514" s="15"/>
      <c r="BE1514" s="15"/>
      <c r="BF1514" s="15"/>
      <c r="BG1514" s="15"/>
      <c r="BH1514" s="15"/>
      <c r="BI1514" s="15"/>
      <c r="BJ1514" s="15"/>
      <c r="BK1514" s="15"/>
    </row>
    <row r="1515" spans="1:63" ht="15" customHeight="1" x14ac:dyDescent="0.25">
      <c r="A1515" s="15">
        <v>2555</v>
      </c>
      <c r="B1515" s="15" t="s">
        <v>2761</v>
      </c>
      <c r="C1515" s="15"/>
      <c r="D1515" s="15" t="s">
        <v>2762</v>
      </c>
      <c r="E1515" s="15" t="s">
        <v>2763</v>
      </c>
      <c r="F1515" s="15" t="s">
        <v>30</v>
      </c>
      <c r="G1515" s="15" t="s">
        <v>11526</v>
      </c>
      <c r="H1515" s="15"/>
      <c r="I1515" s="15" t="s">
        <v>2764</v>
      </c>
      <c r="J1515" s="15" t="s">
        <v>21</v>
      </c>
      <c r="K1515" s="15" t="s">
        <v>22</v>
      </c>
      <c r="L1515" s="15">
        <v>2104</v>
      </c>
      <c r="M1515" s="15">
        <v>0</v>
      </c>
      <c r="N1515" s="15">
        <v>19.46</v>
      </c>
      <c r="O1515" s="15"/>
      <c r="P1515" s="15" t="s">
        <v>39</v>
      </c>
      <c r="Q1515" s="15" t="s">
        <v>2765</v>
      </c>
      <c r="R1515" s="15" t="s">
        <v>25</v>
      </c>
      <c r="S1515" s="15" t="s">
        <v>11531</v>
      </c>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c r="AP1515" s="15"/>
      <c r="AQ1515" s="15"/>
      <c r="AR1515" s="15"/>
      <c r="AS1515" s="15"/>
      <c r="AT1515" s="15"/>
      <c r="AU1515" s="15"/>
      <c r="AV1515" s="15"/>
      <c r="AW1515" s="15"/>
      <c r="AX1515" s="15"/>
      <c r="AY1515" s="15"/>
      <c r="AZ1515" s="15"/>
      <c r="BA1515" s="15"/>
      <c r="BB1515" s="15"/>
      <c r="BC1515" s="15"/>
      <c r="BD1515" s="15"/>
      <c r="BE1515" s="15"/>
      <c r="BF1515" s="15"/>
      <c r="BG1515" s="15"/>
      <c r="BH1515" s="15"/>
      <c r="BI1515" s="15"/>
      <c r="BJ1515" s="15"/>
      <c r="BK1515" s="15"/>
    </row>
    <row r="1516" spans="1:63" ht="15" customHeight="1" x14ac:dyDescent="0.25">
      <c r="A1516" s="15">
        <v>2556</v>
      </c>
      <c r="B1516" s="15" t="s">
        <v>2867</v>
      </c>
      <c r="C1516" s="15"/>
      <c r="D1516" s="15" t="s">
        <v>2868</v>
      </c>
      <c r="E1516" s="15" t="s">
        <v>2869</v>
      </c>
      <c r="F1516" s="15" t="s">
        <v>30</v>
      </c>
      <c r="G1516" s="15" t="s">
        <v>11526</v>
      </c>
      <c r="H1516" s="15"/>
      <c r="I1516" s="15" t="s">
        <v>2870</v>
      </c>
      <c r="J1516" s="15" t="s">
        <v>21</v>
      </c>
      <c r="K1516" s="15" t="s">
        <v>22</v>
      </c>
      <c r="L1516" s="15">
        <v>1503</v>
      </c>
      <c r="M1516" s="15">
        <v>0</v>
      </c>
      <c r="N1516" s="15">
        <v>13.9</v>
      </c>
      <c r="O1516" s="15"/>
      <c r="P1516" s="15" t="s">
        <v>39</v>
      </c>
      <c r="Q1516" s="15" t="s">
        <v>2871</v>
      </c>
      <c r="R1516" s="15" t="s">
        <v>25</v>
      </c>
      <c r="S1516" s="15" t="s">
        <v>11531</v>
      </c>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c r="AP1516" s="15"/>
      <c r="AQ1516" s="15"/>
      <c r="AR1516" s="15"/>
      <c r="AS1516" s="15"/>
      <c r="AT1516" s="15"/>
      <c r="AU1516" s="15"/>
      <c r="AV1516" s="15"/>
      <c r="AW1516" s="15"/>
      <c r="AX1516" s="15"/>
      <c r="AY1516" s="15"/>
      <c r="AZ1516" s="15"/>
      <c r="BA1516" s="15"/>
      <c r="BB1516" s="15"/>
      <c r="BC1516" s="15"/>
      <c r="BD1516" s="15"/>
      <c r="BE1516" s="15"/>
      <c r="BF1516" s="15"/>
      <c r="BG1516" s="15"/>
      <c r="BH1516" s="15"/>
      <c r="BI1516" s="15"/>
      <c r="BJ1516" s="15"/>
      <c r="BK1516" s="15"/>
    </row>
    <row r="1517" spans="1:63" ht="15" customHeight="1" x14ac:dyDescent="0.25">
      <c r="A1517" s="15">
        <v>2557</v>
      </c>
      <c r="B1517" s="15" t="s">
        <v>2872</v>
      </c>
      <c r="C1517" s="15"/>
      <c r="D1517" s="15" t="s">
        <v>2873</v>
      </c>
      <c r="E1517" s="15" t="s">
        <v>2869</v>
      </c>
      <c r="F1517" s="15" t="s">
        <v>30</v>
      </c>
      <c r="G1517" s="15" t="s">
        <v>11526</v>
      </c>
      <c r="H1517" s="15"/>
      <c r="I1517" s="15" t="s">
        <v>1316</v>
      </c>
      <c r="J1517" s="15" t="s">
        <v>21</v>
      </c>
      <c r="K1517" s="15" t="s">
        <v>22</v>
      </c>
      <c r="L1517" s="15">
        <v>5965</v>
      </c>
      <c r="M1517" s="15">
        <v>0</v>
      </c>
      <c r="N1517" s="15">
        <v>55.18</v>
      </c>
      <c r="O1517" s="15"/>
      <c r="P1517" s="15" t="s">
        <v>39</v>
      </c>
      <c r="Q1517" s="15" t="s">
        <v>2871</v>
      </c>
      <c r="R1517" s="15" t="s">
        <v>25</v>
      </c>
      <c r="S1517" s="15" t="s">
        <v>11531</v>
      </c>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c r="AP1517" s="15"/>
      <c r="AQ1517" s="15"/>
      <c r="AR1517" s="15"/>
      <c r="AS1517" s="15"/>
      <c r="AT1517" s="15"/>
      <c r="AU1517" s="15"/>
      <c r="AV1517" s="15"/>
      <c r="AW1517" s="15"/>
      <c r="AX1517" s="15"/>
      <c r="AY1517" s="15"/>
      <c r="AZ1517" s="15"/>
      <c r="BA1517" s="15"/>
      <c r="BB1517" s="15"/>
      <c r="BC1517" s="15"/>
      <c r="BD1517" s="15"/>
      <c r="BE1517" s="15"/>
      <c r="BF1517" s="15"/>
      <c r="BG1517" s="15"/>
      <c r="BH1517" s="15"/>
      <c r="BI1517" s="15"/>
      <c r="BJ1517" s="15"/>
      <c r="BK1517" s="15"/>
    </row>
    <row r="1518" spans="1:63" ht="15" customHeight="1" x14ac:dyDescent="0.25">
      <c r="A1518" s="15">
        <v>2558</v>
      </c>
      <c r="B1518" s="15" t="s">
        <v>2886</v>
      </c>
      <c r="C1518" s="15"/>
      <c r="D1518" s="15" t="s">
        <v>2887</v>
      </c>
      <c r="E1518" s="15" t="s">
        <v>2869</v>
      </c>
      <c r="F1518" s="15" t="s">
        <v>30</v>
      </c>
      <c r="G1518" s="15" t="s">
        <v>11526</v>
      </c>
      <c r="H1518" s="15"/>
      <c r="I1518" s="15" t="s">
        <v>2117</v>
      </c>
      <c r="J1518" s="15" t="s">
        <v>21</v>
      </c>
      <c r="K1518" s="15" t="s">
        <v>22</v>
      </c>
      <c r="L1518" s="15">
        <v>172</v>
      </c>
      <c r="M1518" s="15">
        <v>0</v>
      </c>
      <c r="N1518" s="15">
        <v>1.59</v>
      </c>
      <c r="O1518" s="15"/>
      <c r="P1518" s="15" t="s">
        <v>39</v>
      </c>
      <c r="Q1518" s="15" t="s">
        <v>2871</v>
      </c>
      <c r="R1518" s="15" t="s">
        <v>25</v>
      </c>
      <c r="S1518" s="15" t="s">
        <v>11531</v>
      </c>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c r="AP1518" s="15"/>
      <c r="AQ1518" s="15"/>
      <c r="AR1518" s="15"/>
      <c r="AS1518" s="15"/>
      <c r="AT1518" s="15"/>
      <c r="AU1518" s="15"/>
      <c r="AV1518" s="15"/>
      <c r="AW1518" s="15"/>
      <c r="AX1518" s="15"/>
      <c r="AY1518" s="15"/>
      <c r="AZ1518" s="15"/>
      <c r="BA1518" s="15"/>
      <c r="BB1518" s="15"/>
      <c r="BC1518" s="15"/>
      <c r="BD1518" s="15"/>
      <c r="BE1518" s="15"/>
      <c r="BF1518" s="15"/>
      <c r="BG1518" s="15"/>
      <c r="BH1518" s="15"/>
      <c r="BI1518" s="15"/>
      <c r="BJ1518" s="15"/>
      <c r="BK1518" s="15"/>
    </row>
    <row r="1519" spans="1:63" ht="15" customHeight="1" x14ac:dyDescent="0.25">
      <c r="A1519" s="15">
        <v>2559</v>
      </c>
      <c r="B1519" s="15" t="s">
        <v>2888</v>
      </c>
      <c r="C1519" s="15"/>
      <c r="D1519" s="15" t="s">
        <v>2889</v>
      </c>
      <c r="E1519" s="15" t="s">
        <v>2869</v>
      </c>
      <c r="F1519" s="15" t="s">
        <v>30</v>
      </c>
      <c r="G1519" s="15" t="s">
        <v>11526</v>
      </c>
      <c r="H1519" s="15"/>
      <c r="I1519" s="15" t="s">
        <v>2890</v>
      </c>
      <c r="J1519" s="15" t="s">
        <v>21</v>
      </c>
      <c r="K1519" s="15" t="s">
        <v>22</v>
      </c>
      <c r="L1519" s="15">
        <v>46</v>
      </c>
      <c r="M1519" s="15">
        <v>0</v>
      </c>
      <c r="N1519" s="15">
        <v>0.43</v>
      </c>
      <c r="O1519" s="15"/>
      <c r="P1519" s="15" t="s">
        <v>39</v>
      </c>
      <c r="Q1519" s="15" t="s">
        <v>2871</v>
      </c>
      <c r="R1519" s="15" t="s">
        <v>25</v>
      </c>
      <c r="S1519" s="15" t="s">
        <v>11531</v>
      </c>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c r="AP1519" s="15"/>
      <c r="AQ1519" s="15"/>
      <c r="AR1519" s="15"/>
      <c r="AS1519" s="15"/>
      <c r="AT1519" s="15"/>
      <c r="AU1519" s="15"/>
      <c r="AV1519" s="15"/>
      <c r="AW1519" s="15"/>
      <c r="AX1519" s="15"/>
      <c r="AY1519" s="15"/>
      <c r="AZ1519" s="15"/>
      <c r="BA1519" s="15"/>
      <c r="BB1519" s="15"/>
      <c r="BC1519" s="15"/>
      <c r="BD1519" s="15"/>
      <c r="BE1519" s="15"/>
      <c r="BF1519" s="15"/>
      <c r="BG1519" s="15"/>
      <c r="BH1519" s="15"/>
      <c r="BI1519" s="15"/>
      <c r="BJ1519" s="15"/>
      <c r="BK1519" s="15"/>
    </row>
    <row r="1520" spans="1:63" ht="15" customHeight="1" x14ac:dyDescent="0.25">
      <c r="A1520" s="15">
        <v>2560</v>
      </c>
      <c r="B1520" s="15" t="s">
        <v>2905</v>
      </c>
      <c r="C1520" s="15"/>
      <c r="D1520" s="15" t="s">
        <v>2906</v>
      </c>
      <c r="E1520" s="15" t="s">
        <v>2869</v>
      </c>
      <c r="F1520" s="15" t="s">
        <v>30</v>
      </c>
      <c r="G1520" s="15" t="s">
        <v>11526</v>
      </c>
      <c r="H1520" s="15"/>
      <c r="I1520" s="15" t="s">
        <v>2907</v>
      </c>
      <c r="J1520" s="15" t="s">
        <v>21</v>
      </c>
      <c r="K1520" s="15" t="s">
        <v>22</v>
      </c>
      <c r="L1520" s="15">
        <v>8</v>
      </c>
      <c r="M1520" s="15">
        <v>0</v>
      </c>
      <c r="N1520" s="15">
        <v>7.0000000000000007E-2</v>
      </c>
      <c r="O1520" s="15"/>
      <c r="P1520" s="15" t="s">
        <v>39</v>
      </c>
      <c r="Q1520" s="15" t="s">
        <v>2871</v>
      </c>
      <c r="R1520" s="15" t="s">
        <v>25</v>
      </c>
      <c r="S1520" s="15" t="s">
        <v>11531</v>
      </c>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c r="AP1520" s="15"/>
      <c r="AQ1520" s="15"/>
      <c r="AR1520" s="15"/>
      <c r="AS1520" s="15"/>
      <c r="AT1520" s="15"/>
      <c r="AU1520" s="15"/>
      <c r="AV1520" s="15"/>
      <c r="AW1520" s="15"/>
      <c r="AX1520" s="15"/>
      <c r="AY1520" s="15"/>
      <c r="AZ1520" s="15"/>
      <c r="BA1520" s="15"/>
      <c r="BB1520" s="15"/>
      <c r="BC1520" s="15"/>
      <c r="BD1520" s="15"/>
      <c r="BE1520" s="15"/>
      <c r="BF1520" s="15"/>
      <c r="BG1520" s="15"/>
      <c r="BH1520" s="15"/>
      <c r="BI1520" s="15"/>
      <c r="BJ1520" s="15"/>
      <c r="BK1520" s="15"/>
    </row>
    <row r="1521" spans="1:63" ht="15" customHeight="1" x14ac:dyDescent="0.25">
      <c r="A1521" s="15">
        <v>2561</v>
      </c>
      <c r="B1521" s="15" t="s">
        <v>365</v>
      </c>
      <c r="C1521" s="15"/>
      <c r="D1521" s="15" t="s">
        <v>366</v>
      </c>
      <c r="E1521" s="15" t="s">
        <v>367</v>
      </c>
      <c r="F1521" s="15" t="s">
        <v>30</v>
      </c>
      <c r="G1521" s="15" t="s">
        <v>11526</v>
      </c>
      <c r="H1521" s="15"/>
      <c r="I1521" s="15" t="s">
        <v>368</v>
      </c>
      <c r="J1521" s="15" t="s">
        <v>21</v>
      </c>
      <c r="K1521" s="15" t="s">
        <v>22</v>
      </c>
      <c r="L1521" s="15">
        <v>693</v>
      </c>
      <c r="M1521" s="15">
        <v>0</v>
      </c>
      <c r="N1521" s="15">
        <v>6.41</v>
      </c>
      <c r="O1521" s="15"/>
      <c r="P1521" s="15" t="s">
        <v>39</v>
      </c>
      <c r="Q1521" s="15" t="s">
        <v>369</v>
      </c>
      <c r="R1521" s="15" t="s">
        <v>25</v>
      </c>
      <c r="S1521" s="15" t="s">
        <v>11531</v>
      </c>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c r="AP1521" s="15"/>
      <c r="AQ1521" s="15"/>
      <c r="AR1521" s="15"/>
      <c r="AS1521" s="15"/>
      <c r="AT1521" s="15"/>
      <c r="AU1521" s="15"/>
      <c r="AV1521" s="15"/>
      <c r="AW1521" s="15"/>
      <c r="AX1521" s="15"/>
      <c r="AY1521" s="15"/>
      <c r="AZ1521" s="15"/>
      <c r="BA1521" s="15"/>
      <c r="BB1521" s="15"/>
      <c r="BC1521" s="15"/>
      <c r="BD1521" s="15"/>
      <c r="BE1521" s="15"/>
      <c r="BF1521" s="15"/>
      <c r="BG1521" s="15"/>
      <c r="BH1521" s="15"/>
      <c r="BI1521" s="15"/>
      <c r="BJ1521" s="15"/>
      <c r="BK1521" s="15"/>
    </row>
    <row r="1522" spans="1:63" ht="15" customHeight="1" x14ac:dyDescent="0.25">
      <c r="A1522" s="15">
        <v>2562</v>
      </c>
      <c r="B1522" s="15" t="s">
        <v>2667</v>
      </c>
      <c r="C1522" s="15"/>
      <c r="D1522" s="15" t="s">
        <v>2668</v>
      </c>
      <c r="E1522" s="15" t="s">
        <v>2669</v>
      </c>
      <c r="F1522" s="15" t="s">
        <v>30</v>
      </c>
      <c r="G1522" s="15" t="s">
        <v>11526</v>
      </c>
      <c r="H1522" s="15"/>
      <c r="I1522" s="15" t="s">
        <v>2670</v>
      </c>
      <c r="J1522" s="15" t="s">
        <v>21</v>
      </c>
      <c r="K1522" s="15" t="s">
        <v>22</v>
      </c>
      <c r="L1522" s="15">
        <v>8059</v>
      </c>
      <c r="M1522" s="15"/>
      <c r="N1522" s="15">
        <v>74.55</v>
      </c>
      <c r="O1522" s="15"/>
      <c r="P1522" s="15" t="s">
        <v>39</v>
      </c>
      <c r="Q1522" s="15" t="s">
        <v>2671</v>
      </c>
      <c r="R1522" s="15" t="s">
        <v>25</v>
      </c>
      <c r="S1522" s="15" t="s">
        <v>11531</v>
      </c>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c r="AP1522" s="15"/>
      <c r="AQ1522" s="15"/>
      <c r="AR1522" s="15"/>
      <c r="AS1522" s="15"/>
      <c r="AT1522" s="15"/>
      <c r="AU1522" s="15"/>
      <c r="AV1522" s="15"/>
      <c r="AW1522" s="15"/>
      <c r="AX1522" s="15"/>
      <c r="AY1522" s="15"/>
      <c r="AZ1522" s="15"/>
      <c r="BA1522" s="15"/>
      <c r="BB1522" s="15"/>
      <c r="BC1522" s="15"/>
      <c r="BD1522" s="15"/>
      <c r="BE1522" s="15"/>
      <c r="BF1522" s="15"/>
      <c r="BG1522" s="15"/>
      <c r="BH1522" s="15"/>
      <c r="BI1522" s="15"/>
      <c r="BJ1522" s="15"/>
      <c r="BK1522" s="15"/>
    </row>
    <row r="1523" spans="1:63" ht="15" customHeight="1" x14ac:dyDescent="0.25">
      <c r="A1523" s="15">
        <v>2563</v>
      </c>
      <c r="B1523" s="15" t="s">
        <v>3502</v>
      </c>
      <c r="C1523" s="15"/>
      <c r="D1523" s="15" t="s">
        <v>3503</v>
      </c>
      <c r="E1523" s="15" t="s">
        <v>3504</v>
      </c>
      <c r="F1523" s="15" t="s">
        <v>30</v>
      </c>
      <c r="G1523" s="15" t="s">
        <v>11526</v>
      </c>
      <c r="H1523" s="15"/>
      <c r="I1523" s="15" t="s">
        <v>2820</v>
      </c>
      <c r="J1523" s="15" t="s">
        <v>21</v>
      </c>
      <c r="K1523" s="15" t="s">
        <v>22</v>
      </c>
      <c r="L1523" s="15">
        <v>69</v>
      </c>
      <c r="M1523" s="15">
        <v>0</v>
      </c>
      <c r="N1523" s="15">
        <v>0.64</v>
      </c>
      <c r="O1523" s="15"/>
      <c r="P1523" s="15" t="s">
        <v>39</v>
      </c>
      <c r="Q1523" s="15" t="s">
        <v>3505</v>
      </c>
      <c r="R1523" s="15" t="s">
        <v>25</v>
      </c>
      <c r="S1523" s="15" t="s">
        <v>11531</v>
      </c>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c r="AP1523" s="15"/>
      <c r="AQ1523" s="15"/>
      <c r="AR1523" s="15"/>
      <c r="AS1523" s="15"/>
      <c r="AT1523" s="15"/>
      <c r="AU1523" s="15"/>
      <c r="AV1523" s="15"/>
      <c r="AW1523" s="15"/>
      <c r="AX1523" s="15"/>
      <c r="AY1523" s="15"/>
      <c r="AZ1523" s="15"/>
      <c r="BA1523" s="15"/>
      <c r="BB1523" s="15"/>
      <c r="BC1523" s="15"/>
      <c r="BD1523" s="15"/>
      <c r="BE1523" s="15"/>
      <c r="BF1523" s="15"/>
      <c r="BG1523" s="15"/>
      <c r="BH1523" s="15"/>
      <c r="BI1523" s="15"/>
      <c r="BJ1523" s="15"/>
      <c r="BK1523" s="15"/>
    </row>
    <row r="1524" spans="1:63" ht="15" customHeight="1" x14ac:dyDescent="0.25">
      <c r="A1524" s="15">
        <v>2564</v>
      </c>
      <c r="B1524" s="15" t="s">
        <v>2678</v>
      </c>
      <c r="C1524" s="15"/>
      <c r="D1524" s="15" t="s">
        <v>2679</v>
      </c>
      <c r="E1524" s="15" t="s">
        <v>2680</v>
      </c>
      <c r="F1524" s="15" t="s">
        <v>30</v>
      </c>
      <c r="G1524" s="15" t="s">
        <v>11526</v>
      </c>
      <c r="H1524" s="15"/>
      <c r="I1524" s="15" t="s">
        <v>2117</v>
      </c>
      <c r="J1524" s="15" t="s">
        <v>21</v>
      </c>
      <c r="K1524" s="15" t="s">
        <v>22</v>
      </c>
      <c r="L1524" s="15">
        <v>173</v>
      </c>
      <c r="M1524" s="15"/>
      <c r="N1524" s="15">
        <v>1.6</v>
      </c>
      <c r="O1524" s="15"/>
      <c r="P1524" s="15" t="s">
        <v>39</v>
      </c>
      <c r="Q1524" s="15" t="s">
        <v>2681</v>
      </c>
      <c r="R1524" s="15" t="s">
        <v>25</v>
      </c>
      <c r="S1524" s="15" t="s">
        <v>11531</v>
      </c>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c r="AP1524" s="15"/>
      <c r="AQ1524" s="15"/>
      <c r="AR1524" s="15"/>
      <c r="AS1524" s="15"/>
      <c r="AT1524" s="15"/>
      <c r="AU1524" s="15"/>
      <c r="AV1524" s="15"/>
      <c r="AW1524" s="15"/>
      <c r="AX1524" s="15"/>
      <c r="AY1524" s="15"/>
      <c r="AZ1524" s="15"/>
      <c r="BA1524" s="15"/>
      <c r="BB1524" s="15"/>
      <c r="BC1524" s="15"/>
      <c r="BD1524" s="15"/>
      <c r="BE1524" s="15"/>
      <c r="BF1524" s="15"/>
      <c r="BG1524" s="15"/>
      <c r="BH1524" s="15"/>
      <c r="BI1524" s="15"/>
      <c r="BJ1524" s="15"/>
      <c r="BK1524" s="15"/>
    </row>
    <row r="1525" spans="1:63" ht="15" customHeight="1" x14ac:dyDescent="0.25">
      <c r="A1525" s="15">
        <v>2565</v>
      </c>
      <c r="B1525" s="15" t="s">
        <v>2818</v>
      </c>
      <c r="C1525" s="15"/>
      <c r="D1525" s="15" t="s">
        <v>2819</v>
      </c>
      <c r="E1525" s="15" t="s">
        <v>2680</v>
      </c>
      <c r="F1525" s="15" t="s">
        <v>30</v>
      </c>
      <c r="G1525" s="15" t="s">
        <v>11526</v>
      </c>
      <c r="H1525" s="15"/>
      <c r="I1525" s="15" t="s">
        <v>2820</v>
      </c>
      <c r="J1525" s="15" t="s">
        <v>21</v>
      </c>
      <c r="K1525" s="15" t="s">
        <v>22</v>
      </c>
      <c r="L1525" s="15">
        <v>69</v>
      </c>
      <c r="M1525" s="15">
        <v>0</v>
      </c>
      <c r="N1525" s="15">
        <v>0.64</v>
      </c>
      <c r="O1525" s="15"/>
      <c r="P1525" s="15" t="s">
        <v>39</v>
      </c>
      <c r="Q1525" s="15" t="s">
        <v>2681</v>
      </c>
      <c r="R1525" s="15" t="s">
        <v>25</v>
      </c>
      <c r="S1525" s="15" t="s">
        <v>11531</v>
      </c>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c r="AP1525" s="15"/>
      <c r="AQ1525" s="15"/>
      <c r="AR1525" s="15"/>
      <c r="AS1525" s="15"/>
      <c r="AT1525" s="15"/>
      <c r="AU1525" s="15"/>
      <c r="AV1525" s="15"/>
      <c r="AW1525" s="15"/>
      <c r="AX1525" s="15"/>
      <c r="AY1525" s="15"/>
      <c r="AZ1525" s="15"/>
      <c r="BA1525" s="15"/>
      <c r="BB1525" s="15"/>
      <c r="BC1525" s="15"/>
      <c r="BD1525" s="15"/>
      <c r="BE1525" s="15"/>
      <c r="BF1525" s="15"/>
      <c r="BG1525" s="15"/>
      <c r="BH1525" s="15"/>
      <c r="BI1525" s="15"/>
      <c r="BJ1525" s="15"/>
      <c r="BK1525" s="15"/>
    </row>
    <row r="1526" spans="1:63" ht="15" customHeight="1" x14ac:dyDescent="0.25">
      <c r="A1526" s="15">
        <v>2566</v>
      </c>
      <c r="B1526" s="15" t="s">
        <v>4404</v>
      </c>
      <c r="C1526" s="15"/>
      <c r="D1526" s="15" t="s">
        <v>4405</v>
      </c>
      <c r="E1526" s="15" t="s">
        <v>4406</v>
      </c>
      <c r="F1526" s="15" t="s">
        <v>30</v>
      </c>
      <c r="G1526" s="15" t="s">
        <v>11526</v>
      </c>
      <c r="H1526" s="15"/>
      <c r="I1526" s="15" t="s">
        <v>4407</v>
      </c>
      <c r="J1526" s="15" t="s">
        <v>21</v>
      </c>
      <c r="K1526" s="15" t="s">
        <v>22</v>
      </c>
      <c r="L1526" s="15">
        <v>9</v>
      </c>
      <c r="M1526" s="15">
        <v>0</v>
      </c>
      <c r="N1526" s="15">
        <v>0.08</v>
      </c>
      <c r="O1526" s="15"/>
      <c r="P1526" s="15" t="s">
        <v>39</v>
      </c>
      <c r="Q1526" s="15" t="s">
        <v>4408</v>
      </c>
      <c r="R1526" s="15" t="s">
        <v>25</v>
      </c>
      <c r="S1526" s="15" t="s">
        <v>11531</v>
      </c>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c r="AP1526" s="15"/>
      <c r="AQ1526" s="15"/>
      <c r="AR1526" s="15"/>
      <c r="AS1526" s="15"/>
      <c r="AT1526" s="15"/>
      <c r="AU1526" s="15"/>
      <c r="AV1526" s="15"/>
      <c r="AW1526" s="15"/>
      <c r="AX1526" s="15"/>
      <c r="AY1526" s="15"/>
      <c r="AZ1526" s="15"/>
      <c r="BA1526" s="15"/>
      <c r="BB1526" s="15"/>
      <c r="BC1526" s="15"/>
      <c r="BD1526" s="15"/>
      <c r="BE1526" s="15"/>
      <c r="BF1526" s="15"/>
      <c r="BG1526" s="15"/>
      <c r="BH1526" s="15"/>
      <c r="BI1526" s="15"/>
      <c r="BJ1526" s="15"/>
      <c r="BK1526" s="15"/>
    </row>
    <row r="1527" spans="1:63" ht="15" customHeight="1" x14ac:dyDescent="0.25">
      <c r="A1527" s="15">
        <v>2567</v>
      </c>
      <c r="B1527" s="15" t="s">
        <v>4781</v>
      </c>
      <c r="C1527" s="15"/>
      <c r="D1527" s="15" t="s">
        <v>4782</v>
      </c>
      <c r="E1527" s="15" t="s">
        <v>4783</v>
      </c>
      <c r="F1527" s="15" t="s">
        <v>30</v>
      </c>
      <c r="G1527" s="15" t="s">
        <v>11526</v>
      </c>
      <c r="H1527" s="15"/>
      <c r="I1527" s="15" t="s">
        <v>4784</v>
      </c>
      <c r="J1527" s="15" t="s">
        <v>21</v>
      </c>
      <c r="K1527" s="15" t="s">
        <v>22</v>
      </c>
      <c r="L1527" s="15">
        <v>1261</v>
      </c>
      <c r="M1527" s="15">
        <v>0</v>
      </c>
      <c r="N1527" s="15">
        <v>11.66</v>
      </c>
      <c r="O1527" s="15"/>
      <c r="P1527" s="15" t="s">
        <v>39</v>
      </c>
      <c r="Q1527" s="15" t="s">
        <v>4408</v>
      </c>
      <c r="R1527" s="15" t="s">
        <v>25</v>
      </c>
      <c r="S1527" s="15" t="s">
        <v>11531</v>
      </c>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c r="AP1527" s="15"/>
      <c r="AQ1527" s="15"/>
      <c r="AR1527" s="15"/>
      <c r="AS1527" s="15"/>
      <c r="AT1527" s="15"/>
      <c r="AU1527" s="15"/>
      <c r="AV1527" s="15"/>
      <c r="AW1527" s="15"/>
      <c r="AX1527" s="15"/>
      <c r="AY1527" s="15"/>
      <c r="AZ1527" s="15"/>
      <c r="BA1527" s="15"/>
      <c r="BB1527" s="15"/>
      <c r="BC1527" s="15"/>
      <c r="BD1527" s="15"/>
      <c r="BE1527" s="15"/>
      <c r="BF1527" s="15"/>
      <c r="BG1527" s="15"/>
      <c r="BH1527" s="15"/>
      <c r="BI1527" s="15"/>
      <c r="BJ1527" s="15"/>
      <c r="BK1527" s="15"/>
    </row>
    <row r="1528" spans="1:63" ht="15" customHeight="1" x14ac:dyDescent="0.25">
      <c r="A1528" s="15">
        <v>2568</v>
      </c>
      <c r="B1528" s="15" t="s">
        <v>4425</v>
      </c>
      <c r="C1528" s="15"/>
      <c r="D1528" s="15" t="s">
        <v>4426</v>
      </c>
      <c r="E1528" s="15" t="s">
        <v>4427</v>
      </c>
      <c r="F1528" s="15" t="s">
        <v>30</v>
      </c>
      <c r="G1528" s="15" t="s">
        <v>11526</v>
      </c>
      <c r="H1528" s="15"/>
      <c r="I1528" s="15" t="s">
        <v>4176</v>
      </c>
      <c r="J1528" s="15" t="s">
        <v>21</v>
      </c>
      <c r="K1528" s="15" t="s">
        <v>22</v>
      </c>
      <c r="L1528" s="15">
        <v>422</v>
      </c>
      <c r="M1528" s="15">
        <v>0</v>
      </c>
      <c r="N1528" s="15">
        <v>3.9</v>
      </c>
      <c r="O1528" s="15"/>
      <c r="P1528" s="15" t="s">
        <v>39</v>
      </c>
      <c r="Q1528" s="15" t="s">
        <v>4428</v>
      </c>
      <c r="R1528" s="15" t="s">
        <v>25</v>
      </c>
      <c r="S1528" s="15" t="s">
        <v>11531</v>
      </c>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c r="AP1528" s="15"/>
      <c r="AQ1528" s="15"/>
      <c r="AR1528" s="15"/>
      <c r="AS1528" s="15"/>
      <c r="AT1528" s="15"/>
      <c r="AU1528" s="15"/>
      <c r="AV1528" s="15"/>
      <c r="AW1528" s="15"/>
      <c r="AX1528" s="15"/>
      <c r="AY1528" s="15"/>
      <c r="AZ1528" s="15"/>
      <c r="BA1528" s="15"/>
      <c r="BB1528" s="15"/>
      <c r="BC1528" s="15"/>
      <c r="BD1528" s="15"/>
      <c r="BE1528" s="15"/>
      <c r="BF1528" s="15"/>
      <c r="BG1528" s="15"/>
      <c r="BH1528" s="15"/>
      <c r="BI1528" s="15"/>
      <c r="BJ1528" s="15"/>
      <c r="BK1528" s="15"/>
    </row>
    <row r="1529" spans="1:63" ht="15" customHeight="1" x14ac:dyDescent="0.25">
      <c r="A1529" s="15">
        <v>2569</v>
      </c>
      <c r="B1529" s="15" t="s">
        <v>4055</v>
      </c>
      <c r="C1529" s="15"/>
      <c r="D1529" s="15" t="s">
        <v>4056</v>
      </c>
      <c r="E1529" s="15" t="s">
        <v>4057</v>
      </c>
      <c r="F1529" s="15" t="s">
        <v>30</v>
      </c>
      <c r="G1529" s="15" t="s">
        <v>11526</v>
      </c>
      <c r="H1529" s="15"/>
      <c r="I1529" s="15" t="s">
        <v>4058</v>
      </c>
      <c r="J1529" s="15" t="s">
        <v>21</v>
      </c>
      <c r="K1529" s="15" t="s">
        <v>22</v>
      </c>
      <c r="L1529" s="15">
        <v>2360</v>
      </c>
      <c r="M1529" s="15">
        <v>0</v>
      </c>
      <c r="N1529" s="15">
        <v>21.83</v>
      </c>
      <c r="O1529" s="15"/>
      <c r="P1529" s="15" t="s">
        <v>39</v>
      </c>
      <c r="Q1529" s="15" t="s">
        <v>4059</v>
      </c>
      <c r="R1529" s="15" t="s">
        <v>25</v>
      </c>
      <c r="S1529" s="15" t="s">
        <v>11531</v>
      </c>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c r="AP1529" s="15"/>
      <c r="AQ1529" s="15"/>
      <c r="AR1529" s="15"/>
      <c r="AS1529" s="15"/>
      <c r="AT1529" s="15"/>
      <c r="AU1529" s="15"/>
      <c r="AV1529" s="15"/>
      <c r="AW1529" s="15"/>
      <c r="AX1529" s="15"/>
      <c r="AY1529" s="15"/>
      <c r="AZ1529" s="15"/>
      <c r="BA1529" s="15"/>
      <c r="BB1529" s="15"/>
      <c r="BC1529" s="15"/>
      <c r="BD1529" s="15"/>
      <c r="BE1529" s="15"/>
      <c r="BF1529" s="15"/>
      <c r="BG1529" s="15"/>
      <c r="BH1529" s="15"/>
      <c r="BI1529" s="15"/>
      <c r="BJ1529" s="15"/>
      <c r="BK1529" s="15"/>
    </row>
    <row r="1530" spans="1:63" ht="15" customHeight="1" x14ac:dyDescent="0.25">
      <c r="A1530" s="15">
        <v>2570</v>
      </c>
      <c r="B1530" s="15" t="s">
        <v>6166</v>
      </c>
      <c r="C1530" s="15"/>
      <c r="D1530" s="15" t="s">
        <v>6167</v>
      </c>
      <c r="E1530" s="15" t="s">
        <v>6168</v>
      </c>
      <c r="F1530" s="15" t="s">
        <v>30</v>
      </c>
      <c r="G1530" s="15" t="s">
        <v>11526</v>
      </c>
      <c r="H1530" s="15"/>
      <c r="I1530" s="15" t="s">
        <v>6169</v>
      </c>
      <c r="J1530" s="15" t="s">
        <v>21</v>
      </c>
      <c r="K1530" s="15" t="s">
        <v>22</v>
      </c>
      <c r="L1530" s="15">
        <v>900</v>
      </c>
      <c r="M1530" s="15">
        <v>0</v>
      </c>
      <c r="N1530" s="15">
        <v>8.32</v>
      </c>
      <c r="O1530" s="15"/>
      <c r="P1530" s="15" t="s">
        <v>39</v>
      </c>
      <c r="Q1530" s="15" t="s">
        <v>6170</v>
      </c>
      <c r="R1530" s="15" t="s">
        <v>3139</v>
      </c>
      <c r="S1530" s="15" t="s">
        <v>11531</v>
      </c>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c r="AP1530" s="15"/>
      <c r="AQ1530" s="15"/>
      <c r="AR1530" s="15"/>
      <c r="AS1530" s="15"/>
      <c r="AT1530" s="15"/>
      <c r="AU1530" s="15"/>
      <c r="AV1530" s="15"/>
      <c r="AW1530" s="15"/>
      <c r="AX1530" s="15"/>
      <c r="AY1530" s="15"/>
      <c r="AZ1530" s="15"/>
      <c r="BA1530" s="15"/>
      <c r="BB1530" s="15"/>
      <c r="BC1530" s="15"/>
      <c r="BD1530" s="15"/>
      <c r="BE1530" s="15"/>
      <c r="BF1530" s="15"/>
      <c r="BG1530" s="15"/>
      <c r="BH1530" s="15"/>
      <c r="BI1530" s="15"/>
      <c r="BJ1530" s="15"/>
      <c r="BK1530" s="15"/>
    </row>
    <row r="1531" spans="1:63" ht="15" customHeight="1" x14ac:dyDescent="0.25">
      <c r="A1531" s="15">
        <v>2571</v>
      </c>
      <c r="B1531" s="15" t="s">
        <v>6171</v>
      </c>
      <c r="C1531" s="15"/>
      <c r="D1531" s="15" t="s">
        <v>6172</v>
      </c>
      <c r="E1531" s="15" t="s">
        <v>6168</v>
      </c>
      <c r="F1531" s="15" t="s">
        <v>30</v>
      </c>
      <c r="G1531" s="15" t="s">
        <v>11526</v>
      </c>
      <c r="H1531" s="15"/>
      <c r="I1531" s="15" t="s">
        <v>6173</v>
      </c>
      <c r="J1531" s="15" t="s">
        <v>21</v>
      </c>
      <c r="K1531" s="15" t="s">
        <v>22</v>
      </c>
      <c r="L1531" s="15">
        <v>3479</v>
      </c>
      <c r="M1531" s="15">
        <v>0</v>
      </c>
      <c r="N1531" s="15">
        <v>32.18</v>
      </c>
      <c r="O1531" s="15"/>
      <c r="P1531" s="15" t="s">
        <v>39</v>
      </c>
      <c r="Q1531" s="15" t="s">
        <v>6170</v>
      </c>
      <c r="R1531" s="15" t="s">
        <v>3139</v>
      </c>
      <c r="S1531" s="15" t="s">
        <v>11531</v>
      </c>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c r="AP1531" s="15"/>
      <c r="AQ1531" s="15"/>
      <c r="AR1531" s="15"/>
      <c r="AS1531" s="15"/>
      <c r="AT1531" s="15"/>
      <c r="AU1531" s="15"/>
      <c r="AV1531" s="15"/>
      <c r="AW1531" s="15"/>
      <c r="AX1531" s="15"/>
      <c r="AY1531" s="15"/>
      <c r="AZ1531" s="15"/>
      <c r="BA1531" s="15"/>
      <c r="BB1531" s="15"/>
      <c r="BC1531" s="15"/>
      <c r="BD1531" s="15"/>
      <c r="BE1531" s="15"/>
      <c r="BF1531" s="15"/>
      <c r="BG1531" s="15"/>
      <c r="BH1531" s="15"/>
      <c r="BI1531" s="15"/>
      <c r="BJ1531" s="15"/>
      <c r="BK1531" s="15"/>
    </row>
    <row r="1532" spans="1:63" ht="15" customHeight="1" x14ac:dyDescent="0.25">
      <c r="A1532" s="15">
        <v>2572</v>
      </c>
      <c r="B1532" s="15" t="s">
        <v>6174</v>
      </c>
      <c r="C1532" s="15"/>
      <c r="D1532" s="15" t="s">
        <v>6175</v>
      </c>
      <c r="E1532" s="15" t="s">
        <v>6168</v>
      </c>
      <c r="F1532" s="15" t="s">
        <v>30</v>
      </c>
      <c r="G1532" s="15" t="s">
        <v>11526</v>
      </c>
      <c r="H1532" s="15"/>
      <c r="I1532" s="15" t="s">
        <v>6176</v>
      </c>
      <c r="J1532" s="15" t="s">
        <v>21</v>
      </c>
      <c r="K1532" s="15" t="s">
        <v>22</v>
      </c>
      <c r="L1532" s="15">
        <v>7575</v>
      </c>
      <c r="M1532" s="15">
        <v>0</v>
      </c>
      <c r="N1532" s="15">
        <v>70.069999999999993</v>
      </c>
      <c r="O1532" s="15"/>
      <c r="P1532" s="15" t="s">
        <v>39</v>
      </c>
      <c r="Q1532" s="15" t="s">
        <v>6170</v>
      </c>
      <c r="R1532" s="15" t="s">
        <v>3139</v>
      </c>
      <c r="S1532" s="15" t="s">
        <v>11531</v>
      </c>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c r="AP1532" s="15"/>
      <c r="AQ1532" s="15"/>
      <c r="AR1532" s="15"/>
      <c r="AS1532" s="15"/>
      <c r="AT1532" s="15"/>
      <c r="AU1532" s="15"/>
      <c r="AV1532" s="15"/>
      <c r="AW1532" s="15"/>
      <c r="AX1532" s="15"/>
      <c r="AY1532" s="15"/>
      <c r="AZ1532" s="15"/>
      <c r="BA1532" s="15"/>
      <c r="BB1532" s="15"/>
      <c r="BC1532" s="15"/>
      <c r="BD1532" s="15"/>
      <c r="BE1532" s="15"/>
      <c r="BF1532" s="15"/>
      <c r="BG1532" s="15"/>
      <c r="BH1532" s="15"/>
      <c r="BI1532" s="15"/>
      <c r="BJ1532" s="15"/>
      <c r="BK1532" s="15"/>
    </row>
    <row r="1533" spans="1:63" ht="15" customHeight="1" x14ac:dyDescent="0.25">
      <c r="A1533" s="15">
        <v>2574</v>
      </c>
      <c r="B1533" s="15" t="s">
        <v>4009</v>
      </c>
      <c r="C1533" s="15"/>
      <c r="D1533" s="15" t="s">
        <v>4010</v>
      </c>
      <c r="E1533" s="15" t="s">
        <v>4006</v>
      </c>
      <c r="F1533" s="15" t="s">
        <v>30</v>
      </c>
      <c r="G1533" s="15" t="s">
        <v>11526</v>
      </c>
      <c r="H1533" s="15"/>
      <c r="I1533" s="15" t="s">
        <v>4011</v>
      </c>
      <c r="J1533" s="15" t="s">
        <v>21</v>
      </c>
      <c r="K1533" s="15" t="s">
        <v>22</v>
      </c>
      <c r="L1533" s="15">
        <v>1076</v>
      </c>
      <c r="M1533" s="15">
        <v>0</v>
      </c>
      <c r="N1533" s="15">
        <v>9.9499999999999993</v>
      </c>
      <c r="O1533" s="15"/>
      <c r="P1533" s="15" t="s">
        <v>31</v>
      </c>
      <c r="Q1533" s="15" t="s">
        <v>4008</v>
      </c>
      <c r="R1533" s="15" t="s">
        <v>25</v>
      </c>
      <c r="S1533" s="15" t="s">
        <v>11531</v>
      </c>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c r="AP1533" s="15"/>
      <c r="AQ1533" s="15"/>
      <c r="AR1533" s="15"/>
      <c r="AS1533" s="15"/>
      <c r="AT1533" s="15"/>
      <c r="AU1533" s="15"/>
      <c r="AV1533" s="15"/>
      <c r="AW1533" s="15"/>
      <c r="AX1533" s="15"/>
      <c r="AY1533" s="15"/>
      <c r="AZ1533" s="15"/>
      <c r="BA1533" s="15"/>
      <c r="BB1533" s="15"/>
      <c r="BC1533" s="15"/>
      <c r="BD1533" s="15"/>
      <c r="BE1533" s="15"/>
      <c r="BF1533" s="15"/>
      <c r="BG1533" s="15"/>
      <c r="BH1533" s="15"/>
      <c r="BI1533" s="15"/>
      <c r="BJ1533" s="15"/>
      <c r="BK1533" s="15"/>
    </row>
    <row r="1534" spans="1:63" ht="15" customHeight="1" x14ac:dyDescent="0.25">
      <c r="A1534" s="15">
        <v>2578</v>
      </c>
      <c r="B1534" s="15" t="s">
        <v>9873</v>
      </c>
      <c r="C1534" s="15" t="s">
        <v>9874</v>
      </c>
      <c r="D1534" s="15" t="s">
        <v>9875</v>
      </c>
      <c r="E1534" s="15" t="s">
        <v>9876</v>
      </c>
      <c r="F1534" s="15" t="s">
        <v>839</v>
      </c>
      <c r="G1534" s="15" t="s">
        <v>11526</v>
      </c>
      <c r="H1534" s="15"/>
      <c r="I1534" s="15" t="s">
        <v>9877</v>
      </c>
      <c r="J1534" s="15" t="s">
        <v>21</v>
      </c>
      <c r="K1534" s="15" t="s">
        <v>22</v>
      </c>
      <c r="L1534" s="15">
        <v>0</v>
      </c>
      <c r="M1534" s="15"/>
      <c r="N1534" s="15">
        <v>0</v>
      </c>
      <c r="O1534" s="15"/>
      <c r="P1534" s="15" t="s">
        <v>31</v>
      </c>
      <c r="Q1534" s="15" t="s">
        <v>9878</v>
      </c>
      <c r="R1534" s="15" t="s">
        <v>3139</v>
      </c>
      <c r="S1534" s="15" t="s">
        <v>11531</v>
      </c>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c r="AP1534" s="15"/>
      <c r="AQ1534" s="15"/>
      <c r="AR1534" s="15"/>
      <c r="AS1534" s="15"/>
      <c r="AT1534" s="15"/>
      <c r="AU1534" s="15"/>
      <c r="AV1534" s="15"/>
      <c r="AW1534" s="15"/>
      <c r="AX1534" s="15"/>
      <c r="AY1534" s="15"/>
      <c r="AZ1534" s="15"/>
      <c r="BA1534" s="15"/>
      <c r="BB1534" s="15"/>
      <c r="BC1534" s="15"/>
      <c r="BD1534" s="15"/>
      <c r="BE1534" s="15"/>
      <c r="BF1534" s="15"/>
      <c r="BG1534" s="15"/>
      <c r="BH1534" s="15"/>
      <c r="BI1534" s="15"/>
      <c r="BJ1534" s="15"/>
      <c r="BK1534" s="15"/>
    </row>
    <row r="1535" spans="1:63" ht="15" customHeight="1" x14ac:dyDescent="0.25">
      <c r="A1535" s="15">
        <v>2580</v>
      </c>
      <c r="B1535" s="15" t="s">
        <v>1098</v>
      </c>
      <c r="C1535" s="15" t="s">
        <v>1035</v>
      </c>
      <c r="D1535" s="15" t="s">
        <v>1099</v>
      </c>
      <c r="E1535" s="15" t="s">
        <v>1100</v>
      </c>
      <c r="F1535" s="15" t="s">
        <v>19</v>
      </c>
      <c r="G1535" s="15" t="s">
        <v>11526</v>
      </c>
      <c r="H1535" s="15"/>
      <c r="I1535" s="15" t="s">
        <v>1101</v>
      </c>
      <c r="J1535" s="15" t="s">
        <v>21</v>
      </c>
      <c r="K1535" s="15" t="s">
        <v>22</v>
      </c>
      <c r="L1535" s="15">
        <v>0</v>
      </c>
      <c r="M1535" s="15"/>
      <c r="N1535" s="15">
        <v>0</v>
      </c>
      <c r="O1535" s="15"/>
      <c r="P1535" s="15" t="s">
        <v>23</v>
      </c>
      <c r="Q1535" s="15" t="s">
        <v>1102</v>
      </c>
      <c r="R1535" s="15" t="s">
        <v>25</v>
      </c>
      <c r="S1535" s="15" t="s">
        <v>11531</v>
      </c>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c r="AP1535" s="15"/>
      <c r="AQ1535" s="15"/>
      <c r="AR1535" s="15"/>
      <c r="AS1535" s="15"/>
      <c r="AT1535" s="15"/>
      <c r="AU1535" s="15"/>
      <c r="AV1535" s="15"/>
      <c r="AW1535" s="15"/>
      <c r="AX1535" s="15"/>
      <c r="AY1535" s="15"/>
      <c r="AZ1535" s="15"/>
      <c r="BA1535" s="15"/>
      <c r="BB1535" s="15"/>
      <c r="BC1535" s="15"/>
      <c r="BD1535" s="15"/>
      <c r="BE1535" s="15"/>
      <c r="BF1535" s="15"/>
      <c r="BG1535" s="15"/>
      <c r="BH1535" s="15"/>
      <c r="BI1535" s="15"/>
      <c r="BJ1535" s="15"/>
      <c r="BK1535" s="15"/>
    </row>
    <row r="1536" spans="1:63" ht="15" customHeight="1" x14ac:dyDescent="0.25">
      <c r="A1536" s="15">
        <v>2581</v>
      </c>
      <c r="B1536" s="15" t="s">
        <v>3550</v>
      </c>
      <c r="C1536" s="15" t="s">
        <v>3490</v>
      </c>
      <c r="D1536" s="15" t="s">
        <v>3551</v>
      </c>
      <c r="E1536" s="15" t="s">
        <v>3552</v>
      </c>
      <c r="F1536" s="15" t="s">
        <v>95</v>
      </c>
      <c r="G1536" s="15" t="s">
        <v>11526</v>
      </c>
      <c r="H1536" s="15"/>
      <c r="I1536" s="15" t="s">
        <v>3553</v>
      </c>
      <c r="J1536" s="15" t="s">
        <v>21</v>
      </c>
      <c r="K1536" s="15" t="s">
        <v>22</v>
      </c>
      <c r="L1536" s="15">
        <v>0</v>
      </c>
      <c r="M1536" s="15"/>
      <c r="N1536" s="15">
        <v>0</v>
      </c>
      <c r="O1536" s="15"/>
      <c r="P1536" s="15" t="s">
        <v>39</v>
      </c>
      <c r="Q1536" s="15" t="s">
        <v>3554</v>
      </c>
      <c r="R1536" s="15" t="s">
        <v>25</v>
      </c>
      <c r="S1536" s="15" t="s">
        <v>11531</v>
      </c>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c r="AP1536" s="15"/>
      <c r="AQ1536" s="15"/>
      <c r="AR1536" s="15"/>
      <c r="AS1536" s="15"/>
      <c r="AT1536" s="15"/>
      <c r="AU1536" s="15"/>
      <c r="AV1536" s="15"/>
      <c r="AW1536" s="15"/>
      <c r="AX1536" s="15"/>
      <c r="AY1536" s="15"/>
      <c r="AZ1536" s="15"/>
      <c r="BA1536" s="15"/>
      <c r="BB1536" s="15"/>
      <c r="BC1536" s="15"/>
      <c r="BD1536" s="15"/>
      <c r="BE1536" s="15"/>
      <c r="BF1536" s="15"/>
      <c r="BG1536" s="15"/>
      <c r="BH1536" s="15"/>
      <c r="BI1536" s="15"/>
      <c r="BJ1536" s="15"/>
      <c r="BK1536" s="15"/>
    </row>
    <row r="1537" spans="1:63" ht="15" customHeight="1" x14ac:dyDescent="0.25">
      <c r="A1537" s="15">
        <v>2582</v>
      </c>
      <c r="B1537" s="15" t="s">
        <v>3605</v>
      </c>
      <c r="C1537" s="15" t="s">
        <v>3490</v>
      </c>
      <c r="D1537" s="15" t="s">
        <v>3606</v>
      </c>
      <c r="E1537" s="15" t="s">
        <v>3552</v>
      </c>
      <c r="F1537" s="15" t="s">
        <v>95</v>
      </c>
      <c r="G1537" s="15" t="s">
        <v>11526</v>
      </c>
      <c r="H1537" s="15"/>
      <c r="I1537" s="15" t="s">
        <v>2319</v>
      </c>
      <c r="J1537" s="15" t="s">
        <v>21</v>
      </c>
      <c r="K1537" s="15" t="s">
        <v>22</v>
      </c>
      <c r="L1537" s="15">
        <v>0</v>
      </c>
      <c r="M1537" s="15"/>
      <c r="N1537" s="15">
        <v>0</v>
      </c>
      <c r="O1537" s="15"/>
      <c r="P1537" s="15" t="s">
        <v>39</v>
      </c>
      <c r="Q1537" s="15" t="s">
        <v>3607</v>
      </c>
      <c r="R1537" s="15" t="s">
        <v>25</v>
      </c>
      <c r="S1537" s="15" t="s">
        <v>11531</v>
      </c>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c r="AP1537" s="15"/>
      <c r="AQ1537" s="15"/>
      <c r="AR1537" s="15"/>
      <c r="AS1537" s="15"/>
      <c r="AT1537" s="15"/>
      <c r="AU1537" s="15"/>
      <c r="AV1537" s="15"/>
      <c r="AW1537" s="15"/>
      <c r="AX1537" s="15"/>
      <c r="AY1537" s="15"/>
      <c r="AZ1537" s="15"/>
      <c r="BA1537" s="15"/>
      <c r="BB1537" s="15"/>
      <c r="BC1537" s="15"/>
      <c r="BD1537" s="15"/>
      <c r="BE1537" s="15"/>
      <c r="BF1537" s="15"/>
      <c r="BG1537" s="15"/>
      <c r="BH1537" s="15"/>
      <c r="BI1537" s="15"/>
      <c r="BJ1537" s="15"/>
      <c r="BK1537" s="15"/>
    </row>
    <row r="1538" spans="1:63" ht="15" customHeight="1" x14ac:dyDescent="0.25">
      <c r="A1538" s="15">
        <v>2583</v>
      </c>
      <c r="B1538" s="15" t="s">
        <v>3608</v>
      </c>
      <c r="C1538" s="15" t="s">
        <v>3490</v>
      </c>
      <c r="D1538" s="15" t="s">
        <v>3609</v>
      </c>
      <c r="E1538" s="15" t="s">
        <v>3552</v>
      </c>
      <c r="F1538" s="15" t="s">
        <v>95</v>
      </c>
      <c r="G1538" s="15" t="s">
        <v>11526</v>
      </c>
      <c r="H1538" s="15"/>
      <c r="I1538" s="15" t="s">
        <v>2319</v>
      </c>
      <c r="J1538" s="15" t="s">
        <v>21</v>
      </c>
      <c r="K1538" s="15" t="s">
        <v>22</v>
      </c>
      <c r="L1538" s="15">
        <v>0</v>
      </c>
      <c r="M1538" s="15"/>
      <c r="N1538" s="15">
        <v>0</v>
      </c>
      <c r="O1538" s="15"/>
      <c r="P1538" s="15" t="s">
        <v>39</v>
      </c>
      <c r="Q1538" s="15" t="s">
        <v>3610</v>
      </c>
      <c r="R1538" s="15" t="s">
        <v>25</v>
      </c>
      <c r="S1538" s="15" t="s">
        <v>11531</v>
      </c>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c r="AP1538" s="15"/>
      <c r="AQ1538" s="15"/>
      <c r="AR1538" s="15"/>
      <c r="AS1538" s="15"/>
      <c r="AT1538" s="15"/>
      <c r="AU1538" s="15"/>
      <c r="AV1538" s="15"/>
      <c r="AW1538" s="15"/>
      <c r="AX1538" s="15"/>
      <c r="AY1538" s="15"/>
      <c r="AZ1538" s="15"/>
      <c r="BA1538" s="15"/>
      <c r="BB1538" s="15"/>
      <c r="BC1538" s="15"/>
      <c r="BD1538" s="15"/>
      <c r="BE1538" s="15"/>
      <c r="BF1538" s="15"/>
      <c r="BG1538" s="15"/>
      <c r="BH1538" s="15"/>
      <c r="BI1538" s="15"/>
      <c r="BJ1538" s="15"/>
      <c r="BK1538" s="15"/>
    </row>
    <row r="1539" spans="1:63" ht="15" customHeight="1" x14ac:dyDescent="0.25">
      <c r="A1539" s="15">
        <v>2584</v>
      </c>
      <c r="B1539" s="15" t="s">
        <v>3624</v>
      </c>
      <c r="C1539" s="15" t="s">
        <v>3490</v>
      </c>
      <c r="D1539" s="15" t="s">
        <v>3625</v>
      </c>
      <c r="E1539" s="15" t="s">
        <v>3552</v>
      </c>
      <c r="F1539" s="15" t="s">
        <v>95</v>
      </c>
      <c r="G1539" s="15" t="s">
        <v>11526</v>
      </c>
      <c r="H1539" s="15"/>
      <c r="I1539" s="15" t="s">
        <v>3626</v>
      </c>
      <c r="J1539" s="15" t="s">
        <v>21</v>
      </c>
      <c r="K1539" s="15" t="s">
        <v>22</v>
      </c>
      <c r="L1539" s="15">
        <v>0</v>
      </c>
      <c r="M1539" s="15"/>
      <c r="N1539" s="15">
        <v>0</v>
      </c>
      <c r="O1539" s="15"/>
      <c r="P1539" s="15" t="s">
        <v>39</v>
      </c>
      <c r="Q1539" s="15" t="s">
        <v>3627</v>
      </c>
      <c r="R1539" s="15" t="s">
        <v>25</v>
      </c>
      <c r="S1539" s="15" t="s">
        <v>11531</v>
      </c>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c r="AP1539" s="15"/>
      <c r="AQ1539" s="15"/>
      <c r="AR1539" s="15"/>
      <c r="AS1539" s="15"/>
      <c r="AT1539" s="15"/>
      <c r="AU1539" s="15"/>
      <c r="AV1539" s="15"/>
      <c r="AW1539" s="15"/>
      <c r="AX1539" s="15"/>
      <c r="AY1539" s="15"/>
      <c r="AZ1539" s="15"/>
      <c r="BA1539" s="15"/>
      <c r="BB1539" s="15"/>
      <c r="BC1539" s="15"/>
      <c r="BD1539" s="15"/>
      <c r="BE1539" s="15"/>
      <c r="BF1539" s="15"/>
      <c r="BG1539" s="15"/>
      <c r="BH1539" s="15"/>
      <c r="BI1539" s="15"/>
      <c r="BJ1539" s="15"/>
      <c r="BK1539" s="15"/>
    </row>
    <row r="1540" spans="1:63" ht="15" customHeight="1" x14ac:dyDescent="0.25">
      <c r="A1540" s="15">
        <v>2585</v>
      </c>
      <c r="B1540" s="15" t="s">
        <v>3628</v>
      </c>
      <c r="C1540" s="15" t="s">
        <v>3490</v>
      </c>
      <c r="D1540" s="15" t="s">
        <v>3629</v>
      </c>
      <c r="E1540" s="15" t="s">
        <v>3552</v>
      </c>
      <c r="F1540" s="15" t="s">
        <v>95</v>
      </c>
      <c r="G1540" s="15" t="s">
        <v>11526</v>
      </c>
      <c r="H1540" s="15"/>
      <c r="I1540" s="15" t="s">
        <v>3630</v>
      </c>
      <c r="J1540" s="15" t="s">
        <v>21</v>
      </c>
      <c r="K1540" s="15" t="s">
        <v>22</v>
      </c>
      <c r="L1540" s="15">
        <v>0</v>
      </c>
      <c r="M1540" s="15"/>
      <c r="N1540" s="15">
        <v>0</v>
      </c>
      <c r="O1540" s="15"/>
      <c r="P1540" s="15" t="s">
        <v>39</v>
      </c>
      <c r="Q1540" s="15" t="s">
        <v>3627</v>
      </c>
      <c r="R1540" s="15" t="s">
        <v>25</v>
      </c>
      <c r="S1540" s="15" t="s">
        <v>11531</v>
      </c>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c r="AP1540" s="15"/>
      <c r="AQ1540" s="15"/>
      <c r="AR1540" s="15"/>
      <c r="AS1540" s="15"/>
      <c r="AT1540" s="15"/>
      <c r="AU1540" s="15"/>
      <c r="AV1540" s="15"/>
      <c r="AW1540" s="15"/>
      <c r="AX1540" s="15"/>
      <c r="AY1540" s="15"/>
      <c r="AZ1540" s="15"/>
      <c r="BA1540" s="15"/>
      <c r="BB1540" s="15"/>
      <c r="BC1540" s="15"/>
      <c r="BD1540" s="15"/>
      <c r="BE1540" s="15"/>
      <c r="BF1540" s="15"/>
      <c r="BG1540" s="15"/>
      <c r="BH1540" s="15"/>
      <c r="BI1540" s="15"/>
      <c r="BJ1540" s="15"/>
      <c r="BK1540" s="15"/>
    </row>
    <row r="1541" spans="1:63" ht="15" customHeight="1" x14ac:dyDescent="0.25">
      <c r="A1541" s="15">
        <v>2586</v>
      </c>
      <c r="B1541" s="15" t="s">
        <v>3631</v>
      </c>
      <c r="C1541" s="15" t="s">
        <v>3490</v>
      </c>
      <c r="D1541" s="15" t="s">
        <v>3632</v>
      </c>
      <c r="E1541" s="15" t="s">
        <v>3552</v>
      </c>
      <c r="F1541" s="15" t="s">
        <v>95</v>
      </c>
      <c r="G1541" s="15" t="s">
        <v>11526</v>
      </c>
      <c r="H1541" s="15"/>
      <c r="I1541" s="15" t="s">
        <v>3633</v>
      </c>
      <c r="J1541" s="15" t="s">
        <v>21</v>
      </c>
      <c r="K1541" s="15" t="s">
        <v>22</v>
      </c>
      <c r="L1541" s="15">
        <v>0</v>
      </c>
      <c r="M1541" s="15"/>
      <c r="N1541" s="15">
        <v>0</v>
      </c>
      <c r="O1541" s="15"/>
      <c r="P1541" s="15" t="s">
        <v>39</v>
      </c>
      <c r="Q1541" s="15" t="s">
        <v>3627</v>
      </c>
      <c r="R1541" s="15" t="s">
        <v>25</v>
      </c>
      <c r="S1541" s="15" t="s">
        <v>11531</v>
      </c>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c r="AP1541" s="15"/>
      <c r="AQ1541" s="15"/>
      <c r="AR1541" s="15"/>
      <c r="AS1541" s="15"/>
      <c r="AT1541" s="15"/>
      <c r="AU1541" s="15"/>
      <c r="AV1541" s="15"/>
      <c r="AW1541" s="15"/>
      <c r="AX1541" s="15"/>
      <c r="AY1541" s="15"/>
      <c r="AZ1541" s="15"/>
      <c r="BA1541" s="15"/>
      <c r="BB1541" s="15"/>
      <c r="BC1541" s="15"/>
      <c r="BD1541" s="15"/>
      <c r="BE1541" s="15"/>
      <c r="BF1541" s="15"/>
      <c r="BG1541" s="15"/>
      <c r="BH1541" s="15"/>
      <c r="BI1541" s="15"/>
      <c r="BJ1541" s="15"/>
      <c r="BK1541" s="15"/>
    </row>
    <row r="1542" spans="1:63" ht="15" customHeight="1" x14ac:dyDescent="0.25">
      <c r="A1542" s="15">
        <v>2587</v>
      </c>
      <c r="B1542" s="15" t="s">
        <v>3711</v>
      </c>
      <c r="C1542" s="15" t="s">
        <v>3490</v>
      </c>
      <c r="D1542" s="15" t="s">
        <v>3712</v>
      </c>
      <c r="E1542" s="15" t="s">
        <v>3552</v>
      </c>
      <c r="F1542" s="15" t="s">
        <v>95</v>
      </c>
      <c r="G1542" s="15" t="s">
        <v>11526</v>
      </c>
      <c r="H1542" s="15"/>
      <c r="I1542" s="15" t="s">
        <v>3713</v>
      </c>
      <c r="J1542" s="15" t="s">
        <v>21</v>
      </c>
      <c r="K1542" s="15" t="s">
        <v>22</v>
      </c>
      <c r="L1542" s="15">
        <v>0</v>
      </c>
      <c r="M1542" s="15"/>
      <c r="N1542" s="15">
        <v>0</v>
      </c>
      <c r="O1542" s="15"/>
      <c r="P1542" s="15" t="s">
        <v>39</v>
      </c>
      <c r="Q1542" s="15" t="s">
        <v>3706</v>
      </c>
      <c r="R1542" s="15" t="s">
        <v>25</v>
      </c>
      <c r="S1542" s="15" t="s">
        <v>11531</v>
      </c>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c r="AP1542" s="15"/>
      <c r="AQ1542" s="15"/>
      <c r="AR1542" s="15"/>
      <c r="AS1542" s="15"/>
      <c r="AT1542" s="15"/>
      <c r="AU1542" s="15"/>
      <c r="AV1542" s="15"/>
      <c r="AW1542" s="15"/>
      <c r="AX1542" s="15"/>
      <c r="AY1542" s="15"/>
      <c r="AZ1542" s="15"/>
      <c r="BA1542" s="15"/>
      <c r="BB1542" s="15"/>
      <c r="BC1542" s="15"/>
      <c r="BD1542" s="15"/>
      <c r="BE1542" s="15"/>
      <c r="BF1542" s="15"/>
      <c r="BG1542" s="15"/>
      <c r="BH1542" s="15"/>
      <c r="BI1542" s="15"/>
      <c r="BJ1542" s="15"/>
      <c r="BK1542" s="15"/>
    </row>
    <row r="1543" spans="1:63" ht="15" customHeight="1" x14ac:dyDescent="0.25">
      <c r="A1543" s="15">
        <v>2588</v>
      </c>
      <c r="B1543" s="15" t="s">
        <v>3714</v>
      </c>
      <c r="C1543" s="15" t="s">
        <v>3490</v>
      </c>
      <c r="D1543" s="15" t="s">
        <v>3715</v>
      </c>
      <c r="E1543" s="15" t="s">
        <v>3552</v>
      </c>
      <c r="F1543" s="15" t="s">
        <v>95</v>
      </c>
      <c r="G1543" s="15" t="s">
        <v>11526</v>
      </c>
      <c r="H1543" s="15"/>
      <c r="I1543" s="15" t="s">
        <v>3713</v>
      </c>
      <c r="J1543" s="15" t="s">
        <v>21</v>
      </c>
      <c r="K1543" s="15" t="s">
        <v>22</v>
      </c>
      <c r="L1543" s="15">
        <v>0</v>
      </c>
      <c r="M1543" s="15"/>
      <c r="N1543" s="15">
        <v>0</v>
      </c>
      <c r="O1543" s="15"/>
      <c r="P1543" s="15" t="s">
        <v>39</v>
      </c>
      <c r="Q1543" s="15" t="s">
        <v>3706</v>
      </c>
      <c r="R1543" s="15" t="s">
        <v>25</v>
      </c>
      <c r="S1543" s="15" t="s">
        <v>11531</v>
      </c>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c r="AP1543" s="15"/>
      <c r="AQ1543" s="15"/>
      <c r="AR1543" s="15"/>
      <c r="AS1543" s="15"/>
      <c r="AT1543" s="15"/>
      <c r="AU1543" s="15"/>
      <c r="AV1543" s="15"/>
      <c r="AW1543" s="15"/>
      <c r="AX1543" s="15"/>
      <c r="AY1543" s="15"/>
      <c r="AZ1543" s="15"/>
      <c r="BA1543" s="15"/>
      <c r="BB1543" s="15"/>
      <c r="BC1543" s="15"/>
      <c r="BD1543" s="15"/>
      <c r="BE1543" s="15"/>
      <c r="BF1543" s="15"/>
      <c r="BG1543" s="15"/>
      <c r="BH1543" s="15"/>
      <c r="BI1543" s="15"/>
      <c r="BJ1543" s="15"/>
      <c r="BK1543" s="15"/>
    </row>
    <row r="1544" spans="1:63" ht="15" customHeight="1" x14ac:dyDescent="0.25">
      <c r="A1544" s="15">
        <v>2589</v>
      </c>
      <c r="B1544" s="15" t="s">
        <v>3723</v>
      </c>
      <c r="C1544" s="15" t="s">
        <v>3490</v>
      </c>
      <c r="D1544" s="15" t="s">
        <v>3724</v>
      </c>
      <c r="E1544" s="15" t="s">
        <v>3552</v>
      </c>
      <c r="F1544" s="15" t="s">
        <v>95</v>
      </c>
      <c r="G1544" s="15" t="s">
        <v>11526</v>
      </c>
      <c r="H1544" s="15"/>
      <c r="I1544" s="15" t="s">
        <v>3216</v>
      </c>
      <c r="J1544" s="15" t="s">
        <v>21</v>
      </c>
      <c r="K1544" s="15" t="s">
        <v>22</v>
      </c>
      <c r="L1544" s="15">
        <v>0</v>
      </c>
      <c r="M1544" s="15"/>
      <c r="N1544" s="15">
        <v>0</v>
      </c>
      <c r="O1544" s="15"/>
      <c r="P1544" s="15" t="s">
        <v>39</v>
      </c>
      <c r="Q1544" s="15" t="s">
        <v>3725</v>
      </c>
      <c r="R1544" s="15" t="s">
        <v>25</v>
      </c>
      <c r="S1544" s="15" t="s">
        <v>11531</v>
      </c>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c r="AP1544" s="15"/>
      <c r="AQ1544" s="15"/>
      <c r="AR1544" s="15"/>
      <c r="AS1544" s="15"/>
      <c r="AT1544" s="15"/>
      <c r="AU1544" s="15"/>
      <c r="AV1544" s="15"/>
      <c r="AW1544" s="15"/>
      <c r="AX1544" s="15"/>
      <c r="AY1544" s="15"/>
      <c r="AZ1544" s="15"/>
      <c r="BA1544" s="15"/>
      <c r="BB1544" s="15"/>
      <c r="BC1544" s="15"/>
      <c r="BD1544" s="15"/>
      <c r="BE1544" s="15"/>
      <c r="BF1544" s="15"/>
      <c r="BG1544" s="15"/>
      <c r="BH1544" s="15"/>
      <c r="BI1544" s="15"/>
      <c r="BJ1544" s="15"/>
      <c r="BK1544" s="15"/>
    </row>
    <row r="1545" spans="1:63" ht="15" customHeight="1" x14ac:dyDescent="0.25">
      <c r="A1545" s="15">
        <v>2590</v>
      </c>
      <c r="B1545" s="15" t="s">
        <v>3735</v>
      </c>
      <c r="C1545" s="15" t="s">
        <v>3490</v>
      </c>
      <c r="D1545" s="15" t="s">
        <v>3739</v>
      </c>
      <c r="E1545" s="15" t="s">
        <v>3552</v>
      </c>
      <c r="F1545" s="15" t="s">
        <v>95</v>
      </c>
      <c r="G1545" s="15" t="s">
        <v>11526</v>
      </c>
      <c r="H1545" s="15"/>
      <c r="I1545" s="15" t="s">
        <v>3740</v>
      </c>
      <c r="J1545" s="15" t="s">
        <v>21</v>
      </c>
      <c r="K1545" s="15" t="s">
        <v>22</v>
      </c>
      <c r="L1545" s="15">
        <v>0</v>
      </c>
      <c r="M1545" s="15"/>
      <c r="N1545" s="15">
        <v>0</v>
      </c>
      <c r="O1545" s="15"/>
      <c r="P1545" s="15" t="s">
        <v>39</v>
      </c>
      <c r="Q1545" s="15" t="s">
        <v>3741</v>
      </c>
      <c r="R1545" s="15" t="s">
        <v>25</v>
      </c>
      <c r="S1545" s="15" t="s">
        <v>11531</v>
      </c>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c r="AP1545" s="15"/>
      <c r="AQ1545" s="15"/>
      <c r="AR1545" s="15"/>
      <c r="AS1545" s="15"/>
      <c r="AT1545" s="15"/>
      <c r="AU1545" s="15"/>
      <c r="AV1545" s="15"/>
      <c r="AW1545" s="15"/>
      <c r="AX1545" s="15"/>
      <c r="AY1545" s="15"/>
      <c r="AZ1545" s="15"/>
      <c r="BA1545" s="15"/>
      <c r="BB1545" s="15"/>
      <c r="BC1545" s="15"/>
      <c r="BD1545" s="15"/>
      <c r="BE1545" s="15"/>
      <c r="BF1545" s="15"/>
      <c r="BG1545" s="15"/>
      <c r="BH1545" s="15"/>
      <c r="BI1545" s="15"/>
      <c r="BJ1545" s="15"/>
      <c r="BK1545" s="15"/>
    </row>
    <row r="1546" spans="1:63" ht="15" customHeight="1" x14ac:dyDescent="0.25">
      <c r="A1546" s="15">
        <v>2591</v>
      </c>
      <c r="B1546" s="15" t="s">
        <v>3726</v>
      </c>
      <c r="C1546" s="15" t="s">
        <v>3490</v>
      </c>
      <c r="D1546" s="15" t="s">
        <v>3727</v>
      </c>
      <c r="E1546" s="15" t="s">
        <v>3673</v>
      </c>
      <c r="F1546" s="15" t="s">
        <v>95</v>
      </c>
      <c r="G1546" s="15" t="s">
        <v>11526</v>
      </c>
      <c r="H1546" s="15"/>
      <c r="I1546" s="15" t="s">
        <v>3728</v>
      </c>
      <c r="J1546" s="15" t="s">
        <v>21</v>
      </c>
      <c r="K1546" s="15" t="s">
        <v>22</v>
      </c>
      <c r="L1546" s="15">
        <v>0</v>
      </c>
      <c r="M1546" s="15"/>
      <c r="N1546" s="15">
        <v>0</v>
      </c>
      <c r="O1546" s="15"/>
      <c r="P1546" s="15" t="s">
        <v>39</v>
      </c>
      <c r="Q1546" s="15" t="s">
        <v>3729</v>
      </c>
      <c r="R1546" s="15" t="s">
        <v>25</v>
      </c>
      <c r="S1546" s="15" t="s">
        <v>11531</v>
      </c>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c r="AP1546" s="15"/>
      <c r="AQ1546" s="15"/>
      <c r="AR1546" s="15"/>
      <c r="AS1546" s="15"/>
      <c r="AT1546" s="15"/>
      <c r="AU1546" s="15"/>
      <c r="AV1546" s="15"/>
      <c r="AW1546" s="15"/>
      <c r="AX1546" s="15"/>
      <c r="AY1546" s="15"/>
      <c r="AZ1546" s="15"/>
      <c r="BA1546" s="15"/>
      <c r="BB1546" s="15"/>
      <c r="BC1546" s="15"/>
      <c r="BD1546" s="15"/>
      <c r="BE1546" s="15"/>
      <c r="BF1546" s="15"/>
      <c r="BG1546" s="15"/>
      <c r="BH1546" s="15"/>
      <c r="BI1546" s="15"/>
      <c r="BJ1546" s="15"/>
      <c r="BK1546" s="15"/>
    </row>
    <row r="1547" spans="1:63" ht="15" customHeight="1" x14ac:dyDescent="0.25">
      <c r="A1547" s="15">
        <v>2593</v>
      </c>
      <c r="B1547" s="15" t="s">
        <v>5614</v>
      </c>
      <c r="C1547" s="15" t="s">
        <v>5615</v>
      </c>
      <c r="D1547" s="15" t="s">
        <v>5616</v>
      </c>
      <c r="E1547" s="15" t="s">
        <v>5268</v>
      </c>
      <c r="F1547" s="15" t="s">
        <v>19</v>
      </c>
      <c r="G1547" s="15" t="s">
        <v>11526</v>
      </c>
      <c r="H1547" s="15"/>
      <c r="I1547" s="15" t="s">
        <v>20</v>
      </c>
      <c r="J1547" s="15" t="s">
        <v>21</v>
      </c>
      <c r="K1547" s="15" t="s">
        <v>22</v>
      </c>
      <c r="L1547" s="15">
        <v>0</v>
      </c>
      <c r="M1547" s="15"/>
      <c r="N1547" s="15">
        <v>0</v>
      </c>
      <c r="O1547" s="15"/>
      <c r="P1547" s="15" t="s">
        <v>23</v>
      </c>
      <c r="Q1547" s="15" t="s">
        <v>5617</v>
      </c>
      <c r="R1547" s="15" t="s">
        <v>25</v>
      </c>
      <c r="S1547" s="15" t="s">
        <v>11531</v>
      </c>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c r="AP1547" s="15"/>
      <c r="AQ1547" s="15"/>
      <c r="AR1547" s="15"/>
      <c r="AS1547" s="15"/>
      <c r="AT1547" s="15"/>
      <c r="AU1547" s="15"/>
      <c r="AV1547" s="15"/>
      <c r="AW1547" s="15"/>
      <c r="AX1547" s="15"/>
      <c r="AY1547" s="15"/>
      <c r="AZ1547" s="15"/>
      <c r="BA1547" s="15"/>
      <c r="BB1547" s="15"/>
      <c r="BC1547" s="15"/>
      <c r="BD1547" s="15"/>
      <c r="BE1547" s="15"/>
      <c r="BF1547" s="15"/>
      <c r="BG1547" s="15"/>
      <c r="BH1547" s="15"/>
      <c r="BI1547" s="15"/>
      <c r="BJ1547" s="15"/>
      <c r="BK1547" s="15"/>
    </row>
    <row r="1548" spans="1:63" ht="15" customHeight="1" x14ac:dyDescent="0.25">
      <c r="A1548" s="15">
        <v>2594</v>
      </c>
      <c r="B1548" s="15" t="s">
        <v>5618</v>
      </c>
      <c r="C1548" s="15" t="s">
        <v>5619</v>
      </c>
      <c r="D1548" s="15" t="s">
        <v>5620</v>
      </c>
      <c r="E1548" s="15" t="s">
        <v>5268</v>
      </c>
      <c r="F1548" s="15" t="s">
        <v>19</v>
      </c>
      <c r="G1548" s="15" t="s">
        <v>11526</v>
      </c>
      <c r="H1548" s="15"/>
      <c r="I1548" s="15" t="s">
        <v>20</v>
      </c>
      <c r="J1548" s="15" t="s">
        <v>21</v>
      </c>
      <c r="K1548" s="15" t="s">
        <v>22</v>
      </c>
      <c r="L1548" s="15">
        <v>0</v>
      </c>
      <c r="M1548" s="15"/>
      <c r="N1548" s="15">
        <v>0</v>
      </c>
      <c r="O1548" s="15"/>
      <c r="P1548" s="15" t="s">
        <v>23</v>
      </c>
      <c r="Q1548" s="15" t="s">
        <v>5621</v>
      </c>
      <c r="R1548" s="15" t="s">
        <v>25</v>
      </c>
      <c r="S1548" s="15" t="s">
        <v>11531</v>
      </c>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c r="AP1548" s="15"/>
      <c r="AQ1548" s="15"/>
      <c r="AR1548" s="15"/>
      <c r="AS1548" s="15"/>
      <c r="AT1548" s="15"/>
      <c r="AU1548" s="15"/>
      <c r="AV1548" s="15"/>
      <c r="AW1548" s="15"/>
      <c r="AX1548" s="15"/>
      <c r="AY1548" s="15"/>
      <c r="AZ1548" s="15"/>
      <c r="BA1548" s="15"/>
      <c r="BB1548" s="15"/>
      <c r="BC1548" s="15"/>
      <c r="BD1548" s="15"/>
      <c r="BE1548" s="15"/>
      <c r="BF1548" s="15"/>
      <c r="BG1548" s="15"/>
      <c r="BH1548" s="15"/>
      <c r="BI1548" s="15"/>
      <c r="BJ1548" s="15"/>
      <c r="BK1548" s="15"/>
    </row>
    <row r="1549" spans="1:63" ht="15" customHeight="1" x14ac:dyDescent="0.25">
      <c r="A1549" s="15">
        <v>2595</v>
      </c>
      <c r="B1549" s="15" t="s">
        <v>2921</v>
      </c>
      <c r="C1549" s="15" t="s">
        <v>2917</v>
      </c>
      <c r="D1549" s="15" t="s">
        <v>2922</v>
      </c>
      <c r="E1549" s="15" t="s">
        <v>2923</v>
      </c>
      <c r="F1549" s="15" t="s">
        <v>19</v>
      </c>
      <c r="G1549" s="15" t="s">
        <v>11526</v>
      </c>
      <c r="H1549" s="15"/>
      <c r="I1549" s="15" t="s">
        <v>20</v>
      </c>
      <c r="J1549" s="15" t="s">
        <v>21</v>
      </c>
      <c r="K1549" s="15" t="s">
        <v>22</v>
      </c>
      <c r="L1549" s="15">
        <v>0</v>
      </c>
      <c r="M1549" s="15"/>
      <c r="N1549" s="15">
        <v>0</v>
      </c>
      <c r="O1549" s="15"/>
      <c r="P1549" s="15" t="s">
        <v>39</v>
      </c>
      <c r="Q1549" s="15" t="s">
        <v>2924</v>
      </c>
      <c r="R1549" s="15" t="s">
        <v>25</v>
      </c>
      <c r="S1549" s="15" t="s">
        <v>11531</v>
      </c>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c r="AP1549" s="15"/>
      <c r="AQ1549" s="15"/>
      <c r="AR1549" s="15"/>
      <c r="AS1549" s="15"/>
      <c r="AT1549" s="15"/>
      <c r="AU1549" s="15"/>
      <c r="AV1549" s="15"/>
      <c r="AW1549" s="15"/>
      <c r="AX1549" s="15"/>
      <c r="AY1549" s="15"/>
      <c r="AZ1549" s="15"/>
      <c r="BA1549" s="15"/>
      <c r="BB1549" s="15"/>
      <c r="BC1549" s="15"/>
      <c r="BD1549" s="15"/>
      <c r="BE1549" s="15"/>
      <c r="BF1549" s="15"/>
      <c r="BG1549" s="15"/>
      <c r="BH1549" s="15"/>
      <c r="BI1549" s="15"/>
      <c r="BJ1549" s="15"/>
      <c r="BK1549" s="15"/>
    </row>
    <row r="1550" spans="1:63" ht="15" customHeight="1" x14ac:dyDescent="0.25">
      <c r="A1550" s="15">
        <v>2596</v>
      </c>
      <c r="B1550" s="15" t="s">
        <v>2959</v>
      </c>
      <c r="C1550" s="15" t="s">
        <v>2917</v>
      </c>
      <c r="D1550" s="15" t="s">
        <v>2960</v>
      </c>
      <c r="E1550" s="15" t="s">
        <v>2923</v>
      </c>
      <c r="F1550" s="15" t="s">
        <v>19</v>
      </c>
      <c r="G1550" s="15" t="s">
        <v>11526</v>
      </c>
      <c r="H1550" s="15"/>
      <c r="I1550" s="15" t="s">
        <v>20</v>
      </c>
      <c r="J1550" s="15" t="s">
        <v>21</v>
      </c>
      <c r="K1550" s="15" t="s">
        <v>22</v>
      </c>
      <c r="L1550" s="15">
        <v>0</v>
      </c>
      <c r="M1550" s="15"/>
      <c r="N1550" s="15">
        <v>0</v>
      </c>
      <c r="O1550" s="15"/>
      <c r="P1550" s="15" t="s">
        <v>31</v>
      </c>
      <c r="Q1550" s="15" t="s">
        <v>2961</v>
      </c>
      <c r="R1550" s="15" t="s">
        <v>25</v>
      </c>
      <c r="S1550" s="15" t="s">
        <v>11531</v>
      </c>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c r="AP1550" s="15"/>
      <c r="AQ1550" s="15"/>
      <c r="AR1550" s="15"/>
      <c r="AS1550" s="15"/>
      <c r="AT1550" s="15"/>
      <c r="AU1550" s="15"/>
      <c r="AV1550" s="15"/>
      <c r="AW1550" s="15"/>
      <c r="AX1550" s="15"/>
      <c r="AY1550" s="15"/>
      <c r="AZ1550" s="15"/>
      <c r="BA1550" s="15"/>
      <c r="BB1550" s="15"/>
      <c r="BC1550" s="15"/>
      <c r="BD1550" s="15"/>
      <c r="BE1550" s="15"/>
      <c r="BF1550" s="15"/>
      <c r="BG1550" s="15"/>
      <c r="BH1550" s="15"/>
      <c r="BI1550" s="15"/>
      <c r="BJ1550" s="15"/>
      <c r="BK1550" s="15"/>
    </row>
    <row r="1551" spans="1:63" ht="15" customHeight="1" x14ac:dyDescent="0.25">
      <c r="A1551" s="15">
        <v>2597</v>
      </c>
      <c r="B1551" s="15" t="s">
        <v>3092</v>
      </c>
      <c r="C1551" s="15" t="s">
        <v>3089</v>
      </c>
      <c r="D1551" s="15" t="s">
        <v>3093</v>
      </c>
      <c r="E1551" s="15" t="s">
        <v>3094</v>
      </c>
      <c r="F1551" s="15" t="s">
        <v>19</v>
      </c>
      <c r="G1551" s="15" t="s">
        <v>11526</v>
      </c>
      <c r="H1551" s="15"/>
      <c r="I1551" s="15" t="s">
        <v>20</v>
      </c>
      <c r="J1551" s="15" t="s">
        <v>21</v>
      </c>
      <c r="K1551" s="15" t="s">
        <v>22</v>
      </c>
      <c r="L1551" s="15">
        <v>0</v>
      </c>
      <c r="M1551" s="15"/>
      <c r="N1551" s="15">
        <v>0</v>
      </c>
      <c r="O1551" s="15"/>
      <c r="P1551" s="15" t="s">
        <v>39</v>
      </c>
      <c r="Q1551" s="15" t="s">
        <v>3095</v>
      </c>
      <c r="R1551" s="15" t="s">
        <v>25</v>
      </c>
      <c r="S1551" s="15" t="s">
        <v>11531</v>
      </c>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c r="AP1551" s="15"/>
      <c r="AQ1551" s="15"/>
      <c r="AR1551" s="15"/>
      <c r="AS1551" s="15"/>
      <c r="AT1551" s="15"/>
      <c r="AU1551" s="15"/>
      <c r="AV1551" s="15"/>
      <c r="AW1551" s="15"/>
      <c r="AX1551" s="15"/>
      <c r="AY1551" s="15"/>
      <c r="AZ1551" s="15"/>
      <c r="BA1551" s="15"/>
      <c r="BB1551" s="15"/>
      <c r="BC1551" s="15"/>
      <c r="BD1551" s="15"/>
      <c r="BE1551" s="15"/>
      <c r="BF1551" s="15"/>
      <c r="BG1551" s="15"/>
      <c r="BH1551" s="15"/>
      <c r="BI1551" s="15"/>
      <c r="BJ1551" s="15"/>
      <c r="BK1551" s="15"/>
    </row>
    <row r="1552" spans="1:63" ht="15" customHeight="1" x14ac:dyDescent="0.25">
      <c r="A1552" s="15">
        <v>2602</v>
      </c>
      <c r="B1552" s="15" t="s">
        <v>7944</v>
      </c>
      <c r="C1552" s="15" t="s">
        <v>7945</v>
      </c>
      <c r="D1552" s="15" t="s">
        <v>7946</v>
      </c>
      <c r="E1552" s="15" t="s">
        <v>7947</v>
      </c>
      <c r="F1552" s="15" t="s">
        <v>19</v>
      </c>
      <c r="G1552" s="15" t="s">
        <v>11526</v>
      </c>
      <c r="H1552" s="15"/>
      <c r="I1552" s="15" t="s">
        <v>7948</v>
      </c>
      <c r="J1552" s="15" t="s">
        <v>21</v>
      </c>
      <c r="K1552" s="15" t="s">
        <v>22</v>
      </c>
      <c r="L1552" s="15">
        <v>0</v>
      </c>
      <c r="M1552" s="15"/>
      <c r="N1552" s="15">
        <v>0</v>
      </c>
      <c r="O1552" s="15"/>
      <c r="P1552" s="15" t="s">
        <v>39</v>
      </c>
      <c r="Q1552" s="15" t="s">
        <v>7949</v>
      </c>
      <c r="R1552" s="15" t="s">
        <v>3139</v>
      </c>
      <c r="S1552" s="15" t="s">
        <v>11531</v>
      </c>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c r="AP1552" s="15"/>
      <c r="AQ1552" s="15"/>
      <c r="AR1552" s="15"/>
      <c r="AS1552" s="15"/>
      <c r="AT1552" s="15"/>
      <c r="AU1552" s="15"/>
      <c r="AV1552" s="15"/>
      <c r="AW1552" s="15"/>
      <c r="AX1552" s="15"/>
      <c r="AY1552" s="15"/>
      <c r="AZ1552" s="15"/>
      <c r="BA1552" s="15"/>
      <c r="BB1552" s="15"/>
      <c r="BC1552" s="15"/>
      <c r="BD1552" s="15"/>
      <c r="BE1552" s="15"/>
      <c r="BF1552" s="15"/>
      <c r="BG1552" s="15"/>
      <c r="BH1552" s="15"/>
      <c r="BI1552" s="15"/>
      <c r="BJ1552" s="15"/>
      <c r="BK1552" s="15"/>
    </row>
    <row r="1553" spans="1:63" ht="15" customHeight="1" x14ac:dyDescent="0.25">
      <c r="A1553" s="15">
        <v>2603</v>
      </c>
      <c r="B1553" s="15" t="s">
        <v>8005</v>
      </c>
      <c r="C1553" s="15" t="s">
        <v>8006</v>
      </c>
      <c r="D1553" s="15" t="s">
        <v>8007</v>
      </c>
      <c r="E1553" s="15" t="s">
        <v>7947</v>
      </c>
      <c r="F1553" s="15" t="s">
        <v>19</v>
      </c>
      <c r="G1553" s="15" t="s">
        <v>11526</v>
      </c>
      <c r="H1553" s="15"/>
      <c r="I1553" s="15" t="s">
        <v>7948</v>
      </c>
      <c r="J1553" s="15" t="s">
        <v>21</v>
      </c>
      <c r="K1553" s="15" t="s">
        <v>22</v>
      </c>
      <c r="L1553" s="15">
        <v>0</v>
      </c>
      <c r="M1553" s="15"/>
      <c r="N1553" s="15">
        <v>0</v>
      </c>
      <c r="O1553" s="15"/>
      <c r="P1553" s="15" t="s">
        <v>39</v>
      </c>
      <c r="Q1553" s="15" t="s">
        <v>8008</v>
      </c>
      <c r="R1553" s="15" t="s">
        <v>3139</v>
      </c>
      <c r="S1553" s="15" t="s">
        <v>11531</v>
      </c>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c r="AP1553" s="15"/>
      <c r="AQ1553" s="15"/>
      <c r="AR1553" s="15"/>
      <c r="AS1553" s="15"/>
      <c r="AT1553" s="15"/>
      <c r="AU1553" s="15"/>
      <c r="AV1553" s="15"/>
      <c r="AW1553" s="15"/>
      <c r="AX1553" s="15"/>
      <c r="AY1553" s="15"/>
      <c r="AZ1553" s="15"/>
      <c r="BA1553" s="15"/>
      <c r="BB1553" s="15"/>
      <c r="BC1553" s="15"/>
      <c r="BD1553" s="15"/>
      <c r="BE1553" s="15"/>
      <c r="BF1553" s="15"/>
      <c r="BG1553" s="15"/>
      <c r="BH1553" s="15"/>
      <c r="BI1553" s="15"/>
      <c r="BJ1553" s="15"/>
      <c r="BK1553" s="15"/>
    </row>
    <row r="1554" spans="1:63" ht="15" customHeight="1" x14ac:dyDescent="0.25">
      <c r="A1554" s="15">
        <v>2605</v>
      </c>
      <c r="B1554" s="15" t="s">
        <v>3073</v>
      </c>
      <c r="C1554" s="15" t="s">
        <v>3074</v>
      </c>
      <c r="D1554" s="15" t="s">
        <v>3075</v>
      </c>
      <c r="E1554" s="15" t="s">
        <v>3076</v>
      </c>
      <c r="F1554" s="15" t="s">
        <v>95</v>
      </c>
      <c r="G1554" s="15" t="s">
        <v>11526</v>
      </c>
      <c r="H1554" s="15"/>
      <c r="I1554" s="15" t="s">
        <v>3077</v>
      </c>
      <c r="J1554" s="15" t="s">
        <v>21</v>
      </c>
      <c r="K1554" s="15" t="s">
        <v>22</v>
      </c>
      <c r="L1554" s="15">
        <v>0</v>
      </c>
      <c r="M1554" s="15"/>
      <c r="N1554" s="15">
        <v>0</v>
      </c>
      <c r="O1554" s="15"/>
      <c r="P1554" s="15" t="s">
        <v>31</v>
      </c>
      <c r="Q1554" s="15" t="s">
        <v>3078</v>
      </c>
      <c r="R1554" s="15" t="s">
        <v>25</v>
      </c>
      <c r="S1554" s="15" t="s">
        <v>11531</v>
      </c>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c r="AP1554" s="15"/>
      <c r="AQ1554" s="15"/>
      <c r="AR1554" s="15"/>
      <c r="AS1554" s="15"/>
      <c r="AT1554" s="15"/>
      <c r="AU1554" s="15"/>
      <c r="AV1554" s="15"/>
      <c r="AW1554" s="15"/>
      <c r="AX1554" s="15"/>
      <c r="AY1554" s="15"/>
      <c r="AZ1554" s="15"/>
      <c r="BA1554" s="15"/>
      <c r="BB1554" s="15"/>
      <c r="BC1554" s="15"/>
      <c r="BD1554" s="15"/>
      <c r="BE1554" s="15"/>
      <c r="BF1554" s="15"/>
      <c r="BG1554" s="15"/>
      <c r="BH1554" s="15"/>
      <c r="BI1554" s="15"/>
      <c r="BJ1554" s="15"/>
      <c r="BK1554" s="15"/>
    </row>
    <row r="1555" spans="1:63" ht="15" customHeight="1" x14ac:dyDescent="0.25">
      <c r="A1555" s="15">
        <v>2607</v>
      </c>
      <c r="B1555" s="15" t="s">
        <v>4507</v>
      </c>
      <c r="C1555" s="15" t="s">
        <v>4485</v>
      </c>
      <c r="D1555" s="15" t="s">
        <v>4490</v>
      </c>
      <c r="E1555" s="15" t="s">
        <v>4508</v>
      </c>
      <c r="F1555" s="15" t="s">
        <v>19</v>
      </c>
      <c r="G1555" s="15" t="s">
        <v>11526</v>
      </c>
      <c r="H1555" s="15"/>
      <c r="I1555" s="15" t="s">
        <v>267</v>
      </c>
      <c r="J1555" s="15" t="s">
        <v>21</v>
      </c>
      <c r="K1555" s="15" t="s">
        <v>22</v>
      </c>
      <c r="L1555" s="15">
        <v>0</v>
      </c>
      <c r="M1555" s="15"/>
      <c r="N1555" s="15">
        <v>0</v>
      </c>
      <c r="O1555" s="15"/>
      <c r="P1555" s="15" t="s">
        <v>23</v>
      </c>
      <c r="Q1555" s="15" t="s">
        <v>4492</v>
      </c>
      <c r="R1555" s="15" t="s">
        <v>25</v>
      </c>
      <c r="S1555" s="15" t="s">
        <v>11531</v>
      </c>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c r="AP1555" s="15"/>
      <c r="AQ1555" s="15"/>
      <c r="AR1555" s="15"/>
      <c r="AS1555" s="15"/>
      <c r="AT1555" s="15"/>
      <c r="AU1555" s="15"/>
      <c r="AV1555" s="15"/>
      <c r="AW1555" s="15"/>
      <c r="AX1555" s="15"/>
      <c r="AY1555" s="15"/>
      <c r="AZ1555" s="15"/>
      <c r="BA1555" s="15"/>
      <c r="BB1555" s="15"/>
      <c r="BC1555" s="15"/>
      <c r="BD1555" s="15"/>
      <c r="BE1555" s="15"/>
      <c r="BF1555" s="15"/>
      <c r="BG1555" s="15"/>
      <c r="BH1555" s="15"/>
      <c r="BI1555" s="15"/>
      <c r="BJ1555" s="15"/>
      <c r="BK1555" s="15"/>
    </row>
    <row r="1556" spans="1:63" ht="15" customHeight="1" x14ac:dyDescent="0.25">
      <c r="A1556" s="15">
        <v>2608</v>
      </c>
      <c r="B1556" s="15" t="s">
        <v>4489</v>
      </c>
      <c r="C1556" s="15" t="s">
        <v>4485</v>
      </c>
      <c r="D1556" s="15" t="s">
        <v>4490</v>
      </c>
      <c r="E1556" s="15" t="s">
        <v>4491</v>
      </c>
      <c r="F1556" s="15" t="s">
        <v>19</v>
      </c>
      <c r="G1556" s="15" t="s">
        <v>11526</v>
      </c>
      <c r="H1556" s="15"/>
      <c r="I1556" s="15" t="s">
        <v>267</v>
      </c>
      <c r="J1556" s="15" t="s">
        <v>21</v>
      </c>
      <c r="K1556" s="15" t="s">
        <v>22</v>
      </c>
      <c r="L1556" s="15">
        <v>0</v>
      </c>
      <c r="M1556" s="15"/>
      <c r="N1556" s="15">
        <v>0</v>
      </c>
      <c r="O1556" s="15"/>
      <c r="P1556" s="15" t="s">
        <v>23</v>
      </c>
      <c r="Q1556" s="15" t="s">
        <v>4492</v>
      </c>
      <c r="R1556" s="15" t="s">
        <v>25</v>
      </c>
      <c r="S1556" s="15" t="s">
        <v>11531</v>
      </c>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c r="AP1556" s="15"/>
      <c r="AQ1556" s="15"/>
      <c r="AR1556" s="15"/>
      <c r="AS1556" s="15"/>
      <c r="AT1556" s="15"/>
      <c r="AU1556" s="15"/>
      <c r="AV1556" s="15"/>
      <c r="AW1556" s="15"/>
      <c r="AX1556" s="15"/>
      <c r="AY1556" s="15"/>
      <c r="AZ1556" s="15"/>
      <c r="BA1556" s="15"/>
      <c r="BB1556" s="15"/>
      <c r="BC1556" s="15"/>
      <c r="BD1556" s="15"/>
      <c r="BE1556" s="15"/>
      <c r="BF1556" s="15"/>
      <c r="BG1556" s="15"/>
      <c r="BH1556" s="15"/>
      <c r="BI1556" s="15"/>
      <c r="BJ1556" s="15"/>
      <c r="BK1556" s="15"/>
    </row>
    <row r="1557" spans="1:63" ht="15" customHeight="1" x14ac:dyDescent="0.25">
      <c r="A1557" s="15">
        <v>2609</v>
      </c>
      <c r="B1557" s="15" t="s">
        <v>9532</v>
      </c>
      <c r="C1557" s="15"/>
      <c r="D1557" s="15" t="s">
        <v>9533</v>
      </c>
      <c r="E1557" s="15" t="s">
        <v>9534</v>
      </c>
      <c r="F1557" s="15" t="s">
        <v>30</v>
      </c>
      <c r="G1557" s="15" t="s">
        <v>11526</v>
      </c>
      <c r="H1557" s="15"/>
      <c r="I1557" s="15" t="s">
        <v>9535</v>
      </c>
      <c r="J1557" s="15" t="s">
        <v>21</v>
      </c>
      <c r="K1557" s="15" t="s">
        <v>22</v>
      </c>
      <c r="L1557" s="15">
        <v>3183</v>
      </c>
      <c r="M1557" s="15">
        <v>0</v>
      </c>
      <c r="N1557" s="15">
        <v>29.44</v>
      </c>
      <c r="O1557" s="15"/>
      <c r="P1557" s="15" t="s">
        <v>39</v>
      </c>
      <c r="Q1557" s="15" t="s">
        <v>9536</v>
      </c>
      <c r="R1557" s="15" t="s">
        <v>3139</v>
      </c>
      <c r="S1557" s="15" t="s">
        <v>11531</v>
      </c>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c r="AP1557" s="15"/>
      <c r="AQ1557" s="15"/>
      <c r="AR1557" s="15"/>
      <c r="AS1557" s="15"/>
      <c r="AT1557" s="15"/>
      <c r="AU1557" s="15"/>
      <c r="AV1557" s="15"/>
      <c r="AW1557" s="15"/>
      <c r="AX1557" s="15"/>
      <c r="AY1557" s="15"/>
      <c r="AZ1557" s="15"/>
      <c r="BA1557" s="15"/>
      <c r="BB1557" s="15"/>
      <c r="BC1557" s="15"/>
      <c r="BD1557" s="15"/>
      <c r="BE1557" s="15"/>
      <c r="BF1557" s="15"/>
      <c r="BG1557" s="15"/>
      <c r="BH1557" s="15"/>
      <c r="BI1557" s="15"/>
      <c r="BJ1557" s="15"/>
      <c r="BK1557" s="15"/>
    </row>
    <row r="1558" spans="1:63" ht="15" customHeight="1" x14ac:dyDescent="0.25">
      <c r="A1558" s="15">
        <v>2610</v>
      </c>
      <c r="B1558" s="15" t="s">
        <v>7584</v>
      </c>
      <c r="C1558" s="15"/>
      <c r="D1558" s="15" t="s">
        <v>7585</v>
      </c>
      <c r="E1558" s="15" t="s">
        <v>7586</v>
      </c>
      <c r="F1558" s="15" t="s">
        <v>30</v>
      </c>
      <c r="G1558" s="15" t="s">
        <v>11526</v>
      </c>
      <c r="H1558" s="15"/>
      <c r="I1558" s="15" t="s">
        <v>7587</v>
      </c>
      <c r="J1558" s="15" t="s">
        <v>21</v>
      </c>
      <c r="K1558" s="15" t="s">
        <v>22</v>
      </c>
      <c r="L1558" s="15">
        <v>175</v>
      </c>
      <c r="M1558" s="15">
        <v>1</v>
      </c>
      <c r="N1558" s="15">
        <v>1.62</v>
      </c>
      <c r="O1558" s="15"/>
      <c r="P1558" s="15" t="s">
        <v>31</v>
      </c>
      <c r="Q1558" s="15" t="s">
        <v>7588</v>
      </c>
      <c r="R1558" s="15" t="s">
        <v>3139</v>
      </c>
      <c r="S1558" s="15" t="s">
        <v>11531</v>
      </c>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c r="AP1558" s="15"/>
      <c r="AQ1558" s="15"/>
      <c r="AR1558" s="15"/>
      <c r="AS1558" s="15"/>
      <c r="AT1558" s="15"/>
      <c r="AU1558" s="15"/>
      <c r="AV1558" s="15"/>
      <c r="AW1558" s="15"/>
      <c r="AX1558" s="15"/>
      <c r="AY1558" s="15"/>
      <c r="AZ1558" s="15"/>
      <c r="BA1558" s="15"/>
      <c r="BB1558" s="15"/>
      <c r="BC1558" s="15"/>
      <c r="BD1558" s="15"/>
      <c r="BE1558" s="15"/>
      <c r="BF1558" s="15"/>
      <c r="BG1558" s="15"/>
      <c r="BH1558" s="15"/>
      <c r="BI1558" s="15"/>
      <c r="BJ1558" s="15"/>
      <c r="BK1558" s="15"/>
    </row>
    <row r="1559" spans="1:63" ht="15" customHeight="1" x14ac:dyDescent="0.25">
      <c r="A1559" s="15">
        <v>2611</v>
      </c>
      <c r="B1559" s="15" t="s">
        <v>7505</v>
      </c>
      <c r="C1559" s="15" t="s">
        <v>7506</v>
      </c>
      <c r="D1559" s="15" t="s">
        <v>7507</v>
      </c>
      <c r="E1559" s="15" t="s">
        <v>7508</v>
      </c>
      <c r="F1559" s="15" t="s">
        <v>95</v>
      </c>
      <c r="G1559" s="15" t="s">
        <v>11526</v>
      </c>
      <c r="H1559" s="15"/>
      <c r="I1559" s="15" t="s">
        <v>7509</v>
      </c>
      <c r="J1559" s="15" t="s">
        <v>21</v>
      </c>
      <c r="K1559" s="15" t="s">
        <v>22</v>
      </c>
      <c r="L1559" s="15">
        <v>0</v>
      </c>
      <c r="M1559" s="15"/>
      <c r="N1559" s="15">
        <v>0</v>
      </c>
      <c r="O1559" s="15"/>
      <c r="P1559" s="15" t="s">
        <v>39</v>
      </c>
      <c r="Q1559" s="15" t="s">
        <v>7510</v>
      </c>
      <c r="R1559" s="15" t="s">
        <v>3139</v>
      </c>
      <c r="S1559" s="15" t="s">
        <v>11531</v>
      </c>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c r="AP1559" s="15"/>
      <c r="AQ1559" s="15"/>
      <c r="AR1559" s="15"/>
      <c r="AS1559" s="15"/>
      <c r="AT1559" s="15"/>
      <c r="AU1559" s="15"/>
      <c r="AV1559" s="15"/>
      <c r="AW1559" s="15"/>
      <c r="AX1559" s="15"/>
      <c r="AY1559" s="15"/>
      <c r="AZ1559" s="15"/>
      <c r="BA1559" s="15"/>
      <c r="BB1559" s="15"/>
      <c r="BC1559" s="15"/>
      <c r="BD1559" s="15"/>
      <c r="BE1559" s="15"/>
      <c r="BF1559" s="15"/>
      <c r="BG1559" s="15"/>
      <c r="BH1559" s="15"/>
      <c r="BI1559" s="15"/>
      <c r="BJ1559" s="15"/>
      <c r="BK1559" s="15"/>
    </row>
    <row r="1560" spans="1:63" ht="15" customHeight="1" x14ac:dyDescent="0.25">
      <c r="A1560" s="15">
        <v>2619</v>
      </c>
      <c r="B1560" s="15" t="s">
        <v>7849</v>
      </c>
      <c r="C1560" s="15" t="s">
        <v>7830</v>
      </c>
      <c r="D1560" s="15" t="s">
        <v>7850</v>
      </c>
      <c r="E1560" s="15" t="s">
        <v>7832</v>
      </c>
      <c r="F1560" s="15" t="s">
        <v>19</v>
      </c>
      <c r="G1560" s="15" t="s">
        <v>11526</v>
      </c>
      <c r="H1560" s="15"/>
      <c r="I1560" s="15" t="s">
        <v>20</v>
      </c>
      <c r="J1560" s="15" t="s">
        <v>21</v>
      </c>
      <c r="K1560" s="15" t="s">
        <v>22</v>
      </c>
      <c r="L1560" s="15">
        <v>0</v>
      </c>
      <c r="M1560" s="15"/>
      <c r="N1560" s="15">
        <v>0</v>
      </c>
      <c r="O1560" s="15"/>
      <c r="P1560" s="15" t="s">
        <v>23</v>
      </c>
      <c r="Q1560" s="15" t="s">
        <v>7833</v>
      </c>
      <c r="R1560" s="15" t="s">
        <v>3139</v>
      </c>
      <c r="S1560" s="15" t="s">
        <v>11531</v>
      </c>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c r="AP1560" s="15"/>
      <c r="AQ1560" s="15"/>
      <c r="AR1560" s="15"/>
      <c r="AS1560" s="15"/>
      <c r="AT1560" s="15"/>
      <c r="AU1560" s="15"/>
      <c r="AV1560" s="15"/>
      <c r="AW1560" s="15"/>
      <c r="AX1560" s="15"/>
      <c r="AY1560" s="15"/>
      <c r="AZ1560" s="15"/>
      <c r="BA1560" s="15"/>
      <c r="BB1560" s="15"/>
      <c r="BC1560" s="15"/>
      <c r="BD1560" s="15"/>
      <c r="BE1560" s="15"/>
      <c r="BF1560" s="15"/>
      <c r="BG1560" s="15"/>
      <c r="BH1560" s="15"/>
      <c r="BI1560" s="15"/>
      <c r="BJ1560" s="15"/>
      <c r="BK1560" s="15"/>
    </row>
    <row r="1561" spans="1:63" ht="15" customHeight="1" x14ac:dyDescent="0.25">
      <c r="A1561" s="15">
        <v>2622</v>
      </c>
      <c r="B1561" s="15" t="s">
        <v>2682</v>
      </c>
      <c r="C1561" s="15"/>
      <c r="D1561" s="15" t="s">
        <v>2683</v>
      </c>
      <c r="E1561" s="15" t="s">
        <v>2684</v>
      </c>
      <c r="F1561" s="15" t="s">
        <v>30</v>
      </c>
      <c r="G1561" s="15" t="s">
        <v>11526</v>
      </c>
      <c r="H1561" s="15"/>
      <c r="I1561" s="15" t="s">
        <v>2685</v>
      </c>
      <c r="J1561" s="15" t="s">
        <v>21</v>
      </c>
      <c r="K1561" s="15" t="s">
        <v>22</v>
      </c>
      <c r="L1561" s="15">
        <v>7021</v>
      </c>
      <c r="M1561" s="15">
        <v>2</v>
      </c>
      <c r="N1561" s="15">
        <v>64.94</v>
      </c>
      <c r="O1561" s="15"/>
      <c r="P1561" s="15" t="s">
        <v>31</v>
      </c>
      <c r="Q1561" s="15" t="s">
        <v>2686</v>
      </c>
      <c r="R1561" s="15" t="s">
        <v>25</v>
      </c>
      <c r="S1561" s="15" t="s">
        <v>11531</v>
      </c>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c r="AP1561" s="15"/>
      <c r="AQ1561" s="15"/>
      <c r="AR1561" s="15"/>
      <c r="AS1561" s="15"/>
      <c r="AT1561" s="15"/>
      <c r="AU1561" s="15"/>
      <c r="AV1561" s="15"/>
      <c r="AW1561" s="15"/>
      <c r="AX1561" s="15"/>
      <c r="AY1561" s="15"/>
      <c r="AZ1561" s="15"/>
      <c r="BA1561" s="15"/>
      <c r="BB1561" s="15"/>
      <c r="BC1561" s="15"/>
      <c r="BD1561" s="15"/>
      <c r="BE1561" s="15"/>
      <c r="BF1561" s="15"/>
      <c r="BG1561" s="15"/>
      <c r="BH1561" s="15"/>
      <c r="BI1561" s="15"/>
      <c r="BJ1561" s="15"/>
      <c r="BK1561" s="15"/>
    </row>
    <row r="1562" spans="1:63" ht="15" customHeight="1" x14ac:dyDescent="0.25">
      <c r="A1562" s="15">
        <v>2624</v>
      </c>
      <c r="B1562" s="15" t="s">
        <v>6335</v>
      </c>
      <c r="C1562" s="15" t="s">
        <v>645</v>
      </c>
      <c r="D1562" s="15" t="s">
        <v>6336</v>
      </c>
      <c r="E1562" s="15" t="s">
        <v>6337</v>
      </c>
      <c r="F1562" s="15" t="s">
        <v>19</v>
      </c>
      <c r="G1562" s="15" t="s">
        <v>11526</v>
      </c>
      <c r="H1562" s="15"/>
      <c r="I1562" s="15" t="s">
        <v>6276</v>
      </c>
      <c r="J1562" s="15" t="s">
        <v>21</v>
      </c>
      <c r="K1562" s="15" t="s">
        <v>22</v>
      </c>
      <c r="L1562" s="15">
        <v>0</v>
      </c>
      <c r="M1562" s="15"/>
      <c r="N1562" s="15">
        <v>0</v>
      </c>
      <c r="O1562" s="15"/>
      <c r="P1562" s="15" t="s">
        <v>23</v>
      </c>
      <c r="Q1562" s="15" t="s">
        <v>6338</v>
      </c>
      <c r="R1562" s="15" t="s">
        <v>3139</v>
      </c>
      <c r="S1562" s="15" t="s">
        <v>11531</v>
      </c>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c r="AP1562" s="15"/>
      <c r="AQ1562" s="15"/>
      <c r="AR1562" s="15"/>
      <c r="AS1562" s="15"/>
      <c r="AT1562" s="15"/>
      <c r="AU1562" s="15"/>
      <c r="AV1562" s="15"/>
      <c r="AW1562" s="15"/>
      <c r="AX1562" s="15"/>
      <c r="AY1562" s="15"/>
      <c r="AZ1562" s="15"/>
      <c r="BA1562" s="15"/>
      <c r="BB1562" s="15"/>
      <c r="BC1562" s="15"/>
      <c r="BD1562" s="15"/>
      <c r="BE1562" s="15"/>
      <c r="BF1562" s="15"/>
      <c r="BG1562" s="15"/>
      <c r="BH1562" s="15"/>
      <c r="BI1562" s="15"/>
      <c r="BJ1562" s="15"/>
      <c r="BK1562" s="15"/>
    </row>
    <row r="1563" spans="1:63" ht="15" customHeight="1" x14ac:dyDescent="0.25">
      <c r="A1563" s="15">
        <v>2625</v>
      </c>
      <c r="B1563" s="15" t="s">
        <v>6339</v>
      </c>
      <c r="C1563" s="15" t="s">
        <v>645</v>
      </c>
      <c r="D1563" s="15" t="s">
        <v>6336</v>
      </c>
      <c r="E1563" s="15" t="s">
        <v>6337</v>
      </c>
      <c r="F1563" s="15" t="s">
        <v>19</v>
      </c>
      <c r="G1563" s="15" t="s">
        <v>11526</v>
      </c>
      <c r="H1563" s="15"/>
      <c r="I1563" s="15" t="s">
        <v>6276</v>
      </c>
      <c r="J1563" s="15" t="s">
        <v>21</v>
      </c>
      <c r="K1563" s="15" t="s">
        <v>22</v>
      </c>
      <c r="L1563" s="15">
        <v>0</v>
      </c>
      <c r="M1563" s="15"/>
      <c r="N1563" s="15">
        <v>0</v>
      </c>
      <c r="O1563" s="15"/>
      <c r="P1563" s="15" t="s">
        <v>23</v>
      </c>
      <c r="Q1563" s="15" t="s">
        <v>6338</v>
      </c>
      <c r="R1563" s="15" t="s">
        <v>3139</v>
      </c>
      <c r="S1563" s="15" t="s">
        <v>11531</v>
      </c>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c r="AP1563" s="15"/>
      <c r="AQ1563" s="15"/>
      <c r="AR1563" s="15"/>
      <c r="AS1563" s="15"/>
      <c r="AT1563" s="15"/>
      <c r="AU1563" s="15"/>
      <c r="AV1563" s="15"/>
      <c r="AW1563" s="15"/>
      <c r="AX1563" s="15"/>
      <c r="AY1563" s="15"/>
      <c r="AZ1563" s="15"/>
      <c r="BA1563" s="15"/>
      <c r="BB1563" s="15"/>
      <c r="BC1563" s="15"/>
      <c r="BD1563" s="15"/>
      <c r="BE1563" s="15"/>
      <c r="BF1563" s="15"/>
      <c r="BG1563" s="15"/>
      <c r="BH1563" s="15"/>
      <c r="BI1563" s="15"/>
      <c r="BJ1563" s="15"/>
      <c r="BK1563" s="15"/>
    </row>
    <row r="1564" spans="1:63" ht="15" customHeight="1" x14ac:dyDescent="0.25">
      <c r="A1564" s="15">
        <v>2627</v>
      </c>
      <c r="B1564" s="15" t="s">
        <v>536</v>
      </c>
      <c r="C1564" s="15" t="s">
        <v>491</v>
      </c>
      <c r="D1564" s="15" t="s">
        <v>537</v>
      </c>
      <c r="E1564" s="15" t="s">
        <v>538</v>
      </c>
      <c r="F1564" s="15" t="s">
        <v>19</v>
      </c>
      <c r="G1564" s="15" t="s">
        <v>11526</v>
      </c>
      <c r="H1564" s="15"/>
      <c r="I1564" s="15" t="s">
        <v>498</v>
      </c>
      <c r="J1564" s="15" t="s">
        <v>21</v>
      </c>
      <c r="K1564" s="15" t="s">
        <v>22</v>
      </c>
      <c r="L1564" s="15">
        <v>0</v>
      </c>
      <c r="M1564" s="15"/>
      <c r="N1564" s="15">
        <v>0</v>
      </c>
      <c r="O1564" s="15"/>
      <c r="P1564" s="15" t="s">
        <v>23</v>
      </c>
      <c r="Q1564" s="15" t="s">
        <v>539</v>
      </c>
      <c r="R1564" s="15" t="s">
        <v>25</v>
      </c>
      <c r="S1564" s="15" t="s">
        <v>11531</v>
      </c>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c r="AP1564" s="15"/>
      <c r="AQ1564" s="15"/>
      <c r="AR1564" s="15"/>
      <c r="AS1564" s="15"/>
      <c r="AT1564" s="15"/>
      <c r="AU1564" s="15"/>
      <c r="AV1564" s="15"/>
      <c r="AW1564" s="15"/>
      <c r="AX1564" s="15"/>
      <c r="AY1564" s="15"/>
      <c r="AZ1564" s="15"/>
      <c r="BA1564" s="15"/>
      <c r="BB1564" s="15"/>
      <c r="BC1564" s="15"/>
      <c r="BD1564" s="15"/>
      <c r="BE1564" s="15"/>
      <c r="BF1564" s="15"/>
      <c r="BG1564" s="15"/>
      <c r="BH1564" s="15"/>
      <c r="BI1564" s="15"/>
      <c r="BJ1564" s="15"/>
      <c r="BK1564" s="15"/>
    </row>
    <row r="1565" spans="1:63" ht="15" customHeight="1" x14ac:dyDescent="0.25">
      <c r="A1565" s="15">
        <v>2628</v>
      </c>
      <c r="B1565" s="15" t="s">
        <v>6711</v>
      </c>
      <c r="C1565" s="15"/>
      <c r="D1565" s="15" t="s">
        <v>6712</v>
      </c>
      <c r="E1565" s="15" t="s">
        <v>6713</v>
      </c>
      <c r="F1565" s="15" t="s">
        <v>1116</v>
      </c>
      <c r="G1565" s="15" t="s">
        <v>11526</v>
      </c>
      <c r="H1565" s="15"/>
      <c r="I1565" s="15" t="s">
        <v>6714</v>
      </c>
      <c r="J1565" s="15" t="s">
        <v>21</v>
      </c>
      <c r="K1565" s="15" t="s">
        <v>22</v>
      </c>
      <c r="L1565" s="15">
        <v>0</v>
      </c>
      <c r="M1565" s="15"/>
      <c r="N1565" s="15">
        <v>0</v>
      </c>
      <c r="O1565" s="15"/>
      <c r="P1565" s="15" t="s">
        <v>31</v>
      </c>
      <c r="Q1565" s="15" t="s">
        <v>6715</v>
      </c>
      <c r="R1565" s="15" t="s">
        <v>3139</v>
      </c>
      <c r="S1565" s="15" t="s">
        <v>11531</v>
      </c>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c r="AP1565" s="15"/>
      <c r="AQ1565" s="15"/>
      <c r="AR1565" s="15"/>
      <c r="AS1565" s="15"/>
      <c r="AT1565" s="15"/>
      <c r="AU1565" s="15"/>
      <c r="AV1565" s="15"/>
      <c r="AW1565" s="15"/>
      <c r="AX1565" s="15"/>
      <c r="AY1565" s="15"/>
      <c r="AZ1565" s="15"/>
      <c r="BA1565" s="15"/>
      <c r="BB1565" s="15"/>
      <c r="BC1565" s="15"/>
      <c r="BD1565" s="15"/>
      <c r="BE1565" s="15"/>
      <c r="BF1565" s="15"/>
      <c r="BG1565" s="15"/>
      <c r="BH1565" s="15"/>
      <c r="BI1565" s="15"/>
      <c r="BJ1565" s="15"/>
      <c r="BK1565" s="15"/>
    </row>
    <row r="1566" spans="1:63" ht="15" customHeight="1" x14ac:dyDescent="0.25">
      <c r="A1566" s="15">
        <v>2630</v>
      </c>
      <c r="B1566" s="15" t="s">
        <v>6025</v>
      </c>
      <c r="C1566" s="15" t="s">
        <v>400</v>
      </c>
      <c r="D1566" s="15" t="s">
        <v>6026</v>
      </c>
      <c r="E1566" s="15" t="s">
        <v>6027</v>
      </c>
      <c r="F1566" s="15" t="s">
        <v>19</v>
      </c>
      <c r="G1566" s="15" t="s">
        <v>11526</v>
      </c>
      <c r="H1566" s="15"/>
      <c r="I1566" s="15" t="s">
        <v>20</v>
      </c>
      <c r="J1566" s="15" t="s">
        <v>21</v>
      </c>
      <c r="K1566" s="15" t="s">
        <v>22</v>
      </c>
      <c r="L1566" s="15">
        <v>0</v>
      </c>
      <c r="M1566" s="15"/>
      <c r="N1566" s="15">
        <v>0</v>
      </c>
      <c r="O1566" s="15"/>
      <c r="P1566" s="15" t="s">
        <v>31</v>
      </c>
      <c r="Q1566" s="15" t="s">
        <v>6028</v>
      </c>
      <c r="R1566" s="15" t="s">
        <v>3139</v>
      </c>
      <c r="S1566" s="15" t="s">
        <v>11531</v>
      </c>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c r="AP1566" s="15"/>
      <c r="AQ1566" s="15"/>
      <c r="AR1566" s="15"/>
      <c r="AS1566" s="15"/>
      <c r="AT1566" s="15"/>
      <c r="AU1566" s="15"/>
      <c r="AV1566" s="15"/>
      <c r="AW1566" s="15"/>
      <c r="AX1566" s="15"/>
      <c r="AY1566" s="15"/>
      <c r="AZ1566" s="15"/>
      <c r="BA1566" s="15"/>
      <c r="BB1566" s="15"/>
      <c r="BC1566" s="15"/>
      <c r="BD1566" s="15"/>
      <c r="BE1566" s="15"/>
      <c r="BF1566" s="15"/>
      <c r="BG1566" s="15"/>
      <c r="BH1566" s="15"/>
      <c r="BI1566" s="15"/>
      <c r="BJ1566" s="15"/>
      <c r="BK1566" s="15"/>
    </row>
    <row r="1567" spans="1:63" ht="15" customHeight="1" x14ac:dyDescent="0.25">
      <c r="A1567" s="15">
        <v>2633</v>
      </c>
      <c r="B1567" s="15" t="s">
        <v>729</v>
      </c>
      <c r="C1567" s="15" t="s">
        <v>25</v>
      </c>
      <c r="D1567" s="15" t="s">
        <v>730</v>
      </c>
      <c r="E1567" s="15" t="s">
        <v>731</v>
      </c>
      <c r="F1567" s="15" t="s">
        <v>19</v>
      </c>
      <c r="G1567" s="15" t="s">
        <v>11526</v>
      </c>
      <c r="H1567" s="15"/>
      <c r="I1567" s="15" t="s">
        <v>732</v>
      </c>
      <c r="J1567" s="15" t="s">
        <v>21</v>
      </c>
      <c r="K1567" s="15" t="s">
        <v>22</v>
      </c>
      <c r="L1567" s="15">
        <v>0</v>
      </c>
      <c r="M1567" s="15"/>
      <c r="N1567" s="15">
        <v>0</v>
      </c>
      <c r="O1567" s="15"/>
      <c r="P1567" s="15" t="s">
        <v>39</v>
      </c>
      <c r="Q1567" s="15" t="s">
        <v>25</v>
      </c>
      <c r="R1567" s="15" t="s">
        <v>25</v>
      </c>
      <c r="S1567" s="15" t="s">
        <v>11531</v>
      </c>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c r="AP1567" s="15"/>
      <c r="AQ1567" s="15"/>
      <c r="AR1567" s="15"/>
      <c r="AS1567" s="15"/>
      <c r="AT1567" s="15"/>
      <c r="AU1567" s="15"/>
      <c r="AV1567" s="15"/>
      <c r="AW1567" s="15"/>
      <c r="AX1567" s="15"/>
      <c r="AY1567" s="15"/>
      <c r="AZ1567" s="15"/>
      <c r="BA1567" s="15"/>
      <c r="BB1567" s="15"/>
      <c r="BC1567" s="15"/>
      <c r="BD1567" s="15"/>
      <c r="BE1567" s="15"/>
      <c r="BF1567" s="15"/>
      <c r="BG1567" s="15"/>
      <c r="BH1567" s="15"/>
      <c r="BI1567" s="15"/>
      <c r="BJ1567" s="15"/>
      <c r="BK1567" s="15"/>
    </row>
    <row r="1568" spans="1:63" ht="15" customHeight="1" x14ac:dyDescent="0.25">
      <c r="A1568" s="15">
        <v>2636</v>
      </c>
      <c r="B1568" s="15" t="s">
        <v>11196</v>
      </c>
      <c r="C1568" s="15" t="s">
        <v>5632</v>
      </c>
      <c r="D1568" s="15" t="s">
        <v>11197</v>
      </c>
      <c r="E1568" s="15" t="s">
        <v>11198</v>
      </c>
      <c r="F1568" s="15" t="s">
        <v>19</v>
      </c>
      <c r="G1568" s="15" t="s">
        <v>11526</v>
      </c>
      <c r="H1568" s="15"/>
      <c r="I1568" s="15" t="s">
        <v>4597</v>
      </c>
      <c r="J1568" s="15" t="s">
        <v>21</v>
      </c>
      <c r="K1568" s="15" t="s">
        <v>22</v>
      </c>
      <c r="L1568" s="15">
        <v>0</v>
      </c>
      <c r="M1568" s="15"/>
      <c r="N1568" s="15">
        <v>0</v>
      </c>
      <c r="O1568" s="15"/>
      <c r="P1568" s="15" t="s">
        <v>23</v>
      </c>
      <c r="Q1568" s="15" t="s">
        <v>11199</v>
      </c>
      <c r="R1568" s="15" t="s">
        <v>3139</v>
      </c>
      <c r="S1568" s="15" t="s">
        <v>11531</v>
      </c>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c r="AP1568" s="15"/>
      <c r="AQ1568" s="15"/>
      <c r="AR1568" s="15"/>
      <c r="AS1568" s="15"/>
      <c r="AT1568" s="15"/>
      <c r="AU1568" s="15"/>
      <c r="AV1568" s="15"/>
      <c r="AW1568" s="15"/>
      <c r="AX1568" s="15"/>
      <c r="AY1568" s="15"/>
      <c r="AZ1568" s="15"/>
      <c r="BA1568" s="15"/>
      <c r="BB1568" s="15"/>
      <c r="BC1568" s="15"/>
      <c r="BD1568" s="15"/>
      <c r="BE1568" s="15"/>
      <c r="BF1568" s="15"/>
      <c r="BG1568" s="15"/>
      <c r="BH1568" s="15"/>
      <c r="BI1568" s="15"/>
      <c r="BJ1568" s="15"/>
      <c r="BK1568" s="15"/>
    </row>
    <row r="1569" spans="1:63" ht="15" customHeight="1" x14ac:dyDescent="0.25">
      <c r="A1569" s="15">
        <v>2646</v>
      </c>
      <c r="B1569" s="15" t="s">
        <v>6840</v>
      </c>
      <c r="C1569" s="15" t="s">
        <v>6809</v>
      </c>
      <c r="D1569" s="15" t="s">
        <v>6841</v>
      </c>
      <c r="E1569" s="15" t="s">
        <v>6842</v>
      </c>
      <c r="F1569" s="15" t="s">
        <v>19</v>
      </c>
      <c r="G1569" s="15" t="s">
        <v>11526</v>
      </c>
      <c r="H1569" s="15"/>
      <c r="I1569" s="15" t="s">
        <v>732</v>
      </c>
      <c r="J1569" s="15" t="s">
        <v>21</v>
      </c>
      <c r="K1569" s="15" t="s">
        <v>22</v>
      </c>
      <c r="L1569" s="15">
        <v>0</v>
      </c>
      <c r="M1569" s="15"/>
      <c r="N1569" s="15">
        <v>0</v>
      </c>
      <c r="O1569" s="15"/>
      <c r="P1569" s="15" t="s">
        <v>31</v>
      </c>
      <c r="Q1569" s="15" t="s">
        <v>6811</v>
      </c>
      <c r="R1569" s="15" t="s">
        <v>3139</v>
      </c>
      <c r="S1569" s="15" t="s">
        <v>11531</v>
      </c>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c r="AP1569" s="15"/>
      <c r="AQ1569" s="15"/>
      <c r="AR1569" s="15"/>
      <c r="AS1569" s="15"/>
      <c r="AT1569" s="15"/>
      <c r="AU1569" s="15"/>
      <c r="AV1569" s="15"/>
      <c r="AW1569" s="15"/>
      <c r="AX1569" s="15"/>
      <c r="AY1569" s="15"/>
      <c r="AZ1569" s="15"/>
      <c r="BA1569" s="15"/>
      <c r="BB1569" s="15"/>
      <c r="BC1569" s="15"/>
      <c r="BD1569" s="15"/>
      <c r="BE1569" s="15"/>
      <c r="BF1569" s="15"/>
      <c r="BG1569" s="15"/>
      <c r="BH1569" s="15"/>
      <c r="BI1569" s="15"/>
      <c r="BJ1569" s="15"/>
      <c r="BK1569" s="15"/>
    </row>
    <row r="1570" spans="1:63" ht="15" customHeight="1" x14ac:dyDescent="0.25">
      <c r="A1570" s="15">
        <v>2661</v>
      </c>
      <c r="B1570" s="15" t="s">
        <v>8571</v>
      </c>
      <c r="C1570" s="15" t="s">
        <v>8572</v>
      </c>
      <c r="D1570" s="15" t="s">
        <v>8573</v>
      </c>
      <c r="E1570" s="15" t="s">
        <v>8574</v>
      </c>
      <c r="F1570" s="15" t="s">
        <v>19</v>
      </c>
      <c r="G1570" s="15" t="s">
        <v>11526</v>
      </c>
      <c r="H1570" s="15"/>
      <c r="I1570" s="15" t="s">
        <v>1536</v>
      </c>
      <c r="J1570" s="15" t="s">
        <v>21</v>
      </c>
      <c r="K1570" s="15" t="s">
        <v>22</v>
      </c>
      <c r="L1570" s="15">
        <v>0</v>
      </c>
      <c r="M1570" s="15"/>
      <c r="N1570" s="15">
        <v>0</v>
      </c>
      <c r="O1570" s="15"/>
      <c r="P1570" s="15" t="s">
        <v>23</v>
      </c>
      <c r="Q1570" s="15" t="s">
        <v>8575</v>
      </c>
      <c r="R1570" s="15" t="s">
        <v>3139</v>
      </c>
      <c r="S1570" s="15" t="s">
        <v>11531</v>
      </c>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c r="AP1570" s="15"/>
      <c r="AQ1570" s="15"/>
      <c r="AR1570" s="15"/>
      <c r="AS1570" s="15"/>
      <c r="AT1570" s="15"/>
      <c r="AU1570" s="15"/>
      <c r="AV1570" s="15"/>
      <c r="AW1570" s="15"/>
      <c r="AX1570" s="15"/>
      <c r="AY1570" s="15"/>
      <c r="AZ1570" s="15"/>
      <c r="BA1570" s="15"/>
      <c r="BB1570" s="15"/>
      <c r="BC1570" s="15"/>
      <c r="BD1570" s="15"/>
      <c r="BE1570" s="15"/>
      <c r="BF1570" s="15"/>
      <c r="BG1570" s="15"/>
      <c r="BH1570" s="15"/>
      <c r="BI1570" s="15"/>
      <c r="BJ1570" s="15"/>
      <c r="BK1570" s="15"/>
    </row>
    <row r="1571" spans="1:63" ht="15" customHeight="1" x14ac:dyDescent="0.25">
      <c r="A1571" s="15">
        <v>2667</v>
      </c>
      <c r="B1571" s="15" t="s">
        <v>7184</v>
      </c>
      <c r="C1571" s="15" t="s">
        <v>7185</v>
      </c>
      <c r="D1571" s="15" t="s">
        <v>7186</v>
      </c>
      <c r="E1571" s="15" t="s">
        <v>7181</v>
      </c>
      <c r="F1571" s="15" t="s">
        <v>19</v>
      </c>
      <c r="G1571" s="15" t="s">
        <v>11526</v>
      </c>
      <c r="H1571" s="15"/>
      <c r="I1571" s="15" t="s">
        <v>7187</v>
      </c>
      <c r="J1571" s="15" t="s">
        <v>21</v>
      </c>
      <c r="K1571" s="15" t="s">
        <v>22</v>
      </c>
      <c r="L1571" s="15">
        <v>0</v>
      </c>
      <c r="M1571" s="15"/>
      <c r="N1571" s="15">
        <v>0</v>
      </c>
      <c r="O1571" s="15"/>
      <c r="P1571" s="15" t="s">
        <v>39</v>
      </c>
      <c r="Q1571" s="15" t="s">
        <v>7188</v>
      </c>
      <c r="R1571" s="15" t="s">
        <v>3139</v>
      </c>
      <c r="S1571" s="15" t="s">
        <v>11531</v>
      </c>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c r="AP1571" s="15"/>
      <c r="AQ1571" s="15"/>
      <c r="AR1571" s="15"/>
      <c r="AS1571" s="15"/>
      <c r="AT1571" s="15"/>
      <c r="AU1571" s="15"/>
      <c r="AV1571" s="15"/>
      <c r="AW1571" s="15"/>
      <c r="AX1571" s="15"/>
      <c r="AY1571" s="15"/>
      <c r="AZ1571" s="15"/>
      <c r="BA1571" s="15"/>
      <c r="BB1571" s="15"/>
      <c r="BC1571" s="15"/>
      <c r="BD1571" s="15"/>
      <c r="BE1571" s="15"/>
      <c r="BF1571" s="15"/>
      <c r="BG1571" s="15"/>
      <c r="BH1571" s="15"/>
      <c r="BI1571" s="15"/>
      <c r="BJ1571" s="15"/>
      <c r="BK1571" s="15"/>
    </row>
    <row r="1572" spans="1:63" ht="15" customHeight="1" x14ac:dyDescent="0.25">
      <c r="A1572" s="15">
        <v>2668</v>
      </c>
      <c r="B1572" s="15" t="s">
        <v>7195</v>
      </c>
      <c r="C1572" s="15" t="s">
        <v>7185</v>
      </c>
      <c r="D1572" s="15" t="s">
        <v>7196</v>
      </c>
      <c r="E1572" s="15" t="s">
        <v>7181</v>
      </c>
      <c r="F1572" s="15" t="s">
        <v>19</v>
      </c>
      <c r="G1572" s="15" t="s">
        <v>11526</v>
      </c>
      <c r="H1572" s="15"/>
      <c r="I1572" s="15" t="s">
        <v>7193</v>
      </c>
      <c r="J1572" s="15" t="s">
        <v>21</v>
      </c>
      <c r="K1572" s="15" t="s">
        <v>22</v>
      </c>
      <c r="L1572" s="15">
        <v>0</v>
      </c>
      <c r="M1572" s="15"/>
      <c r="N1572" s="15">
        <v>0</v>
      </c>
      <c r="O1572" s="15"/>
      <c r="P1572" s="15" t="s">
        <v>39</v>
      </c>
      <c r="Q1572" s="15" t="s">
        <v>7197</v>
      </c>
      <c r="R1572" s="15" t="s">
        <v>3139</v>
      </c>
      <c r="S1572" s="15" t="s">
        <v>11531</v>
      </c>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c r="AP1572" s="15"/>
      <c r="AQ1572" s="15"/>
      <c r="AR1572" s="15"/>
      <c r="AS1572" s="15"/>
      <c r="AT1572" s="15"/>
      <c r="AU1572" s="15"/>
      <c r="AV1572" s="15"/>
      <c r="AW1572" s="15"/>
      <c r="AX1572" s="15"/>
      <c r="AY1572" s="15"/>
      <c r="AZ1572" s="15"/>
      <c r="BA1572" s="15"/>
      <c r="BB1572" s="15"/>
      <c r="BC1572" s="15"/>
      <c r="BD1572" s="15"/>
      <c r="BE1572" s="15"/>
      <c r="BF1572" s="15"/>
      <c r="BG1572" s="15"/>
      <c r="BH1572" s="15"/>
      <c r="BI1572" s="15"/>
      <c r="BJ1572" s="15"/>
      <c r="BK1572" s="15"/>
    </row>
    <row r="1573" spans="1:63" ht="15" customHeight="1" x14ac:dyDescent="0.25">
      <c r="A1573" s="15">
        <v>2670</v>
      </c>
      <c r="B1573" s="15" t="s">
        <v>9060</v>
      </c>
      <c r="C1573" s="15" t="s">
        <v>9052</v>
      </c>
      <c r="D1573" s="15" t="s">
        <v>9061</v>
      </c>
      <c r="E1573" s="15" t="s">
        <v>9054</v>
      </c>
      <c r="F1573" s="15" t="s">
        <v>95</v>
      </c>
      <c r="G1573" s="15" t="s">
        <v>11526</v>
      </c>
      <c r="H1573" s="15"/>
      <c r="I1573" s="15" t="s">
        <v>3553</v>
      </c>
      <c r="J1573" s="15" t="s">
        <v>21</v>
      </c>
      <c r="K1573" s="15" t="s">
        <v>22</v>
      </c>
      <c r="L1573" s="15">
        <v>0</v>
      </c>
      <c r="M1573" s="15"/>
      <c r="N1573" s="15">
        <v>0</v>
      </c>
      <c r="O1573" s="15"/>
      <c r="P1573" s="15" t="s">
        <v>39</v>
      </c>
      <c r="Q1573" s="15" t="s">
        <v>9055</v>
      </c>
      <c r="R1573" s="15" t="s">
        <v>3139</v>
      </c>
      <c r="S1573" s="15" t="s">
        <v>11531</v>
      </c>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c r="AP1573" s="15"/>
      <c r="AQ1573" s="15"/>
      <c r="AR1573" s="15"/>
      <c r="AS1573" s="15"/>
      <c r="AT1573" s="15"/>
      <c r="AU1573" s="15"/>
      <c r="AV1573" s="15"/>
      <c r="AW1573" s="15"/>
      <c r="AX1573" s="15"/>
      <c r="AY1573" s="15"/>
      <c r="AZ1573" s="15"/>
      <c r="BA1573" s="15"/>
      <c r="BB1573" s="15"/>
      <c r="BC1573" s="15"/>
      <c r="BD1573" s="15"/>
      <c r="BE1573" s="15"/>
      <c r="BF1573" s="15"/>
      <c r="BG1573" s="15"/>
      <c r="BH1573" s="15"/>
      <c r="BI1573" s="15"/>
      <c r="BJ1573" s="15"/>
      <c r="BK1573" s="15"/>
    </row>
    <row r="1574" spans="1:63" ht="15" customHeight="1" x14ac:dyDescent="0.25">
      <c r="A1574" s="15">
        <v>2671</v>
      </c>
      <c r="B1574" s="15" t="s">
        <v>1867</v>
      </c>
      <c r="C1574" s="15" t="s">
        <v>1863</v>
      </c>
      <c r="D1574" s="15" t="s">
        <v>1868</v>
      </c>
      <c r="E1574" s="15" t="s">
        <v>1869</v>
      </c>
      <c r="F1574" s="15" t="s">
        <v>19</v>
      </c>
      <c r="G1574" s="15" t="s">
        <v>11526</v>
      </c>
      <c r="H1574" s="15"/>
      <c r="I1574" s="15" t="s">
        <v>20</v>
      </c>
      <c r="J1574" s="15" t="s">
        <v>21</v>
      </c>
      <c r="K1574" s="15" t="s">
        <v>22</v>
      </c>
      <c r="L1574" s="15">
        <v>0</v>
      </c>
      <c r="M1574" s="15"/>
      <c r="N1574" s="15">
        <v>0</v>
      </c>
      <c r="O1574" s="15"/>
      <c r="P1574" s="15" t="s">
        <v>39</v>
      </c>
      <c r="Q1574" s="15" t="s">
        <v>1870</v>
      </c>
      <c r="R1574" s="15" t="s">
        <v>25</v>
      </c>
      <c r="S1574" s="15" t="s">
        <v>11531</v>
      </c>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c r="AP1574" s="15"/>
      <c r="AQ1574" s="15"/>
      <c r="AR1574" s="15"/>
      <c r="AS1574" s="15"/>
      <c r="AT1574" s="15"/>
      <c r="AU1574" s="15"/>
      <c r="AV1574" s="15"/>
      <c r="AW1574" s="15"/>
      <c r="AX1574" s="15"/>
      <c r="AY1574" s="15"/>
      <c r="AZ1574" s="15"/>
      <c r="BA1574" s="15"/>
      <c r="BB1574" s="15"/>
      <c r="BC1574" s="15"/>
      <c r="BD1574" s="15"/>
      <c r="BE1574" s="15"/>
      <c r="BF1574" s="15"/>
      <c r="BG1574" s="15"/>
      <c r="BH1574" s="15"/>
      <c r="BI1574" s="15"/>
      <c r="BJ1574" s="15"/>
      <c r="BK1574" s="15"/>
    </row>
    <row r="1575" spans="1:63" ht="15" customHeight="1" x14ac:dyDescent="0.25">
      <c r="A1575" s="15">
        <v>2672</v>
      </c>
      <c r="B1575" s="15" t="s">
        <v>1279</v>
      </c>
      <c r="C1575" s="15"/>
      <c r="D1575" s="15" t="s">
        <v>1280</v>
      </c>
      <c r="E1575" s="15" t="s">
        <v>1281</v>
      </c>
      <c r="F1575" s="15" t="s">
        <v>30</v>
      </c>
      <c r="G1575" s="15" t="s">
        <v>11526</v>
      </c>
      <c r="H1575" s="15"/>
      <c r="I1575" s="15" t="s">
        <v>1282</v>
      </c>
      <c r="J1575" s="15" t="s">
        <v>21</v>
      </c>
      <c r="K1575" s="15" t="s">
        <v>22</v>
      </c>
      <c r="L1575" s="15">
        <v>1878</v>
      </c>
      <c r="M1575" s="15">
        <v>3</v>
      </c>
      <c r="N1575" s="15">
        <v>17.37</v>
      </c>
      <c r="O1575" s="15"/>
      <c r="P1575" s="15" t="s">
        <v>39</v>
      </c>
      <c r="Q1575" s="15" t="s">
        <v>1278</v>
      </c>
      <c r="R1575" s="15" t="s">
        <v>25</v>
      </c>
      <c r="S1575" s="15" t="s">
        <v>11531</v>
      </c>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c r="AP1575" s="15"/>
      <c r="AQ1575" s="15"/>
      <c r="AR1575" s="15"/>
      <c r="AS1575" s="15"/>
      <c r="AT1575" s="15"/>
      <c r="AU1575" s="15"/>
      <c r="AV1575" s="15"/>
      <c r="AW1575" s="15"/>
      <c r="AX1575" s="15"/>
      <c r="AY1575" s="15"/>
      <c r="AZ1575" s="15"/>
      <c r="BA1575" s="15"/>
      <c r="BB1575" s="15"/>
      <c r="BC1575" s="15"/>
      <c r="BD1575" s="15"/>
      <c r="BE1575" s="15"/>
      <c r="BF1575" s="15"/>
      <c r="BG1575" s="15"/>
      <c r="BH1575" s="15"/>
      <c r="BI1575" s="15"/>
      <c r="BJ1575" s="15"/>
      <c r="BK1575" s="15"/>
    </row>
    <row r="1576" spans="1:63" ht="15" customHeight="1" x14ac:dyDescent="0.25">
      <c r="A1576" s="15">
        <v>2676</v>
      </c>
      <c r="B1576" s="15" t="s">
        <v>8134</v>
      </c>
      <c r="C1576" s="15" t="s">
        <v>8129</v>
      </c>
      <c r="D1576" s="15" t="s">
        <v>8135</v>
      </c>
      <c r="E1576" s="15" t="s">
        <v>8136</v>
      </c>
      <c r="F1576" s="15" t="s">
        <v>19</v>
      </c>
      <c r="G1576" s="15" t="s">
        <v>11526</v>
      </c>
      <c r="H1576" s="15"/>
      <c r="I1576" s="15" t="s">
        <v>8137</v>
      </c>
      <c r="J1576" s="15" t="s">
        <v>21</v>
      </c>
      <c r="K1576" s="15" t="s">
        <v>22</v>
      </c>
      <c r="L1576" s="15">
        <v>0</v>
      </c>
      <c r="M1576" s="15"/>
      <c r="N1576" s="15">
        <v>0</v>
      </c>
      <c r="O1576" s="15"/>
      <c r="P1576" s="15" t="s">
        <v>39</v>
      </c>
      <c r="Q1576" s="15" t="s">
        <v>8138</v>
      </c>
      <c r="R1576" s="15" t="s">
        <v>3139</v>
      </c>
      <c r="S1576" s="15" t="s">
        <v>11531</v>
      </c>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c r="AP1576" s="15"/>
      <c r="AQ1576" s="15"/>
      <c r="AR1576" s="15"/>
      <c r="AS1576" s="15"/>
      <c r="AT1576" s="15"/>
      <c r="AU1576" s="15"/>
      <c r="AV1576" s="15"/>
      <c r="AW1576" s="15"/>
      <c r="AX1576" s="15"/>
      <c r="AY1576" s="15"/>
      <c r="AZ1576" s="15"/>
      <c r="BA1576" s="15"/>
      <c r="BB1576" s="15"/>
      <c r="BC1576" s="15"/>
      <c r="BD1576" s="15"/>
      <c r="BE1576" s="15"/>
      <c r="BF1576" s="15"/>
      <c r="BG1576" s="15"/>
      <c r="BH1576" s="15"/>
      <c r="BI1576" s="15"/>
      <c r="BJ1576" s="15"/>
      <c r="BK1576" s="15"/>
    </row>
    <row r="1577" spans="1:63" ht="15" customHeight="1" x14ac:dyDescent="0.25">
      <c r="A1577" s="15">
        <v>2679</v>
      </c>
      <c r="B1577" s="15" t="s">
        <v>8266</v>
      </c>
      <c r="C1577" s="15" t="s">
        <v>8261</v>
      </c>
      <c r="D1577" s="15" t="s">
        <v>8262</v>
      </c>
      <c r="E1577" s="15" t="s">
        <v>8267</v>
      </c>
      <c r="F1577" s="15" t="s">
        <v>19</v>
      </c>
      <c r="G1577" s="15" t="s">
        <v>11526</v>
      </c>
      <c r="H1577" s="15"/>
      <c r="I1577" s="15" t="s">
        <v>8264</v>
      </c>
      <c r="J1577" s="15" t="s">
        <v>21</v>
      </c>
      <c r="K1577" s="15" t="s">
        <v>22</v>
      </c>
      <c r="L1577" s="15">
        <v>0</v>
      </c>
      <c r="M1577" s="15"/>
      <c r="N1577" s="15">
        <v>0</v>
      </c>
      <c r="O1577" s="15"/>
      <c r="P1577" s="15" t="s">
        <v>23</v>
      </c>
      <c r="Q1577" s="15" t="s">
        <v>8265</v>
      </c>
      <c r="R1577" s="15" t="s">
        <v>3139</v>
      </c>
      <c r="S1577" s="15" t="s">
        <v>11531</v>
      </c>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c r="AP1577" s="15"/>
      <c r="AQ1577" s="15"/>
      <c r="AR1577" s="15"/>
      <c r="AS1577" s="15"/>
      <c r="AT1577" s="15"/>
      <c r="AU1577" s="15"/>
      <c r="AV1577" s="15"/>
      <c r="AW1577" s="15"/>
      <c r="AX1577" s="15"/>
      <c r="AY1577" s="15"/>
      <c r="AZ1577" s="15"/>
      <c r="BA1577" s="15"/>
      <c r="BB1577" s="15"/>
      <c r="BC1577" s="15"/>
      <c r="BD1577" s="15"/>
      <c r="BE1577" s="15"/>
      <c r="BF1577" s="15"/>
      <c r="BG1577" s="15"/>
      <c r="BH1577" s="15"/>
      <c r="BI1577" s="15"/>
      <c r="BJ1577" s="15"/>
      <c r="BK1577" s="15"/>
    </row>
    <row r="1578" spans="1:63" ht="15" customHeight="1" x14ac:dyDescent="0.25">
      <c r="A1578" s="15">
        <v>2680</v>
      </c>
      <c r="B1578" s="15" t="s">
        <v>8260</v>
      </c>
      <c r="C1578" s="15" t="s">
        <v>8261</v>
      </c>
      <c r="D1578" s="15" t="s">
        <v>8262</v>
      </c>
      <c r="E1578" s="15" t="s">
        <v>8263</v>
      </c>
      <c r="F1578" s="15" t="s">
        <v>19</v>
      </c>
      <c r="G1578" s="15" t="s">
        <v>11526</v>
      </c>
      <c r="H1578" s="15"/>
      <c r="I1578" s="15" t="s">
        <v>8264</v>
      </c>
      <c r="J1578" s="15" t="s">
        <v>21</v>
      </c>
      <c r="K1578" s="15" t="s">
        <v>22</v>
      </c>
      <c r="L1578" s="15">
        <v>0</v>
      </c>
      <c r="M1578" s="15"/>
      <c r="N1578" s="15">
        <v>0</v>
      </c>
      <c r="O1578" s="15"/>
      <c r="P1578" s="15" t="s">
        <v>23</v>
      </c>
      <c r="Q1578" s="15" t="s">
        <v>8265</v>
      </c>
      <c r="R1578" s="15" t="s">
        <v>3139</v>
      </c>
      <c r="S1578" s="15" t="s">
        <v>11531</v>
      </c>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c r="AP1578" s="15"/>
      <c r="AQ1578" s="15"/>
      <c r="AR1578" s="15"/>
      <c r="AS1578" s="15"/>
      <c r="AT1578" s="15"/>
      <c r="AU1578" s="15"/>
      <c r="AV1578" s="15"/>
      <c r="AW1578" s="15"/>
      <c r="AX1578" s="15"/>
      <c r="AY1578" s="15"/>
      <c r="AZ1578" s="15"/>
      <c r="BA1578" s="15"/>
      <c r="BB1578" s="15"/>
      <c r="BC1578" s="15"/>
      <c r="BD1578" s="15"/>
      <c r="BE1578" s="15"/>
      <c r="BF1578" s="15"/>
      <c r="BG1578" s="15"/>
      <c r="BH1578" s="15"/>
      <c r="BI1578" s="15"/>
      <c r="BJ1578" s="15"/>
      <c r="BK1578" s="15"/>
    </row>
    <row r="1579" spans="1:63" ht="15" customHeight="1" x14ac:dyDescent="0.25">
      <c r="A1579" s="15">
        <v>2682</v>
      </c>
      <c r="B1579" s="15" t="s">
        <v>1354</v>
      </c>
      <c r="C1579" s="15" t="s">
        <v>1355</v>
      </c>
      <c r="D1579" s="15" t="s">
        <v>1356</v>
      </c>
      <c r="E1579" s="15" t="s">
        <v>1357</v>
      </c>
      <c r="F1579" s="15" t="s">
        <v>19</v>
      </c>
      <c r="G1579" s="15" t="s">
        <v>11526</v>
      </c>
      <c r="H1579" s="15"/>
      <c r="I1579" s="15" t="s">
        <v>20</v>
      </c>
      <c r="J1579" s="15" t="s">
        <v>21</v>
      </c>
      <c r="K1579" s="15" t="s">
        <v>22</v>
      </c>
      <c r="L1579" s="15">
        <v>0</v>
      </c>
      <c r="M1579" s="15"/>
      <c r="N1579" s="15">
        <v>0</v>
      </c>
      <c r="O1579" s="15"/>
      <c r="P1579" s="15" t="s">
        <v>39</v>
      </c>
      <c r="Q1579" s="15" t="s">
        <v>1358</v>
      </c>
      <c r="R1579" s="15" t="s">
        <v>25</v>
      </c>
      <c r="S1579" s="15" t="s">
        <v>11531</v>
      </c>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c r="AP1579" s="15"/>
      <c r="AQ1579" s="15"/>
      <c r="AR1579" s="15"/>
      <c r="AS1579" s="15"/>
      <c r="AT1579" s="15"/>
      <c r="AU1579" s="15"/>
      <c r="AV1579" s="15"/>
      <c r="AW1579" s="15"/>
      <c r="AX1579" s="15"/>
      <c r="AY1579" s="15"/>
      <c r="AZ1579" s="15"/>
      <c r="BA1579" s="15"/>
      <c r="BB1579" s="15"/>
      <c r="BC1579" s="15"/>
      <c r="BD1579" s="15"/>
      <c r="BE1579" s="15"/>
      <c r="BF1579" s="15"/>
      <c r="BG1579" s="15"/>
      <c r="BH1579" s="15"/>
      <c r="BI1579" s="15"/>
      <c r="BJ1579" s="15"/>
      <c r="BK1579" s="15"/>
    </row>
    <row r="1580" spans="1:63" ht="15" customHeight="1" x14ac:dyDescent="0.25">
      <c r="A1580" s="15">
        <v>2688</v>
      </c>
      <c r="B1580" s="15" t="s">
        <v>9661</v>
      </c>
      <c r="C1580" s="15"/>
      <c r="D1580" s="15" t="s">
        <v>9662</v>
      </c>
      <c r="E1580" s="15" t="s">
        <v>9663</v>
      </c>
      <c r="F1580" s="15" t="s">
        <v>30</v>
      </c>
      <c r="G1580" s="15" t="s">
        <v>11526</v>
      </c>
      <c r="H1580" s="15"/>
      <c r="I1580" s="15" t="s">
        <v>9664</v>
      </c>
      <c r="J1580" s="15" t="s">
        <v>21</v>
      </c>
      <c r="K1580" s="15" t="s">
        <v>22</v>
      </c>
      <c r="L1580" s="15">
        <v>1587</v>
      </c>
      <c r="M1580" s="15">
        <v>0</v>
      </c>
      <c r="N1580" s="15">
        <v>14.68</v>
      </c>
      <c r="O1580" s="15"/>
      <c r="P1580" s="15" t="s">
        <v>23</v>
      </c>
      <c r="Q1580" s="15" t="s">
        <v>9642</v>
      </c>
      <c r="R1580" s="15" t="s">
        <v>3139</v>
      </c>
      <c r="S1580" s="15" t="s">
        <v>11531</v>
      </c>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c r="AP1580" s="15"/>
      <c r="AQ1580" s="15"/>
      <c r="AR1580" s="15"/>
      <c r="AS1580" s="15"/>
      <c r="AT1580" s="15"/>
      <c r="AU1580" s="15"/>
      <c r="AV1580" s="15"/>
      <c r="AW1580" s="15"/>
      <c r="AX1580" s="15"/>
      <c r="AY1580" s="15"/>
      <c r="AZ1580" s="15"/>
      <c r="BA1580" s="15"/>
      <c r="BB1580" s="15"/>
      <c r="BC1580" s="15"/>
      <c r="BD1580" s="15"/>
      <c r="BE1580" s="15"/>
      <c r="BF1580" s="15"/>
      <c r="BG1580" s="15"/>
      <c r="BH1580" s="15"/>
      <c r="BI1580" s="15"/>
      <c r="BJ1580" s="15"/>
      <c r="BK1580" s="15"/>
    </row>
    <row r="1581" spans="1:63" ht="15" customHeight="1" x14ac:dyDescent="0.25">
      <c r="A1581" s="15">
        <v>2689</v>
      </c>
      <c r="B1581" s="15" t="s">
        <v>9643</v>
      </c>
      <c r="C1581" s="15"/>
      <c r="D1581" s="15" t="s">
        <v>9644</v>
      </c>
      <c r="E1581" s="15" t="s">
        <v>9645</v>
      </c>
      <c r="F1581" s="15" t="s">
        <v>30</v>
      </c>
      <c r="G1581" s="15" t="s">
        <v>11526</v>
      </c>
      <c r="H1581" s="15"/>
      <c r="I1581" s="15" t="s">
        <v>3331</v>
      </c>
      <c r="J1581" s="15" t="s">
        <v>21</v>
      </c>
      <c r="K1581" s="15" t="s">
        <v>22</v>
      </c>
      <c r="L1581" s="15">
        <v>2528</v>
      </c>
      <c r="M1581" s="15">
        <v>0</v>
      </c>
      <c r="N1581" s="15">
        <v>23.38</v>
      </c>
      <c r="O1581" s="15"/>
      <c r="P1581" s="15" t="s">
        <v>23</v>
      </c>
      <c r="Q1581" s="15" t="s">
        <v>9588</v>
      </c>
      <c r="R1581" s="15" t="s">
        <v>3139</v>
      </c>
      <c r="S1581" s="15" t="s">
        <v>11531</v>
      </c>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c r="AP1581" s="15"/>
      <c r="AQ1581" s="15"/>
      <c r="AR1581" s="15"/>
      <c r="AS1581" s="15"/>
      <c r="AT1581" s="15"/>
      <c r="AU1581" s="15"/>
      <c r="AV1581" s="15"/>
      <c r="AW1581" s="15"/>
      <c r="AX1581" s="15"/>
      <c r="AY1581" s="15"/>
      <c r="AZ1581" s="15"/>
      <c r="BA1581" s="15"/>
      <c r="BB1581" s="15"/>
      <c r="BC1581" s="15"/>
      <c r="BD1581" s="15"/>
      <c r="BE1581" s="15"/>
      <c r="BF1581" s="15"/>
      <c r="BG1581" s="15"/>
      <c r="BH1581" s="15"/>
      <c r="BI1581" s="15"/>
      <c r="BJ1581" s="15"/>
      <c r="BK1581" s="15"/>
    </row>
    <row r="1582" spans="1:63" ht="15" customHeight="1" x14ac:dyDescent="0.25">
      <c r="A1582" s="15">
        <v>2694</v>
      </c>
      <c r="B1582" s="15" t="s">
        <v>3637</v>
      </c>
      <c r="C1582" s="15" t="s">
        <v>3487</v>
      </c>
      <c r="D1582" s="15" t="s">
        <v>3638</v>
      </c>
      <c r="E1582" s="15" t="s">
        <v>3639</v>
      </c>
      <c r="F1582" s="15" t="s">
        <v>95</v>
      </c>
      <c r="G1582" s="15" t="s">
        <v>11526</v>
      </c>
      <c r="H1582" s="15"/>
      <c r="I1582" s="15" t="s">
        <v>3640</v>
      </c>
      <c r="J1582" s="15" t="s">
        <v>21</v>
      </c>
      <c r="K1582" s="15" t="s">
        <v>22</v>
      </c>
      <c r="L1582" s="15">
        <v>0</v>
      </c>
      <c r="M1582" s="15"/>
      <c r="N1582" s="15">
        <v>0</v>
      </c>
      <c r="O1582" s="15"/>
      <c r="P1582" s="15" t="s">
        <v>39</v>
      </c>
      <c r="Q1582" s="15" t="s">
        <v>3641</v>
      </c>
      <c r="R1582" s="15" t="s">
        <v>25</v>
      </c>
      <c r="S1582" s="15" t="s">
        <v>11531</v>
      </c>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c r="AP1582" s="15"/>
      <c r="AQ1582" s="15"/>
      <c r="AR1582" s="15"/>
      <c r="AS1582" s="15"/>
      <c r="AT1582" s="15"/>
      <c r="AU1582" s="15"/>
      <c r="AV1582" s="15"/>
      <c r="AW1582" s="15"/>
      <c r="AX1582" s="15"/>
      <c r="AY1582" s="15"/>
      <c r="AZ1582" s="15"/>
      <c r="BA1582" s="15"/>
      <c r="BB1582" s="15"/>
      <c r="BC1582" s="15"/>
      <c r="BD1582" s="15"/>
      <c r="BE1582" s="15"/>
      <c r="BF1582" s="15"/>
      <c r="BG1582" s="15"/>
      <c r="BH1582" s="15"/>
      <c r="BI1582" s="15"/>
      <c r="BJ1582" s="15"/>
      <c r="BK1582" s="15"/>
    </row>
    <row r="1583" spans="1:63" ht="15" customHeight="1" x14ac:dyDescent="0.25">
      <c r="A1583" s="15">
        <v>2702</v>
      </c>
      <c r="B1583" s="15" t="s">
        <v>10170</v>
      </c>
      <c r="C1583" s="15" t="s">
        <v>10162</v>
      </c>
      <c r="D1583" s="15" t="s">
        <v>10171</v>
      </c>
      <c r="E1583" s="15" t="s">
        <v>10172</v>
      </c>
      <c r="F1583" s="15" t="s">
        <v>19</v>
      </c>
      <c r="G1583" s="15" t="s">
        <v>11526</v>
      </c>
      <c r="H1583" s="15"/>
      <c r="I1583" s="15" t="s">
        <v>494</v>
      </c>
      <c r="J1583" s="15" t="s">
        <v>21</v>
      </c>
      <c r="K1583" s="15" t="s">
        <v>22</v>
      </c>
      <c r="L1583" s="15">
        <v>0</v>
      </c>
      <c r="M1583" s="15"/>
      <c r="N1583" s="15">
        <v>0</v>
      </c>
      <c r="O1583" s="15"/>
      <c r="P1583" s="15" t="s">
        <v>31</v>
      </c>
      <c r="Q1583" s="15" t="s">
        <v>10173</v>
      </c>
      <c r="R1583" s="15" t="s">
        <v>3139</v>
      </c>
      <c r="S1583" s="15" t="s">
        <v>11531</v>
      </c>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c r="AP1583" s="15"/>
      <c r="AQ1583" s="15"/>
      <c r="AR1583" s="15"/>
      <c r="AS1583" s="15"/>
      <c r="AT1583" s="15"/>
      <c r="AU1583" s="15"/>
      <c r="AV1583" s="15"/>
      <c r="AW1583" s="15"/>
      <c r="AX1583" s="15"/>
      <c r="AY1583" s="15"/>
      <c r="AZ1583" s="15"/>
      <c r="BA1583" s="15"/>
      <c r="BB1583" s="15"/>
      <c r="BC1583" s="15"/>
      <c r="BD1583" s="15"/>
      <c r="BE1583" s="15"/>
      <c r="BF1583" s="15"/>
      <c r="BG1583" s="15"/>
      <c r="BH1583" s="15"/>
      <c r="BI1583" s="15"/>
      <c r="BJ1583" s="15"/>
      <c r="BK1583" s="15"/>
    </row>
    <row r="1584" spans="1:63" ht="15" customHeight="1" x14ac:dyDescent="0.25">
      <c r="A1584" s="15">
        <v>2703</v>
      </c>
      <c r="B1584" s="15" t="s">
        <v>9340</v>
      </c>
      <c r="C1584" s="15" t="s">
        <v>9341</v>
      </c>
      <c r="D1584" s="15" t="s">
        <v>9342</v>
      </c>
      <c r="E1584" s="15" t="s">
        <v>9343</v>
      </c>
      <c r="F1584" s="15" t="s">
        <v>95</v>
      </c>
      <c r="G1584" s="15" t="s">
        <v>11526</v>
      </c>
      <c r="H1584" s="15"/>
      <c r="I1584" s="15" t="s">
        <v>9344</v>
      </c>
      <c r="J1584" s="15" t="s">
        <v>21</v>
      </c>
      <c r="K1584" s="15" t="s">
        <v>22</v>
      </c>
      <c r="L1584" s="15">
        <v>0</v>
      </c>
      <c r="M1584" s="15"/>
      <c r="N1584" s="15">
        <v>0</v>
      </c>
      <c r="O1584" s="15"/>
      <c r="P1584" s="15" t="s">
        <v>23</v>
      </c>
      <c r="Q1584" s="15" t="s">
        <v>9345</v>
      </c>
      <c r="R1584" s="15" t="s">
        <v>3139</v>
      </c>
      <c r="S1584" s="15" t="s">
        <v>11531</v>
      </c>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c r="AP1584" s="15"/>
      <c r="AQ1584" s="15"/>
      <c r="AR1584" s="15"/>
      <c r="AS1584" s="15"/>
      <c r="AT1584" s="15"/>
      <c r="AU1584" s="15"/>
      <c r="AV1584" s="15"/>
      <c r="AW1584" s="15"/>
      <c r="AX1584" s="15"/>
      <c r="AY1584" s="15"/>
      <c r="AZ1584" s="15"/>
      <c r="BA1584" s="15"/>
      <c r="BB1584" s="15"/>
      <c r="BC1584" s="15"/>
      <c r="BD1584" s="15"/>
      <c r="BE1584" s="15"/>
      <c r="BF1584" s="15"/>
      <c r="BG1584" s="15"/>
      <c r="BH1584" s="15"/>
      <c r="BI1584" s="15"/>
      <c r="BJ1584" s="15"/>
      <c r="BK1584" s="15"/>
    </row>
    <row r="1585" spans="1:63" ht="15" customHeight="1" x14ac:dyDescent="0.25">
      <c r="A1585" s="15">
        <v>2706</v>
      </c>
      <c r="B1585" s="15" t="s">
        <v>1390</v>
      </c>
      <c r="C1585" s="15"/>
      <c r="D1585" s="15" t="s">
        <v>1391</v>
      </c>
      <c r="E1585" s="15" t="s">
        <v>1392</v>
      </c>
      <c r="F1585" s="15" t="s">
        <v>30</v>
      </c>
      <c r="G1585" s="15" t="s">
        <v>11526</v>
      </c>
      <c r="H1585" s="15"/>
      <c r="I1585" s="15" t="s">
        <v>1393</v>
      </c>
      <c r="J1585" s="15" t="s">
        <v>21</v>
      </c>
      <c r="K1585" s="15" t="s">
        <v>22</v>
      </c>
      <c r="L1585" s="15">
        <v>533</v>
      </c>
      <c r="M1585" s="15">
        <v>8</v>
      </c>
      <c r="N1585" s="15">
        <v>4.93</v>
      </c>
      <c r="O1585" s="15"/>
      <c r="P1585" s="15" t="s">
        <v>31</v>
      </c>
      <c r="Q1585" s="15" t="s">
        <v>1386</v>
      </c>
      <c r="R1585" s="15" t="s">
        <v>25</v>
      </c>
      <c r="S1585" s="15" t="s">
        <v>11531</v>
      </c>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c r="AP1585" s="15"/>
      <c r="AQ1585" s="15"/>
      <c r="AR1585" s="15"/>
      <c r="AS1585" s="15"/>
      <c r="AT1585" s="15"/>
      <c r="AU1585" s="15"/>
      <c r="AV1585" s="15"/>
      <c r="AW1585" s="15"/>
      <c r="AX1585" s="15"/>
      <c r="AY1585" s="15"/>
      <c r="AZ1585" s="15"/>
      <c r="BA1585" s="15"/>
      <c r="BB1585" s="15"/>
      <c r="BC1585" s="15"/>
      <c r="BD1585" s="15"/>
      <c r="BE1585" s="15"/>
      <c r="BF1585" s="15"/>
      <c r="BG1585" s="15"/>
      <c r="BH1585" s="15"/>
      <c r="BI1585" s="15"/>
      <c r="BJ1585" s="15"/>
      <c r="BK1585" s="15"/>
    </row>
    <row r="1586" spans="1:63" ht="15" customHeight="1" x14ac:dyDescent="0.25">
      <c r="A1586" s="15">
        <v>2729</v>
      </c>
      <c r="B1586" s="15" t="s">
        <v>3597</v>
      </c>
      <c r="C1586" s="15" t="s">
        <v>3487</v>
      </c>
      <c r="D1586" s="15" t="s">
        <v>3598</v>
      </c>
      <c r="E1586" s="15" t="s">
        <v>3487</v>
      </c>
      <c r="F1586" s="15" t="s">
        <v>95</v>
      </c>
      <c r="G1586" s="15" t="s">
        <v>11526</v>
      </c>
      <c r="H1586" s="15"/>
      <c r="I1586" s="15" t="s">
        <v>3599</v>
      </c>
      <c r="J1586" s="15" t="s">
        <v>21</v>
      </c>
      <c r="K1586" s="15" t="s">
        <v>22</v>
      </c>
      <c r="L1586" s="15">
        <v>0</v>
      </c>
      <c r="M1586" s="15"/>
      <c r="N1586" s="15">
        <v>0</v>
      </c>
      <c r="O1586" s="15"/>
      <c r="P1586" s="15" t="s">
        <v>31</v>
      </c>
      <c r="Q1586" s="15" t="s">
        <v>3596</v>
      </c>
      <c r="R1586" s="15" t="s">
        <v>25</v>
      </c>
      <c r="S1586" s="15" t="s">
        <v>11531</v>
      </c>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c r="AP1586" s="15"/>
      <c r="AQ1586" s="15"/>
      <c r="AR1586" s="15"/>
      <c r="AS1586" s="15"/>
      <c r="AT1586" s="15"/>
      <c r="AU1586" s="15"/>
      <c r="AV1586" s="15"/>
      <c r="AW1586" s="15"/>
      <c r="AX1586" s="15"/>
      <c r="AY1586" s="15"/>
      <c r="AZ1586" s="15"/>
      <c r="BA1586" s="15"/>
      <c r="BB1586" s="15"/>
      <c r="BC1586" s="15"/>
      <c r="BD1586" s="15"/>
      <c r="BE1586" s="15"/>
      <c r="BF1586" s="15"/>
      <c r="BG1586" s="15"/>
      <c r="BH1586" s="15"/>
      <c r="BI1586" s="15"/>
      <c r="BJ1586" s="15"/>
      <c r="BK1586" s="15"/>
    </row>
    <row r="1587" spans="1:63" ht="15" customHeight="1" x14ac:dyDescent="0.25">
      <c r="A1587" s="15">
        <v>2730</v>
      </c>
      <c r="B1587" s="15" t="s">
        <v>3661</v>
      </c>
      <c r="C1587" s="15" t="s">
        <v>3487</v>
      </c>
      <c r="D1587" s="15" t="s">
        <v>3662</v>
      </c>
      <c r="E1587" s="15" t="s">
        <v>3487</v>
      </c>
      <c r="F1587" s="15" t="s">
        <v>95</v>
      </c>
      <c r="G1587" s="15" t="s">
        <v>11526</v>
      </c>
      <c r="H1587" s="15"/>
      <c r="I1587" s="15" t="s">
        <v>3663</v>
      </c>
      <c r="J1587" s="15" t="s">
        <v>21</v>
      </c>
      <c r="K1587" s="15" t="s">
        <v>22</v>
      </c>
      <c r="L1587" s="15">
        <v>0</v>
      </c>
      <c r="M1587" s="15"/>
      <c r="N1587" s="15">
        <v>0</v>
      </c>
      <c r="O1587" s="15"/>
      <c r="P1587" s="15" t="s">
        <v>31</v>
      </c>
      <c r="Q1587" s="15" t="s">
        <v>3664</v>
      </c>
      <c r="R1587" s="15" t="s">
        <v>25</v>
      </c>
      <c r="S1587" s="15" t="s">
        <v>11531</v>
      </c>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c r="AP1587" s="15"/>
      <c r="AQ1587" s="15"/>
      <c r="AR1587" s="15"/>
      <c r="AS1587" s="15"/>
      <c r="AT1587" s="15"/>
      <c r="AU1587" s="15"/>
      <c r="AV1587" s="15"/>
      <c r="AW1587" s="15"/>
      <c r="AX1587" s="15"/>
      <c r="AY1587" s="15"/>
      <c r="AZ1587" s="15"/>
      <c r="BA1587" s="15"/>
      <c r="BB1587" s="15"/>
      <c r="BC1587" s="15"/>
      <c r="BD1587" s="15"/>
      <c r="BE1587" s="15"/>
      <c r="BF1587" s="15"/>
      <c r="BG1587" s="15"/>
      <c r="BH1587" s="15"/>
      <c r="BI1587" s="15"/>
      <c r="BJ1587" s="15"/>
      <c r="BK1587" s="15"/>
    </row>
    <row r="1588" spans="1:63" ht="15" customHeight="1" x14ac:dyDescent="0.25">
      <c r="A1588" s="15">
        <v>2731</v>
      </c>
      <c r="B1588" s="15" t="s">
        <v>11130</v>
      </c>
      <c r="C1588" s="15" t="s">
        <v>11131</v>
      </c>
      <c r="D1588" s="15" t="s">
        <v>11132</v>
      </c>
      <c r="E1588" s="15" t="s">
        <v>11133</v>
      </c>
      <c r="F1588" s="15" t="s">
        <v>19</v>
      </c>
      <c r="G1588" s="15" t="s">
        <v>11526</v>
      </c>
      <c r="H1588" s="15"/>
      <c r="I1588" s="15" t="s">
        <v>11134</v>
      </c>
      <c r="J1588" s="15" t="s">
        <v>21</v>
      </c>
      <c r="K1588" s="15" t="s">
        <v>22</v>
      </c>
      <c r="L1588" s="15">
        <v>0</v>
      </c>
      <c r="M1588" s="15"/>
      <c r="N1588" s="15">
        <v>0</v>
      </c>
      <c r="O1588" s="15"/>
      <c r="P1588" s="15" t="s">
        <v>23</v>
      </c>
      <c r="Q1588" s="15" t="s">
        <v>11135</v>
      </c>
      <c r="R1588" s="15" t="s">
        <v>3139</v>
      </c>
      <c r="S1588" s="15" t="s">
        <v>11531</v>
      </c>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c r="AP1588" s="15"/>
      <c r="AQ1588" s="15"/>
      <c r="AR1588" s="15"/>
      <c r="AS1588" s="15"/>
      <c r="AT1588" s="15"/>
      <c r="AU1588" s="15"/>
      <c r="AV1588" s="15"/>
      <c r="AW1588" s="15"/>
      <c r="AX1588" s="15"/>
      <c r="AY1588" s="15"/>
      <c r="AZ1588" s="15"/>
      <c r="BA1588" s="15"/>
      <c r="BB1588" s="15"/>
      <c r="BC1588" s="15"/>
      <c r="BD1588" s="15"/>
      <c r="BE1588" s="15"/>
      <c r="BF1588" s="15"/>
      <c r="BG1588" s="15"/>
      <c r="BH1588" s="15"/>
      <c r="BI1588" s="15"/>
      <c r="BJ1588" s="15"/>
      <c r="BK1588" s="15"/>
    </row>
    <row r="1589" spans="1:63" ht="15" customHeight="1" x14ac:dyDescent="0.25">
      <c r="A1589" s="15">
        <v>2735</v>
      </c>
      <c r="B1589" s="15" t="s">
        <v>5149</v>
      </c>
      <c r="C1589" s="15" t="s">
        <v>5150</v>
      </c>
      <c r="D1589" s="15" t="s">
        <v>5151</v>
      </c>
      <c r="E1589" s="15" t="s">
        <v>5152</v>
      </c>
      <c r="F1589" s="15" t="s">
        <v>19</v>
      </c>
      <c r="G1589" s="15" t="s">
        <v>11526</v>
      </c>
      <c r="H1589" s="15"/>
      <c r="I1589" s="15" t="s">
        <v>5153</v>
      </c>
      <c r="J1589" s="15" t="s">
        <v>21</v>
      </c>
      <c r="K1589" s="15" t="s">
        <v>22</v>
      </c>
      <c r="L1589" s="15">
        <v>0</v>
      </c>
      <c r="M1589" s="15"/>
      <c r="N1589" s="15">
        <v>0</v>
      </c>
      <c r="O1589" s="15"/>
      <c r="P1589" s="15" t="s">
        <v>31</v>
      </c>
      <c r="Q1589" s="15" t="s">
        <v>5154</v>
      </c>
      <c r="R1589" s="15" t="s">
        <v>25</v>
      </c>
      <c r="S1589" s="15" t="s">
        <v>11531</v>
      </c>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c r="AP1589" s="15"/>
      <c r="AQ1589" s="15"/>
      <c r="AR1589" s="15"/>
      <c r="AS1589" s="15"/>
      <c r="AT1589" s="15"/>
      <c r="AU1589" s="15"/>
      <c r="AV1589" s="15"/>
      <c r="AW1589" s="15"/>
      <c r="AX1589" s="15"/>
      <c r="AY1589" s="15"/>
      <c r="AZ1589" s="15"/>
      <c r="BA1589" s="15"/>
      <c r="BB1589" s="15"/>
      <c r="BC1589" s="15"/>
      <c r="BD1589" s="15"/>
      <c r="BE1589" s="15"/>
      <c r="BF1589" s="15"/>
      <c r="BG1589" s="15"/>
      <c r="BH1589" s="15"/>
      <c r="BI1589" s="15"/>
      <c r="BJ1589" s="15"/>
      <c r="BK1589" s="15"/>
    </row>
    <row r="1590" spans="1:63" ht="15" customHeight="1" x14ac:dyDescent="0.25">
      <c r="A1590" s="15">
        <v>2736</v>
      </c>
      <c r="B1590" s="15" t="s">
        <v>11292</v>
      </c>
      <c r="C1590" s="15" t="s">
        <v>112</v>
      </c>
      <c r="D1590" s="15" t="s">
        <v>11293</v>
      </c>
      <c r="E1590" s="15" t="s">
        <v>11294</v>
      </c>
      <c r="F1590" s="15" t="s">
        <v>19</v>
      </c>
      <c r="G1590" s="15" t="s">
        <v>11526</v>
      </c>
      <c r="H1590" s="15"/>
      <c r="I1590" s="15" t="s">
        <v>115</v>
      </c>
      <c r="J1590" s="15" t="s">
        <v>21</v>
      </c>
      <c r="K1590" s="15" t="s">
        <v>22</v>
      </c>
      <c r="L1590" s="15">
        <v>0</v>
      </c>
      <c r="M1590" s="15"/>
      <c r="N1590" s="15">
        <v>0</v>
      </c>
      <c r="O1590" s="15"/>
      <c r="P1590" s="15" t="s">
        <v>39</v>
      </c>
      <c r="Q1590" s="15" t="s">
        <v>11295</v>
      </c>
      <c r="R1590" s="15" t="s">
        <v>3139</v>
      </c>
      <c r="S1590" s="15" t="s">
        <v>11531</v>
      </c>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c r="AP1590" s="15"/>
      <c r="AQ1590" s="15"/>
      <c r="AR1590" s="15"/>
      <c r="AS1590" s="15"/>
      <c r="AT1590" s="15"/>
      <c r="AU1590" s="15"/>
      <c r="AV1590" s="15"/>
      <c r="AW1590" s="15"/>
      <c r="AX1590" s="15"/>
      <c r="AY1590" s="15"/>
      <c r="AZ1590" s="15"/>
      <c r="BA1590" s="15"/>
      <c r="BB1590" s="15"/>
      <c r="BC1590" s="15"/>
      <c r="BD1590" s="15"/>
      <c r="BE1590" s="15"/>
      <c r="BF1590" s="15"/>
      <c r="BG1590" s="15"/>
      <c r="BH1590" s="15"/>
      <c r="BI1590" s="15"/>
      <c r="BJ1590" s="15"/>
      <c r="BK1590" s="15"/>
    </row>
    <row r="1591" spans="1:63" ht="15" customHeight="1" x14ac:dyDescent="0.25">
      <c r="A1591" s="15">
        <v>2737</v>
      </c>
      <c r="B1591" s="15" t="s">
        <v>6566</v>
      </c>
      <c r="C1591" s="15" t="s">
        <v>6480</v>
      </c>
      <c r="D1591" s="15" t="s">
        <v>6567</v>
      </c>
      <c r="E1591" s="15" t="s">
        <v>6568</v>
      </c>
      <c r="F1591" s="15" t="s">
        <v>95</v>
      </c>
      <c r="G1591" s="15" t="s">
        <v>11526</v>
      </c>
      <c r="H1591" s="15"/>
      <c r="I1591" s="15" t="s">
        <v>6569</v>
      </c>
      <c r="J1591" s="15" t="s">
        <v>21</v>
      </c>
      <c r="K1591" s="15" t="s">
        <v>22</v>
      </c>
      <c r="L1591" s="15">
        <v>0</v>
      </c>
      <c r="M1591" s="15"/>
      <c r="N1591" s="15">
        <v>0</v>
      </c>
      <c r="O1591" s="15"/>
      <c r="P1591" s="15" t="s">
        <v>39</v>
      </c>
      <c r="Q1591" s="15" t="s">
        <v>6570</v>
      </c>
      <c r="R1591" s="15" t="s">
        <v>3139</v>
      </c>
      <c r="S1591" s="15" t="s">
        <v>11531</v>
      </c>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c r="AP1591" s="15"/>
      <c r="AQ1591" s="15"/>
      <c r="AR1591" s="15"/>
      <c r="AS1591" s="15"/>
      <c r="AT1591" s="15"/>
      <c r="AU1591" s="15"/>
      <c r="AV1591" s="15"/>
      <c r="AW1591" s="15"/>
      <c r="AX1591" s="15"/>
      <c r="AY1591" s="15"/>
      <c r="AZ1591" s="15"/>
      <c r="BA1591" s="15"/>
      <c r="BB1591" s="15"/>
      <c r="BC1591" s="15"/>
      <c r="BD1591" s="15"/>
      <c r="BE1591" s="15"/>
      <c r="BF1591" s="15"/>
      <c r="BG1591" s="15"/>
      <c r="BH1591" s="15"/>
      <c r="BI1591" s="15"/>
      <c r="BJ1591" s="15"/>
      <c r="BK1591" s="15"/>
    </row>
    <row r="1592" spans="1:63" ht="15" customHeight="1" x14ac:dyDescent="0.25">
      <c r="A1592" s="15">
        <v>2738</v>
      </c>
      <c r="B1592" s="15" t="s">
        <v>6508</v>
      </c>
      <c r="C1592" s="15" t="s">
        <v>6509</v>
      </c>
      <c r="D1592" s="15" t="s">
        <v>6510</v>
      </c>
      <c r="E1592" s="15" t="s">
        <v>6511</v>
      </c>
      <c r="F1592" s="15" t="s">
        <v>95</v>
      </c>
      <c r="G1592" s="15" t="s">
        <v>11526</v>
      </c>
      <c r="H1592" s="15"/>
      <c r="I1592" s="15" t="s">
        <v>6512</v>
      </c>
      <c r="J1592" s="15" t="s">
        <v>21</v>
      </c>
      <c r="K1592" s="15" t="s">
        <v>22</v>
      </c>
      <c r="L1592" s="15">
        <v>0</v>
      </c>
      <c r="M1592" s="15"/>
      <c r="N1592" s="15">
        <v>0</v>
      </c>
      <c r="O1592" s="15"/>
      <c r="P1592" s="15" t="s">
        <v>39</v>
      </c>
      <c r="Q1592" s="15" t="s">
        <v>6513</v>
      </c>
      <c r="R1592" s="15" t="s">
        <v>3139</v>
      </c>
      <c r="S1592" s="15" t="s">
        <v>11531</v>
      </c>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c r="AP1592" s="15"/>
      <c r="AQ1592" s="15"/>
      <c r="AR1592" s="15"/>
      <c r="AS1592" s="15"/>
      <c r="AT1592" s="15"/>
      <c r="AU1592" s="15"/>
      <c r="AV1592" s="15"/>
      <c r="AW1592" s="15"/>
      <c r="AX1592" s="15"/>
      <c r="AY1592" s="15"/>
      <c r="AZ1592" s="15"/>
      <c r="BA1592" s="15"/>
      <c r="BB1592" s="15"/>
      <c r="BC1592" s="15"/>
      <c r="BD1592" s="15"/>
      <c r="BE1592" s="15"/>
      <c r="BF1592" s="15"/>
      <c r="BG1592" s="15"/>
      <c r="BH1592" s="15"/>
      <c r="BI1592" s="15"/>
      <c r="BJ1592" s="15"/>
      <c r="BK1592" s="15"/>
    </row>
    <row r="1593" spans="1:63" ht="15" customHeight="1" x14ac:dyDescent="0.25">
      <c r="A1593" s="15">
        <v>2739</v>
      </c>
      <c r="B1593" s="15" t="s">
        <v>8518</v>
      </c>
      <c r="C1593" s="15"/>
      <c r="D1593" s="15" t="s">
        <v>8519</v>
      </c>
      <c r="E1593" s="15" t="s">
        <v>8520</v>
      </c>
      <c r="F1593" s="15" t="s">
        <v>30</v>
      </c>
      <c r="G1593" s="15" t="s">
        <v>11526</v>
      </c>
      <c r="H1593" s="15"/>
      <c r="I1593" s="15" t="s">
        <v>8521</v>
      </c>
      <c r="J1593" s="15" t="s">
        <v>21</v>
      </c>
      <c r="K1593" s="15" t="s">
        <v>22</v>
      </c>
      <c r="L1593" s="15">
        <v>2993</v>
      </c>
      <c r="M1593" s="15">
        <v>10</v>
      </c>
      <c r="N1593" s="15">
        <v>27.69</v>
      </c>
      <c r="O1593" s="15"/>
      <c r="P1593" s="15" t="s">
        <v>23</v>
      </c>
      <c r="Q1593" s="15" t="s">
        <v>8522</v>
      </c>
      <c r="R1593" s="15" t="s">
        <v>3139</v>
      </c>
      <c r="S1593" s="15" t="s">
        <v>11531</v>
      </c>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c r="AP1593" s="15"/>
      <c r="AQ1593" s="15"/>
      <c r="AR1593" s="15"/>
      <c r="AS1593" s="15"/>
      <c r="AT1593" s="15"/>
      <c r="AU1593" s="15"/>
      <c r="AV1593" s="15"/>
      <c r="AW1593" s="15"/>
      <c r="AX1593" s="15"/>
      <c r="AY1593" s="15"/>
      <c r="AZ1593" s="15"/>
      <c r="BA1593" s="15"/>
      <c r="BB1593" s="15"/>
      <c r="BC1593" s="15"/>
      <c r="BD1593" s="15"/>
      <c r="BE1593" s="15"/>
      <c r="BF1593" s="15"/>
      <c r="BG1593" s="15"/>
      <c r="BH1593" s="15"/>
      <c r="BI1593" s="15"/>
      <c r="BJ1593" s="15"/>
      <c r="BK1593" s="15"/>
    </row>
    <row r="1594" spans="1:63" ht="15" customHeight="1" x14ac:dyDescent="0.25">
      <c r="A1594" s="15">
        <v>2740</v>
      </c>
      <c r="B1594" s="15" t="s">
        <v>9416</v>
      </c>
      <c r="C1594" s="15" t="s">
        <v>4109</v>
      </c>
      <c r="D1594" s="15" t="s">
        <v>4110</v>
      </c>
      <c r="E1594" s="15" t="s">
        <v>9417</v>
      </c>
      <c r="F1594" s="15" t="s">
        <v>19</v>
      </c>
      <c r="G1594" s="15" t="s">
        <v>11526</v>
      </c>
      <c r="H1594" s="15"/>
      <c r="I1594" s="15" t="s">
        <v>8156</v>
      </c>
      <c r="J1594" s="15" t="s">
        <v>21</v>
      </c>
      <c r="K1594" s="15" t="s">
        <v>22</v>
      </c>
      <c r="L1594" s="15">
        <v>0</v>
      </c>
      <c r="M1594" s="15"/>
      <c r="N1594" s="15">
        <v>0</v>
      </c>
      <c r="O1594" s="15"/>
      <c r="P1594" s="15" t="s">
        <v>23</v>
      </c>
      <c r="Q1594" s="15" t="s">
        <v>9418</v>
      </c>
      <c r="R1594" s="15" t="s">
        <v>3139</v>
      </c>
      <c r="S1594" s="15" t="s">
        <v>11531</v>
      </c>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c r="AP1594" s="15"/>
      <c r="AQ1594" s="15"/>
      <c r="AR1594" s="15"/>
      <c r="AS1594" s="15"/>
      <c r="AT1594" s="15"/>
      <c r="AU1594" s="15"/>
      <c r="AV1594" s="15"/>
      <c r="AW1594" s="15"/>
      <c r="AX1594" s="15"/>
      <c r="AY1594" s="15"/>
      <c r="AZ1594" s="15"/>
      <c r="BA1594" s="15"/>
      <c r="BB1594" s="15"/>
      <c r="BC1594" s="15"/>
      <c r="BD1594" s="15"/>
      <c r="BE1594" s="15"/>
      <c r="BF1594" s="15"/>
      <c r="BG1594" s="15"/>
      <c r="BH1594" s="15"/>
      <c r="BI1594" s="15"/>
      <c r="BJ1594" s="15"/>
      <c r="BK1594" s="15"/>
    </row>
    <row r="1595" spans="1:63" ht="15" customHeight="1" x14ac:dyDescent="0.25">
      <c r="A1595" s="15">
        <v>2741</v>
      </c>
      <c r="B1595" s="15" t="s">
        <v>7532</v>
      </c>
      <c r="C1595" s="15" t="s">
        <v>7533</v>
      </c>
      <c r="D1595" s="15" t="s">
        <v>7534</v>
      </c>
      <c r="E1595" s="15" t="s">
        <v>7535</v>
      </c>
      <c r="F1595" s="15" t="s">
        <v>19</v>
      </c>
      <c r="G1595" s="15" t="s">
        <v>11526</v>
      </c>
      <c r="H1595" s="15"/>
      <c r="I1595" s="15" t="s">
        <v>7536</v>
      </c>
      <c r="J1595" s="15" t="s">
        <v>21</v>
      </c>
      <c r="K1595" s="15" t="s">
        <v>22</v>
      </c>
      <c r="L1595" s="15">
        <v>0</v>
      </c>
      <c r="M1595" s="15"/>
      <c r="N1595" s="15">
        <v>0</v>
      </c>
      <c r="O1595" s="15"/>
      <c r="P1595" s="15" t="s">
        <v>31</v>
      </c>
      <c r="Q1595" s="15" t="s">
        <v>7537</v>
      </c>
      <c r="R1595" s="15" t="s">
        <v>3139</v>
      </c>
      <c r="S1595" s="15" t="s">
        <v>11531</v>
      </c>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c r="AP1595" s="15"/>
      <c r="AQ1595" s="15"/>
      <c r="AR1595" s="15"/>
      <c r="AS1595" s="15"/>
      <c r="AT1595" s="15"/>
      <c r="AU1595" s="15"/>
      <c r="AV1595" s="15"/>
      <c r="AW1595" s="15"/>
      <c r="AX1595" s="15"/>
      <c r="AY1595" s="15"/>
      <c r="AZ1595" s="15"/>
      <c r="BA1595" s="15"/>
      <c r="BB1595" s="15"/>
      <c r="BC1595" s="15"/>
      <c r="BD1595" s="15"/>
      <c r="BE1595" s="15"/>
      <c r="BF1595" s="15"/>
      <c r="BG1595" s="15"/>
      <c r="BH1595" s="15"/>
      <c r="BI1595" s="15"/>
      <c r="BJ1595" s="15"/>
      <c r="BK1595" s="15"/>
    </row>
    <row r="1596" spans="1:63" ht="15" customHeight="1" x14ac:dyDescent="0.25">
      <c r="A1596" s="15">
        <v>2745</v>
      </c>
      <c r="B1596" s="15" t="s">
        <v>618</v>
      </c>
      <c r="C1596" s="15" t="s">
        <v>619</v>
      </c>
      <c r="D1596" s="15" t="s">
        <v>620</v>
      </c>
      <c r="E1596" s="15" t="s">
        <v>621</v>
      </c>
      <c r="F1596" s="15" t="s">
        <v>19</v>
      </c>
      <c r="G1596" s="15" t="s">
        <v>11526</v>
      </c>
      <c r="H1596" s="15"/>
      <c r="I1596" s="15" t="s">
        <v>622</v>
      </c>
      <c r="J1596" s="15" t="s">
        <v>21</v>
      </c>
      <c r="K1596" s="15" t="s">
        <v>22</v>
      </c>
      <c r="L1596" s="15">
        <v>0</v>
      </c>
      <c r="M1596" s="15"/>
      <c r="N1596" s="15">
        <v>0</v>
      </c>
      <c r="O1596" s="15"/>
      <c r="P1596" s="15" t="s">
        <v>23</v>
      </c>
      <c r="Q1596" s="15" t="s">
        <v>623</v>
      </c>
      <c r="R1596" s="15" t="s">
        <v>25</v>
      </c>
      <c r="S1596" s="15" t="s">
        <v>11531</v>
      </c>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c r="AP1596" s="15"/>
      <c r="AQ1596" s="15"/>
      <c r="AR1596" s="15"/>
      <c r="AS1596" s="15"/>
      <c r="AT1596" s="15"/>
      <c r="AU1596" s="15"/>
      <c r="AV1596" s="15"/>
      <c r="AW1596" s="15"/>
      <c r="AX1596" s="15"/>
      <c r="AY1596" s="15"/>
      <c r="AZ1596" s="15"/>
      <c r="BA1596" s="15"/>
      <c r="BB1596" s="15"/>
      <c r="BC1596" s="15"/>
      <c r="BD1596" s="15"/>
      <c r="BE1596" s="15"/>
      <c r="BF1596" s="15"/>
      <c r="BG1596" s="15"/>
      <c r="BH1596" s="15"/>
      <c r="BI1596" s="15"/>
      <c r="BJ1596" s="15"/>
      <c r="BK1596" s="15"/>
    </row>
    <row r="1597" spans="1:63" ht="15" customHeight="1" x14ac:dyDescent="0.25">
      <c r="A1597" s="15">
        <v>2746</v>
      </c>
      <c r="B1597" s="15" t="s">
        <v>624</v>
      </c>
      <c r="C1597" s="15" t="s">
        <v>619</v>
      </c>
      <c r="D1597" s="15" t="s">
        <v>620</v>
      </c>
      <c r="E1597" s="15" t="s">
        <v>621</v>
      </c>
      <c r="F1597" s="15" t="s">
        <v>19</v>
      </c>
      <c r="G1597" s="15" t="s">
        <v>11526</v>
      </c>
      <c r="H1597" s="15"/>
      <c r="I1597" s="15" t="s">
        <v>622</v>
      </c>
      <c r="J1597" s="15" t="s">
        <v>21</v>
      </c>
      <c r="K1597" s="15" t="s">
        <v>22</v>
      </c>
      <c r="L1597" s="15">
        <v>0</v>
      </c>
      <c r="M1597" s="15"/>
      <c r="N1597" s="15">
        <v>0</v>
      </c>
      <c r="O1597" s="15"/>
      <c r="P1597" s="15" t="s">
        <v>23</v>
      </c>
      <c r="Q1597" s="15" t="s">
        <v>623</v>
      </c>
      <c r="R1597" s="15" t="s">
        <v>25</v>
      </c>
      <c r="S1597" s="15" t="s">
        <v>11531</v>
      </c>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c r="AP1597" s="15"/>
      <c r="AQ1597" s="15"/>
      <c r="AR1597" s="15"/>
      <c r="AS1597" s="15"/>
      <c r="AT1597" s="15"/>
      <c r="AU1597" s="15"/>
      <c r="AV1597" s="15"/>
      <c r="AW1597" s="15"/>
      <c r="AX1597" s="15"/>
      <c r="AY1597" s="15"/>
      <c r="AZ1597" s="15"/>
      <c r="BA1597" s="15"/>
      <c r="BB1597" s="15"/>
      <c r="BC1597" s="15"/>
      <c r="BD1597" s="15"/>
      <c r="BE1597" s="15"/>
      <c r="BF1597" s="15"/>
      <c r="BG1597" s="15"/>
      <c r="BH1597" s="15"/>
      <c r="BI1597" s="15"/>
      <c r="BJ1597" s="15"/>
      <c r="BK1597" s="15"/>
    </row>
    <row r="1598" spans="1:63" ht="15" customHeight="1" x14ac:dyDescent="0.25">
      <c r="A1598" s="15">
        <v>2749</v>
      </c>
      <c r="B1598" s="15" t="s">
        <v>6406</v>
      </c>
      <c r="C1598" s="15" t="s">
        <v>6407</v>
      </c>
      <c r="D1598" s="15" t="s">
        <v>6408</v>
      </c>
      <c r="E1598" s="15" t="s">
        <v>6409</v>
      </c>
      <c r="F1598" s="15" t="s">
        <v>19</v>
      </c>
      <c r="G1598" s="15" t="s">
        <v>11526</v>
      </c>
      <c r="H1598" s="15"/>
      <c r="I1598" s="15" t="s">
        <v>6410</v>
      </c>
      <c r="J1598" s="15" t="s">
        <v>21</v>
      </c>
      <c r="K1598" s="15" t="s">
        <v>22</v>
      </c>
      <c r="L1598" s="15">
        <v>0</v>
      </c>
      <c r="M1598" s="15"/>
      <c r="N1598" s="15">
        <v>0</v>
      </c>
      <c r="O1598" s="15"/>
      <c r="P1598" s="15" t="s">
        <v>23</v>
      </c>
      <c r="Q1598" s="15" t="s">
        <v>6411</v>
      </c>
      <c r="R1598" s="15" t="s">
        <v>3139</v>
      </c>
      <c r="S1598" s="15" t="s">
        <v>11531</v>
      </c>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c r="AP1598" s="15"/>
      <c r="AQ1598" s="15"/>
      <c r="AR1598" s="15"/>
      <c r="AS1598" s="15"/>
      <c r="AT1598" s="15"/>
      <c r="AU1598" s="15"/>
      <c r="AV1598" s="15"/>
      <c r="AW1598" s="15"/>
      <c r="AX1598" s="15"/>
      <c r="AY1598" s="15"/>
      <c r="AZ1598" s="15"/>
      <c r="BA1598" s="15"/>
      <c r="BB1598" s="15"/>
      <c r="BC1598" s="15"/>
      <c r="BD1598" s="15"/>
      <c r="BE1598" s="15"/>
      <c r="BF1598" s="15"/>
      <c r="BG1598" s="15"/>
      <c r="BH1598" s="15"/>
      <c r="BI1598" s="15"/>
      <c r="BJ1598" s="15"/>
      <c r="BK1598" s="15"/>
    </row>
    <row r="1599" spans="1:63" ht="15" customHeight="1" x14ac:dyDescent="0.25">
      <c r="A1599" s="15">
        <v>2755</v>
      </c>
      <c r="B1599" s="15" t="s">
        <v>5478</v>
      </c>
      <c r="C1599" s="15" t="s">
        <v>5450</v>
      </c>
      <c r="D1599" s="15" t="s">
        <v>5479</v>
      </c>
      <c r="E1599" s="15" t="s">
        <v>5480</v>
      </c>
      <c r="F1599" s="15" t="s">
        <v>19</v>
      </c>
      <c r="G1599" s="15" t="s">
        <v>11526</v>
      </c>
      <c r="H1599" s="15"/>
      <c r="I1599" s="15" t="s">
        <v>36</v>
      </c>
      <c r="J1599" s="15" t="s">
        <v>21</v>
      </c>
      <c r="K1599" s="15" t="s">
        <v>22</v>
      </c>
      <c r="L1599" s="15">
        <v>0</v>
      </c>
      <c r="M1599" s="15"/>
      <c r="N1599" s="15">
        <v>0</v>
      </c>
      <c r="O1599" s="15"/>
      <c r="P1599" s="15" t="s">
        <v>31</v>
      </c>
      <c r="Q1599" s="15" t="s">
        <v>5481</v>
      </c>
      <c r="R1599" s="15" t="s">
        <v>25</v>
      </c>
      <c r="S1599" s="15" t="s">
        <v>11531</v>
      </c>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c r="AP1599" s="15"/>
      <c r="AQ1599" s="15"/>
      <c r="AR1599" s="15"/>
      <c r="AS1599" s="15"/>
      <c r="AT1599" s="15"/>
      <c r="AU1599" s="15"/>
      <c r="AV1599" s="15"/>
      <c r="AW1599" s="15"/>
      <c r="AX1599" s="15"/>
      <c r="AY1599" s="15"/>
      <c r="AZ1599" s="15"/>
      <c r="BA1599" s="15"/>
      <c r="BB1599" s="15"/>
      <c r="BC1599" s="15"/>
      <c r="BD1599" s="15"/>
      <c r="BE1599" s="15"/>
      <c r="BF1599" s="15"/>
      <c r="BG1599" s="15"/>
      <c r="BH1599" s="15"/>
      <c r="BI1599" s="15"/>
      <c r="BJ1599" s="15"/>
      <c r="BK1599" s="15"/>
    </row>
    <row r="1600" spans="1:63" ht="15" customHeight="1" x14ac:dyDescent="0.25">
      <c r="A1600" s="15">
        <v>2757</v>
      </c>
      <c r="B1600" s="15" t="s">
        <v>8791</v>
      </c>
      <c r="C1600" s="15" t="s">
        <v>8792</v>
      </c>
      <c r="D1600" s="15" t="s">
        <v>8796</v>
      </c>
      <c r="E1600" s="15" t="s">
        <v>8797</v>
      </c>
      <c r="F1600" s="15" t="s">
        <v>19</v>
      </c>
      <c r="G1600" s="15" t="s">
        <v>11526</v>
      </c>
      <c r="H1600" s="15"/>
      <c r="I1600" s="15" t="s">
        <v>20</v>
      </c>
      <c r="J1600" s="15" t="s">
        <v>21</v>
      </c>
      <c r="K1600" s="15" t="s">
        <v>22</v>
      </c>
      <c r="L1600" s="15">
        <v>0</v>
      </c>
      <c r="M1600" s="15"/>
      <c r="N1600" s="15">
        <v>0</v>
      </c>
      <c r="O1600" s="15"/>
      <c r="P1600" s="15" t="s">
        <v>31</v>
      </c>
      <c r="Q1600" s="15" t="s">
        <v>8798</v>
      </c>
      <c r="R1600" s="15" t="s">
        <v>3139</v>
      </c>
      <c r="S1600" s="15" t="s">
        <v>11531</v>
      </c>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c r="AP1600" s="15"/>
      <c r="AQ1600" s="15"/>
      <c r="AR1600" s="15"/>
      <c r="AS1600" s="15"/>
      <c r="AT1600" s="15"/>
      <c r="AU1600" s="15"/>
      <c r="AV1600" s="15"/>
      <c r="AW1600" s="15"/>
      <c r="AX1600" s="15"/>
      <c r="AY1600" s="15"/>
      <c r="AZ1600" s="15"/>
      <c r="BA1600" s="15"/>
      <c r="BB1600" s="15"/>
      <c r="BC1600" s="15"/>
      <c r="BD1600" s="15"/>
      <c r="BE1600" s="15"/>
      <c r="BF1600" s="15"/>
      <c r="BG1600" s="15"/>
      <c r="BH1600" s="15"/>
      <c r="BI1600" s="15"/>
      <c r="BJ1600" s="15"/>
      <c r="BK1600" s="15"/>
    </row>
    <row r="1601" spans="1:63" ht="15" customHeight="1" x14ac:dyDescent="0.25">
      <c r="A1601" s="15">
        <v>2759</v>
      </c>
      <c r="B1601" s="15" t="s">
        <v>7371</v>
      </c>
      <c r="C1601" s="15" t="s">
        <v>7372</v>
      </c>
      <c r="D1601" s="15" t="s">
        <v>7377</v>
      </c>
      <c r="E1601" s="15" t="s">
        <v>7374</v>
      </c>
      <c r="F1601" s="15" t="s">
        <v>19</v>
      </c>
      <c r="G1601" s="15" t="s">
        <v>11526</v>
      </c>
      <c r="H1601" s="15"/>
      <c r="I1601" s="15" t="s">
        <v>7375</v>
      </c>
      <c r="J1601" s="15" t="s">
        <v>21</v>
      </c>
      <c r="K1601" s="15" t="s">
        <v>22</v>
      </c>
      <c r="L1601" s="15">
        <v>0</v>
      </c>
      <c r="M1601" s="15"/>
      <c r="N1601" s="15">
        <v>0</v>
      </c>
      <c r="O1601" s="15"/>
      <c r="P1601" s="15" t="s">
        <v>23</v>
      </c>
      <c r="Q1601" s="15" t="s">
        <v>7376</v>
      </c>
      <c r="R1601" s="15" t="s">
        <v>3139</v>
      </c>
      <c r="S1601" s="15" t="s">
        <v>11531</v>
      </c>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c r="AP1601" s="15"/>
      <c r="AQ1601" s="15"/>
      <c r="AR1601" s="15"/>
      <c r="AS1601" s="15"/>
      <c r="AT1601" s="15"/>
      <c r="AU1601" s="15"/>
      <c r="AV1601" s="15"/>
      <c r="AW1601" s="15"/>
      <c r="AX1601" s="15"/>
      <c r="AY1601" s="15"/>
      <c r="AZ1601" s="15"/>
      <c r="BA1601" s="15"/>
      <c r="BB1601" s="15"/>
      <c r="BC1601" s="15"/>
      <c r="BD1601" s="15"/>
      <c r="BE1601" s="15"/>
      <c r="BF1601" s="15"/>
      <c r="BG1601" s="15"/>
      <c r="BH1601" s="15"/>
      <c r="BI1601" s="15"/>
      <c r="BJ1601" s="15"/>
      <c r="BK1601" s="15"/>
    </row>
    <row r="1602" spans="1:63" ht="15" customHeight="1" x14ac:dyDescent="0.25">
      <c r="A1602" s="15">
        <v>2763</v>
      </c>
      <c r="B1602" s="15" t="s">
        <v>650</v>
      </c>
      <c r="C1602" s="15" t="s">
        <v>645</v>
      </c>
      <c r="D1602" s="15" t="s">
        <v>646</v>
      </c>
      <c r="E1602" s="15" t="s">
        <v>647</v>
      </c>
      <c r="F1602" s="15" t="s">
        <v>19</v>
      </c>
      <c r="G1602" s="15" t="s">
        <v>11526</v>
      </c>
      <c r="H1602" s="15"/>
      <c r="I1602" s="15" t="s">
        <v>648</v>
      </c>
      <c r="J1602" s="15" t="s">
        <v>21</v>
      </c>
      <c r="K1602" s="15" t="s">
        <v>22</v>
      </c>
      <c r="L1602" s="15">
        <v>0</v>
      </c>
      <c r="M1602" s="15"/>
      <c r="N1602" s="15">
        <v>0</v>
      </c>
      <c r="O1602" s="15"/>
      <c r="P1602" s="15" t="s">
        <v>23</v>
      </c>
      <c r="Q1602" s="15" t="s">
        <v>649</v>
      </c>
      <c r="R1602" s="15" t="s">
        <v>25</v>
      </c>
      <c r="S1602" s="15" t="s">
        <v>11531</v>
      </c>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c r="AP1602" s="15"/>
      <c r="AQ1602" s="15"/>
      <c r="AR1602" s="15"/>
      <c r="AS1602" s="15"/>
      <c r="AT1602" s="15"/>
      <c r="AU1602" s="15"/>
      <c r="AV1602" s="15"/>
      <c r="AW1602" s="15"/>
      <c r="AX1602" s="15"/>
      <c r="AY1602" s="15"/>
      <c r="AZ1602" s="15"/>
      <c r="BA1602" s="15"/>
      <c r="BB1602" s="15"/>
      <c r="BC1602" s="15"/>
      <c r="BD1602" s="15"/>
      <c r="BE1602" s="15"/>
      <c r="BF1602" s="15"/>
      <c r="BG1602" s="15"/>
      <c r="BH1602" s="15"/>
      <c r="BI1602" s="15"/>
      <c r="BJ1602" s="15"/>
      <c r="BK1602" s="15"/>
    </row>
    <row r="1603" spans="1:63" ht="15" customHeight="1" x14ac:dyDescent="0.25">
      <c r="A1603" s="15">
        <v>2764</v>
      </c>
      <c r="B1603" s="15" t="s">
        <v>8780</v>
      </c>
      <c r="C1603" s="15" t="s">
        <v>8772</v>
      </c>
      <c r="D1603" s="15" t="s">
        <v>8784</v>
      </c>
      <c r="E1603" s="15" t="s">
        <v>8785</v>
      </c>
      <c r="F1603" s="15" t="s">
        <v>19</v>
      </c>
      <c r="G1603" s="15" t="s">
        <v>11526</v>
      </c>
      <c r="H1603" s="15"/>
      <c r="I1603" s="15" t="s">
        <v>2676</v>
      </c>
      <c r="J1603" s="15" t="s">
        <v>21</v>
      </c>
      <c r="K1603" s="15" t="s">
        <v>22</v>
      </c>
      <c r="L1603" s="15">
        <v>0</v>
      </c>
      <c r="M1603" s="15"/>
      <c r="N1603" s="15">
        <v>0</v>
      </c>
      <c r="O1603" s="15"/>
      <c r="P1603" s="15" t="s">
        <v>31</v>
      </c>
      <c r="Q1603" s="15" t="s">
        <v>8786</v>
      </c>
      <c r="R1603" s="15" t="s">
        <v>3139</v>
      </c>
      <c r="S1603" s="15" t="s">
        <v>11531</v>
      </c>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c r="AP1603" s="15"/>
      <c r="AQ1603" s="15"/>
      <c r="AR1603" s="15"/>
      <c r="AS1603" s="15"/>
      <c r="AT1603" s="15"/>
      <c r="AU1603" s="15"/>
      <c r="AV1603" s="15"/>
      <c r="AW1603" s="15"/>
      <c r="AX1603" s="15"/>
      <c r="AY1603" s="15"/>
      <c r="AZ1603" s="15"/>
      <c r="BA1603" s="15"/>
      <c r="BB1603" s="15"/>
      <c r="BC1603" s="15"/>
      <c r="BD1603" s="15"/>
      <c r="BE1603" s="15"/>
      <c r="BF1603" s="15"/>
      <c r="BG1603" s="15"/>
      <c r="BH1603" s="15"/>
      <c r="BI1603" s="15"/>
      <c r="BJ1603" s="15"/>
      <c r="BK1603" s="15"/>
    </row>
    <row r="1604" spans="1:63" ht="15" customHeight="1" x14ac:dyDescent="0.25">
      <c r="A1604" s="15">
        <v>2765</v>
      </c>
      <c r="B1604" s="15" t="s">
        <v>5964</v>
      </c>
      <c r="C1604" s="15" t="s">
        <v>5886</v>
      </c>
      <c r="D1604" s="15" t="s">
        <v>5965</v>
      </c>
      <c r="E1604" s="15" t="s">
        <v>5966</v>
      </c>
      <c r="F1604" s="15" t="s">
        <v>19</v>
      </c>
      <c r="G1604" s="15" t="s">
        <v>11526</v>
      </c>
      <c r="H1604" s="15"/>
      <c r="I1604" s="15" t="s">
        <v>648</v>
      </c>
      <c r="J1604" s="15" t="s">
        <v>21</v>
      </c>
      <c r="K1604" s="15" t="s">
        <v>22</v>
      </c>
      <c r="L1604" s="15">
        <v>0</v>
      </c>
      <c r="M1604" s="15"/>
      <c r="N1604" s="15">
        <v>0</v>
      </c>
      <c r="O1604" s="15"/>
      <c r="P1604" s="15" t="s">
        <v>23</v>
      </c>
      <c r="Q1604" s="15" t="s">
        <v>5967</v>
      </c>
      <c r="R1604" s="15" t="s">
        <v>3139</v>
      </c>
      <c r="S1604" s="15" t="s">
        <v>11531</v>
      </c>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c r="AP1604" s="15"/>
      <c r="AQ1604" s="15"/>
      <c r="AR1604" s="15"/>
      <c r="AS1604" s="15"/>
      <c r="AT1604" s="15"/>
      <c r="AU1604" s="15"/>
      <c r="AV1604" s="15"/>
      <c r="AW1604" s="15"/>
      <c r="AX1604" s="15"/>
      <c r="AY1604" s="15"/>
      <c r="AZ1604" s="15"/>
      <c r="BA1604" s="15"/>
      <c r="BB1604" s="15"/>
      <c r="BC1604" s="15"/>
      <c r="BD1604" s="15"/>
      <c r="BE1604" s="15"/>
      <c r="BF1604" s="15"/>
      <c r="BG1604" s="15"/>
      <c r="BH1604" s="15"/>
      <c r="BI1604" s="15"/>
      <c r="BJ1604" s="15"/>
      <c r="BK1604" s="15"/>
    </row>
    <row r="1605" spans="1:63" ht="15" customHeight="1" x14ac:dyDescent="0.25">
      <c r="A1605" s="15">
        <v>2766</v>
      </c>
      <c r="B1605" s="15" t="s">
        <v>5981</v>
      </c>
      <c r="C1605" s="15" t="s">
        <v>5886</v>
      </c>
      <c r="D1605" s="15" t="s">
        <v>5965</v>
      </c>
      <c r="E1605" s="15" t="s">
        <v>5966</v>
      </c>
      <c r="F1605" s="15" t="s">
        <v>19</v>
      </c>
      <c r="G1605" s="15" t="s">
        <v>11526</v>
      </c>
      <c r="H1605" s="15"/>
      <c r="I1605" s="15" t="s">
        <v>648</v>
      </c>
      <c r="J1605" s="15" t="s">
        <v>21</v>
      </c>
      <c r="K1605" s="15" t="s">
        <v>22</v>
      </c>
      <c r="L1605" s="15">
        <v>0</v>
      </c>
      <c r="M1605" s="15"/>
      <c r="N1605" s="15">
        <v>0</v>
      </c>
      <c r="O1605" s="15"/>
      <c r="P1605" s="15" t="s">
        <v>23</v>
      </c>
      <c r="Q1605" s="15" t="s">
        <v>5967</v>
      </c>
      <c r="R1605" s="15" t="s">
        <v>3139</v>
      </c>
      <c r="S1605" s="15" t="s">
        <v>11531</v>
      </c>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c r="AP1605" s="15"/>
      <c r="AQ1605" s="15"/>
      <c r="AR1605" s="15"/>
      <c r="AS1605" s="15"/>
      <c r="AT1605" s="15"/>
      <c r="AU1605" s="15"/>
      <c r="AV1605" s="15"/>
      <c r="AW1605" s="15"/>
      <c r="AX1605" s="15"/>
      <c r="AY1605" s="15"/>
      <c r="AZ1605" s="15"/>
      <c r="BA1605" s="15"/>
      <c r="BB1605" s="15"/>
      <c r="BC1605" s="15"/>
      <c r="BD1605" s="15"/>
      <c r="BE1605" s="15"/>
      <c r="BF1605" s="15"/>
      <c r="BG1605" s="15"/>
      <c r="BH1605" s="15"/>
      <c r="BI1605" s="15"/>
      <c r="BJ1605" s="15"/>
      <c r="BK1605" s="15"/>
    </row>
    <row r="1606" spans="1:63" ht="15" customHeight="1" x14ac:dyDescent="0.25">
      <c r="A1606" s="15">
        <v>2767</v>
      </c>
      <c r="B1606" s="15" t="s">
        <v>2098</v>
      </c>
      <c r="C1606" s="15" t="s">
        <v>2067</v>
      </c>
      <c r="D1606" s="15" t="s">
        <v>2099</v>
      </c>
      <c r="E1606" s="15" t="s">
        <v>2100</v>
      </c>
      <c r="F1606" s="15" t="s">
        <v>19</v>
      </c>
      <c r="G1606" s="15" t="s">
        <v>11526</v>
      </c>
      <c r="H1606" s="15"/>
      <c r="I1606" s="15" t="s">
        <v>20</v>
      </c>
      <c r="J1606" s="15" t="s">
        <v>21</v>
      </c>
      <c r="K1606" s="15" t="s">
        <v>22</v>
      </c>
      <c r="L1606" s="15">
        <v>0</v>
      </c>
      <c r="M1606" s="15"/>
      <c r="N1606" s="15">
        <v>0</v>
      </c>
      <c r="O1606" s="15"/>
      <c r="P1606" s="15" t="s">
        <v>23</v>
      </c>
      <c r="Q1606" s="15" t="s">
        <v>2101</v>
      </c>
      <c r="R1606" s="15" t="s">
        <v>25</v>
      </c>
      <c r="S1606" s="15" t="s">
        <v>11531</v>
      </c>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c r="AP1606" s="15"/>
      <c r="AQ1606" s="15"/>
      <c r="AR1606" s="15"/>
      <c r="AS1606" s="15"/>
      <c r="AT1606" s="15"/>
      <c r="AU1606" s="15"/>
      <c r="AV1606" s="15"/>
      <c r="AW1606" s="15"/>
      <c r="AX1606" s="15"/>
      <c r="AY1606" s="15"/>
      <c r="AZ1606" s="15"/>
      <c r="BA1606" s="15"/>
      <c r="BB1606" s="15"/>
      <c r="BC1606" s="15"/>
      <c r="BD1606" s="15"/>
      <c r="BE1606" s="15"/>
      <c r="BF1606" s="15"/>
      <c r="BG1606" s="15"/>
      <c r="BH1606" s="15"/>
      <c r="BI1606" s="15"/>
      <c r="BJ1606" s="15"/>
      <c r="BK1606" s="15"/>
    </row>
    <row r="1607" spans="1:63" ht="15" customHeight="1" x14ac:dyDescent="0.25">
      <c r="A1607" s="15">
        <v>2768</v>
      </c>
      <c r="B1607" s="15" t="s">
        <v>6543</v>
      </c>
      <c r="C1607" s="15" t="s">
        <v>6530</v>
      </c>
      <c r="D1607" s="15" t="s">
        <v>6544</v>
      </c>
      <c r="E1607" s="15" t="s">
        <v>6545</v>
      </c>
      <c r="F1607" s="15" t="s">
        <v>19</v>
      </c>
      <c r="G1607" s="15" t="s">
        <v>11526</v>
      </c>
      <c r="H1607" s="15"/>
      <c r="I1607" s="15" t="s">
        <v>6546</v>
      </c>
      <c r="J1607" s="15" t="s">
        <v>21</v>
      </c>
      <c r="K1607" s="15" t="s">
        <v>22</v>
      </c>
      <c r="L1607" s="15">
        <v>0</v>
      </c>
      <c r="M1607" s="15"/>
      <c r="N1607" s="15">
        <v>0</v>
      </c>
      <c r="O1607" s="15"/>
      <c r="P1607" s="15" t="s">
        <v>39</v>
      </c>
      <c r="Q1607" s="15" t="s">
        <v>6547</v>
      </c>
      <c r="R1607" s="15" t="s">
        <v>3139</v>
      </c>
      <c r="S1607" s="15" t="s">
        <v>11531</v>
      </c>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c r="AP1607" s="15"/>
      <c r="AQ1607" s="15"/>
      <c r="AR1607" s="15"/>
      <c r="AS1607" s="15"/>
      <c r="AT1607" s="15"/>
      <c r="AU1607" s="15"/>
      <c r="AV1607" s="15"/>
      <c r="AW1607" s="15"/>
      <c r="AX1607" s="15"/>
      <c r="AY1607" s="15"/>
      <c r="AZ1607" s="15"/>
      <c r="BA1607" s="15"/>
      <c r="BB1607" s="15"/>
      <c r="BC1607" s="15"/>
      <c r="BD1607" s="15"/>
      <c r="BE1607" s="15"/>
      <c r="BF1607" s="15"/>
      <c r="BG1607" s="15"/>
      <c r="BH1607" s="15"/>
      <c r="BI1607" s="15"/>
      <c r="BJ1607" s="15"/>
      <c r="BK1607" s="15"/>
    </row>
    <row r="1608" spans="1:63" ht="15" customHeight="1" x14ac:dyDescent="0.25">
      <c r="A1608" s="15">
        <v>2772</v>
      </c>
      <c r="B1608" s="15" t="s">
        <v>3247</v>
      </c>
      <c r="C1608" s="15" t="s">
        <v>3248</v>
      </c>
      <c r="D1608" s="15" t="s">
        <v>3249</v>
      </c>
      <c r="E1608" s="15" t="s">
        <v>3250</v>
      </c>
      <c r="F1608" s="15" t="s">
        <v>19</v>
      </c>
      <c r="G1608" s="15" t="s">
        <v>11526</v>
      </c>
      <c r="H1608" s="15"/>
      <c r="I1608" s="15" t="s">
        <v>3251</v>
      </c>
      <c r="J1608" s="15" t="s">
        <v>21</v>
      </c>
      <c r="K1608" s="15" t="s">
        <v>22</v>
      </c>
      <c r="L1608" s="15">
        <v>0</v>
      </c>
      <c r="M1608" s="15"/>
      <c r="N1608" s="15">
        <v>0</v>
      </c>
      <c r="O1608" s="15"/>
      <c r="P1608" s="15" t="s">
        <v>31</v>
      </c>
      <c r="Q1608" s="15" t="s">
        <v>3252</v>
      </c>
      <c r="R1608" s="15" t="s">
        <v>25</v>
      </c>
      <c r="S1608" s="15" t="s">
        <v>11531</v>
      </c>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c r="AP1608" s="15"/>
      <c r="AQ1608" s="15"/>
      <c r="AR1608" s="15"/>
      <c r="AS1608" s="15"/>
      <c r="AT1608" s="15"/>
      <c r="AU1608" s="15"/>
      <c r="AV1608" s="15"/>
      <c r="AW1608" s="15"/>
      <c r="AX1608" s="15"/>
      <c r="AY1608" s="15"/>
      <c r="AZ1608" s="15"/>
      <c r="BA1608" s="15"/>
      <c r="BB1608" s="15"/>
      <c r="BC1608" s="15"/>
      <c r="BD1608" s="15"/>
      <c r="BE1608" s="15"/>
      <c r="BF1608" s="15"/>
      <c r="BG1608" s="15"/>
      <c r="BH1608" s="15"/>
      <c r="BI1608" s="15"/>
      <c r="BJ1608" s="15"/>
      <c r="BK1608" s="15"/>
    </row>
    <row r="1609" spans="1:63" ht="15" customHeight="1" x14ac:dyDescent="0.25">
      <c r="A1609" s="15">
        <v>2776</v>
      </c>
      <c r="B1609" s="15" t="s">
        <v>1079</v>
      </c>
      <c r="C1609" s="15" t="s">
        <v>1035</v>
      </c>
      <c r="D1609" s="15" t="s">
        <v>1080</v>
      </c>
      <c r="E1609" s="15" t="s">
        <v>6851</v>
      </c>
      <c r="F1609" s="15" t="s">
        <v>19</v>
      </c>
      <c r="G1609" s="15" t="s">
        <v>11526</v>
      </c>
      <c r="H1609" s="15"/>
      <c r="I1609" s="15" t="s">
        <v>1009</v>
      </c>
      <c r="J1609" s="15" t="s">
        <v>21</v>
      </c>
      <c r="K1609" s="15" t="s">
        <v>22</v>
      </c>
      <c r="L1609" s="15">
        <v>0</v>
      </c>
      <c r="M1609" s="15"/>
      <c r="N1609" s="15">
        <v>0</v>
      </c>
      <c r="O1609" s="15"/>
      <c r="P1609" s="15" t="s">
        <v>23</v>
      </c>
      <c r="Q1609" s="15" t="s">
        <v>1081</v>
      </c>
      <c r="R1609" s="15" t="s">
        <v>3139</v>
      </c>
      <c r="S1609" s="15" t="s">
        <v>11531</v>
      </c>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c r="AP1609" s="15"/>
      <c r="AQ1609" s="15"/>
      <c r="AR1609" s="15"/>
      <c r="AS1609" s="15"/>
      <c r="AT1609" s="15"/>
      <c r="AU1609" s="15"/>
      <c r="AV1609" s="15"/>
      <c r="AW1609" s="15"/>
      <c r="AX1609" s="15"/>
      <c r="AY1609" s="15"/>
      <c r="AZ1609" s="15"/>
      <c r="BA1609" s="15"/>
      <c r="BB1609" s="15"/>
      <c r="BC1609" s="15"/>
      <c r="BD1609" s="15"/>
      <c r="BE1609" s="15"/>
      <c r="BF1609" s="15"/>
      <c r="BG1609" s="15"/>
      <c r="BH1609" s="15"/>
      <c r="BI1609" s="15"/>
      <c r="BJ1609" s="15"/>
      <c r="BK1609" s="15"/>
    </row>
    <row r="1610" spans="1:63" ht="15" customHeight="1" x14ac:dyDescent="0.25">
      <c r="A1610" s="15">
        <v>2780</v>
      </c>
      <c r="B1610" s="15" t="s">
        <v>7663</v>
      </c>
      <c r="C1610" s="15" t="s">
        <v>7664</v>
      </c>
      <c r="D1610" s="15" t="s">
        <v>7665</v>
      </c>
      <c r="E1610" s="15" t="s">
        <v>7666</v>
      </c>
      <c r="F1610" s="15" t="s">
        <v>95</v>
      </c>
      <c r="G1610" s="15" t="s">
        <v>11526</v>
      </c>
      <c r="H1610" s="15"/>
      <c r="I1610" s="15" t="s">
        <v>7667</v>
      </c>
      <c r="J1610" s="15" t="s">
        <v>21</v>
      </c>
      <c r="K1610" s="15" t="s">
        <v>22</v>
      </c>
      <c r="L1610" s="15">
        <v>0</v>
      </c>
      <c r="M1610" s="15"/>
      <c r="N1610" s="15">
        <v>0</v>
      </c>
      <c r="O1610" s="15"/>
      <c r="P1610" s="15" t="s">
        <v>39</v>
      </c>
      <c r="Q1610" s="15" t="s">
        <v>7668</v>
      </c>
      <c r="R1610" s="15" t="s">
        <v>3139</v>
      </c>
      <c r="S1610" s="15" t="s">
        <v>11531</v>
      </c>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c r="AP1610" s="15"/>
      <c r="AQ1610" s="15"/>
      <c r="AR1610" s="15"/>
      <c r="AS1610" s="15"/>
      <c r="AT1610" s="15"/>
      <c r="AU1610" s="15"/>
      <c r="AV1610" s="15"/>
      <c r="AW1610" s="15"/>
      <c r="AX1610" s="15"/>
      <c r="AY1610" s="15"/>
      <c r="AZ1610" s="15"/>
      <c r="BA1610" s="15"/>
      <c r="BB1610" s="15"/>
      <c r="BC1610" s="15"/>
      <c r="BD1610" s="15"/>
      <c r="BE1610" s="15"/>
      <c r="BF1610" s="15"/>
      <c r="BG1610" s="15"/>
      <c r="BH1610" s="15"/>
      <c r="BI1610" s="15"/>
      <c r="BJ1610" s="15"/>
      <c r="BK1610" s="15"/>
    </row>
    <row r="1611" spans="1:63" ht="15" customHeight="1" x14ac:dyDescent="0.25">
      <c r="A1611" s="15">
        <v>2781</v>
      </c>
      <c r="B1611" s="15" t="s">
        <v>7663</v>
      </c>
      <c r="C1611" s="15" t="s">
        <v>7664</v>
      </c>
      <c r="D1611" s="15" t="s">
        <v>7669</v>
      </c>
      <c r="E1611" s="15" t="s">
        <v>7666</v>
      </c>
      <c r="F1611" s="15" t="s">
        <v>95</v>
      </c>
      <c r="G1611" s="15" t="s">
        <v>11526</v>
      </c>
      <c r="H1611" s="15"/>
      <c r="I1611" s="15" t="s">
        <v>7667</v>
      </c>
      <c r="J1611" s="15" t="s">
        <v>21</v>
      </c>
      <c r="K1611" s="15" t="s">
        <v>22</v>
      </c>
      <c r="L1611" s="15">
        <v>0</v>
      </c>
      <c r="M1611" s="15"/>
      <c r="N1611" s="15">
        <v>0</v>
      </c>
      <c r="O1611" s="15"/>
      <c r="P1611" s="15" t="s">
        <v>39</v>
      </c>
      <c r="Q1611" s="15" t="s">
        <v>7668</v>
      </c>
      <c r="R1611" s="15" t="s">
        <v>3139</v>
      </c>
      <c r="S1611" s="15" t="s">
        <v>11531</v>
      </c>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c r="AP1611" s="15"/>
      <c r="AQ1611" s="15"/>
      <c r="AR1611" s="15"/>
      <c r="AS1611" s="15"/>
      <c r="AT1611" s="15"/>
      <c r="AU1611" s="15"/>
      <c r="AV1611" s="15"/>
      <c r="AW1611" s="15"/>
      <c r="AX1611" s="15"/>
      <c r="AY1611" s="15"/>
      <c r="AZ1611" s="15"/>
      <c r="BA1611" s="15"/>
      <c r="BB1611" s="15"/>
      <c r="BC1611" s="15"/>
      <c r="BD1611" s="15"/>
      <c r="BE1611" s="15"/>
      <c r="BF1611" s="15"/>
      <c r="BG1611" s="15"/>
      <c r="BH1611" s="15"/>
      <c r="BI1611" s="15"/>
      <c r="BJ1611" s="15"/>
      <c r="BK1611" s="15"/>
    </row>
    <row r="1612" spans="1:63" ht="15" customHeight="1" x14ac:dyDescent="0.25">
      <c r="A1612" s="15">
        <v>2782</v>
      </c>
      <c r="B1612" s="15" t="s">
        <v>7663</v>
      </c>
      <c r="C1612" s="15" t="s">
        <v>7664</v>
      </c>
      <c r="D1612" s="15" t="s">
        <v>7670</v>
      </c>
      <c r="E1612" s="15" t="s">
        <v>7666</v>
      </c>
      <c r="F1612" s="15" t="s">
        <v>95</v>
      </c>
      <c r="G1612" s="15" t="s">
        <v>11526</v>
      </c>
      <c r="H1612" s="15"/>
      <c r="I1612" s="15" t="s">
        <v>7667</v>
      </c>
      <c r="J1612" s="15" t="s">
        <v>21</v>
      </c>
      <c r="K1612" s="15" t="s">
        <v>22</v>
      </c>
      <c r="L1612" s="15">
        <v>0</v>
      </c>
      <c r="M1612" s="15"/>
      <c r="N1612" s="15">
        <v>0</v>
      </c>
      <c r="O1612" s="15"/>
      <c r="P1612" s="15" t="s">
        <v>39</v>
      </c>
      <c r="Q1612" s="15" t="s">
        <v>7668</v>
      </c>
      <c r="R1612" s="15" t="s">
        <v>3139</v>
      </c>
      <c r="S1612" s="15" t="s">
        <v>11531</v>
      </c>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c r="AP1612" s="15"/>
      <c r="AQ1612" s="15"/>
      <c r="AR1612" s="15"/>
      <c r="AS1612" s="15"/>
      <c r="AT1612" s="15"/>
      <c r="AU1612" s="15"/>
      <c r="AV1612" s="15"/>
      <c r="AW1612" s="15"/>
      <c r="AX1612" s="15"/>
      <c r="AY1612" s="15"/>
      <c r="AZ1612" s="15"/>
      <c r="BA1612" s="15"/>
      <c r="BB1612" s="15"/>
      <c r="BC1612" s="15"/>
      <c r="BD1612" s="15"/>
      <c r="BE1612" s="15"/>
      <c r="BF1612" s="15"/>
      <c r="BG1612" s="15"/>
      <c r="BH1612" s="15"/>
      <c r="BI1612" s="15"/>
      <c r="BJ1612" s="15"/>
      <c r="BK1612" s="15"/>
    </row>
    <row r="1613" spans="1:63" ht="15" customHeight="1" x14ac:dyDescent="0.25">
      <c r="A1613" s="15">
        <v>2783</v>
      </c>
      <c r="B1613" s="15" t="s">
        <v>7663</v>
      </c>
      <c r="C1613" s="15" t="s">
        <v>7664</v>
      </c>
      <c r="D1613" s="15" t="s">
        <v>7671</v>
      </c>
      <c r="E1613" s="15" t="s">
        <v>7666</v>
      </c>
      <c r="F1613" s="15" t="s">
        <v>95</v>
      </c>
      <c r="G1613" s="15" t="s">
        <v>11526</v>
      </c>
      <c r="H1613" s="15"/>
      <c r="I1613" s="15" t="s">
        <v>7667</v>
      </c>
      <c r="J1613" s="15" t="s">
        <v>21</v>
      </c>
      <c r="K1613" s="15" t="s">
        <v>22</v>
      </c>
      <c r="L1613" s="15">
        <v>0</v>
      </c>
      <c r="M1613" s="15"/>
      <c r="N1613" s="15">
        <v>0</v>
      </c>
      <c r="O1613" s="15"/>
      <c r="P1613" s="15" t="s">
        <v>39</v>
      </c>
      <c r="Q1613" s="15" t="s">
        <v>7668</v>
      </c>
      <c r="R1613" s="15" t="s">
        <v>3139</v>
      </c>
      <c r="S1613" s="15" t="s">
        <v>11531</v>
      </c>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c r="AP1613" s="15"/>
      <c r="AQ1613" s="15"/>
      <c r="AR1613" s="15"/>
      <c r="AS1613" s="15"/>
      <c r="AT1613" s="15"/>
      <c r="AU1613" s="15"/>
      <c r="AV1613" s="15"/>
      <c r="AW1613" s="15"/>
      <c r="AX1613" s="15"/>
      <c r="AY1613" s="15"/>
      <c r="AZ1613" s="15"/>
      <c r="BA1613" s="15"/>
      <c r="BB1613" s="15"/>
      <c r="BC1613" s="15"/>
      <c r="BD1613" s="15"/>
      <c r="BE1613" s="15"/>
      <c r="BF1613" s="15"/>
      <c r="BG1613" s="15"/>
      <c r="BH1613" s="15"/>
      <c r="BI1613" s="15"/>
      <c r="BJ1613" s="15"/>
      <c r="BK1613" s="15"/>
    </row>
    <row r="1614" spans="1:63" ht="15" customHeight="1" x14ac:dyDescent="0.25">
      <c r="A1614" s="15">
        <v>2784</v>
      </c>
      <c r="B1614" s="15" t="s">
        <v>7663</v>
      </c>
      <c r="C1614" s="15" t="s">
        <v>7664</v>
      </c>
      <c r="D1614" s="15" t="s">
        <v>7672</v>
      </c>
      <c r="E1614" s="15" t="s">
        <v>7666</v>
      </c>
      <c r="F1614" s="15" t="s">
        <v>95</v>
      </c>
      <c r="G1614" s="15" t="s">
        <v>11526</v>
      </c>
      <c r="H1614" s="15"/>
      <c r="I1614" s="15" t="s">
        <v>7667</v>
      </c>
      <c r="J1614" s="15" t="s">
        <v>21</v>
      </c>
      <c r="K1614" s="15" t="s">
        <v>22</v>
      </c>
      <c r="L1614" s="15">
        <v>0</v>
      </c>
      <c r="M1614" s="15"/>
      <c r="N1614" s="15">
        <v>0</v>
      </c>
      <c r="O1614" s="15"/>
      <c r="P1614" s="15" t="s">
        <v>39</v>
      </c>
      <c r="Q1614" s="15" t="s">
        <v>7668</v>
      </c>
      <c r="R1614" s="15" t="s">
        <v>3139</v>
      </c>
      <c r="S1614" s="15" t="s">
        <v>11531</v>
      </c>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c r="AP1614" s="15"/>
      <c r="AQ1614" s="15"/>
      <c r="AR1614" s="15"/>
      <c r="AS1614" s="15"/>
      <c r="AT1614" s="15"/>
      <c r="AU1614" s="15"/>
      <c r="AV1614" s="15"/>
      <c r="AW1614" s="15"/>
      <c r="AX1614" s="15"/>
      <c r="AY1614" s="15"/>
      <c r="AZ1614" s="15"/>
      <c r="BA1614" s="15"/>
      <c r="BB1614" s="15"/>
      <c r="BC1614" s="15"/>
      <c r="BD1614" s="15"/>
      <c r="BE1614" s="15"/>
      <c r="BF1614" s="15"/>
      <c r="BG1614" s="15"/>
      <c r="BH1614" s="15"/>
      <c r="BI1614" s="15"/>
      <c r="BJ1614" s="15"/>
      <c r="BK1614" s="15"/>
    </row>
    <row r="1615" spans="1:63" ht="15" customHeight="1" x14ac:dyDescent="0.25">
      <c r="A1615" s="15">
        <v>2790</v>
      </c>
      <c r="B1615" s="15" t="s">
        <v>5631</v>
      </c>
      <c r="C1615" s="15" t="s">
        <v>5632</v>
      </c>
      <c r="D1615" s="15" t="s">
        <v>5633</v>
      </c>
      <c r="E1615" s="15" t="s">
        <v>5634</v>
      </c>
      <c r="F1615" s="15" t="s">
        <v>19</v>
      </c>
      <c r="G1615" s="15" t="s">
        <v>11526</v>
      </c>
      <c r="H1615" s="15"/>
      <c r="I1615" s="15" t="s">
        <v>4597</v>
      </c>
      <c r="J1615" s="15" t="s">
        <v>21</v>
      </c>
      <c r="K1615" s="15" t="s">
        <v>22</v>
      </c>
      <c r="L1615" s="15">
        <v>0</v>
      </c>
      <c r="M1615" s="15"/>
      <c r="N1615" s="15">
        <v>0</v>
      </c>
      <c r="O1615" s="15"/>
      <c r="P1615" s="15" t="s">
        <v>31</v>
      </c>
      <c r="Q1615" s="15" t="s">
        <v>5635</v>
      </c>
      <c r="R1615" s="15" t="s">
        <v>25</v>
      </c>
      <c r="S1615" s="15" t="s">
        <v>11531</v>
      </c>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c r="AP1615" s="15"/>
      <c r="AQ1615" s="15"/>
      <c r="AR1615" s="15"/>
      <c r="AS1615" s="15"/>
      <c r="AT1615" s="15"/>
      <c r="AU1615" s="15"/>
      <c r="AV1615" s="15"/>
      <c r="AW1615" s="15"/>
      <c r="AX1615" s="15"/>
      <c r="AY1615" s="15"/>
      <c r="AZ1615" s="15"/>
      <c r="BA1615" s="15"/>
      <c r="BB1615" s="15"/>
      <c r="BC1615" s="15"/>
      <c r="BD1615" s="15"/>
      <c r="BE1615" s="15"/>
      <c r="BF1615" s="15"/>
      <c r="BG1615" s="15"/>
      <c r="BH1615" s="15"/>
      <c r="BI1615" s="15"/>
      <c r="BJ1615" s="15"/>
      <c r="BK1615" s="15"/>
    </row>
    <row r="1616" spans="1:63" ht="15" customHeight="1" x14ac:dyDescent="0.25">
      <c r="A1616" s="15">
        <v>2791</v>
      </c>
      <c r="B1616" s="15" t="s">
        <v>7450</v>
      </c>
      <c r="C1616" s="15" t="s">
        <v>7445</v>
      </c>
      <c r="D1616" s="15" t="s">
        <v>7451</v>
      </c>
      <c r="E1616" s="15" t="s">
        <v>7452</v>
      </c>
      <c r="F1616" s="15" t="s">
        <v>19</v>
      </c>
      <c r="G1616" s="15" t="s">
        <v>11526</v>
      </c>
      <c r="H1616" s="15"/>
      <c r="I1616" s="15" t="s">
        <v>7453</v>
      </c>
      <c r="J1616" s="15" t="s">
        <v>21</v>
      </c>
      <c r="K1616" s="15" t="s">
        <v>22</v>
      </c>
      <c r="L1616" s="15">
        <v>0</v>
      </c>
      <c r="M1616" s="15"/>
      <c r="N1616" s="15">
        <v>0</v>
      </c>
      <c r="O1616" s="15"/>
      <c r="P1616" s="15" t="s">
        <v>23</v>
      </c>
      <c r="Q1616" s="15" t="s">
        <v>7454</v>
      </c>
      <c r="R1616" s="15" t="s">
        <v>3139</v>
      </c>
      <c r="S1616" s="15" t="s">
        <v>11531</v>
      </c>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c r="AP1616" s="15"/>
      <c r="AQ1616" s="15"/>
      <c r="AR1616" s="15"/>
      <c r="AS1616" s="15"/>
      <c r="AT1616" s="15"/>
      <c r="AU1616" s="15"/>
      <c r="AV1616" s="15"/>
      <c r="AW1616" s="15"/>
      <c r="AX1616" s="15"/>
      <c r="AY1616" s="15"/>
      <c r="AZ1616" s="15"/>
      <c r="BA1616" s="15"/>
      <c r="BB1616" s="15"/>
      <c r="BC1616" s="15"/>
      <c r="BD1616" s="15"/>
      <c r="BE1616" s="15"/>
      <c r="BF1616" s="15"/>
      <c r="BG1616" s="15"/>
      <c r="BH1616" s="15"/>
      <c r="BI1616" s="15"/>
      <c r="BJ1616" s="15"/>
      <c r="BK1616" s="15"/>
    </row>
    <row r="1617" spans="1:63" ht="15" customHeight="1" x14ac:dyDescent="0.25">
      <c r="A1617" s="15">
        <v>2792</v>
      </c>
      <c r="B1617" s="15" t="s">
        <v>6529</v>
      </c>
      <c r="C1617" s="15" t="s">
        <v>6530</v>
      </c>
      <c r="D1617" s="15" t="s">
        <v>6531</v>
      </c>
      <c r="E1617" s="15" t="s">
        <v>6532</v>
      </c>
      <c r="F1617" s="15" t="s">
        <v>19</v>
      </c>
      <c r="G1617" s="15" t="s">
        <v>11526</v>
      </c>
      <c r="H1617" s="15"/>
      <c r="I1617" s="15" t="s">
        <v>6533</v>
      </c>
      <c r="J1617" s="15" t="s">
        <v>21</v>
      </c>
      <c r="K1617" s="15" t="s">
        <v>22</v>
      </c>
      <c r="L1617" s="15">
        <v>0</v>
      </c>
      <c r="M1617" s="15"/>
      <c r="N1617" s="15">
        <v>0</v>
      </c>
      <c r="O1617" s="15"/>
      <c r="P1617" s="15" t="s">
        <v>23</v>
      </c>
      <c r="Q1617" s="15" t="s">
        <v>6534</v>
      </c>
      <c r="R1617" s="15" t="s">
        <v>3139</v>
      </c>
      <c r="S1617" s="15" t="s">
        <v>11531</v>
      </c>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c r="AP1617" s="15"/>
      <c r="AQ1617" s="15"/>
      <c r="AR1617" s="15"/>
      <c r="AS1617" s="15"/>
      <c r="AT1617" s="15"/>
      <c r="AU1617" s="15"/>
      <c r="AV1617" s="15"/>
      <c r="AW1617" s="15"/>
      <c r="AX1617" s="15"/>
      <c r="AY1617" s="15"/>
      <c r="AZ1617" s="15"/>
      <c r="BA1617" s="15"/>
      <c r="BB1617" s="15"/>
      <c r="BC1617" s="15"/>
      <c r="BD1617" s="15"/>
      <c r="BE1617" s="15"/>
      <c r="BF1617" s="15"/>
      <c r="BG1617" s="15"/>
      <c r="BH1617" s="15"/>
      <c r="BI1617" s="15"/>
      <c r="BJ1617" s="15"/>
      <c r="BK1617" s="15"/>
    </row>
    <row r="1618" spans="1:63" ht="15" customHeight="1" x14ac:dyDescent="0.25">
      <c r="A1618" s="15">
        <v>2793</v>
      </c>
      <c r="B1618" s="15" t="s">
        <v>9824</v>
      </c>
      <c r="C1618" s="15" t="s">
        <v>9825</v>
      </c>
      <c r="D1618" s="15" t="s">
        <v>9826</v>
      </c>
      <c r="E1618" s="15" t="s">
        <v>9827</v>
      </c>
      <c r="F1618" s="15" t="s">
        <v>95</v>
      </c>
      <c r="G1618" s="15" t="s">
        <v>11526</v>
      </c>
      <c r="H1618" s="15"/>
      <c r="I1618" s="15" t="s">
        <v>9828</v>
      </c>
      <c r="J1618" s="15" t="s">
        <v>21</v>
      </c>
      <c r="K1618" s="15" t="s">
        <v>22</v>
      </c>
      <c r="L1618" s="15">
        <v>0</v>
      </c>
      <c r="M1618" s="15"/>
      <c r="N1618" s="15">
        <v>0</v>
      </c>
      <c r="O1618" s="15"/>
      <c r="P1618" s="15" t="s">
        <v>39</v>
      </c>
      <c r="Q1618" s="15" t="s">
        <v>9829</v>
      </c>
      <c r="R1618" s="15" t="s">
        <v>3139</v>
      </c>
      <c r="S1618" s="15" t="s">
        <v>11531</v>
      </c>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c r="AP1618" s="15"/>
      <c r="AQ1618" s="15"/>
      <c r="AR1618" s="15"/>
      <c r="AS1618" s="15"/>
      <c r="AT1618" s="15"/>
      <c r="AU1618" s="15"/>
      <c r="AV1618" s="15"/>
      <c r="AW1618" s="15"/>
      <c r="AX1618" s="15"/>
      <c r="AY1618" s="15"/>
      <c r="AZ1618" s="15"/>
      <c r="BA1618" s="15"/>
      <c r="BB1618" s="15"/>
      <c r="BC1618" s="15"/>
      <c r="BD1618" s="15"/>
      <c r="BE1618" s="15"/>
      <c r="BF1618" s="15"/>
      <c r="BG1618" s="15"/>
      <c r="BH1618" s="15"/>
      <c r="BI1618" s="15"/>
      <c r="BJ1618" s="15"/>
      <c r="BK1618" s="15"/>
    </row>
    <row r="1619" spans="1:63" ht="15" customHeight="1" x14ac:dyDescent="0.25">
      <c r="A1619" s="15">
        <v>2795</v>
      </c>
      <c r="B1619" s="15" t="s">
        <v>5719</v>
      </c>
      <c r="C1619" s="15" t="s">
        <v>5720</v>
      </c>
      <c r="D1619" s="15" t="s">
        <v>5721</v>
      </c>
      <c r="E1619" s="15" t="s">
        <v>5722</v>
      </c>
      <c r="F1619" s="15" t="s">
        <v>19</v>
      </c>
      <c r="G1619" s="15" t="s">
        <v>11526</v>
      </c>
      <c r="H1619" s="15"/>
      <c r="I1619" s="15" t="s">
        <v>5723</v>
      </c>
      <c r="J1619" s="15" t="s">
        <v>21</v>
      </c>
      <c r="K1619" s="15" t="s">
        <v>22</v>
      </c>
      <c r="L1619" s="15">
        <v>0</v>
      </c>
      <c r="M1619" s="15"/>
      <c r="N1619" s="15">
        <v>0</v>
      </c>
      <c r="O1619" s="15"/>
      <c r="P1619" s="15" t="s">
        <v>39</v>
      </c>
      <c r="Q1619" s="15" t="s">
        <v>5724</v>
      </c>
      <c r="R1619" s="15" t="s">
        <v>3139</v>
      </c>
      <c r="S1619" s="15" t="s">
        <v>11531</v>
      </c>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c r="AP1619" s="15"/>
      <c r="AQ1619" s="15"/>
      <c r="AR1619" s="15"/>
      <c r="AS1619" s="15"/>
      <c r="AT1619" s="15"/>
      <c r="AU1619" s="15"/>
      <c r="AV1619" s="15"/>
      <c r="AW1619" s="15"/>
      <c r="AX1619" s="15"/>
      <c r="AY1619" s="15"/>
      <c r="AZ1619" s="15"/>
      <c r="BA1619" s="15"/>
      <c r="BB1619" s="15"/>
      <c r="BC1619" s="15"/>
      <c r="BD1619" s="15"/>
      <c r="BE1619" s="15"/>
      <c r="BF1619" s="15"/>
      <c r="BG1619" s="15"/>
      <c r="BH1619" s="15"/>
      <c r="BI1619" s="15"/>
      <c r="BJ1619" s="15"/>
      <c r="BK1619" s="15"/>
    </row>
    <row r="1620" spans="1:63" ht="15" customHeight="1" x14ac:dyDescent="0.25">
      <c r="A1620" s="15">
        <v>2796</v>
      </c>
      <c r="B1620" s="15" t="s">
        <v>5732</v>
      </c>
      <c r="C1620" s="15" t="s">
        <v>5720</v>
      </c>
      <c r="D1620" s="15" t="s">
        <v>5733</v>
      </c>
      <c r="E1620" s="15" t="s">
        <v>5722</v>
      </c>
      <c r="F1620" s="15" t="s">
        <v>19</v>
      </c>
      <c r="G1620" s="15" t="s">
        <v>11526</v>
      </c>
      <c r="H1620" s="15"/>
      <c r="I1620" s="15" t="s">
        <v>5723</v>
      </c>
      <c r="J1620" s="15" t="s">
        <v>21</v>
      </c>
      <c r="K1620" s="15" t="s">
        <v>22</v>
      </c>
      <c r="L1620" s="15">
        <v>0</v>
      </c>
      <c r="M1620" s="15"/>
      <c r="N1620" s="15">
        <v>0</v>
      </c>
      <c r="O1620" s="15"/>
      <c r="P1620" s="15" t="s">
        <v>39</v>
      </c>
      <c r="Q1620" s="15" t="s">
        <v>5724</v>
      </c>
      <c r="R1620" s="15" t="s">
        <v>3139</v>
      </c>
      <c r="S1620" s="15" t="s">
        <v>11531</v>
      </c>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c r="AP1620" s="15"/>
      <c r="AQ1620" s="15"/>
      <c r="AR1620" s="15"/>
      <c r="AS1620" s="15"/>
      <c r="AT1620" s="15"/>
      <c r="AU1620" s="15"/>
      <c r="AV1620" s="15"/>
      <c r="AW1620" s="15"/>
      <c r="AX1620" s="15"/>
      <c r="AY1620" s="15"/>
      <c r="AZ1620" s="15"/>
      <c r="BA1620" s="15"/>
      <c r="BB1620" s="15"/>
      <c r="BC1620" s="15"/>
      <c r="BD1620" s="15"/>
      <c r="BE1620" s="15"/>
      <c r="BF1620" s="15"/>
      <c r="BG1620" s="15"/>
      <c r="BH1620" s="15"/>
      <c r="BI1620" s="15"/>
      <c r="BJ1620" s="15"/>
      <c r="BK1620" s="15"/>
    </row>
    <row r="1621" spans="1:63" ht="15" customHeight="1" x14ac:dyDescent="0.25">
      <c r="A1621" s="15">
        <v>2797</v>
      </c>
      <c r="B1621" s="15" t="s">
        <v>5732</v>
      </c>
      <c r="C1621" s="15" t="s">
        <v>5720</v>
      </c>
      <c r="D1621" s="15" t="s">
        <v>5734</v>
      </c>
      <c r="E1621" s="15" t="s">
        <v>5722</v>
      </c>
      <c r="F1621" s="15" t="s">
        <v>19</v>
      </c>
      <c r="G1621" s="15" t="s">
        <v>11526</v>
      </c>
      <c r="H1621" s="15"/>
      <c r="I1621" s="15" t="s">
        <v>5723</v>
      </c>
      <c r="J1621" s="15" t="s">
        <v>21</v>
      </c>
      <c r="K1621" s="15" t="s">
        <v>22</v>
      </c>
      <c r="L1621" s="15">
        <v>0</v>
      </c>
      <c r="M1621" s="15"/>
      <c r="N1621" s="15">
        <v>0</v>
      </c>
      <c r="O1621" s="15"/>
      <c r="P1621" s="15" t="s">
        <v>39</v>
      </c>
      <c r="Q1621" s="15" t="s">
        <v>5724</v>
      </c>
      <c r="R1621" s="15" t="s">
        <v>3139</v>
      </c>
      <c r="S1621" s="15" t="s">
        <v>11531</v>
      </c>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c r="AP1621" s="15"/>
      <c r="AQ1621" s="15"/>
      <c r="AR1621" s="15"/>
      <c r="AS1621" s="15"/>
      <c r="AT1621" s="15"/>
      <c r="AU1621" s="15"/>
      <c r="AV1621" s="15"/>
      <c r="AW1621" s="15"/>
      <c r="AX1621" s="15"/>
      <c r="AY1621" s="15"/>
      <c r="AZ1621" s="15"/>
      <c r="BA1621" s="15"/>
      <c r="BB1621" s="15"/>
      <c r="BC1621" s="15"/>
      <c r="BD1621" s="15"/>
      <c r="BE1621" s="15"/>
      <c r="BF1621" s="15"/>
      <c r="BG1621" s="15"/>
      <c r="BH1621" s="15"/>
      <c r="BI1621" s="15"/>
      <c r="BJ1621" s="15"/>
      <c r="BK1621" s="15"/>
    </row>
    <row r="1622" spans="1:63" ht="15" customHeight="1" x14ac:dyDescent="0.25">
      <c r="A1622" s="15">
        <v>2799</v>
      </c>
      <c r="B1622" s="15" t="s">
        <v>3313</v>
      </c>
      <c r="C1622" s="15" t="s">
        <v>3208</v>
      </c>
      <c r="D1622" s="15" t="s">
        <v>3314</v>
      </c>
      <c r="E1622" s="15" t="s">
        <v>9234</v>
      </c>
      <c r="F1622" s="15" t="s">
        <v>19</v>
      </c>
      <c r="G1622" s="15" t="s">
        <v>11526</v>
      </c>
      <c r="H1622" s="15"/>
      <c r="I1622" s="15" t="s">
        <v>20</v>
      </c>
      <c r="J1622" s="15" t="s">
        <v>21</v>
      </c>
      <c r="K1622" s="15" t="s">
        <v>22</v>
      </c>
      <c r="L1622" s="15">
        <v>0</v>
      </c>
      <c r="M1622" s="15"/>
      <c r="N1622" s="15">
        <v>0</v>
      </c>
      <c r="O1622" s="15"/>
      <c r="P1622" s="15" t="s">
        <v>23</v>
      </c>
      <c r="Q1622" s="15" t="s">
        <v>3316</v>
      </c>
      <c r="R1622" s="15" t="s">
        <v>3139</v>
      </c>
      <c r="S1622" s="15" t="s">
        <v>11531</v>
      </c>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c r="AP1622" s="15"/>
      <c r="AQ1622" s="15"/>
      <c r="AR1622" s="15"/>
      <c r="AS1622" s="15"/>
      <c r="AT1622" s="15"/>
      <c r="AU1622" s="15"/>
      <c r="AV1622" s="15"/>
      <c r="AW1622" s="15"/>
      <c r="AX1622" s="15"/>
      <c r="AY1622" s="15"/>
      <c r="AZ1622" s="15"/>
      <c r="BA1622" s="15"/>
      <c r="BB1622" s="15"/>
      <c r="BC1622" s="15"/>
      <c r="BD1622" s="15"/>
      <c r="BE1622" s="15"/>
      <c r="BF1622" s="15"/>
      <c r="BG1622" s="15"/>
      <c r="BH1622" s="15"/>
      <c r="BI1622" s="15"/>
      <c r="BJ1622" s="15"/>
      <c r="BK1622" s="15"/>
    </row>
    <row r="1623" spans="1:63" ht="15" customHeight="1" x14ac:dyDescent="0.25">
      <c r="A1623" s="15">
        <v>2812</v>
      </c>
      <c r="B1623" s="15" t="s">
        <v>2874</v>
      </c>
      <c r="C1623" s="15" t="s">
        <v>2875</v>
      </c>
      <c r="D1623" s="15" t="s">
        <v>2876</v>
      </c>
      <c r="E1623" s="15" t="s">
        <v>2877</v>
      </c>
      <c r="F1623" s="15" t="s">
        <v>95</v>
      </c>
      <c r="G1623" s="15" t="s">
        <v>11526</v>
      </c>
      <c r="H1623" s="15"/>
      <c r="I1623" s="15" t="s">
        <v>2878</v>
      </c>
      <c r="J1623" s="15" t="s">
        <v>21</v>
      </c>
      <c r="K1623" s="15" t="s">
        <v>22</v>
      </c>
      <c r="L1623" s="15">
        <v>0</v>
      </c>
      <c r="M1623" s="15"/>
      <c r="N1623" s="15">
        <v>0</v>
      </c>
      <c r="O1623" s="15"/>
      <c r="P1623" s="15" t="s">
        <v>31</v>
      </c>
      <c r="Q1623" s="15" t="s">
        <v>2879</v>
      </c>
      <c r="R1623" s="15" t="s">
        <v>25</v>
      </c>
      <c r="S1623" s="15" t="s">
        <v>11531</v>
      </c>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c r="AP1623" s="15"/>
      <c r="AQ1623" s="15"/>
      <c r="AR1623" s="15"/>
      <c r="AS1623" s="15"/>
      <c r="AT1623" s="15"/>
      <c r="AU1623" s="15"/>
      <c r="AV1623" s="15"/>
      <c r="AW1623" s="15"/>
      <c r="AX1623" s="15"/>
      <c r="AY1623" s="15"/>
      <c r="AZ1623" s="15"/>
      <c r="BA1623" s="15"/>
      <c r="BB1623" s="15"/>
      <c r="BC1623" s="15"/>
      <c r="BD1623" s="15"/>
      <c r="BE1623" s="15"/>
      <c r="BF1623" s="15"/>
      <c r="BG1623" s="15"/>
      <c r="BH1623" s="15"/>
      <c r="BI1623" s="15"/>
      <c r="BJ1623" s="15"/>
      <c r="BK1623" s="15"/>
    </row>
    <row r="1624" spans="1:63" ht="15" customHeight="1" x14ac:dyDescent="0.25">
      <c r="A1624" s="15">
        <v>2813</v>
      </c>
      <c r="B1624" s="15" t="s">
        <v>3735</v>
      </c>
      <c r="C1624" s="15" t="s">
        <v>3736</v>
      </c>
      <c r="D1624" s="15" t="s">
        <v>3737</v>
      </c>
      <c r="E1624" s="15" t="s">
        <v>3488</v>
      </c>
      <c r="F1624" s="15" t="s">
        <v>95</v>
      </c>
      <c r="G1624" s="15" t="s">
        <v>11526</v>
      </c>
      <c r="H1624" s="15"/>
      <c r="I1624" s="15" t="s">
        <v>2153</v>
      </c>
      <c r="J1624" s="15" t="s">
        <v>21</v>
      </c>
      <c r="K1624" s="15" t="s">
        <v>22</v>
      </c>
      <c r="L1624" s="15">
        <v>0</v>
      </c>
      <c r="M1624" s="15"/>
      <c r="N1624" s="15">
        <v>0</v>
      </c>
      <c r="O1624" s="15"/>
      <c r="P1624" s="15" t="s">
        <v>39</v>
      </c>
      <c r="Q1624" s="15" t="s">
        <v>3738</v>
      </c>
      <c r="R1624" s="15" t="s">
        <v>25</v>
      </c>
      <c r="S1624" s="15" t="s">
        <v>11531</v>
      </c>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c r="AP1624" s="15"/>
      <c r="AQ1624" s="15"/>
      <c r="AR1624" s="15"/>
      <c r="AS1624" s="15"/>
      <c r="AT1624" s="15"/>
      <c r="AU1624" s="15"/>
      <c r="AV1624" s="15"/>
      <c r="AW1624" s="15"/>
      <c r="AX1624" s="15"/>
      <c r="AY1624" s="15"/>
      <c r="AZ1624" s="15"/>
      <c r="BA1624" s="15"/>
      <c r="BB1624" s="15"/>
      <c r="BC1624" s="15"/>
      <c r="BD1624" s="15"/>
      <c r="BE1624" s="15"/>
      <c r="BF1624" s="15"/>
      <c r="BG1624" s="15"/>
      <c r="BH1624" s="15"/>
      <c r="BI1624" s="15"/>
      <c r="BJ1624" s="15"/>
      <c r="BK1624" s="15"/>
    </row>
    <row r="1625" spans="1:63" ht="15" customHeight="1" x14ac:dyDescent="0.25">
      <c r="A1625" s="15">
        <v>2815</v>
      </c>
      <c r="B1625" s="15" t="s">
        <v>7041</v>
      </c>
      <c r="C1625" s="15" t="s">
        <v>7042</v>
      </c>
      <c r="D1625" s="15" t="s">
        <v>7043</v>
      </c>
      <c r="E1625" s="15" t="s">
        <v>7044</v>
      </c>
      <c r="F1625" s="15" t="s">
        <v>19</v>
      </c>
      <c r="G1625" s="15" t="s">
        <v>11526</v>
      </c>
      <c r="H1625" s="15"/>
      <c r="I1625" s="15" t="s">
        <v>1017</v>
      </c>
      <c r="J1625" s="15" t="s">
        <v>21</v>
      </c>
      <c r="K1625" s="15" t="s">
        <v>22</v>
      </c>
      <c r="L1625" s="15">
        <v>0</v>
      </c>
      <c r="M1625" s="15"/>
      <c r="N1625" s="15">
        <v>0</v>
      </c>
      <c r="O1625" s="15"/>
      <c r="P1625" s="15" t="s">
        <v>39</v>
      </c>
      <c r="Q1625" s="15" t="s">
        <v>7045</v>
      </c>
      <c r="R1625" s="15" t="s">
        <v>3139</v>
      </c>
      <c r="S1625" s="15" t="s">
        <v>11531</v>
      </c>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c r="AP1625" s="15"/>
      <c r="AQ1625" s="15"/>
      <c r="AR1625" s="15"/>
      <c r="AS1625" s="15"/>
      <c r="AT1625" s="15"/>
      <c r="AU1625" s="15"/>
      <c r="AV1625" s="15"/>
      <c r="AW1625" s="15"/>
      <c r="AX1625" s="15"/>
      <c r="AY1625" s="15"/>
      <c r="AZ1625" s="15"/>
      <c r="BA1625" s="15"/>
      <c r="BB1625" s="15"/>
      <c r="BC1625" s="15"/>
      <c r="BD1625" s="15"/>
      <c r="BE1625" s="15"/>
      <c r="BF1625" s="15"/>
      <c r="BG1625" s="15"/>
      <c r="BH1625" s="15"/>
      <c r="BI1625" s="15"/>
      <c r="BJ1625" s="15"/>
      <c r="BK1625" s="15"/>
    </row>
    <row r="1626" spans="1:63" ht="15" customHeight="1" x14ac:dyDescent="0.25">
      <c r="A1626" s="15">
        <v>2816</v>
      </c>
      <c r="B1626" s="15" t="s">
        <v>6716</v>
      </c>
      <c r="C1626" s="15" t="s">
        <v>6717</v>
      </c>
      <c r="D1626" s="15" t="s">
        <v>6718</v>
      </c>
      <c r="E1626" s="15" t="s">
        <v>6717</v>
      </c>
      <c r="F1626" s="15" t="s">
        <v>19</v>
      </c>
      <c r="G1626" s="15" t="s">
        <v>11526</v>
      </c>
      <c r="H1626" s="15"/>
      <c r="I1626" s="15" t="s">
        <v>860</v>
      </c>
      <c r="J1626" s="15" t="s">
        <v>21</v>
      </c>
      <c r="K1626" s="15" t="s">
        <v>22</v>
      </c>
      <c r="L1626" s="15">
        <v>0</v>
      </c>
      <c r="M1626" s="15"/>
      <c r="N1626" s="15">
        <v>0</v>
      </c>
      <c r="O1626" s="15"/>
      <c r="P1626" s="15" t="s">
        <v>39</v>
      </c>
      <c r="Q1626" s="15" t="s">
        <v>6719</v>
      </c>
      <c r="R1626" s="15" t="s">
        <v>3139</v>
      </c>
      <c r="S1626" s="15" t="s">
        <v>11531</v>
      </c>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c r="AP1626" s="15"/>
      <c r="AQ1626" s="15"/>
      <c r="AR1626" s="15"/>
      <c r="AS1626" s="15"/>
      <c r="AT1626" s="15"/>
      <c r="AU1626" s="15"/>
      <c r="AV1626" s="15"/>
      <c r="AW1626" s="15"/>
      <c r="AX1626" s="15"/>
      <c r="AY1626" s="15"/>
      <c r="AZ1626" s="15"/>
      <c r="BA1626" s="15"/>
      <c r="BB1626" s="15"/>
      <c r="BC1626" s="15"/>
      <c r="BD1626" s="15"/>
      <c r="BE1626" s="15"/>
      <c r="BF1626" s="15"/>
      <c r="BG1626" s="15"/>
      <c r="BH1626" s="15"/>
      <c r="BI1626" s="15"/>
      <c r="BJ1626" s="15"/>
      <c r="BK1626" s="15"/>
    </row>
    <row r="1627" spans="1:63" ht="15" customHeight="1" x14ac:dyDescent="0.25">
      <c r="A1627" s="15">
        <v>2817</v>
      </c>
      <c r="B1627" s="15" t="s">
        <v>6952</v>
      </c>
      <c r="C1627" s="15" t="s">
        <v>6717</v>
      </c>
      <c r="D1627" s="15" t="s">
        <v>6953</v>
      </c>
      <c r="E1627" s="15" t="s">
        <v>6717</v>
      </c>
      <c r="F1627" s="15" t="s">
        <v>19</v>
      </c>
      <c r="G1627" s="15" t="s">
        <v>11526</v>
      </c>
      <c r="H1627" s="15"/>
      <c r="I1627" s="15" t="s">
        <v>129</v>
      </c>
      <c r="J1627" s="15" t="s">
        <v>21</v>
      </c>
      <c r="K1627" s="15" t="s">
        <v>22</v>
      </c>
      <c r="L1627" s="15">
        <v>0</v>
      </c>
      <c r="M1627" s="15"/>
      <c r="N1627" s="15">
        <v>0</v>
      </c>
      <c r="O1627" s="15"/>
      <c r="P1627" s="15" t="s">
        <v>39</v>
      </c>
      <c r="Q1627" s="15" t="s">
        <v>6954</v>
      </c>
      <c r="R1627" s="15" t="s">
        <v>3139</v>
      </c>
      <c r="S1627" s="15" t="s">
        <v>11531</v>
      </c>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c r="AP1627" s="15"/>
      <c r="AQ1627" s="15"/>
      <c r="AR1627" s="15"/>
      <c r="AS1627" s="15"/>
      <c r="AT1627" s="15"/>
      <c r="AU1627" s="15"/>
      <c r="AV1627" s="15"/>
      <c r="AW1627" s="15"/>
      <c r="AX1627" s="15"/>
      <c r="AY1627" s="15"/>
      <c r="AZ1627" s="15"/>
      <c r="BA1627" s="15"/>
      <c r="BB1627" s="15"/>
      <c r="BC1627" s="15"/>
      <c r="BD1627" s="15"/>
      <c r="BE1627" s="15"/>
      <c r="BF1627" s="15"/>
      <c r="BG1627" s="15"/>
      <c r="BH1627" s="15"/>
      <c r="BI1627" s="15"/>
      <c r="BJ1627" s="15"/>
      <c r="BK1627" s="15"/>
    </row>
    <row r="1628" spans="1:63" ht="15" customHeight="1" x14ac:dyDescent="0.25">
      <c r="A1628" s="15">
        <v>2818</v>
      </c>
      <c r="B1628" s="15" t="s">
        <v>7032</v>
      </c>
      <c r="C1628" s="15" t="s">
        <v>6717</v>
      </c>
      <c r="D1628" s="15" t="s">
        <v>7033</v>
      </c>
      <c r="E1628" s="15" t="s">
        <v>6717</v>
      </c>
      <c r="F1628" s="15" t="s">
        <v>19</v>
      </c>
      <c r="G1628" s="15" t="s">
        <v>11526</v>
      </c>
      <c r="H1628" s="15"/>
      <c r="I1628" s="15" t="s">
        <v>768</v>
      </c>
      <c r="J1628" s="15" t="s">
        <v>21</v>
      </c>
      <c r="K1628" s="15" t="s">
        <v>22</v>
      </c>
      <c r="L1628" s="15">
        <v>0</v>
      </c>
      <c r="M1628" s="15"/>
      <c r="N1628" s="15">
        <v>0</v>
      </c>
      <c r="O1628" s="15"/>
      <c r="P1628" s="15" t="s">
        <v>31</v>
      </c>
      <c r="Q1628" s="15" t="s">
        <v>7034</v>
      </c>
      <c r="R1628" s="15" t="s">
        <v>3139</v>
      </c>
      <c r="S1628" s="15" t="s">
        <v>11531</v>
      </c>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c r="AP1628" s="15"/>
      <c r="AQ1628" s="15"/>
      <c r="AR1628" s="15"/>
      <c r="AS1628" s="15"/>
      <c r="AT1628" s="15"/>
      <c r="AU1628" s="15"/>
      <c r="AV1628" s="15"/>
      <c r="AW1628" s="15"/>
      <c r="AX1628" s="15"/>
      <c r="AY1628" s="15"/>
      <c r="AZ1628" s="15"/>
      <c r="BA1628" s="15"/>
      <c r="BB1628" s="15"/>
      <c r="BC1628" s="15"/>
      <c r="BD1628" s="15"/>
      <c r="BE1628" s="15"/>
      <c r="BF1628" s="15"/>
      <c r="BG1628" s="15"/>
      <c r="BH1628" s="15"/>
      <c r="BI1628" s="15"/>
      <c r="BJ1628" s="15"/>
      <c r="BK1628" s="15"/>
    </row>
    <row r="1629" spans="1:63" ht="15" customHeight="1" x14ac:dyDescent="0.25">
      <c r="A1629" s="15">
        <v>2819</v>
      </c>
      <c r="B1629" s="15" t="s">
        <v>7035</v>
      </c>
      <c r="C1629" s="15" t="s">
        <v>6717</v>
      </c>
      <c r="D1629" s="15" t="s">
        <v>7036</v>
      </c>
      <c r="E1629" s="15" t="s">
        <v>6717</v>
      </c>
      <c r="F1629" s="15" t="s">
        <v>19</v>
      </c>
      <c r="G1629" s="15" t="s">
        <v>11526</v>
      </c>
      <c r="H1629" s="15"/>
      <c r="I1629" s="15" t="s">
        <v>1017</v>
      </c>
      <c r="J1629" s="15" t="s">
        <v>21</v>
      </c>
      <c r="K1629" s="15" t="s">
        <v>22</v>
      </c>
      <c r="L1629" s="15">
        <v>0</v>
      </c>
      <c r="M1629" s="15"/>
      <c r="N1629" s="15">
        <v>0</v>
      </c>
      <c r="O1629" s="15"/>
      <c r="P1629" s="15" t="s">
        <v>31</v>
      </c>
      <c r="Q1629" s="15" t="s">
        <v>7037</v>
      </c>
      <c r="R1629" s="15" t="s">
        <v>3139</v>
      </c>
      <c r="S1629" s="15" t="s">
        <v>11531</v>
      </c>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c r="AP1629" s="15"/>
      <c r="AQ1629" s="15"/>
      <c r="AR1629" s="15"/>
      <c r="AS1629" s="15"/>
      <c r="AT1629" s="15"/>
      <c r="AU1629" s="15"/>
      <c r="AV1629" s="15"/>
      <c r="AW1629" s="15"/>
      <c r="AX1629" s="15"/>
      <c r="AY1629" s="15"/>
      <c r="AZ1629" s="15"/>
      <c r="BA1629" s="15"/>
      <c r="BB1629" s="15"/>
      <c r="BC1629" s="15"/>
      <c r="BD1629" s="15"/>
      <c r="BE1629" s="15"/>
      <c r="BF1629" s="15"/>
      <c r="BG1629" s="15"/>
      <c r="BH1629" s="15"/>
      <c r="BI1629" s="15"/>
      <c r="BJ1629" s="15"/>
      <c r="BK1629" s="15"/>
    </row>
    <row r="1630" spans="1:63" ht="15" customHeight="1" x14ac:dyDescent="0.25">
      <c r="A1630" s="15">
        <v>2822</v>
      </c>
      <c r="B1630" s="15" t="s">
        <v>3063</v>
      </c>
      <c r="C1630" s="15" t="s">
        <v>3064</v>
      </c>
      <c r="D1630" s="15" t="s">
        <v>3065</v>
      </c>
      <c r="E1630" s="15" t="s">
        <v>3066</v>
      </c>
      <c r="F1630" s="15" t="s">
        <v>19</v>
      </c>
      <c r="G1630" s="15" t="s">
        <v>11526</v>
      </c>
      <c r="H1630" s="15"/>
      <c r="I1630" s="15" t="s">
        <v>3067</v>
      </c>
      <c r="J1630" s="15" t="s">
        <v>21</v>
      </c>
      <c r="K1630" s="15" t="s">
        <v>22</v>
      </c>
      <c r="L1630" s="15">
        <v>0</v>
      </c>
      <c r="M1630" s="15"/>
      <c r="N1630" s="15">
        <v>0</v>
      </c>
      <c r="O1630" s="15"/>
      <c r="P1630" s="15" t="s">
        <v>23</v>
      </c>
      <c r="Q1630" s="15" t="s">
        <v>3068</v>
      </c>
      <c r="R1630" s="15" t="s">
        <v>25</v>
      </c>
      <c r="S1630" s="15" t="s">
        <v>11531</v>
      </c>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c r="AP1630" s="15"/>
      <c r="AQ1630" s="15"/>
      <c r="AR1630" s="15"/>
      <c r="AS1630" s="15"/>
      <c r="AT1630" s="15"/>
      <c r="AU1630" s="15"/>
      <c r="AV1630" s="15"/>
      <c r="AW1630" s="15"/>
      <c r="AX1630" s="15"/>
      <c r="AY1630" s="15"/>
      <c r="AZ1630" s="15"/>
      <c r="BA1630" s="15"/>
      <c r="BB1630" s="15"/>
      <c r="BC1630" s="15"/>
      <c r="BD1630" s="15"/>
      <c r="BE1630" s="15"/>
      <c r="BF1630" s="15"/>
      <c r="BG1630" s="15"/>
      <c r="BH1630" s="15"/>
      <c r="BI1630" s="15"/>
      <c r="BJ1630" s="15"/>
      <c r="BK1630" s="15"/>
    </row>
    <row r="1631" spans="1:63" ht="15" customHeight="1" x14ac:dyDescent="0.25">
      <c r="A1631" s="15">
        <v>2825</v>
      </c>
      <c r="B1631" s="15" t="s">
        <v>5585</v>
      </c>
      <c r="C1631" s="15" t="s">
        <v>5450</v>
      </c>
      <c r="D1631" s="15" t="s">
        <v>5579</v>
      </c>
      <c r="E1631" s="15" t="s">
        <v>11125</v>
      </c>
      <c r="F1631" s="15" t="s">
        <v>19</v>
      </c>
      <c r="G1631" s="15" t="s">
        <v>11526</v>
      </c>
      <c r="H1631" s="15"/>
      <c r="I1631" s="15" t="s">
        <v>648</v>
      </c>
      <c r="J1631" s="15" t="s">
        <v>21</v>
      </c>
      <c r="K1631" s="15" t="s">
        <v>22</v>
      </c>
      <c r="L1631" s="15">
        <v>0</v>
      </c>
      <c r="M1631" s="15"/>
      <c r="N1631" s="15">
        <v>0</v>
      </c>
      <c r="O1631" s="15"/>
      <c r="P1631" s="15" t="s">
        <v>23</v>
      </c>
      <c r="Q1631" s="15" t="s">
        <v>5580</v>
      </c>
      <c r="R1631" s="15" t="s">
        <v>3139</v>
      </c>
      <c r="S1631" s="15" t="s">
        <v>11531</v>
      </c>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c r="AP1631" s="15"/>
      <c r="AQ1631" s="15"/>
      <c r="AR1631" s="15"/>
      <c r="AS1631" s="15"/>
      <c r="AT1631" s="15"/>
      <c r="AU1631" s="15"/>
      <c r="AV1631" s="15"/>
      <c r="AW1631" s="15"/>
      <c r="AX1631" s="15"/>
      <c r="AY1631" s="15"/>
      <c r="AZ1631" s="15"/>
      <c r="BA1631" s="15"/>
      <c r="BB1631" s="15"/>
      <c r="BC1631" s="15"/>
      <c r="BD1631" s="15"/>
      <c r="BE1631" s="15"/>
      <c r="BF1631" s="15"/>
      <c r="BG1631" s="15"/>
      <c r="BH1631" s="15"/>
      <c r="BI1631" s="15"/>
      <c r="BJ1631" s="15"/>
      <c r="BK1631" s="15"/>
    </row>
    <row r="1632" spans="1:63" ht="15" customHeight="1" x14ac:dyDescent="0.25">
      <c r="A1632" s="15">
        <v>2828</v>
      </c>
      <c r="B1632" s="15" t="s">
        <v>8958</v>
      </c>
      <c r="C1632" s="15" t="s">
        <v>8896</v>
      </c>
      <c r="D1632" s="15" t="s">
        <v>8943</v>
      </c>
      <c r="E1632" s="15" t="s">
        <v>8956</v>
      </c>
      <c r="F1632" s="15" t="s">
        <v>19</v>
      </c>
      <c r="G1632" s="15" t="s">
        <v>11526</v>
      </c>
      <c r="H1632" s="15"/>
      <c r="I1632" s="15" t="s">
        <v>8945</v>
      </c>
      <c r="J1632" s="15" t="s">
        <v>21</v>
      </c>
      <c r="K1632" s="15" t="s">
        <v>22</v>
      </c>
      <c r="L1632" s="15">
        <v>0</v>
      </c>
      <c r="M1632" s="15"/>
      <c r="N1632" s="15">
        <v>0</v>
      </c>
      <c r="O1632" s="15"/>
      <c r="P1632" s="15" t="s">
        <v>23</v>
      </c>
      <c r="Q1632" s="15" t="s">
        <v>8946</v>
      </c>
      <c r="R1632" s="15" t="s">
        <v>3139</v>
      </c>
      <c r="S1632" s="15" t="s">
        <v>11531</v>
      </c>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c r="AP1632" s="15"/>
      <c r="AQ1632" s="15"/>
      <c r="AR1632" s="15"/>
      <c r="AS1632" s="15"/>
      <c r="AT1632" s="15"/>
      <c r="AU1632" s="15"/>
      <c r="AV1632" s="15"/>
      <c r="AW1632" s="15"/>
      <c r="AX1632" s="15"/>
      <c r="AY1632" s="15"/>
      <c r="AZ1632" s="15"/>
      <c r="BA1632" s="15"/>
      <c r="BB1632" s="15"/>
      <c r="BC1632" s="15"/>
      <c r="BD1632" s="15"/>
      <c r="BE1632" s="15"/>
      <c r="BF1632" s="15"/>
      <c r="BG1632" s="15"/>
      <c r="BH1632" s="15"/>
      <c r="BI1632" s="15"/>
      <c r="BJ1632" s="15"/>
      <c r="BK1632" s="15"/>
    </row>
    <row r="1633" spans="1:63" ht="15" customHeight="1" x14ac:dyDescent="0.25">
      <c r="A1633" s="15">
        <v>2830</v>
      </c>
      <c r="B1633" s="15" t="s">
        <v>503</v>
      </c>
      <c r="C1633" s="15" t="s">
        <v>504</v>
      </c>
      <c r="D1633" s="15" t="s">
        <v>505</v>
      </c>
      <c r="E1633" s="15" t="s">
        <v>506</v>
      </c>
      <c r="F1633" s="15" t="s">
        <v>19</v>
      </c>
      <c r="G1633" s="15" t="s">
        <v>11526</v>
      </c>
      <c r="H1633" s="15"/>
      <c r="I1633" s="15" t="s">
        <v>48</v>
      </c>
      <c r="J1633" s="15" t="s">
        <v>21</v>
      </c>
      <c r="K1633" s="15" t="s">
        <v>22</v>
      </c>
      <c r="L1633" s="15">
        <v>0</v>
      </c>
      <c r="M1633" s="15"/>
      <c r="N1633" s="15">
        <v>0</v>
      </c>
      <c r="O1633" s="15"/>
      <c r="P1633" s="15" t="s">
        <v>23</v>
      </c>
      <c r="Q1633" s="15" t="s">
        <v>507</v>
      </c>
      <c r="R1633" s="15" t="s">
        <v>25</v>
      </c>
      <c r="S1633" s="15" t="s">
        <v>11531</v>
      </c>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c r="AP1633" s="15"/>
      <c r="AQ1633" s="15"/>
      <c r="AR1633" s="15"/>
      <c r="AS1633" s="15"/>
      <c r="AT1633" s="15"/>
      <c r="AU1633" s="15"/>
      <c r="AV1633" s="15"/>
      <c r="AW1633" s="15"/>
      <c r="AX1633" s="15"/>
      <c r="AY1633" s="15"/>
      <c r="AZ1633" s="15"/>
      <c r="BA1633" s="15"/>
      <c r="BB1633" s="15"/>
      <c r="BC1633" s="15"/>
      <c r="BD1633" s="15"/>
      <c r="BE1633" s="15"/>
      <c r="BF1633" s="15"/>
      <c r="BG1633" s="15"/>
      <c r="BH1633" s="15"/>
      <c r="BI1633" s="15"/>
      <c r="BJ1633" s="15"/>
      <c r="BK1633" s="15"/>
    </row>
    <row r="1634" spans="1:63" ht="15" customHeight="1" x14ac:dyDescent="0.25">
      <c r="A1634" s="15">
        <v>2834</v>
      </c>
      <c r="B1634" s="15" t="s">
        <v>315</v>
      </c>
      <c r="C1634" s="15" t="s">
        <v>311</v>
      </c>
      <c r="D1634" s="15" t="s">
        <v>316</v>
      </c>
      <c r="E1634" s="15" t="s">
        <v>317</v>
      </c>
      <c r="F1634" s="15" t="s">
        <v>19</v>
      </c>
      <c r="G1634" s="15" t="s">
        <v>11526</v>
      </c>
      <c r="H1634" s="15"/>
      <c r="I1634" s="15" t="s">
        <v>20</v>
      </c>
      <c r="J1634" s="15" t="s">
        <v>21</v>
      </c>
      <c r="K1634" s="15" t="s">
        <v>22</v>
      </c>
      <c r="L1634" s="15">
        <v>0</v>
      </c>
      <c r="M1634" s="15"/>
      <c r="N1634" s="15">
        <v>0</v>
      </c>
      <c r="O1634" s="15"/>
      <c r="P1634" s="15" t="s">
        <v>23</v>
      </c>
      <c r="Q1634" s="15" t="s">
        <v>318</v>
      </c>
      <c r="R1634" s="15" t="s">
        <v>25</v>
      </c>
      <c r="S1634" s="15" t="s">
        <v>11531</v>
      </c>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c r="AP1634" s="15"/>
      <c r="AQ1634" s="15"/>
      <c r="AR1634" s="15"/>
      <c r="AS1634" s="15"/>
      <c r="AT1634" s="15"/>
      <c r="AU1634" s="15"/>
      <c r="AV1634" s="15"/>
      <c r="AW1634" s="15"/>
      <c r="AX1634" s="15"/>
      <c r="AY1634" s="15"/>
      <c r="AZ1634" s="15"/>
      <c r="BA1634" s="15"/>
      <c r="BB1634" s="15"/>
      <c r="BC1634" s="15"/>
      <c r="BD1634" s="15"/>
      <c r="BE1634" s="15"/>
      <c r="BF1634" s="15"/>
      <c r="BG1634" s="15"/>
      <c r="BH1634" s="15"/>
      <c r="BI1634" s="15"/>
      <c r="BJ1634" s="15"/>
      <c r="BK1634" s="15"/>
    </row>
    <row r="1635" spans="1:63" ht="15" customHeight="1" x14ac:dyDescent="0.25">
      <c r="A1635" s="15">
        <v>2835</v>
      </c>
      <c r="B1635" s="15" t="s">
        <v>3054</v>
      </c>
      <c r="C1635" s="15" t="s">
        <v>3055</v>
      </c>
      <c r="D1635" s="15" t="s">
        <v>3056</v>
      </c>
      <c r="E1635" s="15" t="s">
        <v>3057</v>
      </c>
      <c r="F1635" s="15" t="s">
        <v>95</v>
      </c>
      <c r="G1635" s="15" t="s">
        <v>11526</v>
      </c>
      <c r="H1635" s="15"/>
      <c r="I1635" s="15" t="s">
        <v>3058</v>
      </c>
      <c r="J1635" s="15" t="s">
        <v>21</v>
      </c>
      <c r="K1635" s="15" t="s">
        <v>22</v>
      </c>
      <c r="L1635" s="15">
        <v>0</v>
      </c>
      <c r="M1635" s="15"/>
      <c r="N1635" s="15">
        <v>0</v>
      </c>
      <c r="O1635" s="15"/>
      <c r="P1635" s="15" t="s">
        <v>39</v>
      </c>
      <c r="Q1635" s="15" t="s">
        <v>3059</v>
      </c>
      <c r="R1635" s="15" t="s">
        <v>25</v>
      </c>
      <c r="S1635" s="15" t="s">
        <v>11531</v>
      </c>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c r="AP1635" s="15"/>
      <c r="AQ1635" s="15"/>
      <c r="AR1635" s="15"/>
      <c r="AS1635" s="15"/>
      <c r="AT1635" s="15"/>
      <c r="AU1635" s="15"/>
      <c r="AV1635" s="15"/>
      <c r="AW1635" s="15"/>
      <c r="AX1635" s="15"/>
      <c r="AY1635" s="15"/>
      <c r="AZ1635" s="15"/>
      <c r="BA1635" s="15"/>
      <c r="BB1635" s="15"/>
      <c r="BC1635" s="15"/>
      <c r="BD1635" s="15"/>
      <c r="BE1635" s="15"/>
      <c r="BF1635" s="15"/>
      <c r="BG1635" s="15"/>
      <c r="BH1635" s="15"/>
      <c r="BI1635" s="15"/>
      <c r="BJ1635" s="15"/>
      <c r="BK1635" s="15"/>
    </row>
    <row r="1636" spans="1:63" ht="15" customHeight="1" x14ac:dyDescent="0.25">
      <c r="A1636" s="15">
        <v>2836</v>
      </c>
      <c r="B1636" s="15" t="s">
        <v>3060</v>
      </c>
      <c r="C1636" s="15" t="s">
        <v>3055</v>
      </c>
      <c r="D1636" s="15" t="s">
        <v>3061</v>
      </c>
      <c r="E1636" s="15" t="s">
        <v>3057</v>
      </c>
      <c r="F1636" s="15" t="s">
        <v>95</v>
      </c>
      <c r="G1636" s="15" t="s">
        <v>11526</v>
      </c>
      <c r="H1636" s="15"/>
      <c r="I1636" s="15" t="s">
        <v>3058</v>
      </c>
      <c r="J1636" s="15" t="s">
        <v>21</v>
      </c>
      <c r="K1636" s="15" t="s">
        <v>22</v>
      </c>
      <c r="L1636" s="15">
        <v>0</v>
      </c>
      <c r="M1636" s="15"/>
      <c r="N1636" s="15">
        <v>0</v>
      </c>
      <c r="O1636" s="15"/>
      <c r="P1636" s="15" t="s">
        <v>39</v>
      </c>
      <c r="Q1636" s="15" t="s">
        <v>3059</v>
      </c>
      <c r="R1636" s="15" t="s">
        <v>25</v>
      </c>
      <c r="S1636" s="15" t="s">
        <v>11531</v>
      </c>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c r="AP1636" s="15"/>
      <c r="AQ1636" s="15"/>
      <c r="AR1636" s="15"/>
      <c r="AS1636" s="15"/>
      <c r="AT1636" s="15"/>
      <c r="AU1636" s="15"/>
      <c r="AV1636" s="15"/>
      <c r="AW1636" s="15"/>
      <c r="AX1636" s="15"/>
      <c r="AY1636" s="15"/>
      <c r="AZ1636" s="15"/>
      <c r="BA1636" s="15"/>
      <c r="BB1636" s="15"/>
      <c r="BC1636" s="15"/>
      <c r="BD1636" s="15"/>
      <c r="BE1636" s="15"/>
      <c r="BF1636" s="15"/>
      <c r="BG1636" s="15"/>
      <c r="BH1636" s="15"/>
      <c r="BI1636" s="15"/>
      <c r="BJ1636" s="15"/>
      <c r="BK1636" s="15"/>
    </row>
    <row r="1637" spans="1:63" ht="15" customHeight="1" x14ac:dyDescent="0.25">
      <c r="A1637" s="15">
        <v>2837</v>
      </c>
      <c r="B1637" s="15" t="s">
        <v>6781</v>
      </c>
      <c r="C1637" s="15"/>
      <c r="D1637" s="15" t="s">
        <v>6782</v>
      </c>
      <c r="E1637" s="15" t="s">
        <v>6783</v>
      </c>
      <c r="F1637" s="15" t="s">
        <v>1116</v>
      </c>
      <c r="G1637" s="15" t="s">
        <v>11526</v>
      </c>
      <c r="H1637" s="15"/>
      <c r="I1637" s="15" t="s">
        <v>6784</v>
      </c>
      <c r="J1637" s="15" t="s">
        <v>21</v>
      </c>
      <c r="K1637" s="15" t="s">
        <v>22</v>
      </c>
      <c r="L1637" s="15">
        <v>0</v>
      </c>
      <c r="M1637" s="15"/>
      <c r="N1637" s="15">
        <v>0</v>
      </c>
      <c r="O1637" s="15"/>
      <c r="P1637" s="15" t="s">
        <v>39</v>
      </c>
      <c r="Q1637" s="15" t="s">
        <v>6785</v>
      </c>
      <c r="R1637" s="15" t="s">
        <v>3139</v>
      </c>
      <c r="S1637" s="15" t="s">
        <v>11531</v>
      </c>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c r="AP1637" s="15"/>
      <c r="AQ1637" s="15"/>
      <c r="AR1637" s="15"/>
      <c r="AS1637" s="15"/>
      <c r="AT1637" s="15"/>
      <c r="AU1637" s="15"/>
      <c r="AV1637" s="15"/>
      <c r="AW1637" s="15"/>
      <c r="AX1637" s="15"/>
      <c r="AY1637" s="15"/>
      <c r="AZ1637" s="15"/>
      <c r="BA1637" s="15"/>
      <c r="BB1637" s="15"/>
      <c r="BC1637" s="15"/>
      <c r="BD1637" s="15"/>
      <c r="BE1637" s="15"/>
      <c r="BF1637" s="15"/>
      <c r="BG1637" s="15"/>
      <c r="BH1637" s="15"/>
      <c r="BI1637" s="15"/>
      <c r="BJ1637" s="15"/>
      <c r="BK1637" s="15"/>
    </row>
    <row r="1638" spans="1:63" ht="15" customHeight="1" x14ac:dyDescent="0.25">
      <c r="A1638" s="15">
        <v>2840</v>
      </c>
      <c r="B1638" s="15" t="s">
        <v>8249</v>
      </c>
      <c r="C1638" s="15" t="s">
        <v>8250</v>
      </c>
      <c r="D1638" s="15" t="s">
        <v>8251</v>
      </c>
      <c r="E1638" s="15" t="s">
        <v>8252</v>
      </c>
      <c r="F1638" s="15" t="s">
        <v>19</v>
      </c>
      <c r="G1638" s="15" t="s">
        <v>11526</v>
      </c>
      <c r="H1638" s="15"/>
      <c r="I1638" s="15" t="s">
        <v>8253</v>
      </c>
      <c r="J1638" s="15" t="s">
        <v>21</v>
      </c>
      <c r="K1638" s="15" t="s">
        <v>22</v>
      </c>
      <c r="L1638" s="15">
        <v>0</v>
      </c>
      <c r="M1638" s="15"/>
      <c r="N1638" s="15">
        <v>0</v>
      </c>
      <c r="O1638" s="15"/>
      <c r="P1638" s="15" t="s">
        <v>39</v>
      </c>
      <c r="Q1638" s="15" t="s">
        <v>8254</v>
      </c>
      <c r="R1638" s="15" t="s">
        <v>3139</v>
      </c>
      <c r="S1638" s="15" t="s">
        <v>11531</v>
      </c>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c r="AP1638" s="15"/>
      <c r="AQ1638" s="15"/>
      <c r="AR1638" s="15"/>
      <c r="AS1638" s="15"/>
      <c r="AT1638" s="15"/>
      <c r="AU1638" s="15"/>
      <c r="AV1638" s="15"/>
      <c r="AW1638" s="15"/>
      <c r="AX1638" s="15"/>
      <c r="AY1638" s="15"/>
      <c r="AZ1638" s="15"/>
      <c r="BA1638" s="15"/>
      <c r="BB1638" s="15"/>
      <c r="BC1638" s="15"/>
      <c r="BD1638" s="15"/>
      <c r="BE1638" s="15"/>
      <c r="BF1638" s="15"/>
      <c r="BG1638" s="15"/>
      <c r="BH1638" s="15"/>
      <c r="BI1638" s="15"/>
      <c r="BJ1638" s="15"/>
      <c r="BK1638" s="15"/>
    </row>
    <row r="1639" spans="1:63" ht="15" customHeight="1" x14ac:dyDescent="0.25">
      <c r="A1639" s="15">
        <v>2841</v>
      </c>
      <c r="B1639" s="15" t="s">
        <v>9888</v>
      </c>
      <c r="C1639" s="15" t="s">
        <v>9889</v>
      </c>
      <c r="D1639" s="15" t="s">
        <v>9890</v>
      </c>
      <c r="E1639" s="15" t="s">
        <v>9891</v>
      </c>
      <c r="F1639" s="15" t="s">
        <v>839</v>
      </c>
      <c r="G1639" s="15" t="s">
        <v>11526</v>
      </c>
      <c r="H1639" s="15"/>
      <c r="I1639" s="15" t="s">
        <v>9892</v>
      </c>
      <c r="J1639" s="15" t="s">
        <v>21</v>
      </c>
      <c r="K1639" s="15" t="s">
        <v>22</v>
      </c>
      <c r="L1639" s="15">
        <v>0</v>
      </c>
      <c r="M1639" s="15"/>
      <c r="N1639" s="15">
        <v>0</v>
      </c>
      <c r="O1639" s="15"/>
      <c r="P1639" s="15" t="s">
        <v>31</v>
      </c>
      <c r="Q1639" s="15" t="s">
        <v>9893</v>
      </c>
      <c r="R1639" s="15" t="s">
        <v>3139</v>
      </c>
      <c r="S1639" s="15" t="s">
        <v>11531</v>
      </c>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c r="AP1639" s="15"/>
      <c r="AQ1639" s="15"/>
      <c r="AR1639" s="15"/>
      <c r="AS1639" s="15"/>
      <c r="AT1639" s="15"/>
      <c r="AU1639" s="15"/>
      <c r="AV1639" s="15"/>
      <c r="AW1639" s="15"/>
      <c r="AX1639" s="15"/>
      <c r="AY1639" s="15"/>
      <c r="AZ1639" s="15"/>
      <c r="BA1639" s="15"/>
      <c r="BB1639" s="15"/>
      <c r="BC1639" s="15"/>
      <c r="BD1639" s="15"/>
      <c r="BE1639" s="15"/>
      <c r="BF1639" s="15"/>
      <c r="BG1639" s="15"/>
      <c r="BH1639" s="15"/>
      <c r="BI1639" s="15"/>
      <c r="BJ1639" s="15"/>
      <c r="BK1639" s="15"/>
    </row>
    <row r="1640" spans="1:63" ht="15" customHeight="1" x14ac:dyDescent="0.25">
      <c r="A1640" s="15">
        <v>2843</v>
      </c>
      <c r="B1640" s="15" t="s">
        <v>6666</v>
      </c>
      <c r="C1640" s="15" t="s">
        <v>6667</v>
      </c>
      <c r="D1640" s="15" t="s">
        <v>6668</v>
      </c>
      <c r="E1640" s="15" t="s">
        <v>6669</v>
      </c>
      <c r="F1640" s="15" t="s">
        <v>95</v>
      </c>
      <c r="G1640" s="15" t="s">
        <v>11526</v>
      </c>
      <c r="H1640" s="15"/>
      <c r="I1640" s="15" t="s">
        <v>6670</v>
      </c>
      <c r="J1640" s="15" t="s">
        <v>21</v>
      </c>
      <c r="K1640" s="15" t="s">
        <v>22</v>
      </c>
      <c r="L1640" s="15">
        <v>0</v>
      </c>
      <c r="M1640" s="15"/>
      <c r="N1640" s="15">
        <v>0</v>
      </c>
      <c r="O1640" s="15"/>
      <c r="P1640" s="15" t="s">
        <v>39</v>
      </c>
      <c r="Q1640" s="15" t="s">
        <v>6671</v>
      </c>
      <c r="R1640" s="15" t="s">
        <v>3139</v>
      </c>
      <c r="S1640" s="15" t="s">
        <v>11531</v>
      </c>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c r="AP1640" s="15"/>
      <c r="AQ1640" s="15"/>
      <c r="AR1640" s="15"/>
      <c r="AS1640" s="15"/>
      <c r="AT1640" s="15"/>
      <c r="AU1640" s="15"/>
      <c r="AV1640" s="15"/>
      <c r="AW1640" s="15"/>
      <c r="AX1640" s="15"/>
      <c r="AY1640" s="15"/>
      <c r="AZ1640" s="15"/>
      <c r="BA1640" s="15"/>
      <c r="BB1640" s="15"/>
      <c r="BC1640" s="15"/>
      <c r="BD1640" s="15"/>
      <c r="BE1640" s="15"/>
      <c r="BF1640" s="15"/>
      <c r="BG1640" s="15"/>
      <c r="BH1640" s="15"/>
      <c r="BI1640" s="15"/>
      <c r="BJ1640" s="15"/>
      <c r="BK1640" s="15"/>
    </row>
    <row r="1641" spans="1:63" ht="15" customHeight="1" x14ac:dyDescent="0.25">
      <c r="A1641" s="15">
        <v>2844</v>
      </c>
      <c r="B1641" s="15" t="s">
        <v>6672</v>
      </c>
      <c r="C1641" s="15" t="s">
        <v>6667</v>
      </c>
      <c r="D1641" s="15" t="s">
        <v>6673</v>
      </c>
      <c r="E1641" s="15" t="s">
        <v>6669</v>
      </c>
      <c r="F1641" s="15" t="s">
        <v>95</v>
      </c>
      <c r="G1641" s="15" t="s">
        <v>11526</v>
      </c>
      <c r="H1641" s="15"/>
      <c r="I1641" s="15" t="s">
        <v>6670</v>
      </c>
      <c r="J1641" s="15" t="s">
        <v>21</v>
      </c>
      <c r="K1641" s="15" t="s">
        <v>22</v>
      </c>
      <c r="L1641" s="15">
        <v>0</v>
      </c>
      <c r="M1641" s="15"/>
      <c r="N1641" s="15">
        <v>0</v>
      </c>
      <c r="O1641" s="15"/>
      <c r="P1641" s="15" t="s">
        <v>39</v>
      </c>
      <c r="Q1641" s="15" t="s">
        <v>6674</v>
      </c>
      <c r="R1641" s="15" t="s">
        <v>3139</v>
      </c>
      <c r="S1641" s="15" t="s">
        <v>11531</v>
      </c>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c r="AP1641" s="15"/>
      <c r="AQ1641" s="15"/>
      <c r="AR1641" s="15"/>
      <c r="AS1641" s="15"/>
      <c r="AT1641" s="15"/>
      <c r="AU1641" s="15"/>
      <c r="AV1641" s="15"/>
      <c r="AW1641" s="15"/>
      <c r="AX1641" s="15"/>
      <c r="AY1641" s="15"/>
      <c r="AZ1641" s="15"/>
      <c r="BA1641" s="15"/>
      <c r="BB1641" s="15"/>
      <c r="BC1641" s="15"/>
      <c r="BD1641" s="15"/>
      <c r="BE1641" s="15"/>
      <c r="BF1641" s="15"/>
      <c r="BG1641" s="15"/>
      <c r="BH1641" s="15"/>
      <c r="BI1641" s="15"/>
      <c r="BJ1641" s="15"/>
      <c r="BK1641" s="15"/>
    </row>
    <row r="1642" spans="1:63" ht="15" customHeight="1" x14ac:dyDescent="0.25">
      <c r="A1642" s="15">
        <v>2845</v>
      </c>
      <c r="B1642" s="15" t="s">
        <v>6681</v>
      </c>
      <c r="C1642" s="15" t="s">
        <v>6667</v>
      </c>
      <c r="D1642" s="15" t="s">
        <v>6682</v>
      </c>
      <c r="E1642" s="15" t="s">
        <v>6669</v>
      </c>
      <c r="F1642" s="15" t="s">
        <v>95</v>
      </c>
      <c r="G1642" s="15" t="s">
        <v>11526</v>
      </c>
      <c r="H1642" s="15"/>
      <c r="I1642" s="15" t="s">
        <v>6683</v>
      </c>
      <c r="J1642" s="15" t="s">
        <v>21</v>
      </c>
      <c r="K1642" s="15" t="s">
        <v>22</v>
      </c>
      <c r="L1642" s="15">
        <v>0</v>
      </c>
      <c r="M1642" s="15"/>
      <c r="N1642" s="15">
        <v>0</v>
      </c>
      <c r="O1642" s="15"/>
      <c r="P1642" s="15" t="s">
        <v>39</v>
      </c>
      <c r="Q1642" s="15" t="s">
        <v>6674</v>
      </c>
      <c r="R1642" s="15" t="s">
        <v>3139</v>
      </c>
      <c r="S1642" s="15" t="s">
        <v>11531</v>
      </c>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c r="AP1642" s="15"/>
      <c r="AQ1642" s="15"/>
      <c r="AR1642" s="15"/>
      <c r="AS1642" s="15"/>
      <c r="AT1642" s="15"/>
      <c r="AU1642" s="15"/>
      <c r="AV1642" s="15"/>
      <c r="AW1642" s="15"/>
      <c r="AX1642" s="15"/>
      <c r="AY1642" s="15"/>
      <c r="AZ1642" s="15"/>
      <c r="BA1642" s="15"/>
      <c r="BB1642" s="15"/>
      <c r="BC1642" s="15"/>
      <c r="BD1642" s="15"/>
      <c r="BE1642" s="15"/>
      <c r="BF1642" s="15"/>
      <c r="BG1642" s="15"/>
      <c r="BH1642" s="15"/>
      <c r="BI1642" s="15"/>
      <c r="BJ1642" s="15"/>
      <c r="BK1642" s="15"/>
    </row>
    <row r="1643" spans="1:63" ht="15" customHeight="1" x14ac:dyDescent="0.25">
      <c r="A1643" s="15">
        <v>2846</v>
      </c>
      <c r="B1643" s="15" t="s">
        <v>6681</v>
      </c>
      <c r="C1643" s="15" t="s">
        <v>6667</v>
      </c>
      <c r="D1643" s="15" t="s">
        <v>6684</v>
      </c>
      <c r="E1643" s="15" t="s">
        <v>6669</v>
      </c>
      <c r="F1643" s="15" t="s">
        <v>95</v>
      </c>
      <c r="G1643" s="15" t="s">
        <v>11526</v>
      </c>
      <c r="H1643" s="15"/>
      <c r="I1643" s="15" t="s">
        <v>6685</v>
      </c>
      <c r="J1643" s="15" t="s">
        <v>21</v>
      </c>
      <c r="K1643" s="15" t="s">
        <v>22</v>
      </c>
      <c r="L1643" s="15">
        <v>0</v>
      </c>
      <c r="M1643" s="15"/>
      <c r="N1643" s="15">
        <v>0</v>
      </c>
      <c r="O1643" s="15"/>
      <c r="P1643" s="15" t="s">
        <v>39</v>
      </c>
      <c r="Q1643" s="15" t="s">
        <v>6671</v>
      </c>
      <c r="R1643" s="15" t="s">
        <v>3139</v>
      </c>
      <c r="S1643" s="15" t="s">
        <v>11531</v>
      </c>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c r="AP1643" s="15"/>
      <c r="AQ1643" s="15"/>
      <c r="AR1643" s="15"/>
      <c r="AS1643" s="15"/>
      <c r="AT1643" s="15"/>
      <c r="AU1643" s="15"/>
      <c r="AV1643" s="15"/>
      <c r="AW1643" s="15"/>
      <c r="AX1643" s="15"/>
      <c r="AY1643" s="15"/>
      <c r="AZ1643" s="15"/>
      <c r="BA1643" s="15"/>
      <c r="BB1643" s="15"/>
      <c r="BC1643" s="15"/>
      <c r="BD1643" s="15"/>
      <c r="BE1643" s="15"/>
      <c r="BF1643" s="15"/>
      <c r="BG1643" s="15"/>
      <c r="BH1643" s="15"/>
      <c r="BI1643" s="15"/>
      <c r="BJ1643" s="15"/>
      <c r="BK1643" s="15"/>
    </row>
    <row r="1644" spans="1:63" ht="15" customHeight="1" x14ac:dyDescent="0.25">
      <c r="A1644" s="15">
        <v>2847</v>
      </c>
      <c r="B1644" s="15" t="s">
        <v>6686</v>
      </c>
      <c r="C1644" s="15" t="s">
        <v>6667</v>
      </c>
      <c r="D1644" s="15" t="s">
        <v>6687</v>
      </c>
      <c r="E1644" s="15" t="s">
        <v>6669</v>
      </c>
      <c r="F1644" s="15" t="s">
        <v>95</v>
      </c>
      <c r="G1644" s="15" t="s">
        <v>11526</v>
      </c>
      <c r="H1644" s="15"/>
      <c r="I1644" s="15" t="s">
        <v>6688</v>
      </c>
      <c r="J1644" s="15" t="s">
        <v>21</v>
      </c>
      <c r="K1644" s="15" t="s">
        <v>22</v>
      </c>
      <c r="L1644" s="15">
        <v>0</v>
      </c>
      <c r="M1644" s="15"/>
      <c r="N1644" s="15">
        <v>0</v>
      </c>
      <c r="O1644" s="15"/>
      <c r="P1644" s="15" t="s">
        <v>39</v>
      </c>
      <c r="Q1644" s="15" t="s">
        <v>6674</v>
      </c>
      <c r="R1644" s="15" t="s">
        <v>3139</v>
      </c>
      <c r="S1644" s="15" t="s">
        <v>11531</v>
      </c>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c r="AP1644" s="15"/>
      <c r="AQ1644" s="15"/>
      <c r="AR1644" s="15"/>
      <c r="AS1644" s="15"/>
      <c r="AT1644" s="15"/>
      <c r="AU1644" s="15"/>
      <c r="AV1644" s="15"/>
      <c r="AW1644" s="15"/>
      <c r="AX1644" s="15"/>
      <c r="AY1644" s="15"/>
      <c r="AZ1644" s="15"/>
      <c r="BA1644" s="15"/>
      <c r="BB1644" s="15"/>
      <c r="BC1644" s="15"/>
      <c r="BD1644" s="15"/>
      <c r="BE1644" s="15"/>
      <c r="BF1644" s="15"/>
      <c r="BG1644" s="15"/>
      <c r="BH1644" s="15"/>
      <c r="BI1644" s="15"/>
      <c r="BJ1644" s="15"/>
      <c r="BK1644" s="15"/>
    </row>
    <row r="1645" spans="1:63" ht="15" customHeight="1" x14ac:dyDescent="0.25">
      <c r="A1645" s="15">
        <v>2848</v>
      </c>
      <c r="B1645" s="15" t="s">
        <v>6689</v>
      </c>
      <c r="C1645" s="15" t="s">
        <v>6667</v>
      </c>
      <c r="D1645" s="15" t="s">
        <v>6690</v>
      </c>
      <c r="E1645" s="15" t="s">
        <v>6669</v>
      </c>
      <c r="F1645" s="15" t="s">
        <v>95</v>
      </c>
      <c r="G1645" s="15" t="s">
        <v>11526</v>
      </c>
      <c r="H1645" s="15"/>
      <c r="I1645" s="15" t="s">
        <v>6691</v>
      </c>
      <c r="J1645" s="15" t="s">
        <v>21</v>
      </c>
      <c r="K1645" s="15" t="s">
        <v>22</v>
      </c>
      <c r="L1645" s="15">
        <v>0</v>
      </c>
      <c r="M1645" s="15"/>
      <c r="N1645" s="15">
        <v>0</v>
      </c>
      <c r="O1645" s="15"/>
      <c r="P1645" s="15" t="s">
        <v>39</v>
      </c>
      <c r="Q1645" s="15" t="s">
        <v>6674</v>
      </c>
      <c r="R1645" s="15" t="s">
        <v>3139</v>
      </c>
      <c r="S1645" s="15" t="s">
        <v>11531</v>
      </c>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c r="AP1645" s="15"/>
      <c r="AQ1645" s="15"/>
      <c r="AR1645" s="15"/>
      <c r="AS1645" s="15"/>
      <c r="AT1645" s="15"/>
      <c r="AU1645" s="15"/>
      <c r="AV1645" s="15"/>
      <c r="AW1645" s="15"/>
      <c r="AX1645" s="15"/>
      <c r="AY1645" s="15"/>
      <c r="AZ1645" s="15"/>
      <c r="BA1645" s="15"/>
      <c r="BB1645" s="15"/>
      <c r="BC1645" s="15"/>
      <c r="BD1645" s="15"/>
      <c r="BE1645" s="15"/>
      <c r="BF1645" s="15"/>
      <c r="BG1645" s="15"/>
      <c r="BH1645" s="15"/>
      <c r="BI1645" s="15"/>
      <c r="BJ1645" s="15"/>
      <c r="BK1645" s="15"/>
    </row>
    <row r="1646" spans="1:63" ht="15" customHeight="1" x14ac:dyDescent="0.25">
      <c r="A1646" s="15">
        <v>2849</v>
      </c>
      <c r="B1646" s="15" t="s">
        <v>6692</v>
      </c>
      <c r="C1646" s="15" t="s">
        <v>6667</v>
      </c>
      <c r="D1646" s="15" t="s">
        <v>6693</v>
      </c>
      <c r="E1646" s="15" t="s">
        <v>6669</v>
      </c>
      <c r="F1646" s="15" t="s">
        <v>95</v>
      </c>
      <c r="G1646" s="15" t="s">
        <v>11526</v>
      </c>
      <c r="H1646" s="15"/>
      <c r="I1646" s="15" t="s">
        <v>6688</v>
      </c>
      <c r="J1646" s="15" t="s">
        <v>21</v>
      </c>
      <c r="K1646" s="15" t="s">
        <v>22</v>
      </c>
      <c r="L1646" s="15">
        <v>0</v>
      </c>
      <c r="M1646" s="15"/>
      <c r="N1646" s="15">
        <v>0</v>
      </c>
      <c r="O1646" s="15"/>
      <c r="P1646" s="15" t="s">
        <v>39</v>
      </c>
      <c r="Q1646" s="15" t="s">
        <v>6674</v>
      </c>
      <c r="R1646" s="15" t="s">
        <v>3139</v>
      </c>
      <c r="S1646" s="15" t="s">
        <v>11531</v>
      </c>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c r="AP1646" s="15"/>
      <c r="AQ1646" s="15"/>
      <c r="AR1646" s="15"/>
      <c r="AS1646" s="15"/>
      <c r="AT1646" s="15"/>
      <c r="AU1646" s="15"/>
      <c r="AV1646" s="15"/>
      <c r="AW1646" s="15"/>
      <c r="AX1646" s="15"/>
      <c r="AY1646" s="15"/>
      <c r="AZ1646" s="15"/>
      <c r="BA1646" s="15"/>
      <c r="BB1646" s="15"/>
      <c r="BC1646" s="15"/>
      <c r="BD1646" s="15"/>
      <c r="BE1646" s="15"/>
      <c r="BF1646" s="15"/>
      <c r="BG1646" s="15"/>
      <c r="BH1646" s="15"/>
      <c r="BI1646" s="15"/>
      <c r="BJ1646" s="15"/>
      <c r="BK1646" s="15"/>
    </row>
    <row r="1647" spans="1:63" ht="15" customHeight="1" x14ac:dyDescent="0.25">
      <c r="A1647" s="15">
        <v>2851</v>
      </c>
      <c r="B1647" s="15" t="s">
        <v>2941</v>
      </c>
      <c r="C1647" s="15" t="s">
        <v>2926</v>
      </c>
      <c r="D1647" s="15" t="s">
        <v>2942</v>
      </c>
      <c r="E1647" s="15" t="s">
        <v>2943</v>
      </c>
      <c r="F1647" s="15" t="s">
        <v>19</v>
      </c>
      <c r="G1647" s="15" t="s">
        <v>11526</v>
      </c>
      <c r="H1647" s="15"/>
      <c r="I1647" s="15" t="s">
        <v>2939</v>
      </c>
      <c r="J1647" s="15" t="s">
        <v>21</v>
      </c>
      <c r="K1647" s="15" t="s">
        <v>22</v>
      </c>
      <c r="L1647" s="15">
        <v>0</v>
      </c>
      <c r="M1647" s="15"/>
      <c r="N1647" s="15">
        <v>0</v>
      </c>
      <c r="O1647" s="15"/>
      <c r="P1647" s="15" t="s">
        <v>31</v>
      </c>
      <c r="Q1647" s="15" t="s">
        <v>2944</v>
      </c>
      <c r="R1647" s="15" t="s">
        <v>25</v>
      </c>
      <c r="S1647" s="15" t="s">
        <v>11531</v>
      </c>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c r="AP1647" s="15"/>
      <c r="AQ1647" s="15"/>
      <c r="AR1647" s="15"/>
      <c r="AS1647" s="15"/>
      <c r="AT1647" s="15"/>
      <c r="AU1647" s="15"/>
      <c r="AV1647" s="15"/>
      <c r="AW1647" s="15"/>
      <c r="AX1647" s="15"/>
      <c r="AY1647" s="15"/>
      <c r="AZ1647" s="15"/>
      <c r="BA1647" s="15"/>
      <c r="BB1647" s="15"/>
      <c r="BC1647" s="15"/>
      <c r="BD1647" s="15"/>
      <c r="BE1647" s="15"/>
      <c r="BF1647" s="15"/>
      <c r="BG1647" s="15"/>
      <c r="BH1647" s="15"/>
      <c r="BI1647" s="15"/>
      <c r="BJ1647" s="15"/>
      <c r="BK1647" s="15"/>
    </row>
    <row r="1648" spans="1:63" ht="15" customHeight="1" x14ac:dyDescent="0.25">
      <c r="A1648" s="15">
        <v>2852</v>
      </c>
      <c r="B1648" s="15" t="s">
        <v>4633</v>
      </c>
      <c r="C1648" s="15" t="s">
        <v>4480</v>
      </c>
      <c r="D1648" s="15" t="s">
        <v>4634</v>
      </c>
      <c r="E1648" s="15" t="s">
        <v>4635</v>
      </c>
      <c r="F1648" s="15" t="s">
        <v>19</v>
      </c>
      <c r="G1648" s="15" t="s">
        <v>11526</v>
      </c>
      <c r="H1648" s="15"/>
      <c r="I1648" s="15" t="s">
        <v>20</v>
      </c>
      <c r="J1648" s="15" t="s">
        <v>21</v>
      </c>
      <c r="K1648" s="15" t="s">
        <v>22</v>
      </c>
      <c r="L1648" s="15">
        <v>0</v>
      </c>
      <c r="M1648" s="15"/>
      <c r="N1648" s="15">
        <v>0</v>
      </c>
      <c r="O1648" s="15"/>
      <c r="P1648" s="15" t="s">
        <v>23</v>
      </c>
      <c r="Q1648" s="15" t="s">
        <v>4636</v>
      </c>
      <c r="R1648" s="15" t="s">
        <v>25</v>
      </c>
      <c r="S1648" s="15" t="s">
        <v>11531</v>
      </c>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c r="AP1648" s="15"/>
      <c r="AQ1648" s="15"/>
      <c r="AR1648" s="15"/>
      <c r="AS1648" s="15"/>
      <c r="AT1648" s="15"/>
      <c r="AU1648" s="15"/>
      <c r="AV1648" s="15"/>
      <c r="AW1648" s="15"/>
      <c r="AX1648" s="15"/>
      <c r="AY1648" s="15"/>
      <c r="AZ1648" s="15"/>
      <c r="BA1648" s="15"/>
      <c r="BB1648" s="15"/>
      <c r="BC1648" s="15"/>
      <c r="BD1648" s="15"/>
      <c r="BE1648" s="15"/>
      <c r="BF1648" s="15"/>
      <c r="BG1648" s="15"/>
      <c r="BH1648" s="15"/>
      <c r="BI1648" s="15"/>
      <c r="BJ1648" s="15"/>
      <c r="BK1648" s="15"/>
    </row>
    <row r="1649" spans="1:63" ht="15" customHeight="1" x14ac:dyDescent="0.25">
      <c r="A1649" s="15">
        <v>2861</v>
      </c>
      <c r="B1649" s="15" t="s">
        <v>4505</v>
      </c>
      <c r="C1649" s="15" t="s">
        <v>4485</v>
      </c>
      <c r="D1649" s="15" t="s">
        <v>4486</v>
      </c>
      <c r="E1649" s="15" t="s">
        <v>4506</v>
      </c>
      <c r="F1649" s="15" t="s">
        <v>19</v>
      </c>
      <c r="G1649" s="15" t="s">
        <v>11526</v>
      </c>
      <c r="H1649" s="15"/>
      <c r="I1649" s="15" t="s">
        <v>44</v>
      </c>
      <c r="J1649" s="15" t="s">
        <v>21</v>
      </c>
      <c r="K1649" s="15" t="s">
        <v>22</v>
      </c>
      <c r="L1649" s="15">
        <v>0</v>
      </c>
      <c r="M1649" s="15"/>
      <c r="N1649" s="15">
        <v>0</v>
      </c>
      <c r="O1649" s="15"/>
      <c r="P1649" s="15" t="s">
        <v>23</v>
      </c>
      <c r="Q1649" s="15" t="s">
        <v>4488</v>
      </c>
      <c r="R1649" s="15" t="s">
        <v>25</v>
      </c>
      <c r="S1649" s="15" t="s">
        <v>11531</v>
      </c>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c r="AP1649" s="15"/>
      <c r="AQ1649" s="15"/>
      <c r="AR1649" s="15"/>
      <c r="AS1649" s="15"/>
      <c r="AT1649" s="15"/>
      <c r="AU1649" s="15"/>
      <c r="AV1649" s="15"/>
      <c r="AW1649" s="15"/>
      <c r="AX1649" s="15"/>
      <c r="AY1649" s="15"/>
      <c r="AZ1649" s="15"/>
      <c r="BA1649" s="15"/>
      <c r="BB1649" s="15"/>
      <c r="BC1649" s="15"/>
      <c r="BD1649" s="15"/>
      <c r="BE1649" s="15"/>
      <c r="BF1649" s="15"/>
      <c r="BG1649" s="15"/>
      <c r="BH1649" s="15"/>
      <c r="BI1649" s="15"/>
      <c r="BJ1649" s="15"/>
      <c r="BK1649" s="15"/>
    </row>
    <row r="1650" spans="1:63" ht="15" customHeight="1" x14ac:dyDescent="0.25">
      <c r="A1650" s="15">
        <v>2862</v>
      </c>
      <c r="B1650" s="15" t="s">
        <v>4484</v>
      </c>
      <c r="C1650" s="15" t="s">
        <v>4485</v>
      </c>
      <c r="D1650" s="15" t="s">
        <v>4486</v>
      </c>
      <c r="E1650" s="15" t="s">
        <v>4487</v>
      </c>
      <c r="F1650" s="15" t="s">
        <v>19</v>
      </c>
      <c r="G1650" s="15" t="s">
        <v>11526</v>
      </c>
      <c r="H1650" s="15"/>
      <c r="I1650" s="15" t="s">
        <v>44</v>
      </c>
      <c r="J1650" s="15" t="s">
        <v>21</v>
      </c>
      <c r="K1650" s="15" t="s">
        <v>22</v>
      </c>
      <c r="L1650" s="15">
        <v>0</v>
      </c>
      <c r="M1650" s="15"/>
      <c r="N1650" s="15">
        <v>0</v>
      </c>
      <c r="O1650" s="15"/>
      <c r="P1650" s="15" t="s">
        <v>23</v>
      </c>
      <c r="Q1650" s="15" t="s">
        <v>4488</v>
      </c>
      <c r="R1650" s="15" t="s">
        <v>25</v>
      </c>
      <c r="S1650" s="15" t="s">
        <v>11531</v>
      </c>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c r="AP1650" s="15"/>
      <c r="AQ1650" s="15"/>
      <c r="AR1650" s="15"/>
      <c r="AS1650" s="15"/>
      <c r="AT1650" s="15"/>
      <c r="AU1650" s="15"/>
      <c r="AV1650" s="15"/>
      <c r="AW1650" s="15"/>
      <c r="AX1650" s="15"/>
      <c r="AY1650" s="15"/>
      <c r="AZ1650" s="15"/>
      <c r="BA1650" s="15"/>
      <c r="BB1650" s="15"/>
      <c r="BC1650" s="15"/>
      <c r="BD1650" s="15"/>
      <c r="BE1650" s="15"/>
      <c r="BF1650" s="15"/>
      <c r="BG1650" s="15"/>
      <c r="BH1650" s="15"/>
      <c r="BI1650" s="15"/>
      <c r="BJ1650" s="15"/>
      <c r="BK1650" s="15"/>
    </row>
    <row r="1651" spans="1:63" ht="15" customHeight="1" x14ac:dyDescent="0.25">
      <c r="A1651" s="15">
        <v>2864</v>
      </c>
      <c r="B1651" s="15" t="s">
        <v>8212</v>
      </c>
      <c r="C1651" s="15" t="s">
        <v>8213</v>
      </c>
      <c r="D1651" s="15" t="s">
        <v>8214</v>
      </c>
      <c r="E1651" s="15" t="s">
        <v>8215</v>
      </c>
      <c r="F1651" s="15" t="s">
        <v>95</v>
      </c>
      <c r="G1651" s="15" t="s">
        <v>11526</v>
      </c>
      <c r="H1651" s="15"/>
      <c r="I1651" s="15" t="s">
        <v>8216</v>
      </c>
      <c r="J1651" s="15" t="s">
        <v>21</v>
      </c>
      <c r="K1651" s="15" t="s">
        <v>22</v>
      </c>
      <c r="L1651" s="15">
        <v>0</v>
      </c>
      <c r="M1651" s="15"/>
      <c r="N1651" s="15">
        <v>0</v>
      </c>
      <c r="O1651" s="15"/>
      <c r="P1651" s="15" t="s">
        <v>39</v>
      </c>
      <c r="Q1651" s="15" t="s">
        <v>8217</v>
      </c>
      <c r="R1651" s="15" t="s">
        <v>3139</v>
      </c>
      <c r="S1651" s="15" t="s">
        <v>11531</v>
      </c>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c r="AP1651" s="15"/>
      <c r="AQ1651" s="15"/>
      <c r="AR1651" s="15"/>
      <c r="AS1651" s="15"/>
      <c r="AT1651" s="15"/>
      <c r="AU1651" s="15"/>
      <c r="AV1651" s="15"/>
      <c r="AW1651" s="15"/>
      <c r="AX1651" s="15"/>
      <c r="AY1651" s="15"/>
      <c r="AZ1651" s="15"/>
      <c r="BA1651" s="15"/>
      <c r="BB1651" s="15"/>
      <c r="BC1651" s="15"/>
      <c r="BD1651" s="15"/>
      <c r="BE1651" s="15"/>
      <c r="BF1651" s="15"/>
      <c r="BG1651" s="15"/>
      <c r="BH1651" s="15"/>
      <c r="BI1651" s="15"/>
      <c r="BJ1651" s="15"/>
      <c r="BK1651" s="15"/>
    </row>
    <row r="1652" spans="1:63" ht="15" customHeight="1" x14ac:dyDescent="0.25">
      <c r="A1652" s="15">
        <v>2865</v>
      </c>
      <c r="B1652" s="15" t="s">
        <v>6424</v>
      </c>
      <c r="C1652" s="15" t="s">
        <v>6425</v>
      </c>
      <c r="D1652" s="15" t="s">
        <v>6426</v>
      </c>
      <c r="E1652" s="15" t="s">
        <v>6427</v>
      </c>
      <c r="F1652" s="15" t="s">
        <v>95</v>
      </c>
      <c r="G1652" s="15" t="s">
        <v>11526</v>
      </c>
      <c r="H1652" s="15"/>
      <c r="I1652" s="15" t="s">
        <v>6428</v>
      </c>
      <c r="J1652" s="15" t="s">
        <v>21</v>
      </c>
      <c r="K1652" s="15" t="s">
        <v>22</v>
      </c>
      <c r="L1652" s="15">
        <v>0</v>
      </c>
      <c r="M1652" s="15"/>
      <c r="N1652" s="15">
        <v>0</v>
      </c>
      <c r="O1652" s="15"/>
      <c r="P1652" s="15" t="s">
        <v>39</v>
      </c>
      <c r="Q1652" s="15" t="s">
        <v>6429</v>
      </c>
      <c r="R1652" s="15" t="s">
        <v>3139</v>
      </c>
      <c r="S1652" s="15" t="s">
        <v>11531</v>
      </c>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c r="AP1652" s="15"/>
      <c r="AQ1652" s="15"/>
      <c r="AR1652" s="15"/>
      <c r="AS1652" s="15"/>
      <c r="AT1652" s="15"/>
      <c r="AU1652" s="15"/>
      <c r="AV1652" s="15"/>
      <c r="AW1652" s="15"/>
      <c r="AX1652" s="15"/>
      <c r="AY1652" s="15"/>
      <c r="AZ1652" s="15"/>
      <c r="BA1652" s="15"/>
      <c r="BB1652" s="15"/>
      <c r="BC1652" s="15"/>
      <c r="BD1652" s="15"/>
      <c r="BE1652" s="15"/>
      <c r="BF1652" s="15"/>
      <c r="BG1652" s="15"/>
      <c r="BH1652" s="15"/>
      <c r="BI1652" s="15"/>
      <c r="BJ1652" s="15"/>
      <c r="BK1652" s="15"/>
    </row>
    <row r="1653" spans="1:63" ht="15" customHeight="1" x14ac:dyDescent="0.25">
      <c r="A1653" s="15">
        <v>2866</v>
      </c>
      <c r="B1653" s="15" t="s">
        <v>10524</v>
      </c>
      <c r="C1653" s="15" t="s">
        <v>10525</v>
      </c>
      <c r="D1653" s="15" t="s">
        <v>10526</v>
      </c>
      <c r="E1653" s="15" t="s">
        <v>10525</v>
      </c>
      <c r="F1653" s="15" t="s">
        <v>19</v>
      </c>
      <c r="G1653" s="15" t="s">
        <v>11526</v>
      </c>
      <c r="H1653" s="15"/>
      <c r="I1653" s="15" t="s">
        <v>10527</v>
      </c>
      <c r="J1653" s="15" t="s">
        <v>21</v>
      </c>
      <c r="K1653" s="15" t="s">
        <v>22</v>
      </c>
      <c r="L1653" s="15">
        <v>0</v>
      </c>
      <c r="M1653" s="15"/>
      <c r="N1653" s="15">
        <v>0</v>
      </c>
      <c r="O1653" s="15"/>
      <c r="P1653" s="15" t="s">
        <v>39</v>
      </c>
      <c r="Q1653" s="15" t="s">
        <v>10528</v>
      </c>
      <c r="R1653" s="15" t="s">
        <v>3139</v>
      </c>
      <c r="S1653" s="15" t="s">
        <v>11531</v>
      </c>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c r="AP1653" s="15"/>
      <c r="AQ1653" s="15"/>
      <c r="AR1653" s="15"/>
      <c r="AS1653" s="15"/>
      <c r="AT1653" s="15"/>
      <c r="AU1653" s="15"/>
      <c r="AV1653" s="15"/>
      <c r="AW1653" s="15"/>
      <c r="AX1653" s="15"/>
      <c r="AY1653" s="15"/>
      <c r="AZ1653" s="15"/>
      <c r="BA1653" s="15"/>
      <c r="BB1653" s="15"/>
      <c r="BC1653" s="15"/>
      <c r="BD1653" s="15"/>
      <c r="BE1653" s="15"/>
      <c r="BF1653" s="15"/>
      <c r="BG1653" s="15"/>
      <c r="BH1653" s="15"/>
      <c r="BI1653" s="15"/>
      <c r="BJ1653" s="15"/>
      <c r="BK1653" s="15"/>
    </row>
    <row r="1654" spans="1:63" ht="15" customHeight="1" x14ac:dyDescent="0.25">
      <c r="A1654" s="15">
        <v>2870</v>
      </c>
      <c r="B1654" s="15" t="s">
        <v>1752</v>
      </c>
      <c r="C1654" s="15" t="s">
        <v>1749</v>
      </c>
      <c r="D1654" s="15" t="s">
        <v>1753</v>
      </c>
      <c r="E1654" s="15" t="s">
        <v>1754</v>
      </c>
      <c r="F1654" s="15" t="s">
        <v>19</v>
      </c>
      <c r="G1654" s="15" t="s">
        <v>11526</v>
      </c>
      <c r="H1654" s="15"/>
      <c r="I1654" s="15" t="s">
        <v>20</v>
      </c>
      <c r="J1654" s="15" t="s">
        <v>21</v>
      </c>
      <c r="K1654" s="15" t="s">
        <v>22</v>
      </c>
      <c r="L1654" s="15">
        <v>0</v>
      </c>
      <c r="M1654" s="15"/>
      <c r="N1654" s="15">
        <v>0</v>
      </c>
      <c r="O1654" s="15"/>
      <c r="P1654" s="15" t="s">
        <v>31</v>
      </c>
      <c r="Q1654" s="15" t="s">
        <v>1755</v>
      </c>
      <c r="R1654" s="15" t="s">
        <v>25</v>
      </c>
      <c r="S1654" s="15" t="s">
        <v>11531</v>
      </c>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c r="AP1654" s="15"/>
      <c r="AQ1654" s="15"/>
      <c r="AR1654" s="15"/>
      <c r="AS1654" s="15"/>
      <c r="AT1654" s="15"/>
      <c r="AU1654" s="15"/>
      <c r="AV1654" s="15"/>
      <c r="AW1654" s="15"/>
      <c r="AX1654" s="15"/>
      <c r="AY1654" s="15"/>
      <c r="AZ1654" s="15"/>
      <c r="BA1654" s="15"/>
      <c r="BB1654" s="15"/>
      <c r="BC1654" s="15"/>
      <c r="BD1654" s="15"/>
      <c r="BE1654" s="15"/>
      <c r="BF1654" s="15"/>
      <c r="BG1654" s="15"/>
      <c r="BH1654" s="15"/>
      <c r="BI1654" s="15"/>
      <c r="BJ1654" s="15"/>
      <c r="BK1654" s="15"/>
    </row>
    <row r="1655" spans="1:63" ht="15" customHeight="1" x14ac:dyDescent="0.25">
      <c r="A1655" s="15">
        <v>2871</v>
      </c>
      <c r="B1655" s="15" t="s">
        <v>1761</v>
      </c>
      <c r="C1655" s="15" t="s">
        <v>1760</v>
      </c>
      <c r="D1655" s="15" t="s">
        <v>1753</v>
      </c>
      <c r="E1655" s="15" t="s">
        <v>1754</v>
      </c>
      <c r="F1655" s="15" t="s">
        <v>19</v>
      </c>
      <c r="G1655" s="15" t="s">
        <v>11526</v>
      </c>
      <c r="H1655" s="15"/>
      <c r="I1655" s="15" t="s">
        <v>20</v>
      </c>
      <c r="J1655" s="15" t="s">
        <v>21</v>
      </c>
      <c r="K1655" s="15" t="s">
        <v>22</v>
      </c>
      <c r="L1655" s="15">
        <v>0</v>
      </c>
      <c r="M1655" s="15"/>
      <c r="N1655" s="15">
        <v>0</v>
      </c>
      <c r="O1655" s="15"/>
      <c r="P1655" s="15" t="s">
        <v>31</v>
      </c>
      <c r="Q1655" s="15" t="s">
        <v>1762</v>
      </c>
      <c r="R1655" s="15" t="s">
        <v>25</v>
      </c>
      <c r="S1655" s="15" t="s">
        <v>11531</v>
      </c>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c r="AP1655" s="15"/>
      <c r="AQ1655" s="15"/>
      <c r="AR1655" s="15"/>
      <c r="AS1655" s="15"/>
      <c r="AT1655" s="15"/>
      <c r="AU1655" s="15"/>
      <c r="AV1655" s="15"/>
      <c r="AW1655" s="15"/>
      <c r="AX1655" s="15"/>
      <c r="AY1655" s="15"/>
      <c r="AZ1655" s="15"/>
      <c r="BA1655" s="15"/>
      <c r="BB1655" s="15"/>
      <c r="BC1655" s="15"/>
      <c r="BD1655" s="15"/>
      <c r="BE1655" s="15"/>
      <c r="BF1655" s="15"/>
      <c r="BG1655" s="15"/>
      <c r="BH1655" s="15"/>
      <c r="BI1655" s="15"/>
      <c r="BJ1655" s="15"/>
      <c r="BK1655" s="15"/>
    </row>
    <row r="1656" spans="1:63" ht="15" customHeight="1" x14ac:dyDescent="0.25">
      <c r="A1656" s="15">
        <v>2872</v>
      </c>
      <c r="B1656" s="15" t="s">
        <v>11126</v>
      </c>
      <c r="C1656" s="15" t="s">
        <v>41</v>
      </c>
      <c r="D1656" s="15" t="s">
        <v>11127</v>
      </c>
      <c r="E1656" s="15" t="s">
        <v>11128</v>
      </c>
      <c r="F1656" s="15" t="s">
        <v>19</v>
      </c>
      <c r="G1656" s="15" t="s">
        <v>11526</v>
      </c>
      <c r="H1656" s="15"/>
      <c r="I1656" s="15" t="s">
        <v>4101</v>
      </c>
      <c r="J1656" s="15" t="s">
        <v>21</v>
      </c>
      <c r="K1656" s="15" t="s">
        <v>22</v>
      </c>
      <c r="L1656" s="15">
        <v>0</v>
      </c>
      <c r="M1656" s="15"/>
      <c r="N1656" s="15">
        <v>0</v>
      </c>
      <c r="O1656" s="15"/>
      <c r="P1656" s="15" t="s">
        <v>31</v>
      </c>
      <c r="Q1656" s="15" t="s">
        <v>11129</v>
      </c>
      <c r="R1656" s="15" t="s">
        <v>3139</v>
      </c>
      <c r="S1656" s="15" t="s">
        <v>11531</v>
      </c>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c r="AP1656" s="15"/>
      <c r="AQ1656" s="15"/>
      <c r="AR1656" s="15"/>
      <c r="AS1656" s="15"/>
      <c r="AT1656" s="15"/>
      <c r="AU1656" s="15"/>
      <c r="AV1656" s="15"/>
      <c r="AW1656" s="15"/>
      <c r="AX1656" s="15"/>
      <c r="AY1656" s="15"/>
      <c r="AZ1656" s="15"/>
      <c r="BA1656" s="15"/>
      <c r="BB1656" s="15"/>
      <c r="BC1656" s="15"/>
      <c r="BD1656" s="15"/>
      <c r="BE1656" s="15"/>
      <c r="BF1656" s="15"/>
      <c r="BG1656" s="15"/>
      <c r="BH1656" s="15"/>
      <c r="BI1656" s="15"/>
      <c r="BJ1656" s="15"/>
      <c r="BK1656" s="15"/>
    </row>
    <row r="1657" spans="1:63" ht="15" customHeight="1" x14ac:dyDescent="0.25">
      <c r="A1657" s="15">
        <v>2875</v>
      </c>
      <c r="B1657" s="15" t="s">
        <v>140</v>
      </c>
      <c r="C1657" s="15" t="s">
        <v>112</v>
      </c>
      <c r="D1657" s="15" t="s">
        <v>141</v>
      </c>
      <c r="E1657" s="15" t="s">
        <v>5783</v>
      </c>
      <c r="F1657" s="15" t="s">
        <v>19</v>
      </c>
      <c r="G1657" s="15" t="s">
        <v>11526</v>
      </c>
      <c r="H1657" s="15"/>
      <c r="I1657" s="15" t="s">
        <v>129</v>
      </c>
      <c r="J1657" s="15" t="s">
        <v>21</v>
      </c>
      <c r="K1657" s="15" t="s">
        <v>22</v>
      </c>
      <c r="L1657" s="15">
        <v>0</v>
      </c>
      <c r="M1657" s="15"/>
      <c r="N1657" s="15">
        <v>0</v>
      </c>
      <c r="O1657" s="15"/>
      <c r="P1657" s="15" t="s">
        <v>23</v>
      </c>
      <c r="Q1657" s="15" t="s">
        <v>142</v>
      </c>
      <c r="R1657" s="15" t="s">
        <v>3139</v>
      </c>
      <c r="S1657" s="15" t="s">
        <v>11531</v>
      </c>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c r="AP1657" s="15"/>
      <c r="AQ1657" s="15"/>
      <c r="AR1657" s="15"/>
      <c r="AS1657" s="15"/>
      <c r="AT1657" s="15"/>
      <c r="AU1657" s="15"/>
      <c r="AV1657" s="15"/>
      <c r="AW1657" s="15"/>
      <c r="AX1657" s="15"/>
      <c r="AY1657" s="15"/>
      <c r="AZ1657" s="15"/>
      <c r="BA1657" s="15"/>
      <c r="BB1657" s="15"/>
      <c r="BC1657" s="15"/>
      <c r="BD1657" s="15"/>
      <c r="BE1657" s="15"/>
      <c r="BF1657" s="15"/>
      <c r="BG1657" s="15"/>
      <c r="BH1657" s="15"/>
      <c r="BI1657" s="15"/>
      <c r="BJ1657" s="15"/>
      <c r="BK1657" s="15"/>
    </row>
    <row r="1658" spans="1:63" ht="15" customHeight="1" x14ac:dyDescent="0.25">
      <c r="A1658" s="15">
        <v>2877</v>
      </c>
      <c r="B1658" s="15" t="s">
        <v>1337</v>
      </c>
      <c r="C1658" s="15" t="s">
        <v>1332</v>
      </c>
      <c r="D1658" s="15" t="s">
        <v>1333</v>
      </c>
      <c r="E1658" s="15" t="s">
        <v>1338</v>
      </c>
      <c r="F1658" s="15" t="s">
        <v>19</v>
      </c>
      <c r="G1658" s="15" t="s">
        <v>11526</v>
      </c>
      <c r="H1658" s="15"/>
      <c r="I1658" s="15" t="s">
        <v>1335</v>
      </c>
      <c r="J1658" s="15" t="s">
        <v>21</v>
      </c>
      <c r="K1658" s="15" t="s">
        <v>22</v>
      </c>
      <c r="L1658" s="15">
        <v>0</v>
      </c>
      <c r="M1658" s="15"/>
      <c r="N1658" s="15">
        <v>0</v>
      </c>
      <c r="O1658" s="15"/>
      <c r="P1658" s="15" t="s">
        <v>23</v>
      </c>
      <c r="Q1658" s="15" t="s">
        <v>1336</v>
      </c>
      <c r="R1658" s="15" t="s">
        <v>25</v>
      </c>
      <c r="S1658" s="15" t="s">
        <v>11531</v>
      </c>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c r="AP1658" s="15"/>
      <c r="AQ1658" s="15"/>
      <c r="AR1658" s="15"/>
      <c r="AS1658" s="15"/>
      <c r="AT1658" s="15"/>
      <c r="AU1658" s="15"/>
      <c r="AV1658" s="15"/>
      <c r="AW1658" s="15"/>
      <c r="AX1658" s="15"/>
      <c r="AY1658" s="15"/>
      <c r="AZ1658" s="15"/>
      <c r="BA1658" s="15"/>
      <c r="BB1658" s="15"/>
      <c r="BC1658" s="15"/>
      <c r="BD1658" s="15"/>
      <c r="BE1658" s="15"/>
      <c r="BF1658" s="15"/>
      <c r="BG1658" s="15"/>
      <c r="BH1658" s="15"/>
      <c r="BI1658" s="15"/>
      <c r="BJ1658" s="15"/>
      <c r="BK1658" s="15"/>
    </row>
    <row r="1659" spans="1:63" ht="15" customHeight="1" x14ac:dyDescent="0.25">
      <c r="A1659" s="15">
        <v>2878</v>
      </c>
      <c r="B1659" s="15" t="s">
        <v>5851</v>
      </c>
      <c r="C1659" s="15" t="s">
        <v>5825</v>
      </c>
      <c r="D1659" s="15" t="s">
        <v>5852</v>
      </c>
      <c r="E1659" s="15" t="s">
        <v>5853</v>
      </c>
      <c r="F1659" s="15" t="s">
        <v>19</v>
      </c>
      <c r="G1659" s="15" t="s">
        <v>11526</v>
      </c>
      <c r="H1659" s="15"/>
      <c r="I1659" s="15" t="s">
        <v>494</v>
      </c>
      <c r="J1659" s="15" t="s">
        <v>21</v>
      </c>
      <c r="K1659" s="15" t="s">
        <v>22</v>
      </c>
      <c r="L1659" s="15">
        <v>0</v>
      </c>
      <c r="M1659" s="15"/>
      <c r="N1659" s="15">
        <v>0</v>
      </c>
      <c r="O1659" s="15"/>
      <c r="P1659" s="15" t="s">
        <v>23</v>
      </c>
      <c r="Q1659" s="15" t="s">
        <v>5854</v>
      </c>
      <c r="R1659" s="15" t="s">
        <v>3139</v>
      </c>
      <c r="S1659" s="15" t="s">
        <v>11531</v>
      </c>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c r="AP1659" s="15"/>
      <c r="AQ1659" s="15"/>
      <c r="AR1659" s="15"/>
      <c r="AS1659" s="15"/>
      <c r="AT1659" s="15"/>
      <c r="AU1659" s="15"/>
      <c r="AV1659" s="15"/>
      <c r="AW1659" s="15"/>
      <c r="AX1659" s="15"/>
      <c r="AY1659" s="15"/>
      <c r="AZ1659" s="15"/>
      <c r="BA1659" s="15"/>
      <c r="BB1659" s="15"/>
      <c r="BC1659" s="15"/>
      <c r="BD1659" s="15"/>
      <c r="BE1659" s="15"/>
      <c r="BF1659" s="15"/>
      <c r="BG1659" s="15"/>
      <c r="BH1659" s="15"/>
      <c r="BI1659" s="15"/>
      <c r="BJ1659" s="15"/>
      <c r="BK1659" s="15"/>
    </row>
    <row r="1660" spans="1:63" ht="15" customHeight="1" x14ac:dyDescent="0.25">
      <c r="A1660" s="15">
        <v>2880</v>
      </c>
      <c r="B1660" s="15" t="s">
        <v>2612</v>
      </c>
      <c r="C1660" s="15" t="s">
        <v>2301</v>
      </c>
      <c r="D1660" s="15" t="s">
        <v>2613</v>
      </c>
      <c r="E1660" s="15" t="s">
        <v>2303</v>
      </c>
      <c r="F1660" s="15" t="s">
        <v>19</v>
      </c>
      <c r="G1660" s="15" t="s">
        <v>11526</v>
      </c>
      <c r="H1660" s="15"/>
      <c r="I1660" s="15" t="s">
        <v>20</v>
      </c>
      <c r="J1660" s="15" t="s">
        <v>21</v>
      </c>
      <c r="K1660" s="15" t="s">
        <v>22</v>
      </c>
      <c r="L1660" s="15">
        <v>0</v>
      </c>
      <c r="M1660" s="15"/>
      <c r="N1660" s="15">
        <v>0</v>
      </c>
      <c r="O1660" s="15"/>
      <c r="P1660" s="15" t="s">
        <v>23</v>
      </c>
      <c r="Q1660" s="15" t="s">
        <v>2614</v>
      </c>
      <c r="R1660" s="15" t="s">
        <v>25</v>
      </c>
      <c r="S1660" s="15" t="s">
        <v>11531</v>
      </c>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c r="AP1660" s="15"/>
      <c r="AQ1660" s="15"/>
      <c r="AR1660" s="15"/>
      <c r="AS1660" s="15"/>
      <c r="AT1660" s="15"/>
      <c r="AU1660" s="15"/>
      <c r="AV1660" s="15"/>
      <c r="AW1660" s="15"/>
      <c r="AX1660" s="15"/>
      <c r="AY1660" s="15"/>
      <c r="AZ1660" s="15"/>
      <c r="BA1660" s="15"/>
      <c r="BB1660" s="15"/>
      <c r="BC1660" s="15"/>
      <c r="BD1660" s="15"/>
      <c r="BE1660" s="15"/>
      <c r="BF1660" s="15"/>
      <c r="BG1660" s="15"/>
      <c r="BH1660" s="15"/>
      <c r="BI1660" s="15"/>
      <c r="BJ1660" s="15"/>
      <c r="BK1660" s="15"/>
    </row>
    <row r="1661" spans="1:63" ht="15" customHeight="1" x14ac:dyDescent="0.25">
      <c r="A1661" s="15">
        <v>2881</v>
      </c>
      <c r="B1661" s="15" t="s">
        <v>387</v>
      </c>
      <c r="C1661" s="15" t="s">
        <v>388</v>
      </c>
      <c r="D1661" s="15" t="s">
        <v>389</v>
      </c>
      <c r="E1661" s="15" t="s">
        <v>390</v>
      </c>
      <c r="F1661" s="15" t="s">
        <v>19</v>
      </c>
      <c r="G1661" s="15" t="s">
        <v>11526</v>
      </c>
      <c r="H1661" s="15"/>
      <c r="I1661" s="15" t="s">
        <v>391</v>
      </c>
      <c r="J1661" s="15" t="s">
        <v>21</v>
      </c>
      <c r="K1661" s="15" t="s">
        <v>22</v>
      </c>
      <c r="L1661" s="15">
        <v>0</v>
      </c>
      <c r="M1661" s="15"/>
      <c r="N1661" s="15">
        <v>0</v>
      </c>
      <c r="O1661" s="15"/>
      <c r="P1661" s="15" t="s">
        <v>23</v>
      </c>
      <c r="Q1661" s="15" t="s">
        <v>392</v>
      </c>
      <c r="R1661" s="15" t="s">
        <v>25</v>
      </c>
      <c r="S1661" s="15" t="s">
        <v>11531</v>
      </c>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c r="AP1661" s="15"/>
      <c r="AQ1661" s="15"/>
      <c r="AR1661" s="15"/>
      <c r="AS1661" s="15"/>
      <c r="AT1661" s="15"/>
      <c r="AU1661" s="15"/>
      <c r="AV1661" s="15"/>
      <c r="AW1661" s="15"/>
      <c r="AX1661" s="15"/>
      <c r="AY1661" s="15"/>
      <c r="AZ1661" s="15"/>
      <c r="BA1661" s="15"/>
      <c r="BB1661" s="15"/>
      <c r="BC1661" s="15"/>
      <c r="BD1661" s="15"/>
      <c r="BE1661" s="15"/>
      <c r="BF1661" s="15"/>
      <c r="BG1661" s="15"/>
      <c r="BH1661" s="15"/>
      <c r="BI1661" s="15"/>
      <c r="BJ1661" s="15"/>
      <c r="BK1661" s="15"/>
    </row>
    <row r="1662" spans="1:63" ht="15" customHeight="1" x14ac:dyDescent="0.25">
      <c r="A1662" s="15">
        <v>2882</v>
      </c>
      <c r="B1662" s="15" t="s">
        <v>393</v>
      </c>
      <c r="C1662" s="15" t="s">
        <v>388</v>
      </c>
      <c r="D1662" s="15" t="s">
        <v>389</v>
      </c>
      <c r="E1662" s="15" t="s">
        <v>390</v>
      </c>
      <c r="F1662" s="15" t="s">
        <v>19</v>
      </c>
      <c r="G1662" s="15" t="s">
        <v>11526</v>
      </c>
      <c r="H1662" s="15"/>
      <c r="I1662" s="15" t="s">
        <v>391</v>
      </c>
      <c r="J1662" s="15" t="s">
        <v>21</v>
      </c>
      <c r="K1662" s="15" t="s">
        <v>22</v>
      </c>
      <c r="L1662" s="15">
        <v>0</v>
      </c>
      <c r="M1662" s="15"/>
      <c r="N1662" s="15">
        <v>0</v>
      </c>
      <c r="O1662" s="15"/>
      <c r="P1662" s="15" t="s">
        <v>23</v>
      </c>
      <c r="Q1662" s="15" t="s">
        <v>392</v>
      </c>
      <c r="R1662" s="15" t="s">
        <v>25</v>
      </c>
      <c r="S1662" s="15" t="s">
        <v>11531</v>
      </c>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c r="AP1662" s="15"/>
      <c r="AQ1662" s="15"/>
      <c r="AR1662" s="15"/>
      <c r="AS1662" s="15"/>
      <c r="AT1662" s="15"/>
      <c r="AU1662" s="15"/>
      <c r="AV1662" s="15"/>
      <c r="AW1662" s="15"/>
      <c r="AX1662" s="15"/>
      <c r="AY1662" s="15"/>
      <c r="AZ1662" s="15"/>
      <c r="BA1662" s="15"/>
      <c r="BB1662" s="15"/>
      <c r="BC1662" s="15"/>
      <c r="BD1662" s="15"/>
      <c r="BE1662" s="15"/>
      <c r="BF1662" s="15"/>
      <c r="BG1662" s="15"/>
      <c r="BH1662" s="15"/>
      <c r="BI1662" s="15"/>
      <c r="BJ1662" s="15"/>
      <c r="BK1662" s="15"/>
    </row>
    <row r="1663" spans="1:63" ht="15" customHeight="1" x14ac:dyDescent="0.25">
      <c r="A1663" s="15">
        <v>2884</v>
      </c>
      <c r="B1663" s="15" t="s">
        <v>3235</v>
      </c>
      <c r="C1663" s="15" t="s">
        <v>2988</v>
      </c>
      <c r="D1663" s="15" t="s">
        <v>3236</v>
      </c>
      <c r="E1663" s="15" t="s">
        <v>3233</v>
      </c>
      <c r="F1663" s="15" t="s">
        <v>19</v>
      </c>
      <c r="G1663" s="15" t="s">
        <v>11526</v>
      </c>
      <c r="H1663" s="15"/>
      <c r="I1663" s="15" t="s">
        <v>20</v>
      </c>
      <c r="J1663" s="15" t="s">
        <v>21</v>
      </c>
      <c r="K1663" s="15" t="s">
        <v>22</v>
      </c>
      <c r="L1663" s="15">
        <v>0</v>
      </c>
      <c r="M1663" s="15"/>
      <c r="N1663" s="15">
        <v>0</v>
      </c>
      <c r="O1663" s="15"/>
      <c r="P1663" s="15" t="s">
        <v>31</v>
      </c>
      <c r="Q1663" s="15" t="s">
        <v>3237</v>
      </c>
      <c r="R1663" s="15" t="s">
        <v>25</v>
      </c>
      <c r="S1663" s="15" t="s">
        <v>11531</v>
      </c>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c r="AP1663" s="15"/>
      <c r="AQ1663" s="15"/>
      <c r="AR1663" s="15"/>
      <c r="AS1663" s="15"/>
      <c r="AT1663" s="15"/>
      <c r="AU1663" s="15"/>
      <c r="AV1663" s="15"/>
      <c r="AW1663" s="15"/>
      <c r="AX1663" s="15"/>
      <c r="AY1663" s="15"/>
      <c r="AZ1663" s="15"/>
      <c r="BA1663" s="15"/>
      <c r="BB1663" s="15"/>
      <c r="BC1663" s="15"/>
      <c r="BD1663" s="15"/>
      <c r="BE1663" s="15"/>
      <c r="BF1663" s="15"/>
      <c r="BG1663" s="15"/>
      <c r="BH1663" s="15"/>
      <c r="BI1663" s="15"/>
      <c r="BJ1663" s="15"/>
      <c r="BK1663" s="15"/>
    </row>
    <row r="1664" spans="1:63" ht="15" customHeight="1" x14ac:dyDescent="0.25">
      <c r="A1664" s="15">
        <v>2886</v>
      </c>
      <c r="B1664" s="15" t="s">
        <v>415</v>
      </c>
      <c r="C1664" s="15" t="s">
        <v>416</v>
      </c>
      <c r="D1664" s="15" t="s">
        <v>417</v>
      </c>
      <c r="E1664" s="15" t="s">
        <v>418</v>
      </c>
      <c r="F1664" s="15" t="s">
        <v>19</v>
      </c>
      <c r="G1664" s="15" t="s">
        <v>11526</v>
      </c>
      <c r="H1664" s="15"/>
      <c r="I1664" s="15" t="s">
        <v>20</v>
      </c>
      <c r="J1664" s="15" t="s">
        <v>21</v>
      </c>
      <c r="K1664" s="15" t="s">
        <v>22</v>
      </c>
      <c r="L1664" s="15">
        <v>0</v>
      </c>
      <c r="M1664" s="15"/>
      <c r="N1664" s="15">
        <v>0</v>
      </c>
      <c r="O1664" s="15"/>
      <c r="P1664" s="15" t="s">
        <v>39</v>
      </c>
      <c r="Q1664" s="15" t="s">
        <v>419</v>
      </c>
      <c r="R1664" s="15" t="s">
        <v>25</v>
      </c>
      <c r="S1664" s="15" t="s">
        <v>11531</v>
      </c>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c r="AP1664" s="15"/>
      <c r="AQ1664" s="15"/>
      <c r="AR1664" s="15"/>
      <c r="AS1664" s="15"/>
      <c r="AT1664" s="15"/>
      <c r="AU1664" s="15"/>
      <c r="AV1664" s="15"/>
      <c r="AW1664" s="15"/>
      <c r="AX1664" s="15"/>
      <c r="AY1664" s="15"/>
      <c r="AZ1664" s="15"/>
      <c r="BA1664" s="15"/>
      <c r="BB1664" s="15"/>
      <c r="BC1664" s="15"/>
      <c r="BD1664" s="15"/>
      <c r="BE1664" s="15"/>
      <c r="BF1664" s="15"/>
      <c r="BG1664" s="15"/>
      <c r="BH1664" s="15"/>
      <c r="BI1664" s="15"/>
      <c r="BJ1664" s="15"/>
      <c r="BK1664" s="15"/>
    </row>
    <row r="1665" spans="1:63" ht="15" customHeight="1" x14ac:dyDescent="0.25">
      <c r="A1665" s="15">
        <v>2889</v>
      </c>
      <c r="B1665" s="15" t="s">
        <v>5707</v>
      </c>
      <c r="C1665" s="15" t="s">
        <v>5708</v>
      </c>
      <c r="D1665" s="15" t="s">
        <v>5709</v>
      </c>
      <c r="E1665" s="15" t="s">
        <v>5710</v>
      </c>
      <c r="F1665" s="15" t="s">
        <v>19</v>
      </c>
      <c r="G1665" s="15" t="s">
        <v>11526</v>
      </c>
      <c r="H1665" s="15"/>
      <c r="I1665" s="15" t="s">
        <v>5711</v>
      </c>
      <c r="J1665" s="15" t="s">
        <v>21</v>
      </c>
      <c r="K1665" s="15" t="s">
        <v>22</v>
      </c>
      <c r="L1665" s="15">
        <v>0</v>
      </c>
      <c r="M1665" s="15"/>
      <c r="N1665" s="15">
        <v>0</v>
      </c>
      <c r="O1665" s="15"/>
      <c r="P1665" s="15" t="s">
        <v>23</v>
      </c>
      <c r="Q1665" s="15" t="s">
        <v>5712</v>
      </c>
      <c r="R1665" s="15" t="s">
        <v>3139</v>
      </c>
      <c r="S1665" s="15" t="s">
        <v>11531</v>
      </c>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c r="AP1665" s="15"/>
      <c r="AQ1665" s="15"/>
      <c r="AR1665" s="15"/>
      <c r="AS1665" s="15"/>
      <c r="AT1665" s="15"/>
      <c r="AU1665" s="15"/>
      <c r="AV1665" s="15"/>
      <c r="AW1665" s="15"/>
      <c r="AX1665" s="15"/>
      <c r="AY1665" s="15"/>
      <c r="AZ1665" s="15"/>
      <c r="BA1665" s="15"/>
      <c r="BB1665" s="15"/>
      <c r="BC1665" s="15"/>
      <c r="BD1665" s="15"/>
      <c r="BE1665" s="15"/>
      <c r="BF1665" s="15"/>
      <c r="BG1665" s="15"/>
      <c r="BH1665" s="15"/>
      <c r="BI1665" s="15"/>
      <c r="BJ1665" s="15"/>
      <c r="BK1665" s="15"/>
    </row>
    <row r="1666" spans="1:63" ht="15" customHeight="1" x14ac:dyDescent="0.25">
      <c r="A1666" s="15">
        <v>2895</v>
      </c>
      <c r="B1666" s="15" t="s">
        <v>1602</v>
      </c>
      <c r="C1666" s="15" t="s">
        <v>1603</v>
      </c>
      <c r="D1666" s="15" t="s">
        <v>1604</v>
      </c>
      <c r="E1666" s="15" t="s">
        <v>7619</v>
      </c>
      <c r="F1666" s="15" t="s">
        <v>19</v>
      </c>
      <c r="G1666" s="15" t="s">
        <v>11526</v>
      </c>
      <c r="H1666" s="15"/>
      <c r="I1666" s="15" t="s">
        <v>1600</v>
      </c>
      <c r="J1666" s="15" t="s">
        <v>21</v>
      </c>
      <c r="K1666" s="15" t="s">
        <v>22</v>
      </c>
      <c r="L1666" s="15">
        <v>0</v>
      </c>
      <c r="M1666" s="15"/>
      <c r="N1666" s="15">
        <v>0</v>
      </c>
      <c r="O1666" s="15"/>
      <c r="P1666" s="15" t="s">
        <v>23</v>
      </c>
      <c r="Q1666" s="15" t="s">
        <v>1606</v>
      </c>
      <c r="R1666" s="15" t="s">
        <v>3139</v>
      </c>
      <c r="S1666" s="15" t="s">
        <v>11531</v>
      </c>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c r="AP1666" s="15"/>
      <c r="AQ1666" s="15"/>
      <c r="AR1666" s="15"/>
      <c r="AS1666" s="15"/>
      <c r="AT1666" s="15"/>
      <c r="AU1666" s="15"/>
      <c r="AV1666" s="15"/>
      <c r="AW1666" s="15"/>
      <c r="AX1666" s="15"/>
      <c r="AY1666" s="15"/>
      <c r="AZ1666" s="15"/>
      <c r="BA1666" s="15"/>
      <c r="BB1666" s="15"/>
      <c r="BC1666" s="15"/>
      <c r="BD1666" s="15"/>
      <c r="BE1666" s="15"/>
      <c r="BF1666" s="15"/>
      <c r="BG1666" s="15"/>
      <c r="BH1666" s="15"/>
      <c r="BI1666" s="15"/>
      <c r="BJ1666" s="15"/>
      <c r="BK1666" s="15"/>
    </row>
    <row r="1667" spans="1:63" ht="15" customHeight="1" x14ac:dyDescent="0.25">
      <c r="A1667" s="15">
        <v>2899</v>
      </c>
      <c r="B1667" s="15" t="s">
        <v>9157</v>
      </c>
      <c r="C1667" s="15"/>
      <c r="D1667" s="15" t="s">
        <v>9158</v>
      </c>
      <c r="E1667" s="15" t="s">
        <v>9159</v>
      </c>
      <c r="F1667" s="15" t="s">
        <v>30</v>
      </c>
      <c r="G1667" s="15" t="s">
        <v>11526</v>
      </c>
      <c r="H1667" s="15"/>
      <c r="I1667" s="15" t="s">
        <v>9160</v>
      </c>
      <c r="J1667" s="15" t="s">
        <v>21</v>
      </c>
      <c r="K1667" s="15" t="s">
        <v>22</v>
      </c>
      <c r="L1667" s="15">
        <v>806</v>
      </c>
      <c r="M1667" s="15">
        <v>1</v>
      </c>
      <c r="N1667" s="15">
        <v>7.46</v>
      </c>
      <c r="O1667" s="15"/>
      <c r="P1667" s="15" t="s">
        <v>23</v>
      </c>
      <c r="Q1667" s="15" t="s">
        <v>9161</v>
      </c>
      <c r="R1667" s="15" t="s">
        <v>3139</v>
      </c>
      <c r="S1667" s="15" t="s">
        <v>11531</v>
      </c>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c r="AP1667" s="15"/>
      <c r="AQ1667" s="15"/>
      <c r="AR1667" s="15"/>
      <c r="AS1667" s="15"/>
      <c r="AT1667" s="15"/>
      <c r="AU1667" s="15"/>
      <c r="AV1667" s="15"/>
      <c r="AW1667" s="15"/>
      <c r="AX1667" s="15"/>
      <c r="AY1667" s="15"/>
      <c r="AZ1667" s="15"/>
      <c r="BA1667" s="15"/>
      <c r="BB1667" s="15"/>
      <c r="BC1667" s="15"/>
      <c r="BD1667" s="15"/>
      <c r="BE1667" s="15"/>
      <c r="BF1667" s="15"/>
      <c r="BG1667" s="15"/>
      <c r="BH1667" s="15"/>
      <c r="BI1667" s="15"/>
      <c r="BJ1667" s="15"/>
      <c r="BK1667" s="15"/>
    </row>
    <row r="1668" spans="1:63" ht="15" customHeight="1" x14ac:dyDescent="0.25">
      <c r="A1668" s="15">
        <v>2903</v>
      </c>
      <c r="B1668" s="15" t="s">
        <v>4527</v>
      </c>
      <c r="C1668" s="15" t="s">
        <v>4349</v>
      </c>
      <c r="D1668" s="15" t="s">
        <v>4528</v>
      </c>
      <c r="E1668" s="15" t="s">
        <v>9832</v>
      </c>
      <c r="F1668" s="15" t="s">
        <v>19</v>
      </c>
      <c r="G1668" s="15" t="s">
        <v>11526</v>
      </c>
      <c r="H1668" s="15"/>
      <c r="I1668" s="15" t="s">
        <v>48</v>
      </c>
      <c r="J1668" s="15" t="s">
        <v>21</v>
      </c>
      <c r="K1668" s="15" t="s">
        <v>22</v>
      </c>
      <c r="L1668" s="15">
        <v>0</v>
      </c>
      <c r="M1668" s="15"/>
      <c r="N1668" s="15">
        <v>0</v>
      </c>
      <c r="O1668" s="15"/>
      <c r="P1668" s="15" t="s">
        <v>23</v>
      </c>
      <c r="Q1668" s="15" t="s">
        <v>4529</v>
      </c>
      <c r="R1668" s="15" t="s">
        <v>3139</v>
      </c>
      <c r="S1668" s="15" t="s">
        <v>11531</v>
      </c>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c r="AP1668" s="15"/>
      <c r="AQ1668" s="15"/>
      <c r="AR1668" s="15"/>
      <c r="AS1668" s="15"/>
      <c r="AT1668" s="15"/>
      <c r="AU1668" s="15"/>
      <c r="AV1668" s="15"/>
      <c r="AW1668" s="15"/>
      <c r="AX1668" s="15"/>
      <c r="AY1668" s="15"/>
      <c r="AZ1668" s="15"/>
      <c r="BA1668" s="15"/>
      <c r="BB1668" s="15"/>
      <c r="BC1668" s="15"/>
      <c r="BD1668" s="15"/>
      <c r="BE1668" s="15"/>
      <c r="BF1668" s="15"/>
      <c r="BG1668" s="15"/>
      <c r="BH1668" s="15"/>
      <c r="BI1668" s="15"/>
      <c r="BJ1668" s="15"/>
      <c r="BK1668" s="15"/>
    </row>
    <row r="1669" spans="1:63" ht="15" customHeight="1" x14ac:dyDescent="0.25">
      <c r="A1669" s="15">
        <v>2904</v>
      </c>
      <c r="B1669" s="15" t="s">
        <v>4828</v>
      </c>
      <c r="C1669" s="15" t="s">
        <v>4829</v>
      </c>
      <c r="D1669" s="15" t="s">
        <v>4830</v>
      </c>
      <c r="E1669" s="15" t="s">
        <v>9965</v>
      </c>
      <c r="F1669" s="15" t="s">
        <v>95</v>
      </c>
      <c r="G1669" s="15" t="s">
        <v>11526</v>
      </c>
      <c r="H1669" s="15"/>
      <c r="I1669" s="15" t="s">
        <v>4832</v>
      </c>
      <c r="J1669" s="15" t="s">
        <v>21</v>
      </c>
      <c r="K1669" s="15" t="s">
        <v>22</v>
      </c>
      <c r="L1669" s="15">
        <v>0</v>
      </c>
      <c r="M1669" s="15"/>
      <c r="N1669" s="15">
        <v>0</v>
      </c>
      <c r="O1669" s="15"/>
      <c r="P1669" s="15" t="s">
        <v>39</v>
      </c>
      <c r="Q1669" s="15" t="s">
        <v>4833</v>
      </c>
      <c r="R1669" s="15" t="s">
        <v>3139</v>
      </c>
      <c r="S1669" s="15" t="s">
        <v>11531</v>
      </c>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c r="AP1669" s="15"/>
      <c r="AQ1669" s="15"/>
      <c r="AR1669" s="15"/>
      <c r="AS1669" s="15"/>
      <c r="AT1669" s="15"/>
      <c r="AU1669" s="15"/>
      <c r="AV1669" s="15"/>
      <c r="AW1669" s="15"/>
      <c r="AX1669" s="15"/>
      <c r="AY1669" s="15"/>
      <c r="AZ1669" s="15"/>
      <c r="BA1669" s="15"/>
      <c r="BB1669" s="15"/>
      <c r="BC1669" s="15"/>
      <c r="BD1669" s="15"/>
      <c r="BE1669" s="15"/>
      <c r="BF1669" s="15"/>
      <c r="BG1669" s="15"/>
      <c r="BH1669" s="15"/>
      <c r="BI1669" s="15"/>
      <c r="BJ1669" s="15"/>
      <c r="BK1669" s="15"/>
    </row>
    <row r="1670" spans="1:63" ht="15" customHeight="1" x14ac:dyDescent="0.25">
      <c r="A1670" s="15">
        <v>2906</v>
      </c>
      <c r="B1670" s="15" t="s">
        <v>8554</v>
      </c>
      <c r="C1670" s="15" t="s">
        <v>8555</v>
      </c>
      <c r="D1670" s="15" t="s">
        <v>8556</v>
      </c>
      <c r="E1670" s="15" t="s">
        <v>8557</v>
      </c>
      <c r="F1670" s="15" t="s">
        <v>95</v>
      </c>
      <c r="G1670" s="15" t="s">
        <v>11526</v>
      </c>
      <c r="H1670" s="15"/>
      <c r="I1670" s="15" t="s">
        <v>3058</v>
      </c>
      <c r="J1670" s="15" t="s">
        <v>21</v>
      </c>
      <c r="K1670" s="15" t="s">
        <v>22</v>
      </c>
      <c r="L1670" s="15">
        <v>0</v>
      </c>
      <c r="M1670" s="15"/>
      <c r="N1670" s="15">
        <v>0</v>
      </c>
      <c r="O1670" s="15"/>
      <c r="P1670" s="15" t="s">
        <v>39</v>
      </c>
      <c r="Q1670" s="15" t="s">
        <v>8558</v>
      </c>
      <c r="R1670" s="15" t="s">
        <v>3139</v>
      </c>
      <c r="S1670" s="15" t="s">
        <v>11531</v>
      </c>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c r="AP1670" s="15"/>
      <c r="AQ1670" s="15"/>
      <c r="AR1670" s="15"/>
      <c r="AS1670" s="15"/>
      <c r="AT1670" s="15"/>
      <c r="AU1670" s="15"/>
      <c r="AV1670" s="15"/>
      <c r="AW1670" s="15"/>
      <c r="AX1670" s="15"/>
      <c r="AY1670" s="15"/>
      <c r="AZ1670" s="15"/>
      <c r="BA1670" s="15"/>
      <c r="BB1670" s="15"/>
      <c r="BC1670" s="15"/>
      <c r="BD1670" s="15"/>
      <c r="BE1670" s="15"/>
      <c r="BF1670" s="15"/>
      <c r="BG1670" s="15"/>
      <c r="BH1670" s="15"/>
      <c r="BI1670" s="15"/>
      <c r="BJ1670" s="15"/>
      <c r="BK1670" s="15"/>
    </row>
    <row r="1671" spans="1:63" ht="15" customHeight="1" x14ac:dyDescent="0.25">
      <c r="A1671" s="15">
        <v>2910</v>
      </c>
      <c r="B1671" s="15" t="s">
        <v>9020</v>
      </c>
      <c r="C1671" s="15" t="s">
        <v>8891</v>
      </c>
      <c r="D1671" s="15" t="s">
        <v>9021</v>
      </c>
      <c r="E1671" s="15" t="s">
        <v>8893</v>
      </c>
      <c r="F1671" s="15" t="s">
        <v>95</v>
      </c>
      <c r="G1671" s="15" t="s">
        <v>11526</v>
      </c>
      <c r="H1671" s="15"/>
      <c r="I1671" s="15" t="s">
        <v>3293</v>
      </c>
      <c r="J1671" s="15" t="s">
        <v>21</v>
      </c>
      <c r="K1671" s="15" t="s">
        <v>22</v>
      </c>
      <c r="L1671" s="15">
        <v>0</v>
      </c>
      <c r="M1671" s="15"/>
      <c r="N1671" s="15">
        <v>0</v>
      </c>
      <c r="O1671" s="15"/>
      <c r="P1671" s="15" t="s">
        <v>39</v>
      </c>
      <c r="Q1671" s="15" t="s">
        <v>8894</v>
      </c>
      <c r="R1671" s="15" t="s">
        <v>3139</v>
      </c>
      <c r="S1671" s="15" t="s">
        <v>11531</v>
      </c>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c r="AP1671" s="15"/>
      <c r="AQ1671" s="15"/>
      <c r="AR1671" s="15"/>
      <c r="AS1671" s="15"/>
      <c r="AT1671" s="15"/>
      <c r="AU1671" s="15"/>
      <c r="AV1671" s="15"/>
      <c r="AW1671" s="15"/>
      <c r="AX1671" s="15"/>
      <c r="AY1671" s="15"/>
      <c r="AZ1671" s="15"/>
      <c r="BA1671" s="15"/>
      <c r="BB1671" s="15"/>
      <c r="BC1671" s="15"/>
      <c r="BD1671" s="15"/>
      <c r="BE1671" s="15"/>
      <c r="BF1671" s="15"/>
      <c r="BG1671" s="15"/>
      <c r="BH1671" s="15"/>
      <c r="BI1671" s="15"/>
      <c r="BJ1671" s="15"/>
      <c r="BK1671" s="15"/>
    </row>
    <row r="1672" spans="1:63" ht="15" customHeight="1" x14ac:dyDescent="0.25">
      <c r="A1672" s="15">
        <v>2912</v>
      </c>
      <c r="B1672" s="15" t="s">
        <v>564</v>
      </c>
      <c r="C1672" s="15" t="s">
        <v>407</v>
      </c>
      <c r="D1672" s="15" t="s">
        <v>565</v>
      </c>
      <c r="E1672" s="15" t="s">
        <v>6291</v>
      </c>
      <c r="F1672" s="15" t="s">
        <v>19</v>
      </c>
      <c r="G1672" s="15" t="s">
        <v>11526</v>
      </c>
      <c r="H1672" s="15"/>
      <c r="I1672" s="15" t="s">
        <v>48</v>
      </c>
      <c r="J1672" s="15" t="s">
        <v>21</v>
      </c>
      <c r="K1672" s="15" t="s">
        <v>22</v>
      </c>
      <c r="L1672" s="15">
        <v>0</v>
      </c>
      <c r="M1672" s="15"/>
      <c r="N1672" s="15">
        <v>0</v>
      </c>
      <c r="O1672" s="15"/>
      <c r="P1672" s="15" t="s">
        <v>23</v>
      </c>
      <c r="Q1672" s="15" t="s">
        <v>566</v>
      </c>
      <c r="R1672" s="15" t="s">
        <v>3139</v>
      </c>
      <c r="S1672" s="15" t="s">
        <v>11531</v>
      </c>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c r="AP1672" s="15"/>
      <c r="AQ1672" s="15"/>
      <c r="AR1672" s="15"/>
      <c r="AS1672" s="15"/>
      <c r="AT1672" s="15"/>
      <c r="AU1672" s="15"/>
      <c r="AV1672" s="15"/>
      <c r="AW1672" s="15"/>
      <c r="AX1672" s="15"/>
      <c r="AY1672" s="15"/>
      <c r="AZ1672" s="15"/>
      <c r="BA1672" s="15"/>
      <c r="BB1672" s="15"/>
      <c r="BC1672" s="15"/>
      <c r="BD1672" s="15"/>
      <c r="BE1672" s="15"/>
      <c r="BF1672" s="15"/>
      <c r="BG1672" s="15"/>
      <c r="BH1672" s="15"/>
      <c r="BI1672" s="15"/>
      <c r="BJ1672" s="15"/>
      <c r="BK1672" s="15"/>
    </row>
    <row r="1673" spans="1:63" ht="15" customHeight="1" x14ac:dyDescent="0.25">
      <c r="A1673" s="15">
        <v>2913</v>
      </c>
      <c r="B1673" s="15" t="s">
        <v>7353</v>
      </c>
      <c r="C1673" s="15" t="s">
        <v>7354</v>
      </c>
      <c r="D1673" s="15" t="s">
        <v>7355</v>
      </c>
      <c r="E1673" s="15" t="s">
        <v>7356</v>
      </c>
      <c r="F1673" s="15" t="s">
        <v>19</v>
      </c>
      <c r="G1673" s="15" t="s">
        <v>11526</v>
      </c>
      <c r="H1673" s="15"/>
      <c r="I1673" s="15" t="s">
        <v>7014</v>
      </c>
      <c r="J1673" s="15" t="s">
        <v>21</v>
      </c>
      <c r="K1673" s="15" t="s">
        <v>22</v>
      </c>
      <c r="L1673" s="15">
        <v>0</v>
      </c>
      <c r="M1673" s="15"/>
      <c r="N1673" s="15">
        <v>0</v>
      </c>
      <c r="O1673" s="15"/>
      <c r="P1673" s="15" t="s">
        <v>23</v>
      </c>
      <c r="Q1673" s="15" t="s">
        <v>7357</v>
      </c>
      <c r="R1673" s="15" t="s">
        <v>3139</v>
      </c>
      <c r="S1673" s="15" t="s">
        <v>11531</v>
      </c>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c r="AP1673" s="15"/>
      <c r="AQ1673" s="15"/>
      <c r="AR1673" s="15"/>
      <c r="AS1673" s="15"/>
      <c r="AT1673" s="15"/>
      <c r="AU1673" s="15"/>
      <c r="AV1673" s="15"/>
      <c r="AW1673" s="15"/>
      <c r="AX1673" s="15"/>
      <c r="AY1673" s="15"/>
      <c r="AZ1673" s="15"/>
      <c r="BA1673" s="15"/>
      <c r="BB1673" s="15"/>
      <c r="BC1673" s="15"/>
      <c r="BD1673" s="15"/>
      <c r="BE1673" s="15"/>
      <c r="BF1673" s="15"/>
      <c r="BG1673" s="15"/>
      <c r="BH1673" s="15"/>
      <c r="BI1673" s="15"/>
      <c r="BJ1673" s="15"/>
      <c r="BK1673" s="15"/>
    </row>
    <row r="1674" spans="1:63" ht="15" customHeight="1" x14ac:dyDescent="0.25">
      <c r="A1674" s="15">
        <v>2914</v>
      </c>
      <c r="B1674" s="15" t="s">
        <v>4653</v>
      </c>
      <c r="C1674" s="15" t="s">
        <v>4621</v>
      </c>
      <c r="D1674" s="15" t="s">
        <v>4654</v>
      </c>
      <c r="E1674" s="15" t="s">
        <v>4655</v>
      </c>
      <c r="F1674" s="15" t="s">
        <v>19</v>
      </c>
      <c r="G1674" s="15" t="s">
        <v>11526</v>
      </c>
      <c r="H1674" s="15"/>
      <c r="I1674" s="15" t="s">
        <v>494</v>
      </c>
      <c r="J1674" s="15" t="s">
        <v>21</v>
      </c>
      <c r="K1674" s="15" t="s">
        <v>22</v>
      </c>
      <c r="L1674" s="15">
        <v>0</v>
      </c>
      <c r="M1674" s="15"/>
      <c r="N1674" s="15">
        <v>0</v>
      </c>
      <c r="O1674" s="15"/>
      <c r="P1674" s="15" t="s">
        <v>23</v>
      </c>
      <c r="Q1674" s="15" t="s">
        <v>4656</v>
      </c>
      <c r="R1674" s="15" t="s">
        <v>25</v>
      </c>
      <c r="S1674" s="15" t="s">
        <v>11531</v>
      </c>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c r="AP1674" s="15"/>
      <c r="AQ1674" s="15"/>
      <c r="AR1674" s="15"/>
      <c r="AS1674" s="15"/>
      <c r="AT1674" s="15"/>
      <c r="AU1674" s="15"/>
      <c r="AV1674" s="15"/>
      <c r="AW1674" s="15"/>
      <c r="AX1674" s="15"/>
      <c r="AY1674" s="15"/>
      <c r="AZ1674" s="15"/>
      <c r="BA1674" s="15"/>
      <c r="BB1674" s="15"/>
      <c r="BC1674" s="15"/>
      <c r="BD1674" s="15"/>
      <c r="BE1674" s="15"/>
      <c r="BF1674" s="15"/>
      <c r="BG1674" s="15"/>
      <c r="BH1674" s="15"/>
      <c r="BI1674" s="15"/>
      <c r="BJ1674" s="15"/>
      <c r="BK1674" s="15"/>
    </row>
    <row r="1675" spans="1:63" ht="15" customHeight="1" x14ac:dyDescent="0.25">
      <c r="A1675" s="15">
        <v>2920</v>
      </c>
      <c r="B1675" s="15" t="s">
        <v>5452</v>
      </c>
      <c r="C1675" s="15" t="s">
        <v>5450</v>
      </c>
      <c r="D1675" s="15" t="s">
        <v>5453</v>
      </c>
      <c r="E1675" s="15" t="s">
        <v>11091</v>
      </c>
      <c r="F1675" s="15" t="s">
        <v>19</v>
      </c>
      <c r="G1675" s="15" t="s">
        <v>11526</v>
      </c>
      <c r="H1675" s="15"/>
      <c r="I1675" s="15" t="s">
        <v>4066</v>
      </c>
      <c r="J1675" s="15" t="s">
        <v>21</v>
      </c>
      <c r="K1675" s="15" t="s">
        <v>22</v>
      </c>
      <c r="L1675" s="15">
        <v>0</v>
      </c>
      <c r="M1675" s="15"/>
      <c r="N1675" s="15">
        <v>0</v>
      </c>
      <c r="O1675" s="15"/>
      <c r="P1675" s="15" t="s">
        <v>23</v>
      </c>
      <c r="Q1675" s="15" t="s">
        <v>5454</v>
      </c>
      <c r="R1675" s="15" t="s">
        <v>3139</v>
      </c>
      <c r="S1675" s="15" t="s">
        <v>11531</v>
      </c>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c r="AP1675" s="15"/>
      <c r="AQ1675" s="15"/>
      <c r="AR1675" s="15"/>
      <c r="AS1675" s="15"/>
      <c r="AT1675" s="15"/>
      <c r="AU1675" s="15"/>
      <c r="AV1675" s="15"/>
      <c r="AW1675" s="15"/>
      <c r="AX1675" s="15"/>
      <c r="AY1675" s="15"/>
      <c r="AZ1675" s="15"/>
      <c r="BA1675" s="15"/>
      <c r="BB1675" s="15"/>
      <c r="BC1675" s="15"/>
      <c r="BD1675" s="15"/>
      <c r="BE1675" s="15"/>
      <c r="BF1675" s="15"/>
      <c r="BG1675" s="15"/>
      <c r="BH1675" s="15"/>
      <c r="BI1675" s="15"/>
      <c r="BJ1675" s="15"/>
      <c r="BK1675" s="15"/>
    </row>
    <row r="1676" spans="1:63" ht="15" customHeight="1" x14ac:dyDescent="0.25">
      <c r="A1676" s="15">
        <v>2921</v>
      </c>
      <c r="B1676" s="15" t="s">
        <v>5466</v>
      </c>
      <c r="C1676" s="15" t="s">
        <v>5450</v>
      </c>
      <c r="D1676" s="15" t="s">
        <v>5453</v>
      </c>
      <c r="E1676" s="15" t="s">
        <v>11091</v>
      </c>
      <c r="F1676" s="15" t="s">
        <v>19</v>
      </c>
      <c r="G1676" s="15" t="s">
        <v>11526</v>
      </c>
      <c r="H1676" s="15"/>
      <c r="I1676" s="15" t="s">
        <v>4066</v>
      </c>
      <c r="J1676" s="15" t="s">
        <v>21</v>
      </c>
      <c r="K1676" s="15" t="s">
        <v>22</v>
      </c>
      <c r="L1676" s="15">
        <v>0</v>
      </c>
      <c r="M1676" s="15"/>
      <c r="N1676" s="15">
        <v>0</v>
      </c>
      <c r="O1676" s="15"/>
      <c r="P1676" s="15" t="s">
        <v>23</v>
      </c>
      <c r="Q1676" s="15" t="s">
        <v>5454</v>
      </c>
      <c r="R1676" s="15" t="s">
        <v>3139</v>
      </c>
      <c r="S1676" s="15" t="s">
        <v>11531</v>
      </c>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c r="AP1676" s="15"/>
      <c r="AQ1676" s="15"/>
      <c r="AR1676" s="15"/>
      <c r="AS1676" s="15"/>
      <c r="AT1676" s="15"/>
      <c r="AU1676" s="15"/>
      <c r="AV1676" s="15"/>
      <c r="AW1676" s="15"/>
      <c r="AX1676" s="15"/>
      <c r="AY1676" s="15"/>
      <c r="AZ1676" s="15"/>
      <c r="BA1676" s="15"/>
      <c r="BB1676" s="15"/>
      <c r="BC1676" s="15"/>
      <c r="BD1676" s="15"/>
      <c r="BE1676" s="15"/>
      <c r="BF1676" s="15"/>
      <c r="BG1676" s="15"/>
      <c r="BH1676" s="15"/>
      <c r="BI1676" s="15"/>
      <c r="BJ1676" s="15"/>
      <c r="BK1676" s="15"/>
    </row>
    <row r="1677" spans="1:63" ht="15" customHeight="1" x14ac:dyDescent="0.25">
      <c r="A1677" s="15">
        <v>2925</v>
      </c>
      <c r="B1677" s="15" t="s">
        <v>1130</v>
      </c>
      <c r="C1677" s="15" t="s">
        <v>1131</v>
      </c>
      <c r="D1677" s="15" t="s">
        <v>1132</v>
      </c>
      <c r="E1677" s="15" t="s">
        <v>1133</v>
      </c>
      <c r="F1677" s="15" t="s">
        <v>19</v>
      </c>
      <c r="G1677" s="15" t="s">
        <v>11526</v>
      </c>
      <c r="H1677" s="15"/>
      <c r="I1677" s="15" t="s">
        <v>1134</v>
      </c>
      <c r="J1677" s="15" t="s">
        <v>21</v>
      </c>
      <c r="K1677" s="15" t="s">
        <v>22</v>
      </c>
      <c r="L1677" s="15">
        <v>0</v>
      </c>
      <c r="M1677" s="15"/>
      <c r="N1677" s="15">
        <v>0</v>
      </c>
      <c r="O1677" s="15"/>
      <c r="P1677" s="15" t="s">
        <v>39</v>
      </c>
      <c r="Q1677" s="15" t="s">
        <v>1135</v>
      </c>
      <c r="R1677" s="15" t="s">
        <v>25</v>
      </c>
      <c r="S1677" s="15" t="s">
        <v>11531</v>
      </c>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c r="AP1677" s="15"/>
      <c r="AQ1677" s="15"/>
      <c r="AR1677" s="15"/>
      <c r="AS1677" s="15"/>
      <c r="AT1677" s="15"/>
      <c r="AU1677" s="15"/>
      <c r="AV1677" s="15"/>
      <c r="AW1677" s="15"/>
      <c r="AX1677" s="15"/>
      <c r="AY1677" s="15"/>
      <c r="AZ1677" s="15"/>
      <c r="BA1677" s="15"/>
      <c r="BB1677" s="15"/>
      <c r="BC1677" s="15"/>
      <c r="BD1677" s="15"/>
      <c r="BE1677" s="15"/>
      <c r="BF1677" s="15"/>
      <c r="BG1677" s="15"/>
      <c r="BH1677" s="15"/>
      <c r="BI1677" s="15"/>
      <c r="BJ1677" s="15"/>
      <c r="BK1677" s="15"/>
    </row>
    <row r="1678" spans="1:63" ht="15" customHeight="1" x14ac:dyDescent="0.25">
      <c r="A1678" s="15">
        <v>2926</v>
      </c>
      <c r="B1678" s="15" t="s">
        <v>4730</v>
      </c>
      <c r="C1678" s="15" t="s">
        <v>4717</v>
      </c>
      <c r="D1678" s="15" t="s">
        <v>4731</v>
      </c>
      <c r="E1678" s="15" t="s">
        <v>4732</v>
      </c>
      <c r="F1678" s="15" t="s">
        <v>19</v>
      </c>
      <c r="G1678" s="15" t="s">
        <v>11526</v>
      </c>
      <c r="H1678" s="15"/>
      <c r="I1678" s="15" t="s">
        <v>4733</v>
      </c>
      <c r="J1678" s="15" t="s">
        <v>21</v>
      </c>
      <c r="K1678" s="15" t="s">
        <v>22</v>
      </c>
      <c r="L1678" s="15">
        <v>0</v>
      </c>
      <c r="M1678" s="15"/>
      <c r="N1678" s="15">
        <v>0</v>
      </c>
      <c r="O1678" s="15"/>
      <c r="P1678" s="15" t="s">
        <v>23</v>
      </c>
      <c r="Q1678" s="15" t="s">
        <v>4734</v>
      </c>
      <c r="R1678" s="15" t="s">
        <v>25</v>
      </c>
      <c r="S1678" s="15" t="s">
        <v>11531</v>
      </c>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c r="AP1678" s="15"/>
      <c r="AQ1678" s="15"/>
      <c r="AR1678" s="15"/>
      <c r="AS1678" s="15"/>
      <c r="AT1678" s="15"/>
      <c r="AU1678" s="15"/>
      <c r="AV1678" s="15"/>
      <c r="AW1678" s="15"/>
      <c r="AX1678" s="15"/>
      <c r="AY1678" s="15"/>
      <c r="AZ1678" s="15"/>
      <c r="BA1678" s="15"/>
      <c r="BB1678" s="15"/>
      <c r="BC1678" s="15"/>
      <c r="BD1678" s="15"/>
      <c r="BE1678" s="15"/>
      <c r="BF1678" s="15"/>
      <c r="BG1678" s="15"/>
      <c r="BH1678" s="15"/>
      <c r="BI1678" s="15"/>
      <c r="BJ1678" s="15"/>
      <c r="BK1678" s="15"/>
    </row>
    <row r="1679" spans="1:63" ht="15" customHeight="1" x14ac:dyDescent="0.25">
      <c r="A1679" s="15">
        <v>2928</v>
      </c>
      <c r="B1679" s="15" t="s">
        <v>6520</v>
      </c>
      <c r="C1679" s="15" t="s">
        <v>6521</v>
      </c>
      <c r="D1679" s="15" t="s">
        <v>6522</v>
      </c>
      <c r="E1679" s="15" t="s">
        <v>6523</v>
      </c>
      <c r="F1679" s="15" t="s">
        <v>95</v>
      </c>
      <c r="G1679" s="15" t="s">
        <v>11526</v>
      </c>
      <c r="H1679" s="15"/>
      <c r="I1679" s="15" t="s">
        <v>6524</v>
      </c>
      <c r="J1679" s="15" t="s">
        <v>21</v>
      </c>
      <c r="K1679" s="15" t="s">
        <v>22</v>
      </c>
      <c r="L1679" s="15">
        <v>0</v>
      </c>
      <c r="M1679" s="15"/>
      <c r="N1679" s="15">
        <v>0</v>
      </c>
      <c r="O1679" s="15"/>
      <c r="P1679" s="15" t="s">
        <v>39</v>
      </c>
      <c r="Q1679" s="15" t="s">
        <v>6525</v>
      </c>
      <c r="R1679" s="15" t="s">
        <v>3139</v>
      </c>
      <c r="S1679" s="15" t="s">
        <v>11531</v>
      </c>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c r="AP1679" s="15"/>
      <c r="AQ1679" s="15"/>
      <c r="AR1679" s="15"/>
      <c r="AS1679" s="15"/>
      <c r="AT1679" s="15"/>
      <c r="AU1679" s="15"/>
      <c r="AV1679" s="15"/>
      <c r="AW1679" s="15"/>
      <c r="AX1679" s="15"/>
      <c r="AY1679" s="15"/>
      <c r="AZ1679" s="15"/>
      <c r="BA1679" s="15"/>
      <c r="BB1679" s="15"/>
      <c r="BC1679" s="15"/>
      <c r="BD1679" s="15"/>
      <c r="BE1679" s="15"/>
      <c r="BF1679" s="15"/>
      <c r="BG1679" s="15"/>
      <c r="BH1679" s="15"/>
      <c r="BI1679" s="15"/>
      <c r="BJ1679" s="15"/>
      <c r="BK1679" s="15"/>
    </row>
    <row r="1680" spans="1:63" ht="15" customHeight="1" x14ac:dyDescent="0.25">
      <c r="A1680" s="15">
        <v>2929</v>
      </c>
      <c r="B1680" s="15" t="s">
        <v>6575</v>
      </c>
      <c r="C1680" s="15" t="s">
        <v>6480</v>
      </c>
      <c r="D1680" s="15" t="s">
        <v>6576</v>
      </c>
      <c r="E1680" s="15" t="s">
        <v>6523</v>
      </c>
      <c r="F1680" s="15" t="s">
        <v>95</v>
      </c>
      <c r="G1680" s="15" t="s">
        <v>11526</v>
      </c>
      <c r="H1680" s="15"/>
      <c r="I1680" s="15" t="s">
        <v>6524</v>
      </c>
      <c r="J1680" s="15" t="s">
        <v>21</v>
      </c>
      <c r="K1680" s="15" t="s">
        <v>22</v>
      </c>
      <c r="L1680" s="15">
        <v>0</v>
      </c>
      <c r="M1680" s="15"/>
      <c r="N1680" s="15">
        <v>0</v>
      </c>
      <c r="O1680" s="15"/>
      <c r="P1680" s="15" t="s">
        <v>39</v>
      </c>
      <c r="Q1680" s="15" t="s">
        <v>6577</v>
      </c>
      <c r="R1680" s="15" t="s">
        <v>3139</v>
      </c>
      <c r="S1680" s="15" t="s">
        <v>11531</v>
      </c>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c r="AP1680" s="15"/>
      <c r="AQ1680" s="15"/>
      <c r="AR1680" s="15"/>
      <c r="AS1680" s="15"/>
      <c r="AT1680" s="15"/>
      <c r="AU1680" s="15"/>
      <c r="AV1680" s="15"/>
      <c r="AW1680" s="15"/>
      <c r="AX1680" s="15"/>
      <c r="AY1680" s="15"/>
      <c r="AZ1680" s="15"/>
      <c r="BA1680" s="15"/>
      <c r="BB1680" s="15"/>
      <c r="BC1680" s="15"/>
      <c r="BD1680" s="15"/>
      <c r="BE1680" s="15"/>
      <c r="BF1680" s="15"/>
      <c r="BG1680" s="15"/>
      <c r="BH1680" s="15"/>
      <c r="BI1680" s="15"/>
      <c r="BJ1680" s="15"/>
      <c r="BK1680" s="15"/>
    </row>
    <row r="1681" spans="1:63" ht="15" customHeight="1" x14ac:dyDescent="0.25">
      <c r="A1681" s="15">
        <v>2930</v>
      </c>
      <c r="B1681" s="15" t="s">
        <v>6554</v>
      </c>
      <c r="C1681" s="15" t="s">
        <v>6555</v>
      </c>
      <c r="D1681" s="15" t="s">
        <v>6556</v>
      </c>
      <c r="E1681" s="15" t="s">
        <v>6557</v>
      </c>
      <c r="F1681" s="15" t="s">
        <v>95</v>
      </c>
      <c r="G1681" s="15" t="s">
        <v>11526</v>
      </c>
      <c r="H1681" s="15"/>
      <c r="I1681" s="15" t="s">
        <v>6512</v>
      </c>
      <c r="J1681" s="15" t="s">
        <v>21</v>
      </c>
      <c r="K1681" s="15" t="s">
        <v>22</v>
      </c>
      <c r="L1681" s="15">
        <v>0</v>
      </c>
      <c r="M1681" s="15"/>
      <c r="N1681" s="15">
        <v>0</v>
      </c>
      <c r="O1681" s="15"/>
      <c r="P1681" s="15" t="s">
        <v>39</v>
      </c>
      <c r="Q1681" s="15" t="s">
        <v>6558</v>
      </c>
      <c r="R1681" s="15" t="s">
        <v>3139</v>
      </c>
      <c r="S1681" s="15" t="s">
        <v>11531</v>
      </c>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c r="AP1681" s="15"/>
      <c r="AQ1681" s="15"/>
      <c r="AR1681" s="15"/>
      <c r="AS1681" s="15"/>
      <c r="AT1681" s="15"/>
      <c r="AU1681" s="15"/>
      <c r="AV1681" s="15"/>
      <c r="AW1681" s="15"/>
      <c r="AX1681" s="15"/>
      <c r="AY1681" s="15"/>
      <c r="AZ1681" s="15"/>
      <c r="BA1681" s="15"/>
      <c r="BB1681" s="15"/>
      <c r="BC1681" s="15"/>
      <c r="BD1681" s="15"/>
      <c r="BE1681" s="15"/>
      <c r="BF1681" s="15"/>
      <c r="BG1681" s="15"/>
      <c r="BH1681" s="15"/>
      <c r="BI1681" s="15"/>
      <c r="BJ1681" s="15"/>
      <c r="BK1681" s="15"/>
    </row>
    <row r="1682" spans="1:63" ht="15" customHeight="1" x14ac:dyDescent="0.25">
      <c r="A1682" s="15">
        <v>2931</v>
      </c>
      <c r="B1682" s="15" t="s">
        <v>10295</v>
      </c>
      <c r="C1682" s="15" t="s">
        <v>10296</v>
      </c>
      <c r="D1682" s="15" t="s">
        <v>10297</v>
      </c>
      <c r="E1682" s="15" t="s">
        <v>10298</v>
      </c>
      <c r="F1682" s="15" t="s">
        <v>19</v>
      </c>
      <c r="G1682" s="15" t="s">
        <v>11526</v>
      </c>
      <c r="H1682" s="15"/>
      <c r="I1682" s="15" t="s">
        <v>10299</v>
      </c>
      <c r="J1682" s="15" t="s">
        <v>21</v>
      </c>
      <c r="K1682" s="15" t="s">
        <v>22</v>
      </c>
      <c r="L1682" s="15">
        <v>0</v>
      </c>
      <c r="M1682" s="15"/>
      <c r="N1682" s="15">
        <v>0</v>
      </c>
      <c r="O1682" s="15"/>
      <c r="P1682" s="15" t="s">
        <v>31</v>
      </c>
      <c r="Q1682" s="15" t="s">
        <v>10300</v>
      </c>
      <c r="R1682" s="15" t="s">
        <v>3139</v>
      </c>
      <c r="S1682" s="15" t="s">
        <v>11531</v>
      </c>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c r="AP1682" s="15"/>
      <c r="AQ1682" s="15"/>
      <c r="AR1682" s="15"/>
      <c r="AS1682" s="15"/>
      <c r="AT1682" s="15"/>
      <c r="AU1682" s="15"/>
      <c r="AV1682" s="15"/>
      <c r="AW1682" s="15"/>
      <c r="AX1682" s="15"/>
      <c r="AY1682" s="15"/>
      <c r="AZ1682" s="15"/>
      <c r="BA1682" s="15"/>
      <c r="BB1682" s="15"/>
      <c r="BC1682" s="15"/>
      <c r="BD1682" s="15"/>
      <c r="BE1682" s="15"/>
      <c r="BF1682" s="15"/>
      <c r="BG1682" s="15"/>
      <c r="BH1682" s="15"/>
      <c r="BI1682" s="15"/>
      <c r="BJ1682" s="15"/>
      <c r="BK1682" s="15"/>
    </row>
    <row r="1683" spans="1:63" ht="15" customHeight="1" x14ac:dyDescent="0.25">
      <c r="A1683" s="15">
        <v>2932</v>
      </c>
      <c r="B1683" s="15" t="s">
        <v>5680</v>
      </c>
      <c r="C1683" s="15" t="s">
        <v>5681</v>
      </c>
      <c r="D1683" s="15" t="s">
        <v>5682</v>
      </c>
      <c r="E1683" s="15" t="s">
        <v>5683</v>
      </c>
      <c r="F1683" s="15" t="s">
        <v>19</v>
      </c>
      <c r="G1683" s="15" t="s">
        <v>11526</v>
      </c>
      <c r="H1683" s="15"/>
      <c r="I1683" s="15" t="s">
        <v>3241</v>
      </c>
      <c r="J1683" s="15" t="s">
        <v>21</v>
      </c>
      <c r="K1683" s="15" t="s">
        <v>22</v>
      </c>
      <c r="L1683" s="15">
        <v>0</v>
      </c>
      <c r="M1683" s="15"/>
      <c r="N1683" s="15">
        <v>0</v>
      </c>
      <c r="O1683" s="15"/>
      <c r="P1683" s="15" t="s">
        <v>23</v>
      </c>
      <c r="Q1683" s="15" t="s">
        <v>5684</v>
      </c>
      <c r="R1683" s="15" t="s">
        <v>3139</v>
      </c>
      <c r="S1683" s="15" t="s">
        <v>11531</v>
      </c>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c r="AP1683" s="15"/>
      <c r="AQ1683" s="15"/>
      <c r="AR1683" s="15"/>
      <c r="AS1683" s="15"/>
      <c r="AT1683" s="15"/>
      <c r="AU1683" s="15"/>
      <c r="AV1683" s="15"/>
      <c r="AW1683" s="15"/>
      <c r="AX1683" s="15"/>
      <c r="AY1683" s="15"/>
      <c r="AZ1683" s="15"/>
      <c r="BA1683" s="15"/>
      <c r="BB1683" s="15"/>
      <c r="BC1683" s="15"/>
      <c r="BD1683" s="15"/>
      <c r="BE1683" s="15"/>
      <c r="BF1683" s="15"/>
      <c r="BG1683" s="15"/>
      <c r="BH1683" s="15"/>
      <c r="BI1683" s="15"/>
      <c r="BJ1683" s="15"/>
      <c r="BK1683" s="15"/>
    </row>
    <row r="1684" spans="1:63" ht="15" customHeight="1" x14ac:dyDescent="0.25">
      <c r="A1684" s="15">
        <v>2935</v>
      </c>
      <c r="B1684" s="15" t="s">
        <v>8698</v>
      </c>
      <c r="C1684" s="15" t="s">
        <v>8699</v>
      </c>
      <c r="D1684" s="15" t="s">
        <v>8700</v>
      </c>
      <c r="E1684" s="15" t="s">
        <v>8592</v>
      </c>
      <c r="F1684" s="15" t="s">
        <v>95</v>
      </c>
      <c r="G1684" s="15" t="s">
        <v>11526</v>
      </c>
      <c r="H1684" s="15"/>
      <c r="I1684" s="15" t="s">
        <v>8666</v>
      </c>
      <c r="J1684" s="15" t="s">
        <v>21</v>
      </c>
      <c r="K1684" s="15" t="s">
        <v>22</v>
      </c>
      <c r="L1684" s="15">
        <v>0</v>
      </c>
      <c r="M1684" s="15"/>
      <c r="N1684" s="15">
        <v>0</v>
      </c>
      <c r="O1684" s="15"/>
      <c r="P1684" s="15" t="s">
        <v>39</v>
      </c>
      <c r="Q1684" s="15" t="s">
        <v>8701</v>
      </c>
      <c r="R1684" s="15" t="s">
        <v>3139</v>
      </c>
      <c r="S1684" s="15" t="s">
        <v>11531</v>
      </c>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c r="AP1684" s="15"/>
      <c r="AQ1684" s="15"/>
      <c r="AR1684" s="15"/>
      <c r="AS1684" s="15"/>
      <c r="AT1684" s="15"/>
      <c r="AU1684" s="15"/>
      <c r="AV1684" s="15"/>
      <c r="AW1684" s="15"/>
      <c r="AX1684" s="15"/>
      <c r="AY1684" s="15"/>
      <c r="AZ1684" s="15"/>
      <c r="BA1684" s="15"/>
      <c r="BB1684" s="15"/>
      <c r="BC1684" s="15"/>
      <c r="BD1684" s="15"/>
      <c r="BE1684" s="15"/>
      <c r="BF1684" s="15"/>
      <c r="BG1684" s="15"/>
      <c r="BH1684" s="15"/>
      <c r="BI1684" s="15"/>
      <c r="BJ1684" s="15"/>
      <c r="BK1684" s="15"/>
    </row>
    <row r="1685" spans="1:63" ht="15" customHeight="1" x14ac:dyDescent="0.25">
      <c r="A1685" s="15">
        <v>2936</v>
      </c>
      <c r="B1685" s="15" t="s">
        <v>8707</v>
      </c>
      <c r="C1685" s="15" t="s">
        <v>8590</v>
      </c>
      <c r="D1685" s="15" t="s">
        <v>8591</v>
      </c>
      <c r="E1685" s="15" t="s">
        <v>8592</v>
      </c>
      <c r="F1685" s="15" t="s">
        <v>95</v>
      </c>
      <c r="G1685" s="15" t="s">
        <v>11526</v>
      </c>
      <c r="H1685" s="15"/>
      <c r="I1685" s="15" t="s">
        <v>8091</v>
      </c>
      <c r="J1685" s="15" t="s">
        <v>21</v>
      </c>
      <c r="K1685" s="15" t="s">
        <v>22</v>
      </c>
      <c r="L1685" s="15">
        <v>0</v>
      </c>
      <c r="M1685" s="15"/>
      <c r="N1685" s="15">
        <v>0</v>
      </c>
      <c r="O1685" s="15"/>
      <c r="P1685" s="15" t="s">
        <v>39</v>
      </c>
      <c r="Q1685" s="15" t="s">
        <v>8708</v>
      </c>
      <c r="R1685" s="15" t="s">
        <v>3139</v>
      </c>
      <c r="S1685" s="15" t="s">
        <v>11531</v>
      </c>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c r="AP1685" s="15"/>
      <c r="AQ1685" s="15"/>
      <c r="AR1685" s="15"/>
      <c r="AS1685" s="15"/>
      <c r="AT1685" s="15"/>
      <c r="AU1685" s="15"/>
      <c r="AV1685" s="15"/>
      <c r="AW1685" s="15"/>
      <c r="AX1685" s="15"/>
      <c r="AY1685" s="15"/>
      <c r="AZ1685" s="15"/>
      <c r="BA1685" s="15"/>
      <c r="BB1685" s="15"/>
      <c r="BC1685" s="15"/>
      <c r="BD1685" s="15"/>
      <c r="BE1685" s="15"/>
      <c r="BF1685" s="15"/>
      <c r="BG1685" s="15"/>
      <c r="BH1685" s="15"/>
      <c r="BI1685" s="15"/>
      <c r="BJ1685" s="15"/>
      <c r="BK1685" s="15"/>
    </row>
    <row r="1686" spans="1:63" ht="15" customHeight="1" x14ac:dyDescent="0.25">
      <c r="A1686" s="15">
        <v>2937</v>
      </c>
      <c r="B1686" s="15" t="s">
        <v>8709</v>
      </c>
      <c r="C1686" s="15" t="s">
        <v>8590</v>
      </c>
      <c r="D1686" s="15" t="s">
        <v>8710</v>
      </c>
      <c r="E1686" s="15" t="s">
        <v>8592</v>
      </c>
      <c r="F1686" s="15" t="s">
        <v>95</v>
      </c>
      <c r="G1686" s="15" t="s">
        <v>11526</v>
      </c>
      <c r="H1686" s="15"/>
      <c r="I1686" s="15" t="s">
        <v>8488</v>
      </c>
      <c r="J1686" s="15" t="s">
        <v>21</v>
      </c>
      <c r="K1686" s="15" t="s">
        <v>22</v>
      </c>
      <c r="L1686" s="15">
        <v>0</v>
      </c>
      <c r="M1686" s="15"/>
      <c r="N1686" s="15">
        <v>0</v>
      </c>
      <c r="O1686" s="15"/>
      <c r="P1686" s="15" t="s">
        <v>39</v>
      </c>
      <c r="Q1686" s="15" t="s">
        <v>8708</v>
      </c>
      <c r="R1686" s="15" t="s">
        <v>3139</v>
      </c>
      <c r="S1686" s="15" t="s">
        <v>11531</v>
      </c>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c r="AP1686" s="15"/>
      <c r="AQ1686" s="15"/>
      <c r="AR1686" s="15"/>
      <c r="AS1686" s="15"/>
      <c r="AT1686" s="15"/>
      <c r="AU1686" s="15"/>
      <c r="AV1686" s="15"/>
      <c r="AW1686" s="15"/>
      <c r="AX1686" s="15"/>
      <c r="AY1686" s="15"/>
      <c r="AZ1686" s="15"/>
      <c r="BA1686" s="15"/>
      <c r="BB1686" s="15"/>
      <c r="BC1686" s="15"/>
      <c r="BD1686" s="15"/>
      <c r="BE1686" s="15"/>
      <c r="BF1686" s="15"/>
      <c r="BG1686" s="15"/>
      <c r="BH1686" s="15"/>
      <c r="BI1686" s="15"/>
      <c r="BJ1686" s="15"/>
      <c r="BK1686" s="15"/>
    </row>
    <row r="1687" spans="1:63" ht="15" customHeight="1" x14ac:dyDescent="0.25">
      <c r="A1687" s="15">
        <v>2938</v>
      </c>
      <c r="B1687" s="15" t="s">
        <v>4673</v>
      </c>
      <c r="C1687" s="15" t="s">
        <v>4621</v>
      </c>
      <c r="D1687" s="15" t="s">
        <v>4674</v>
      </c>
      <c r="E1687" s="15" t="s">
        <v>4675</v>
      </c>
      <c r="F1687" s="15" t="s">
        <v>19</v>
      </c>
      <c r="G1687" s="15" t="s">
        <v>11526</v>
      </c>
      <c r="H1687" s="15"/>
      <c r="I1687" s="15" t="s">
        <v>244</v>
      </c>
      <c r="J1687" s="15" t="s">
        <v>21</v>
      </c>
      <c r="K1687" s="15" t="s">
        <v>22</v>
      </c>
      <c r="L1687" s="15">
        <v>0</v>
      </c>
      <c r="M1687" s="15"/>
      <c r="N1687" s="15">
        <v>0</v>
      </c>
      <c r="O1687" s="15"/>
      <c r="P1687" s="15" t="s">
        <v>23</v>
      </c>
      <c r="Q1687" s="15" t="s">
        <v>4676</v>
      </c>
      <c r="R1687" s="15" t="s">
        <v>25</v>
      </c>
      <c r="S1687" s="15" t="s">
        <v>11531</v>
      </c>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c r="AP1687" s="15"/>
      <c r="AQ1687" s="15"/>
      <c r="AR1687" s="15"/>
      <c r="AS1687" s="15"/>
      <c r="AT1687" s="15"/>
      <c r="AU1687" s="15"/>
      <c r="AV1687" s="15"/>
      <c r="AW1687" s="15"/>
      <c r="AX1687" s="15"/>
      <c r="AY1687" s="15"/>
      <c r="AZ1687" s="15"/>
      <c r="BA1687" s="15"/>
      <c r="BB1687" s="15"/>
      <c r="BC1687" s="15"/>
      <c r="BD1687" s="15"/>
      <c r="BE1687" s="15"/>
      <c r="BF1687" s="15"/>
      <c r="BG1687" s="15"/>
      <c r="BH1687" s="15"/>
      <c r="BI1687" s="15"/>
      <c r="BJ1687" s="15"/>
      <c r="BK1687" s="15"/>
    </row>
    <row r="1688" spans="1:63" ht="15" customHeight="1" x14ac:dyDescent="0.25">
      <c r="A1688" s="15">
        <v>2939</v>
      </c>
      <c r="B1688" s="15" t="s">
        <v>4677</v>
      </c>
      <c r="C1688" s="15" t="s">
        <v>4621</v>
      </c>
      <c r="D1688" s="15" t="s">
        <v>4678</v>
      </c>
      <c r="E1688" s="15" t="s">
        <v>4675</v>
      </c>
      <c r="F1688" s="15" t="s">
        <v>19</v>
      </c>
      <c r="G1688" s="15" t="s">
        <v>11526</v>
      </c>
      <c r="H1688" s="15"/>
      <c r="I1688" s="15" t="s">
        <v>84</v>
      </c>
      <c r="J1688" s="15" t="s">
        <v>21</v>
      </c>
      <c r="K1688" s="15" t="s">
        <v>22</v>
      </c>
      <c r="L1688" s="15">
        <v>0</v>
      </c>
      <c r="M1688" s="15"/>
      <c r="N1688" s="15">
        <v>0</v>
      </c>
      <c r="O1688" s="15"/>
      <c r="P1688" s="15" t="s">
        <v>31</v>
      </c>
      <c r="Q1688" s="15" t="s">
        <v>4679</v>
      </c>
      <c r="R1688" s="15" t="s">
        <v>25</v>
      </c>
      <c r="S1688" s="15" t="s">
        <v>11531</v>
      </c>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c r="AP1688" s="15"/>
      <c r="AQ1688" s="15"/>
      <c r="AR1688" s="15"/>
      <c r="AS1688" s="15"/>
      <c r="AT1688" s="15"/>
      <c r="AU1688" s="15"/>
      <c r="AV1688" s="15"/>
      <c r="AW1688" s="15"/>
      <c r="AX1688" s="15"/>
      <c r="AY1688" s="15"/>
      <c r="AZ1688" s="15"/>
      <c r="BA1688" s="15"/>
      <c r="BB1688" s="15"/>
      <c r="BC1688" s="15"/>
      <c r="BD1688" s="15"/>
      <c r="BE1688" s="15"/>
      <c r="BF1688" s="15"/>
      <c r="BG1688" s="15"/>
      <c r="BH1688" s="15"/>
      <c r="BI1688" s="15"/>
      <c r="BJ1688" s="15"/>
      <c r="BK1688" s="15"/>
    </row>
    <row r="1689" spans="1:63" ht="15" customHeight="1" x14ac:dyDescent="0.25">
      <c r="A1689" s="15">
        <v>2943</v>
      </c>
      <c r="B1689" s="15" t="s">
        <v>111</v>
      </c>
      <c r="C1689" s="15" t="s">
        <v>112</v>
      </c>
      <c r="D1689" s="15" t="s">
        <v>113</v>
      </c>
      <c r="E1689" s="15" t="s">
        <v>114</v>
      </c>
      <c r="F1689" s="15" t="s">
        <v>19</v>
      </c>
      <c r="G1689" s="15" t="s">
        <v>11526</v>
      </c>
      <c r="H1689" s="15"/>
      <c r="I1689" s="15" t="s">
        <v>115</v>
      </c>
      <c r="J1689" s="15" t="s">
        <v>21</v>
      </c>
      <c r="K1689" s="15" t="s">
        <v>22</v>
      </c>
      <c r="L1689" s="15">
        <v>0</v>
      </c>
      <c r="M1689" s="15"/>
      <c r="N1689" s="15">
        <v>0</v>
      </c>
      <c r="O1689" s="15"/>
      <c r="P1689" s="15" t="s">
        <v>23</v>
      </c>
      <c r="Q1689" s="15" t="s">
        <v>116</v>
      </c>
      <c r="R1689" s="15" t="s">
        <v>25</v>
      </c>
      <c r="S1689" s="15" t="s">
        <v>11531</v>
      </c>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c r="AP1689" s="15"/>
      <c r="AQ1689" s="15"/>
      <c r="AR1689" s="15"/>
      <c r="AS1689" s="15"/>
      <c r="AT1689" s="15"/>
      <c r="AU1689" s="15"/>
      <c r="AV1689" s="15"/>
      <c r="AW1689" s="15"/>
      <c r="AX1689" s="15"/>
      <c r="AY1689" s="15"/>
      <c r="AZ1689" s="15"/>
      <c r="BA1689" s="15"/>
      <c r="BB1689" s="15"/>
      <c r="BC1689" s="15"/>
      <c r="BD1689" s="15"/>
      <c r="BE1689" s="15"/>
      <c r="BF1689" s="15"/>
      <c r="BG1689" s="15"/>
      <c r="BH1689" s="15"/>
      <c r="BI1689" s="15"/>
      <c r="BJ1689" s="15"/>
      <c r="BK1689" s="15"/>
    </row>
    <row r="1690" spans="1:63" ht="15" customHeight="1" x14ac:dyDescent="0.25">
      <c r="A1690" s="15">
        <v>2945</v>
      </c>
      <c r="B1690" s="15" t="s">
        <v>1850</v>
      </c>
      <c r="C1690" s="15" t="s">
        <v>1749</v>
      </c>
      <c r="D1690" s="15" t="s">
        <v>1840</v>
      </c>
      <c r="E1690" s="15" t="s">
        <v>1841</v>
      </c>
      <c r="F1690" s="15" t="s">
        <v>19</v>
      </c>
      <c r="G1690" s="15" t="s">
        <v>11526</v>
      </c>
      <c r="H1690" s="15"/>
      <c r="I1690" s="15" t="s">
        <v>20</v>
      </c>
      <c r="J1690" s="15" t="s">
        <v>21</v>
      </c>
      <c r="K1690" s="15" t="s">
        <v>22</v>
      </c>
      <c r="L1690" s="15">
        <v>0</v>
      </c>
      <c r="M1690" s="15"/>
      <c r="N1690" s="15">
        <v>0</v>
      </c>
      <c r="O1690" s="15"/>
      <c r="P1690" s="15" t="s">
        <v>23</v>
      </c>
      <c r="Q1690" s="15" t="s">
        <v>1842</v>
      </c>
      <c r="R1690" s="15" t="s">
        <v>25</v>
      </c>
      <c r="S1690" s="15" t="s">
        <v>11531</v>
      </c>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c r="AP1690" s="15"/>
      <c r="AQ1690" s="15"/>
      <c r="AR1690" s="15"/>
      <c r="AS1690" s="15"/>
      <c r="AT1690" s="15"/>
      <c r="AU1690" s="15"/>
      <c r="AV1690" s="15"/>
      <c r="AW1690" s="15"/>
      <c r="AX1690" s="15"/>
      <c r="AY1690" s="15"/>
      <c r="AZ1690" s="15"/>
      <c r="BA1690" s="15"/>
      <c r="BB1690" s="15"/>
      <c r="BC1690" s="15"/>
      <c r="BD1690" s="15"/>
      <c r="BE1690" s="15"/>
      <c r="BF1690" s="15"/>
      <c r="BG1690" s="15"/>
      <c r="BH1690" s="15"/>
      <c r="BI1690" s="15"/>
      <c r="BJ1690" s="15"/>
      <c r="BK1690" s="15"/>
    </row>
    <row r="1691" spans="1:63" ht="15" customHeight="1" x14ac:dyDescent="0.25">
      <c r="A1691" s="15">
        <v>2946</v>
      </c>
      <c r="B1691" s="15" t="s">
        <v>5748</v>
      </c>
      <c r="C1691" s="15"/>
      <c r="D1691" s="15" t="s">
        <v>5749</v>
      </c>
      <c r="E1691" s="15" t="s">
        <v>5750</v>
      </c>
      <c r="F1691" s="15" t="s">
        <v>30</v>
      </c>
      <c r="G1691" s="15" t="s">
        <v>11526</v>
      </c>
      <c r="H1691" s="15"/>
      <c r="I1691" s="15" t="s">
        <v>5751</v>
      </c>
      <c r="J1691" s="15" t="s">
        <v>21</v>
      </c>
      <c r="K1691" s="15" t="s">
        <v>22</v>
      </c>
      <c r="L1691" s="15">
        <v>17</v>
      </c>
      <c r="M1691" s="15">
        <v>0</v>
      </c>
      <c r="N1691" s="15">
        <v>0.16</v>
      </c>
      <c r="O1691" s="15"/>
      <c r="P1691" s="15" t="s">
        <v>31</v>
      </c>
      <c r="Q1691" s="15" t="s">
        <v>5752</v>
      </c>
      <c r="R1691" s="15" t="s">
        <v>3139</v>
      </c>
      <c r="S1691" s="15" t="s">
        <v>11531</v>
      </c>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c r="AP1691" s="15"/>
      <c r="AQ1691" s="15"/>
      <c r="AR1691" s="15"/>
      <c r="AS1691" s="15"/>
      <c r="AT1691" s="15"/>
      <c r="AU1691" s="15"/>
      <c r="AV1691" s="15"/>
      <c r="AW1691" s="15"/>
      <c r="AX1691" s="15"/>
      <c r="AY1691" s="15"/>
      <c r="AZ1691" s="15"/>
      <c r="BA1691" s="15"/>
      <c r="BB1691" s="15"/>
      <c r="BC1691" s="15"/>
      <c r="BD1691" s="15"/>
      <c r="BE1691" s="15"/>
      <c r="BF1691" s="15"/>
      <c r="BG1691" s="15"/>
      <c r="BH1691" s="15"/>
      <c r="BI1691" s="15"/>
      <c r="BJ1691" s="15"/>
      <c r="BK1691" s="15"/>
    </row>
    <row r="1692" spans="1:63" ht="15" customHeight="1" x14ac:dyDescent="0.25">
      <c r="A1692" s="15">
        <v>2947</v>
      </c>
      <c r="B1692" s="15" t="s">
        <v>8523</v>
      </c>
      <c r="C1692" s="15" t="s">
        <v>8524</v>
      </c>
      <c r="D1692" s="15" t="s">
        <v>8525</v>
      </c>
      <c r="E1692" s="15" t="s">
        <v>8526</v>
      </c>
      <c r="F1692" s="15" t="s">
        <v>95</v>
      </c>
      <c r="G1692" s="15" t="s">
        <v>11526</v>
      </c>
      <c r="H1692" s="15"/>
      <c r="I1692" s="15" t="s">
        <v>3058</v>
      </c>
      <c r="J1692" s="15" t="s">
        <v>21</v>
      </c>
      <c r="K1692" s="15" t="s">
        <v>22</v>
      </c>
      <c r="L1692" s="15">
        <v>0</v>
      </c>
      <c r="M1692" s="15"/>
      <c r="N1692" s="15">
        <v>0</v>
      </c>
      <c r="O1692" s="15"/>
      <c r="P1692" s="15" t="s">
        <v>31</v>
      </c>
      <c r="Q1692" s="15" t="s">
        <v>8527</v>
      </c>
      <c r="R1692" s="15" t="s">
        <v>3139</v>
      </c>
      <c r="S1692" s="15" t="s">
        <v>11531</v>
      </c>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c r="AP1692" s="15"/>
      <c r="AQ1692" s="15"/>
      <c r="AR1692" s="15"/>
      <c r="AS1692" s="15"/>
      <c r="AT1692" s="15"/>
      <c r="AU1692" s="15"/>
      <c r="AV1692" s="15"/>
      <c r="AW1692" s="15"/>
      <c r="AX1692" s="15"/>
      <c r="AY1692" s="15"/>
      <c r="AZ1692" s="15"/>
      <c r="BA1692" s="15"/>
      <c r="BB1692" s="15"/>
      <c r="BC1692" s="15"/>
      <c r="BD1692" s="15"/>
      <c r="BE1692" s="15"/>
      <c r="BF1692" s="15"/>
      <c r="BG1692" s="15"/>
      <c r="BH1692" s="15"/>
      <c r="BI1692" s="15"/>
      <c r="BJ1692" s="15"/>
      <c r="BK1692" s="15"/>
    </row>
    <row r="1693" spans="1:63" ht="15" customHeight="1" x14ac:dyDescent="0.25">
      <c r="A1693" s="15">
        <v>2948</v>
      </c>
      <c r="B1693" s="15" t="s">
        <v>8528</v>
      </c>
      <c r="C1693" s="15" t="s">
        <v>8524</v>
      </c>
      <c r="D1693" s="15" t="s">
        <v>8529</v>
      </c>
      <c r="E1693" s="15" t="s">
        <v>8526</v>
      </c>
      <c r="F1693" s="15" t="s">
        <v>95</v>
      </c>
      <c r="G1693" s="15" t="s">
        <v>11526</v>
      </c>
      <c r="H1693" s="15"/>
      <c r="I1693" s="15" t="s">
        <v>3058</v>
      </c>
      <c r="J1693" s="15" t="s">
        <v>21</v>
      </c>
      <c r="K1693" s="15" t="s">
        <v>22</v>
      </c>
      <c r="L1693" s="15">
        <v>0</v>
      </c>
      <c r="M1693" s="15"/>
      <c r="N1693" s="15">
        <v>0</v>
      </c>
      <c r="O1693" s="15"/>
      <c r="P1693" s="15" t="s">
        <v>31</v>
      </c>
      <c r="Q1693" s="15" t="s">
        <v>8527</v>
      </c>
      <c r="R1693" s="15" t="s">
        <v>3139</v>
      </c>
      <c r="S1693" s="15" t="s">
        <v>11531</v>
      </c>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c r="AP1693" s="15"/>
      <c r="AQ1693" s="15"/>
      <c r="AR1693" s="15"/>
      <c r="AS1693" s="15"/>
      <c r="AT1693" s="15"/>
      <c r="AU1693" s="15"/>
      <c r="AV1693" s="15"/>
      <c r="AW1693" s="15"/>
      <c r="AX1693" s="15"/>
      <c r="AY1693" s="15"/>
      <c r="AZ1693" s="15"/>
      <c r="BA1693" s="15"/>
      <c r="BB1693" s="15"/>
      <c r="BC1693" s="15"/>
      <c r="BD1693" s="15"/>
      <c r="BE1693" s="15"/>
      <c r="BF1693" s="15"/>
      <c r="BG1693" s="15"/>
      <c r="BH1693" s="15"/>
      <c r="BI1693" s="15"/>
      <c r="BJ1693" s="15"/>
      <c r="BK1693" s="15"/>
    </row>
    <row r="1694" spans="1:63" ht="15" customHeight="1" x14ac:dyDescent="0.25">
      <c r="A1694" s="15">
        <v>2952</v>
      </c>
      <c r="B1694" s="15" t="s">
        <v>10208</v>
      </c>
      <c r="C1694" s="15" t="s">
        <v>5714</v>
      </c>
      <c r="D1694" s="15" t="s">
        <v>10209</v>
      </c>
      <c r="E1694" s="15" t="s">
        <v>5716</v>
      </c>
      <c r="F1694" s="15" t="s">
        <v>19</v>
      </c>
      <c r="G1694" s="15" t="s">
        <v>11526</v>
      </c>
      <c r="H1694" s="15"/>
      <c r="I1694" s="15" t="s">
        <v>5629</v>
      </c>
      <c r="J1694" s="15" t="s">
        <v>21</v>
      </c>
      <c r="K1694" s="15" t="s">
        <v>22</v>
      </c>
      <c r="L1694" s="15">
        <v>0</v>
      </c>
      <c r="M1694" s="15"/>
      <c r="N1694" s="15">
        <v>0</v>
      </c>
      <c r="O1694" s="15"/>
      <c r="P1694" s="15" t="s">
        <v>31</v>
      </c>
      <c r="Q1694" s="15" t="s">
        <v>5718</v>
      </c>
      <c r="R1694" s="15" t="s">
        <v>3139</v>
      </c>
      <c r="S1694" s="15" t="s">
        <v>11531</v>
      </c>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c r="AP1694" s="15"/>
      <c r="AQ1694" s="15"/>
      <c r="AR1694" s="15"/>
      <c r="AS1694" s="15"/>
      <c r="AT1694" s="15"/>
      <c r="AU1694" s="15"/>
      <c r="AV1694" s="15"/>
      <c r="AW1694" s="15"/>
      <c r="AX1694" s="15"/>
      <c r="AY1694" s="15"/>
      <c r="AZ1694" s="15"/>
      <c r="BA1694" s="15"/>
      <c r="BB1694" s="15"/>
      <c r="BC1694" s="15"/>
      <c r="BD1694" s="15"/>
      <c r="BE1694" s="15"/>
      <c r="BF1694" s="15"/>
      <c r="BG1694" s="15"/>
      <c r="BH1694" s="15"/>
      <c r="BI1694" s="15"/>
      <c r="BJ1694" s="15"/>
      <c r="BK1694" s="15"/>
    </row>
    <row r="1695" spans="1:63" ht="15" customHeight="1" x14ac:dyDescent="0.25">
      <c r="A1695" s="15">
        <v>2954</v>
      </c>
      <c r="B1695" s="15" t="s">
        <v>5685</v>
      </c>
      <c r="C1695" s="15" t="s">
        <v>5681</v>
      </c>
      <c r="D1695" s="15" t="s">
        <v>5686</v>
      </c>
      <c r="E1695" s="15" t="s">
        <v>5687</v>
      </c>
      <c r="F1695" s="15" t="s">
        <v>19</v>
      </c>
      <c r="G1695" s="15" t="s">
        <v>11526</v>
      </c>
      <c r="H1695" s="15"/>
      <c r="I1695" s="15" t="s">
        <v>147</v>
      </c>
      <c r="J1695" s="15" t="s">
        <v>21</v>
      </c>
      <c r="K1695" s="15" t="s">
        <v>22</v>
      </c>
      <c r="L1695" s="15">
        <v>0</v>
      </c>
      <c r="M1695" s="15"/>
      <c r="N1695" s="15">
        <v>0</v>
      </c>
      <c r="O1695" s="15"/>
      <c r="P1695" s="15" t="s">
        <v>23</v>
      </c>
      <c r="Q1695" s="15" t="s">
        <v>5688</v>
      </c>
      <c r="R1695" s="15" t="s">
        <v>3139</v>
      </c>
      <c r="S1695" s="15" t="s">
        <v>11531</v>
      </c>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c r="AP1695" s="15"/>
      <c r="AQ1695" s="15"/>
      <c r="AR1695" s="15"/>
      <c r="AS1695" s="15"/>
      <c r="AT1695" s="15"/>
      <c r="AU1695" s="15"/>
      <c r="AV1695" s="15"/>
      <c r="AW1695" s="15"/>
      <c r="AX1695" s="15"/>
      <c r="AY1695" s="15"/>
      <c r="AZ1695" s="15"/>
      <c r="BA1695" s="15"/>
      <c r="BB1695" s="15"/>
      <c r="BC1695" s="15"/>
      <c r="BD1695" s="15"/>
      <c r="BE1695" s="15"/>
      <c r="BF1695" s="15"/>
      <c r="BG1695" s="15"/>
      <c r="BH1695" s="15"/>
      <c r="BI1695" s="15"/>
      <c r="BJ1695" s="15"/>
      <c r="BK1695" s="15"/>
    </row>
    <row r="1696" spans="1:63" ht="15" customHeight="1" x14ac:dyDescent="0.25">
      <c r="A1696" s="15">
        <v>2959</v>
      </c>
      <c r="B1696" s="15" t="s">
        <v>862</v>
      </c>
      <c r="C1696" s="15" t="s">
        <v>863</v>
      </c>
      <c r="D1696" s="15" t="s">
        <v>864</v>
      </c>
      <c r="E1696" s="15" t="s">
        <v>865</v>
      </c>
      <c r="F1696" s="15" t="s">
        <v>19</v>
      </c>
      <c r="G1696" s="15" t="s">
        <v>11526</v>
      </c>
      <c r="H1696" s="15"/>
      <c r="I1696" s="15" t="s">
        <v>20</v>
      </c>
      <c r="J1696" s="15" t="s">
        <v>21</v>
      </c>
      <c r="K1696" s="15" t="s">
        <v>22</v>
      </c>
      <c r="L1696" s="15">
        <v>0</v>
      </c>
      <c r="M1696" s="15"/>
      <c r="N1696" s="15">
        <v>0</v>
      </c>
      <c r="O1696" s="15"/>
      <c r="P1696" s="15" t="s">
        <v>23</v>
      </c>
      <c r="Q1696" s="15" t="s">
        <v>866</v>
      </c>
      <c r="R1696" s="15" t="s">
        <v>25</v>
      </c>
      <c r="S1696" s="15" t="s">
        <v>11531</v>
      </c>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c r="AP1696" s="15"/>
      <c r="AQ1696" s="15"/>
      <c r="AR1696" s="15"/>
      <c r="AS1696" s="15"/>
      <c r="AT1696" s="15"/>
      <c r="AU1696" s="15"/>
      <c r="AV1696" s="15"/>
      <c r="AW1696" s="15"/>
      <c r="AX1696" s="15"/>
      <c r="AY1696" s="15"/>
      <c r="AZ1696" s="15"/>
      <c r="BA1696" s="15"/>
      <c r="BB1696" s="15"/>
      <c r="BC1696" s="15"/>
      <c r="BD1696" s="15"/>
      <c r="BE1696" s="15"/>
      <c r="BF1696" s="15"/>
      <c r="BG1696" s="15"/>
      <c r="BH1696" s="15"/>
      <c r="BI1696" s="15"/>
      <c r="BJ1696" s="15"/>
      <c r="BK1696" s="15"/>
    </row>
    <row r="1697" spans="1:63" ht="15" customHeight="1" x14ac:dyDescent="0.25">
      <c r="A1697" s="15">
        <v>2960</v>
      </c>
      <c r="B1697" s="15" t="s">
        <v>9524</v>
      </c>
      <c r="C1697" s="15"/>
      <c r="D1697" s="15" t="s">
        <v>9525</v>
      </c>
      <c r="E1697" s="15" t="s">
        <v>9526</v>
      </c>
      <c r="F1697" s="15" t="s">
        <v>30</v>
      </c>
      <c r="G1697" s="15" t="s">
        <v>11526</v>
      </c>
      <c r="H1697" s="15"/>
      <c r="I1697" s="15" t="s">
        <v>3185</v>
      </c>
      <c r="J1697" s="15" t="s">
        <v>21</v>
      </c>
      <c r="K1697" s="15" t="s">
        <v>22</v>
      </c>
      <c r="L1697" s="15">
        <v>300</v>
      </c>
      <c r="M1697" s="15">
        <v>1</v>
      </c>
      <c r="N1697" s="15">
        <v>2.78</v>
      </c>
      <c r="O1697" s="15"/>
      <c r="P1697" s="15" t="s">
        <v>39</v>
      </c>
      <c r="Q1697" s="15" t="s">
        <v>9521</v>
      </c>
      <c r="R1697" s="15" t="s">
        <v>3139</v>
      </c>
      <c r="S1697" s="15" t="s">
        <v>11531</v>
      </c>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c r="AP1697" s="15"/>
      <c r="AQ1697" s="15"/>
      <c r="AR1697" s="15"/>
      <c r="AS1697" s="15"/>
      <c r="AT1697" s="15"/>
      <c r="AU1697" s="15"/>
      <c r="AV1697" s="15"/>
      <c r="AW1697" s="15"/>
      <c r="AX1697" s="15"/>
      <c r="AY1697" s="15"/>
      <c r="AZ1697" s="15"/>
      <c r="BA1697" s="15"/>
      <c r="BB1697" s="15"/>
      <c r="BC1697" s="15"/>
      <c r="BD1697" s="15"/>
      <c r="BE1697" s="15"/>
      <c r="BF1697" s="15"/>
      <c r="BG1697" s="15"/>
      <c r="BH1697" s="15"/>
      <c r="BI1697" s="15"/>
      <c r="BJ1697" s="15"/>
      <c r="BK1697" s="15"/>
    </row>
    <row r="1698" spans="1:63" ht="15" customHeight="1" x14ac:dyDescent="0.25">
      <c r="A1698" s="15">
        <v>2961</v>
      </c>
      <c r="B1698" s="15" t="s">
        <v>9518</v>
      </c>
      <c r="C1698" s="15"/>
      <c r="D1698" s="15" t="s">
        <v>9519</v>
      </c>
      <c r="E1698" s="15" t="s">
        <v>9520</v>
      </c>
      <c r="F1698" s="15" t="s">
        <v>30</v>
      </c>
      <c r="G1698" s="15" t="s">
        <v>11526</v>
      </c>
      <c r="H1698" s="15"/>
      <c r="I1698" s="15" t="s">
        <v>3181</v>
      </c>
      <c r="J1698" s="15" t="s">
        <v>21</v>
      </c>
      <c r="K1698" s="15" t="s">
        <v>22</v>
      </c>
      <c r="L1698" s="15">
        <v>61</v>
      </c>
      <c r="M1698" s="15">
        <v>0</v>
      </c>
      <c r="N1698" s="15">
        <v>0.56000000000000005</v>
      </c>
      <c r="O1698" s="15"/>
      <c r="P1698" s="15" t="s">
        <v>39</v>
      </c>
      <c r="Q1698" s="15" t="s">
        <v>9521</v>
      </c>
      <c r="R1698" s="15" t="s">
        <v>3139</v>
      </c>
      <c r="S1698" s="15" t="s">
        <v>11531</v>
      </c>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c r="AP1698" s="15"/>
      <c r="AQ1698" s="15"/>
      <c r="AR1698" s="15"/>
      <c r="AS1698" s="15"/>
      <c r="AT1698" s="15"/>
      <c r="AU1698" s="15"/>
      <c r="AV1698" s="15"/>
      <c r="AW1698" s="15"/>
      <c r="AX1698" s="15"/>
      <c r="AY1698" s="15"/>
      <c r="AZ1698" s="15"/>
      <c r="BA1698" s="15"/>
      <c r="BB1698" s="15"/>
      <c r="BC1698" s="15"/>
      <c r="BD1698" s="15"/>
      <c r="BE1698" s="15"/>
      <c r="BF1698" s="15"/>
      <c r="BG1698" s="15"/>
      <c r="BH1698" s="15"/>
      <c r="BI1698" s="15"/>
      <c r="BJ1698" s="15"/>
      <c r="BK1698" s="15"/>
    </row>
    <row r="1699" spans="1:63" ht="15" customHeight="1" x14ac:dyDescent="0.25">
      <c r="A1699" s="15">
        <v>2966</v>
      </c>
      <c r="B1699" s="15" t="s">
        <v>5885</v>
      </c>
      <c r="C1699" s="15" t="s">
        <v>5886</v>
      </c>
      <c r="D1699" s="15" t="s">
        <v>5887</v>
      </c>
      <c r="E1699" s="15" t="s">
        <v>5888</v>
      </c>
      <c r="F1699" s="15" t="s">
        <v>19</v>
      </c>
      <c r="G1699" s="15" t="s">
        <v>11526</v>
      </c>
      <c r="H1699" s="15"/>
      <c r="I1699" s="15" t="s">
        <v>488</v>
      </c>
      <c r="J1699" s="15" t="s">
        <v>21</v>
      </c>
      <c r="K1699" s="15" t="s">
        <v>22</v>
      </c>
      <c r="L1699" s="15">
        <v>0</v>
      </c>
      <c r="M1699" s="15"/>
      <c r="N1699" s="15">
        <v>0</v>
      </c>
      <c r="O1699" s="15"/>
      <c r="P1699" s="15" t="s">
        <v>31</v>
      </c>
      <c r="Q1699" s="15" t="s">
        <v>5889</v>
      </c>
      <c r="R1699" s="15" t="s">
        <v>3139</v>
      </c>
      <c r="S1699" s="15" t="s">
        <v>11531</v>
      </c>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c r="AP1699" s="15"/>
      <c r="AQ1699" s="15"/>
      <c r="AR1699" s="15"/>
      <c r="AS1699" s="15"/>
      <c r="AT1699" s="15"/>
      <c r="AU1699" s="15"/>
      <c r="AV1699" s="15"/>
      <c r="AW1699" s="15"/>
      <c r="AX1699" s="15"/>
      <c r="AY1699" s="15"/>
      <c r="AZ1699" s="15"/>
      <c r="BA1699" s="15"/>
      <c r="BB1699" s="15"/>
      <c r="BC1699" s="15"/>
      <c r="BD1699" s="15"/>
      <c r="BE1699" s="15"/>
      <c r="BF1699" s="15"/>
      <c r="BG1699" s="15"/>
      <c r="BH1699" s="15"/>
      <c r="BI1699" s="15"/>
      <c r="BJ1699" s="15"/>
      <c r="BK1699" s="15"/>
    </row>
    <row r="1700" spans="1:63" ht="15" customHeight="1" x14ac:dyDescent="0.25">
      <c r="A1700" s="15">
        <v>2968</v>
      </c>
      <c r="B1700" s="15" t="s">
        <v>554</v>
      </c>
      <c r="C1700" s="15" t="s">
        <v>555</v>
      </c>
      <c r="D1700" s="15" t="s">
        <v>556</v>
      </c>
      <c r="E1700" s="15" t="s">
        <v>557</v>
      </c>
      <c r="F1700" s="15" t="s">
        <v>19</v>
      </c>
      <c r="G1700" s="15" t="s">
        <v>11526</v>
      </c>
      <c r="H1700" s="15"/>
      <c r="I1700" s="15" t="s">
        <v>558</v>
      </c>
      <c r="J1700" s="15" t="s">
        <v>21</v>
      </c>
      <c r="K1700" s="15" t="s">
        <v>22</v>
      </c>
      <c r="L1700" s="15">
        <v>0</v>
      </c>
      <c r="M1700" s="15"/>
      <c r="N1700" s="15">
        <v>0</v>
      </c>
      <c r="O1700" s="15"/>
      <c r="P1700" s="15" t="s">
        <v>23</v>
      </c>
      <c r="Q1700" s="15" t="s">
        <v>559</v>
      </c>
      <c r="R1700" s="15" t="s">
        <v>25</v>
      </c>
      <c r="S1700" s="15" t="s">
        <v>11531</v>
      </c>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c r="AP1700" s="15"/>
      <c r="AQ1700" s="15"/>
      <c r="AR1700" s="15"/>
      <c r="AS1700" s="15"/>
      <c r="AT1700" s="15"/>
      <c r="AU1700" s="15"/>
      <c r="AV1700" s="15"/>
      <c r="AW1700" s="15"/>
      <c r="AX1700" s="15"/>
      <c r="AY1700" s="15"/>
      <c r="AZ1700" s="15"/>
      <c r="BA1700" s="15"/>
      <c r="BB1700" s="15"/>
      <c r="BC1700" s="15"/>
      <c r="BD1700" s="15"/>
      <c r="BE1700" s="15"/>
      <c r="BF1700" s="15"/>
      <c r="BG1700" s="15"/>
      <c r="BH1700" s="15"/>
      <c r="BI1700" s="15"/>
      <c r="BJ1700" s="15"/>
      <c r="BK1700" s="15"/>
    </row>
    <row r="1701" spans="1:63" ht="15" customHeight="1" x14ac:dyDescent="0.25">
      <c r="A1701" s="15">
        <v>2970</v>
      </c>
      <c r="B1701" s="15" t="s">
        <v>8340</v>
      </c>
      <c r="C1701" s="15" t="s">
        <v>8341</v>
      </c>
      <c r="D1701" s="15" t="s">
        <v>8342</v>
      </c>
      <c r="E1701" s="15" t="s">
        <v>8343</v>
      </c>
      <c r="F1701" s="15" t="s">
        <v>95</v>
      </c>
      <c r="G1701" s="15" t="s">
        <v>11526</v>
      </c>
      <c r="H1701" s="15"/>
      <c r="I1701" s="15" t="s">
        <v>8344</v>
      </c>
      <c r="J1701" s="15" t="s">
        <v>21</v>
      </c>
      <c r="K1701" s="15" t="s">
        <v>22</v>
      </c>
      <c r="L1701" s="15">
        <v>0</v>
      </c>
      <c r="M1701" s="15"/>
      <c r="N1701" s="15">
        <v>0</v>
      </c>
      <c r="O1701" s="15"/>
      <c r="P1701" s="15" t="s">
        <v>39</v>
      </c>
      <c r="Q1701" s="15" t="s">
        <v>8345</v>
      </c>
      <c r="R1701" s="15" t="s">
        <v>3139</v>
      </c>
      <c r="S1701" s="15" t="s">
        <v>11531</v>
      </c>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c r="AP1701" s="15"/>
      <c r="AQ1701" s="15"/>
      <c r="AR1701" s="15"/>
      <c r="AS1701" s="15"/>
      <c r="AT1701" s="15"/>
      <c r="AU1701" s="15"/>
      <c r="AV1701" s="15"/>
      <c r="AW1701" s="15"/>
      <c r="AX1701" s="15"/>
      <c r="AY1701" s="15"/>
      <c r="AZ1701" s="15"/>
      <c r="BA1701" s="15"/>
      <c r="BB1701" s="15"/>
      <c r="BC1701" s="15"/>
      <c r="BD1701" s="15"/>
      <c r="BE1701" s="15"/>
      <c r="BF1701" s="15"/>
      <c r="BG1701" s="15"/>
      <c r="BH1701" s="15"/>
      <c r="BI1701" s="15"/>
      <c r="BJ1701" s="15"/>
      <c r="BK1701" s="15"/>
    </row>
    <row r="1702" spans="1:63" ht="15" customHeight="1" x14ac:dyDescent="0.25">
      <c r="A1702" s="15">
        <v>2973</v>
      </c>
      <c r="B1702" s="15" t="s">
        <v>233</v>
      </c>
      <c r="C1702" s="15" t="s">
        <v>214</v>
      </c>
      <c r="D1702" s="15" t="s">
        <v>234</v>
      </c>
      <c r="E1702" s="15" t="s">
        <v>235</v>
      </c>
      <c r="F1702" s="15" t="s">
        <v>19</v>
      </c>
      <c r="G1702" s="15" t="s">
        <v>11526</v>
      </c>
      <c r="H1702" s="15"/>
      <c r="I1702" s="15" t="s">
        <v>236</v>
      </c>
      <c r="J1702" s="15" t="s">
        <v>21</v>
      </c>
      <c r="K1702" s="15" t="s">
        <v>22</v>
      </c>
      <c r="L1702" s="15">
        <v>0</v>
      </c>
      <c r="M1702" s="15"/>
      <c r="N1702" s="15">
        <v>0</v>
      </c>
      <c r="O1702" s="15"/>
      <c r="P1702" s="15" t="s">
        <v>23</v>
      </c>
      <c r="Q1702" s="15" t="s">
        <v>189</v>
      </c>
      <c r="R1702" s="15" t="s">
        <v>25</v>
      </c>
      <c r="S1702" s="15" t="s">
        <v>11531</v>
      </c>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c r="AP1702" s="15"/>
      <c r="AQ1702" s="15"/>
      <c r="AR1702" s="15"/>
      <c r="AS1702" s="15"/>
      <c r="AT1702" s="15"/>
      <c r="AU1702" s="15"/>
      <c r="AV1702" s="15"/>
      <c r="AW1702" s="15"/>
      <c r="AX1702" s="15"/>
      <c r="AY1702" s="15"/>
      <c r="AZ1702" s="15"/>
      <c r="BA1702" s="15"/>
      <c r="BB1702" s="15"/>
      <c r="BC1702" s="15"/>
      <c r="BD1702" s="15"/>
      <c r="BE1702" s="15"/>
      <c r="BF1702" s="15"/>
      <c r="BG1702" s="15"/>
      <c r="BH1702" s="15"/>
      <c r="BI1702" s="15"/>
      <c r="BJ1702" s="15"/>
      <c r="BK1702" s="15"/>
    </row>
    <row r="1703" spans="1:63" ht="15" customHeight="1" x14ac:dyDescent="0.25">
      <c r="A1703" s="15">
        <v>2977</v>
      </c>
      <c r="B1703" s="15" t="s">
        <v>10657</v>
      </c>
      <c r="C1703" s="15"/>
      <c r="D1703" s="15" t="s">
        <v>10658</v>
      </c>
      <c r="E1703" s="15" t="s">
        <v>10659</v>
      </c>
      <c r="F1703" s="15" t="s">
        <v>30</v>
      </c>
      <c r="G1703" s="15" t="s">
        <v>11526</v>
      </c>
      <c r="H1703" s="15"/>
      <c r="I1703" s="15" t="s">
        <v>10660</v>
      </c>
      <c r="J1703" s="15" t="s">
        <v>21</v>
      </c>
      <c r="K1703" s="15" t="s">
        <v>22</v>
      </c>
      <c r="L1703" s="15">
        <v>28</v>
      </c>
      <c r="M1703" s="15">
        <v>0</v>
      </c>
      <c r="N1703" s="15">
        <v>0.26</v>
      </c>
      <c r="O1703" s="15"/>
      <c r="P1703" s="15" t="s">
        <v>31</v>
      </c>
      <c r="Q1703" s="15" t="s">
        <v>10661</v>
      </c>
      <c r="R1703" s="15" t="s">
        <v>3139</v>
      </c>
      <c r="S1703" s="15" t="s">
        <v>11531</v>
      </c>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c r="AP1703" s="15"/>
      <c r="AQ1703" s="15"/>
      <c r="AR1703" s="15"/>
      <c r="AS1703" s="15"/>
      <c r="AT1703" s="15"/>
      <c r="AU1703" s="15"/>
      <c r="AV1703" s="15"/>
      <c r="AW1703" s="15"/>
      <c r="AX1703" s="15"/>
      <c r="AY1703" s="15"/>
      <c r="AZ1703" s="15"/>
      <c r="BA1703" s="15"/>
      <c r="BB1703" s="15"/>
      <c r="BC1703" s="15"/>
      <c r="BD1703" s="15"/>
      <c r="BE1703" s="15"/>
      <c r="BF1703" s="15"/>
      <c r="BG1703" s="15"/>
      <c r="BH1703" s="15"/>
      <c r="BI1703" s="15"/>
      <c r="BJ1703" s="15"/>
      <c r="BK1703" s="15"/>
    </row>
    <row r="1704" spans="1:63" ht="15" customHeight="1" x14ac:dyDescent="0.25">
      <c r="A1704" s="15">
        <v>2978</v>
      </c>
      <c r="B1704" s="15" t="s">
        <v>11111</v>
      </c>
      <c r="C1704" s="15"/>
      <c r="D1704" s="15" t="s">
        <v>11112</v>
      </c>
      <c r="E1704" s="15" t="s">
        <v>11113</v>
      </c>
      <c r="F1704" s="15" t="s">
        <v>30</v>
      </c>
      <c r="G1704" s="15" t="s">
        <v>11526</v>
      </c>
      <c r="H1704" s="15"/>
      <c r="I1704" s="15" t="s">
        <v>11109</v>
      </c>
      <c r="J1704" s="15" t="s">
        <v>21</v>
      </c>
      <c r="K1704" s="15" t="s">
        <v>22</v>
      </c>
      <c r="L1704" s="15">
        <v>3215</v>
      </c>
      <c r="M1704" s="15"/>
      <c r="N1704" s="15">
        <v>29.74</v>
      </c>
      <c r="O1704" s="15"/>
      <c r="P1704" s="15" t="s">
        <v>23</v>
      </c>
      <c r="Q1704" s="15" t="s">
        <v>11110</v>
      </c>
      <c r="R1704" s="15" t="s">
        <v>3139</v>
      </c>
      <c r="S1704" s="15" t="s">
        <v>11531</v>
      </c>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c r="AP1704" s="15"/>
      <c r="AQ1704" s="15"/>
      <c r="AR1704" s="15"/>
      <c r="AS1704" s="15"/>
      <c r="AT1704" s="15"/>
      <c r="AU1704" s="15"/>
      <c r="AV1704" s="15"/>
      <c r="AW1704" s="15"/>
      <c r="AX1704" s="15"/>
      <c r="AY1704" s="15"/>
      <c r="AZ1704" s="15"/>
      <c r="BA1704" s="15"/>
      <c r="BB1704" s="15"/>
      <c r="BC1704" s="15"/>
      <c r="BD1704" s="15"/>
      <c r="BE1704" s="15"/>
      <c r="BF1704" s="15"/>
      <c r="BG1704" s="15"/>
      <c r="BH1704" s="15"/>
      <c r="BI1704" s="15"/>
      <c r="BJ1704" s="15"/>
      <c r="BK1704" s="15"/>
    </row>
    <row r="1705" spans="1:63" ht="15" customHeight="1" x14ac:dyDescent="0.25">
      <c r="A1705" s="15">
        <v>2979</v>
      </c>
      <c r="B1705" s="15" t="s">
        <v>11106</v>
      </c>
      <c r="C1705" s="15"/>
      <c r="D1705" s="15" t="s">
        <v>11107</v>
      </c>
      <c r="E1705" s="15" t="s">
        <v>11108</v>
      </c>
      <c r="F1705" s="15" t="s">
        <v>30</v>
      </c>
      <c r="G1705" s="15" t="s">
        <v>11526</v>
      </c>
      <c r="H1705" s="15"/>
      <c r="I1705" s="15" t="s">
        <v>11109</v>
      </c>
      <c r="J1705" s="15" t="s">
        <v>21</v>
      </c>
      <c r="K1705" s="15" t="s">
        <v>22</v>
      </c>
      <c r="L1705" s="15">
        <v>3215</v>
      </c>
      <c r="M1705" s="15">
        <v>0</v>
      </c>
      <c r="N1705" s="15">
        <v>29.74</v>
      </c>
      <c r="O1705" s="15"/>
      <c r="P1705" s="15" t="s">
        <v>23</v>
      </c>
      <c r="Q1705" s="15" t="s">
        <v>11110</v>
      </c>
      <c r="R1705" s="15" t="s">
        <v>3139</v>
      </c>
      <c r="S1705" s="15" t="s">
        <v>11531</v>
      </c>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c r="AP1705" s="15"/>
      <c r="AQ1705" s="15"/>
      <c r="AR1705" s="15"/>
      <c r="AS1705" s="15"/>
      <c r="AT1705" s="15"/>
      <c r="AU1705" s="15"/>
      <c r="AV1705" s="15"/>
      <c r="AW1705" s="15"/>
      <c r="AX1705" s="15"/>
      <c r="AY1705" s="15"/>
      <c r="AZ1705" s="15"/>
      <c r="BA1705" s="15"/>
      <c r="BB1705" s="15"/>
      <c r="BC1705" s="15"/>
      <c r="BD1705" s="15"/>
      <c r="BE1705" s="15"/>
      <c r="BF1705" s="15"/>
      <c r="BG1705" s="15"/>
      <c r="BH1705" s="15"/>
      <c r="BI1705" s="15"/>
      <c r="BJ1705" s="15"/>
      <c r="BK1705" s="15"/>
    </row>
    <row r="1706" spans="1:63" ht="15" customHeight="1" x14ac:dyDescent="0.25">
      <c r="A1706" s="15">
        <v>2981</v>
      </c>
      <c r="B1706" s="15" t="s">
        <v>370</v>
      </c>
      <c r="C1706" s="15" t="s">
        <v>283</v>
      </c>
      <c r="D1706" s="15" t="s">
        <v>371</v>
      </c>
      <c r="E1706" s="15" t="s">
        <v>372</v>
      </c>
      <c r="F1706" s="15" t="s">
        <v>19</v>
      </c>
      <c r="G1706" s="15" t="s">
        <v>11526</v>
      </c>
      <c r="H1706" s="15"/>
      <c r="I1706" s="15" t="s">
        <v>20</v>
      </c>
      <c r="J1706" s="15" t="s">
        <v>21</v>
      </c>
      <c r="K1706" s="15" t="s">
        <v>22</v>
      </c>
      <c r="L1706" s="15">
        <v>0</v>
      </c>
      <c r="M1706" s="15"/>
      <c r="N1706" s="15">
        <v>0</v>
      </c>
      <c r="O1706" s="15"/>
      <c r="P1706" s="15" t="s">
        <v>23</v>
      </c>
      <c r="Q1706" s="15" t="s">
        <v>373</v>
      </c>
      <c r="R1706" s="15" t="s">
        <v>25</v>
      </c>
      <c r="S1706" s="15" t="s">
        <v>11531</v>
      </c>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c r="AP1706" s="15"/>
      <c r="AQ1706" s="15"/>
      <c r="AR1706" s="15"/>
      <c r="AS1706" s="15"/>
      <c r="AT1706" s="15"/>
      <c r="AU1706" s="15"/>
      <c r="AV1706" s="15"/>
      <c r="AW1706" s="15"/>
      <c r="AX1706" s="15"/>
      <c r="AY1706" s="15"/>
      <c r="AZ1706" s="15"/>
      <c r="BA1706" s="15"/>
      <c r="BB1706" s="15"/>
      <c r="BC1706" s="15"/>
      <c r="BD1706" s="15"/>
      <c r="BE1706" s="15"/>
      <c r="BF1706" s="15"/>
      <c r="BG1706" s="15"/>
      <c r="BH1706" s="15"/>
      <c r="BI1706" s="15"/>
      <c r="BJ1706" s="15"/>
      <c r="BK1706" s="15"/>
    </row>
    <row r="1707" spans="1:63" ht="15" customHeight="1" x14ac:dyDescent="0.25">
      <c r="A1707" s="15">
        <v>2982</v>
      </c>
      <c r="B1707" s="15" t="s">
        <v>5275</v>
      </c>
      <c r="C1707" s="15" t="s">
        <v>5276</v>
      </c>
      <c r="D1707" s="15" t="s">
        <v>5277</v>
      </c>
      <c r="E1707" s="15" t="s">
        <v>5278</v>
      </c>
      <c r="F1707" s="15" t="s">
        <v>19</v>
      </c>
      <c r="G1707" s="15" t="s">
        <v>11526</v>
      </c>
      <c r="H1707" s="15"/>
      <c r="I1707" s="15" t="s">
        <v>267</v>
      </c>
      <c r="J1707" s="15" t="s">
        <v>21</v>
      </c>
      <c r="K1707" s="15" t="s">
        <v>22</v>
      </c>
      <c r="L1707" s="15">
        <v>0</v>
      </c>
      <c r="M1707" s="15"/>
      <c r="N1707" s="15">
        <v>0</v>
      </c>
      <c r="O1707" s="15"/>
      <c r="P1707" s="15" t="s">
        <v>23</v>
      </c>
      <c r="Q1707" s="15" t="s">
        <v>5279</v>
      </c>
      <c r="R1707" s="15" t="s">
        <v>25</v>
      </c>
      <c r="S1707" s="15" t="s">
        <v>11531</v>
      </c>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c r="AP1707" s="15"/>
      <c r="AQ1707" s="15"/>
      <c r="AR1707" s="15"/>
      <c r="AS1707" s="15"/>
      <c r="AT1707" s="15"/>
      <c r="AU1707" s="15"/>
      <c r="AV1707" s="15"/>
      <c r="AW1707" s="15"/>
      <c r="AX1707" s="15"/>
      <c r="AY1707" s="15"/>
      <c r="AZ1707" s="15"/>
      <c r="BA1707" s="15"/>
      <c r="BB1707" s="15"/>
      <c r="BC1707" s="15"/>
      <c r="BD1707" s="15"/>
      <c r="BE1707" s="15"/>
      <c r="BF1707" s="15"/>
      <c r="BG1707" s="15"/>
      <c r="BH1707" s="15"/>
      <c r="BI1707" s="15"/>
      <c r="BJ1707" s="15"/>
      <c r="BK1707" s="15"/>
    </row>
    <row r="1708" spans="1:63" ht="15" customHeight="1" x14ac:dyDescent="0.25">
      <c r="A1708" s="15">
        <v>2983</v>
      </c>
      <c r="B1708" s="15" t="s">
        <v>1735</v>
      </c>
      <c r="C1708" s="15" t="s">
        <v>1736</v>
      </c>
      <c r="D1708" s="15" t="s">
        <v>1737</v>
      </c>
      <c r="E1708" s="15" t="s">
        <v>1736</v>
      </c>
      <c r="F1708" s="15" t="s">
        <v>19</v>
      </c>
      <c r="G1708" s="15" t="s">
        <v>11526</v>
      </c>
      <c r="H1708" s="15"/>
      <c r="I1708" s="15" t="s">
        <v>20</v>
      </c>
      <c r="J1708" s="15" t="s">
        <v>21</v>
      </c>
      <c r="K1708" s="15" t="s">
        <v>22</v>
      </c>
      <c r="L1708" s="15">
        <v>0</v>
      </c>
      <c r="M1708" s="15"/>
      <c r="N1708" s="15">
        <v>0</v>
      </c>
      <c r="O1708" s="15"/>
      <c r="P1708" s="15" t="s">
        <v>31</v>
      </c>
      <c r="Q1708" s="15" t="s">
        <v>1738</v>
      </c>
      <c r="R1708" s="15" t="s">
        <v>25</v>
      </c>
      <c r="S1708" s="15" t="s">
        <v>11531</v>
      </c>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c r="AP1708" s="15"/>
      <c r="AQ1708" s="15"/>
      <c r="AR1708" s="15"/>
      <c r="AS1708" s="15"/>
      <c r="AT1708" s="15"/>
      <c r="AU1708" s="15"/>
      <c r="AV1708" s="15"/>
      <c r="AW1708" s="15"/>
      <c r="AX1708" s="15"/>
      <c r="AY1708" s="15"/>
      <c r="AZ1708" s="15"/>
      <c r="BA1708" s="15"/>
      <c r="BB1708" s="15"/>
      <c r="BC1708" s="15"/>
      <c r="BD1708" s="15"/>
      <c r="BE1708" s="15"/>
      <c r="BF1708" s="15"/>
      <c r="BG1708" s="15"/>
      <c r="BH1708" s="15"/>
      <c r="BI1708" s="15"/>
      <c r="BJ1708" s="15"/>
      <c r="BK1708" s="15"/>
    </row>
    <row r="1709" spans="1:63" ht="15" customHeight="1" x14ac:dyDescent="0.25">
      <c r="A1709" s="15">
        <v>2984</v>
      </c>
      <c r="B1709" s="15" t="s">
        <v>1739</v>
      </c>
      <c r="C1709" s="15" t="s">
        <v>1736</v>
      </c>
      <c r="D1709" s="15" t="s">
        <v>1740</v>
      </c>
      <c r="E1709" s="15" t="s">
        <v>1736</v>
      </c>
      <c r="F1709" s="15" t="s">
        <v>19</v>
      </c>
      <c r="G1709" s="15" t="s">
        <v>11526</v>
      </c>
      <c r="H1709" s="15"/>
      <c r="I1709" s="15" t="s">
        <v>20</v>
      </c>
      <c r="J1709" s="15" t="s">
        <v>21</v>
      </c>
      <c r="K1709" s="15" t="s">
        <v>22</v>
      </c>
      <c r="L1709" s="15">
        <v>0</v>
      </c>
      <c r="M1709" s="15"/>
      <c r="N1709" s="15">
        <v>0</v>
      </c>
      <c r="O1709" s="15"/>
      <c r="P1709" s="15" t="s">
        <v>31</v>
      </c>
      <c r="Q1709" s="15" t="s">
        <v>1741</v>
      </c>
      <c r="R1709" s="15" t="s">
        <v>25</v>
      </c>
      <c r="S1709" s="15" t="s">
        <v>11531</v>
      </c>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c r="AP1709" s="15"/>
      <c r="AQ1709" s="15"/>
      <c r="AR1709" s="15"/>
      <c r="AS1709" s="15"/>
      <c r="AT1709" s="15"/>
      <c r="AU1709" s="15"/>
      <c r="AV1709" s="15"/>
      <c r="AW1709" s="15"/>
      <c r="AX1709" s="15"/>
      <c r="AY1709" s="15"/>
      <c r="AZ1709" s="15"/>
      <c r="BA1709" s="15"/>
      <c r="BB1709" s="15"/>
      <c r="BC1709" s="15"/>
      <c r="BD1709" s="15"/>
      <c r="BE1709" s="15"/>
      <c r="BF1709" s="15"/>
      <c r="BG1709" s="15"/>
      <c r="BH1709" s="15"/>
      <c r="BI1709" s="15"/>
      <c r="BJ1709" s="15"/>
      <c r="BK1709" s="15"/>
    </row>
    <row r="1710" spans="1:63" ht="15" customHeight="1" x14ac:dyDescent="0.25">
      <c r="A1710" s="15">
        <v>2985</v>
      </c>
      <c r="B1710" s="15" t="s">
        <v>1742</v>
      </c>
      <c r="C1710" s="15" t="s">
        <v>1736</v>
      </c>
      <c r="D1710" s="15" t="s">
        <v>1743</v>
      </c>
      <c r="E1710" s="15" t="s">
        <v>1736</v>
      </c>
      <c r="F1710" s="15" t="s">
        <v>19</v>
      </c>
      <c r="G1710" s="15" t="s">
        <v>11526</v>
      </c>
      <c r="H1710" s="15"/>
      <c r="I1710" s="15" t="s">
        <v>20</v>
      </c>
      <c r="J1710" s="15" t="s">
        <v>21</v>
      </c>
      <c r="K1710" s="15" t="s">
        <v>22</v>
      </c>
      <c r="L1710" s="15">
        <v>0</v>
      </c>
      <c r="M1710" s="15"/>
      <c r="N1710" s="15">
        <v>0</v>
      </c>
      <c r="O1710" s="15"/>
      <c r="P1710" s="15" t="s">
        <v>31</v>
      </c>
      <c r="Q1710" s="15" t="s">
        <v>1744</v>
      </c>
      <c r="R1710" s="15" t="s">
        <v>25</v>
      </c>
      <c r="S1710" s="15" t="s">
        <v>11531</v>
      </c>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c r="AP1710" s="15"/>
      <c r="AQ1710" s="15"/>
      <c r="AR1710" s="15"/>
      <c r="AS1710" s="15"/>
      <c r="AT1710" s="15"/>
      <c r="AU1710" s="15"/>
      <c r="AV1710" s="15"/>
      <c r="AW1710" s="15"/>
      <c r="AX1710" s="15"/>
      <c r="AY1710" s="15"/>
      <c r="AZ1710" s="15"/>
      <c r="BA1710" s="15"/>
      <c r="BB1710" s="15"/>
      <c r="BC1710" s="15"/>
      <c r="BD1710" s="15"/>
      <c r="BE1710" s="15"/>
      <c r="BF1710" s="15"/>
      <c r="BG1710" s="15"/>
      <c r="BH1710" s="15"/>
      <c r="BI1710" s="15"/>
      <c r="BJ1710" s="15"/>
      <c r="BK1710" s="15"/>
    </row>
    <row r="1711" spans="1:63" ht="15" customHeight="1" x14ac:dyDescent="0.25">
      <c r="A1711" s="15">
        <v>2986</v>
      </c>
      <c r="B1711" s="15" t="s">
        <v>1745</v>
      </c>
      <c r="C1711" s="15" t="s">
        <v>1736</v>
      </c>
      <c r="D1711" s="15" t="s">
        <v>1746</v>
      </c>
      <c r="E1711" s="15" t="s">
        <v>1736</v>
      </c>
      <c r="F1711" s="15" t="s">
        <v>19</v>
      </c>
      <c r="G1711" s="15" t="s">
        <v>11526</v>
      </c>
      <c r="H1711" s="15"/>
      <c r="I1711" s="15" t="s">
        <v>20</v>
      </c>
      <c r="J1711" s="15" t="s">
        <v>21</v>
      </c>
      <c r="K1711" s="15" t="s">
        <v>22</v>
      </c>
      <c r="L1711" s="15">
        <v>0</v>
      </c>
      <c r="M1711" s="15"/>
      <c r="N1711" s="15">
        <v>0</v>
      </c>
      <c r="O1711" s="15"/>
      <c r="P1711" s="15" t="s">
        <v>23</v>
      </c>
      <c r="Q1711" s="15" t="s">
        <v>1747</v>
      </c>
      <c r="R1711" s="15" t="s">
        <v>25</v>
      </c>
      <c r="S1711" s="15" t="s">
        <v>11531</v>
      </c>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c r="AP1711" s="15"/>
      <c r="AQ1711" s="15"/>
      <c r="AR1711" s="15"/>
      <c r="AS1711" s="15"/>
      <c r="AT1711" s="15"/>
      <c r="AU1711" s="15"/>
      <c r="AV1711" s="15"/>
      <c r="AW1711" s="15"/>
      <c r="AX1711" s="15"/>
      <c r="AY1711" s="15"/>
      <c r="AZ1711" s="15"/>
      <c r="BA1711" s="15"/>
      <c r="BB1711" s="15"/>
      <c r="BC1711" s="15"/>
      <c r="BD1711" s="15"/>
      <c r="BE1711" s="15"/>
      <c r="BF1711" s="15"/>
      <c r="BG1711" s="15"/>
      <c r="BH1711" s="15"/>
      <c r="BI1711" s="15"/>
      <c r="BJ1711" s="15"/>
      <c r="BK1711" s="15"/>
    </row>
    <row r="1712" spans="1:63" ht="15" customHeight="1" x14ac:dyDescent="0.25">
      <c r="A1712" s="15">
        <v>2987</v>
      </c>
      <c r="B1712" s="15" t="s">
        <v>1763</v>
      </c>
      <c r="C1712" s="15" t="s">
        <v>1736</v>
      </c>
      <c r="D1712" s="15" t="s">
        <v>1764</v>
      </c>
      <c r="E1712" s="15" t="s">
        <v>1736</v>
      </c>
      <c r="F1712" s="15" t="s">
        <v>19</v>
      </c>
      <c r="G1712" s="15" t="s">
        <v>11526</v>
      </c>
      <c r="H1712" s="15"/>
      <c r="I1712" s="15" t="s">
        <v>20</v>
      </c>
      <c r="J1712" s="15" t="s">
        <v>21</v>
      </c>
      <c r="K1712" s="15" t="s">
        <v>22</v>
      </c>
      <c r="L1712" s="15">
        <v>0</v>
      </c>
      <c r="M1712" s="15"/>
      <c r="N1712" s="15">
        <v>0</v>
      </c>
      <c r="O1712" s="15"/>
      <c r="P1712" s="15" t="s">
        <v>39</v>
      </c>
      <c r="Q1712" s="15"/>
      <c r="R1712" s="15" t="s">
        <v>25</v>
      </c>
      <c r="S1712" s="15" t="s">
        <v>11531</v>
      </c>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c r="AP1712" s="15"/>
      <c r="AQ1712" s="15"/>
      <c r="AR1712" s="15"/>
      <c r="AS1712" s="15"/>
      <c r="AT1712" s="15"/>
      <c r="AU1712" s="15"/>
      <c r="AV1712" s="15"/>
      <c r="AW1712" s="15"/>
      <c r="AX1712" s="15"/>
      <c r="AY1712" s="15"/>
      <c r="AZ1712" s="15"/>
      <c r="BA1712" s="15"/>
      <c r="BB1712" s="15"/>
      <c r="BC1712" s="15"/>
      <c r="BD1712" s="15"/>
      <c r="BE1712" s="15"/>
      <c r="BF1712" s="15"/>
      <c r="BG1712" s="15"/>
      <c r="BH1712" s="15"/>
      <c r="BI1712" s="15"/>
      <c r="BJ1712" s="15"/>
      <c r="BK1712" s="15"/>
    </row>
    <row r="1713" spans="1:63" ht="15" customHeight="1" x14ac:dyDescent="0.25">
      <c r="A1713" s="15">
        <v>2988</v>
      </c>
      <c r="B1713" s="15" t="s">
        <v>1786</v>
      </c>
      <c r="C1713" s="15" t="s">
        <v>1736</v>
      </c>
      <c r="D1713" s="15" t="s">
        <v>1787</v>
      </c>
      <c r="E1713" s="15" t="s">
        <v>1736</v>
      </c>
      <c r="F1713" s="15" t="s">
        <v>19</v>
      </c>
      <c r="G1713" s="15" t="s">
        <v>11526</v>
      </c>
      <c r="H1713" s="15"/>
      <c r="I1713" s="15" t="s">
        <v>20</v>
      </c>
      <c r="J1713" s="15" t="s">
        <v>21</v>
      </c>
      <c r="K1713" s="15" t="s">
        <v>22</v>
      </c>
      <c r="L1713" s="15">
        <v>0</v>
      </c>
      <c r="M1713" s="15"/>
      <c r="N1713" s="15">
        <v>0</v>
      </c>
      <c r="O1713" s="15"/>
      <c r="P1713" s="15" t="s">
        <v>39</v>
      </c>
      <c r="Q1713" s="15" t="s">
        <v>1788</v>
      </c>
      <c r="R1713" s="15" t="s">
        <v>25</v>
      </c>
      <c r="S1713" s="15" t="s">
        <v>11531</v>
      </c>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c r="AP1713" s="15"/>
      <c r="AQ1713" s="15"/>
      <c r="AR1713" s="15"/>
      <c r="AS1713" s="15"/>
      <c r="AT1713" s="15"/>
      <c r="AU1713" s="15"/>
      <c r="AV1713" s="15"/>
      <c r="AW1713" s="15"/>
      <c r="AX1713" s="15"/>
      <c r="AY1713" s="15"/>
      <c r="AZ1713" s="15"/>
      <c r="BA1713" s="15"/>
      <c r="BB1713" s="15"/>
      <c r="BC1713" s="15"/>
      <c r="BD1713" s="15"/>
      <c r="BE1713" s="15"/>
      <c r="BF1713" s="15"/>
      <c r="BG1713" s="15"/>
      <c r="BH1713" s="15"/>
      <c r="BI1713" s="15"/>
      <c r="BJ1713" s="15"/>
      <c r="BK1713" s="15"/>
    </row>
    <row r="1714" spans="1:63" ht="15" customHeight="1" x14ac:dyDescent="0.25">
      <c r="A1714" s="15">
        <v>2989</v>
      </c>
      <c r="B1714" s="15" t="s">
        <v>1819</v>
      </c>
      <c r="C1714" s="15" t="s">
        <v>1736</v>
      </c>
      <c r="D1714" s="15" t="s">
        <v>1820</v>
      </c>
      <c r="E1714" s="15" t="s">
        <v>1736</v>
      </c>
      <c r="F1714" s="15" t="s">
        <v>19</v>
      </c>
      <c r="G1714" s="15" t="s">
        <v>11526</v>
      </c>
      <c r="H1714" s="15"/>
      <c r="I1714" s="15" t="s">
        <v>20</v>
      </c>
      <c r="J1714" s="15" t="s">
        <v>21</v>
      </c>
      <c r="K1714" s="15" t="s">
        <v>22</v>
      </c>
      <c r="L1714" s="15">
        <v>0</v>
      </c>
      <c r="M1714" s="15"/>
      <c r="N1714" s="15">
        <v>0</v>
      </c>
      <c r="O1714" s="15"/>
      <c r="P1714" s="15" t="s">
        <v>39</v>
      </c>
      <c r="Q1714" s="15"/>
      <c r="R1714" s="15" t="s">
        <v>25</v>
      </c>
      <c r="S1714" s="15" t="s">
        <v>11531</v>
      </c>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c r="AP1714" s="15"/>
      <c r="AQ1714" s="15"/>
      <c r="AR1714" s="15"/>
      <c r="AS1714" s="15"/>
      <c r="AT1714" s="15"/>
      <c r="AU1714" s="15"/>
      <c r="AV1714" s="15"/>
      <c r="AW1714" s="15"/>
      <c r="AX1714" s="15"/>
      <c r="AY1714" s="15"/>
      <c r="AZ1714" s="15"/>
      <c r="BA1714" s="15"/>
      <c r="BB1714" s="15"/>
      <c r="BC1714" s="15"/>
      <c r="BD1714" s="15"/>
      <c r="BE1714" s="15"/>
      <c r="BF1714" s="15"/>
      <c r="BG1714" s="15"/>
      <c r="BH1714" s="15"/>
      <c r="BI1714" s="15"/>
      <c r="BJ1714" s="15"/>
      <c r="BK1714" s="15"/>
    </row>
    <row r="1715" spans="1:63" ht="15" customHeight="1" x14ac:dyDescent="0.25">
      <c r="A1715" s="15">
        <v>2990</v>
      </c>
      <c r="B1715" s="15" t="s">
        <v>1832</v>
      </c>
      <c r="C1715" s="15" t="s">
        <v>1736</v>
      </c>
      <c r="D1715" s="15" t="s">
        <v>1833</v>
      </c>
      <c r="E1715" s="15" t="s">
        <v>1736</v>
      </c>
      <c r="F1715" s="15" t="s">
        <v>19</v>
      </c>
      <c r="G1715" s="15" t="s">
        <v>11526</v>
      </c>
      <c r="H1715" s="15"/>
      <c r="I1715" s="15" t="s">
        <v>20</v>
      </c>
      <c r="J1715" s="15" t="s">
        <v>21</v>
      </c>
      <c r="K1715" s="15" t="s">
        <v>22</v>
      </c>
      <c r="L1715" s="15">
        <v>0</v>
      </c>
      <c r="M1715" s="15"/>
      <c r="N1715" s="15">
        <v>0</v>
      </c>
      <c r="O1715" s="15"/>
      <c r="P1715" s="15" t="s">
        <v>23</v>
      </c>
      <c r="Q1715" s="15" t="s">
        <v>1834</v>
      </c>
      <c r="R1715" s="15" t="s">
        <v>25</v>
      </c>
      <c r="S1715" s="15" t="s">
        <v>11531</v>
      </c>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c r="AP1715" s="15"/>
      <c r="AQ1715" s="15"/>
      <c r="AR1715" s="15"/>
      <c r="AS1715" s="15"/>
      <c r="AT1715" s="15"/>
      <c r="AU1715" s="15"/>
      <c r="AV1715" s="15"/>
      <c r="AW1715" s="15"/>
      <c r="AX1715" s="15"/>
      <c r="AY1715" s="15"/>
      <c r="AZ1715" s="15"/>
      <c r="BA1715" s="15"/>
      <c r="BB1715" s="15"/>
      <c r="BC1715" s="15"/>
      <c r="BD1715" s="15"/>
      <c r="BE1715" s="15"/>
      <c r="BF1715" s="15"/>
      <c r="BG1715" s="15"/>
      <c r="BH1715" s="15"/>
      <c r="BI1715" s="15"/>
      <c r="BJ1715" s="15"/>
      <c r="BK1715" s="15"/>
    </row>
    <row r="1716" spans="1:63" ht="15" customHeight="1" x14ac:dyDescent="0.25">
      <c r="A1716" s="15">
        <v>2991</v>
      </c>
      <c r="B1716" s="15" t="s">
        <v>1851</v>
      </c>
      <c r="C1716" s="15" t="s">
        <v>1736</v>
      </c>
      <c r="D1716" s="15" t="s">
        <v>1852</v>
      </c>
      <c r="E1716" s="15" t="s">
        <v>1736</v>
      </c>
      <c r="F1716" s="15" t="s">
        <v>19</v>
      </c>
      <c r="G1716" s="15" t="s">
        <v>11526</v>
      </c>
      <c r="H1716" s="15"/>
      <c r="I1716" s="15" t="s">
        <v>20</v>
      </c>
      <c r="J1716" s="15" t="s">
        <v>21</v>
      </c>
      <c r="K1716" s="15" t="s">
        <v>22</v>
      </c>
      <c r="L1716" s="15">
        <v>0</v>
      </c>
      <c r="M1716" s="15"/>
      <c r="N1716" s="15">
        <v>0</v>
      </c>
      <c r="O1716" s="15"/>
      <c r="P1716" s="15" t="s">
        <v>31</v>
      </c>
      <c r="Q1716" s="15" t="s">
        <v>1853</v>
      </c>
      <c r="R1716" s="15" t="s">
        <v>25</v>
      </c>
      <c r="S1716" s="15" t="s">
        <v>11531</v>
      </c>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c r="AP1716" s="15"/>
      <c r="AQ1716" s="15"/>
      <c r="AR1716" s="15"/>
      <c r="AS1716" s="15"/>
      <c r="AT1716" s="15"/>
      <c r="AU1716" s="15"/>
      <c r="AV1716" s="15"/>
      <c r="AW1716" s="15"/>
      <c r="AX1716" s="15"/>
      <c r="AY1716" s="15"/>
      <c r="AZ1716" s="15"/>
      <c r="BA1716" s="15"/>
      <c r="BB1716" s="15"/>
      <c r="BC1716" s="15"/>
      <c r="BD1716" s="15"/>
      <c r="BE1716" s="15"/>
      <c r="BF1716" s="15"/>
      <c r="BG1716" s="15"/>
      <c r="BH1716" s="15"/>
      <c r="BI1716" s="15"/>
      <c r="BJ1716" s="15"/>
      <c r="BK1716" s="15"/>
    </row>
    <row r="1717" spans="1:63" ht="15" customHeight="1" x14ac:dyDescent="0.25">
      <c r="A1717" s="15">
        <v>2992</v>
      </c>
      <c r="B1717" s="15" t="s">
        <v>1854</v>
      </c>
      <c r="C1717" s="15" t="s">
        <v>1736</v>
      </c>
      <c r="D1717" s="15" t="s">
        <v>1855</v>
      </c>
      <c r="E1717" s="15" t="s">
        <v>1736</v>
      </c>
      <c r="F1717" s="15" t="s">
        <v>19</v>
      </c>
      <c r="G1717" s="15" t="s">
        <v>11526</v>
      </c>
      <c r="H1717" s="15"/>
      <c r="I1717" s="15" t="s">
        <v>20</v>
      </c>
      <c r="J1717" s="15" t="s">
        <v>21</v>
      </c>
      <c r="K1717" s="15" t="s">
        <v>22</v>
      </c>
      <c r="L1717" s="15">
        <v>0</v>
      </c>
      <c r="M1717" s="15"/>
      <c r="N1717" s="15">
        <v>0</v>
      </c>
      <c r="O1717" s="15"/>
      <c r="P1717" s="15" t="s">
        <v>31</v>
      </c>
      <c r="Q1717" s="15" t="s">
        <v>1856</v>
      </c>
      <c r="R1717" s="15" t="s">
        <v>25</v>
      </c>
      <c r="S1717" s="15" t="s">
        <v>11531</v>
      </c>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c r="AP1717" s="15"/>
      <c r="AQ1717" s="15"/>
      <c r="AR1717" s="15"/>
      <c r="AS1717" s="15"/>
      <c r="AT1717" s="15"/>
      <c r="AU1717" s="15"/>
      <c r="AV1717" s="15"/>
      <c r="AW1717" s="15"/>
      <c r="AX1717" s="15"/>
      <c r="AY1717" s="15"/>
      <c r="AZ1717" s="15"/>
      <c r="BA1717" s="15"/>
      <c r="BB1717" s="15"/>
      <c r="BC1717" s="15"/>
      <c r="BD1717" s="15"/>
      <c r="BE1717" s="15"/>
      <c r="BF1717" s="15"/>
      <c r="BG1717" s="15"/>
      <c r="BH1717" s="15"/>
      <c r="BI1717" s="15"/>
      <c r="BJ1717" s="15"/>
      <c r="BK1717" s="15"/>
    </row>
    <row r="1718" spans="1:63" ht="15" customHeight="1" x14ac:dyDescent="0.25">
      <c r="A1718" s="15">
        <v>2993</v>
      </c>
      <c r="B1718" s="15" t="s">
        <v>1859</v>
      </c>
      <c r="C1718" s="15" t="s">
        <v>1736</v>
      </c>
      <c r="D1718" s="15" t="s">
        <v>1860</v>
      </c>
      <c r="E1718" s="15" t="s">
        <v>1736</v>
      </c>
      <c r="F1718" s="15" t="s">
        <v>19</v>
      </c>
      <c r="G1718" s="15" t="s">
        <v>11526</v>
      </c>
      <c r="H1718" s="15"/>
      <c r="I1718" s="15" t="s">
        <v>20</v>
      </c>
      <c r="J1718" s="15" t="s">
        <v>21</v>
      </c>
      <c r="K1718" s="15" t="s">
        <v>22</v>
      </c>
      <c r="L1718" s="15">
        <v>0</v>
      </c>
      <c r="M1718" s="15"/>
      <c r="N1718" s="15">
        <v>0</v>
      </c>
      <c r="O1718" s="15"/>
      <c r="P1718" s="15" t="s">
        <v>31</v>
      </c>
      <c r="Q1718" s="15" t="s">
        <v>1861</v>
      </c>
      <c r="R1718" s="15" t="s">
        <v>25</v>
      </c>
      <c r="S1718" s="15" t="s">
        <v>11531</v>
      </c>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c r="AP1718" s="15"/>
      <c r="AQ1718" s="15"/>
      <c r="AR1718" s="15"/>
      <c r="AS1718" s="15"/>
      <c r="AT1718" s="15"/>
      <c r="AU1718" s="15"/>
      <c r="AV1718" s="15"/>
      <c r="AW1718" s="15"/>
      <c r="AX1718" s="15"/>
      <c r="AY1718" s="15"/>
      <c r="AZ1718" s="15"/>
      <c r="BA1718" s="15"/>
      <c r="BB1718" s="15"/>
      <c r="BC1718" s="15"/>
      <c r="BD1718" s="15"/>
      <c r="BE1718" s="15"/>
      <c r="BF1718" s="15"/>
      <c r="BG1718" s="15"/>
      <c r="BH1718" s="15"/>
      <c r="BI1718" s="15"/>
      <c r="BJ1718" s="15"/>
      <c r="BK1718" s="15"/>
    </row>
    <row r="1719" spans="1:63" ht="15" customHeight="1" x14ac:dyDescent="0.25">
      <c r="A1719" s="15">
        <v>2994</v>
      </c>
      <c r="B1719" s="15" t="s">
        <v>1881</v>
      </c>
      <c r="C1719" s="15" t="s">
        <v>1736</v>
      </c>
      <c r="D1719" s="15" t="s">
        <v>1882</v>
      </c>
      <c r="E1719" s="15" t="s">
        <v>1736</v>
      </c>
      <c r="F1719" s="15" t="s">
        <v>19</v>
      </c>
      <c r="G1719" s="15" t="s">
        <v>11526</v>
      </c>
      <c r="H1719" s="15"/>
      <c r="I1719" s="15" t="s">
        <v>20</v>
      </c>
      <c r="J1719" s="15" t="s">
        <v>21</v>
      </c>
      <c r="K1719" s="15" t="s">
        <v>22</v>
      </c>
      <c r="L1719" s="15">
        <v>0</v>
      </c>
      <c r="M1719" s="15"/>
      <c r="N1719" s="15">
        <v>0</v>
      </c>
      <c r="O1719" s="15"/>
      <c r="P1719" s="15" t="s">
        <v>31</v>
      </c>
      <c r="Q1719" s="15" t="s">
        <v>1883</v>
      </c>
      <c r="R1719" s="15" t="s">
        <v>25</v>
      </c>
      <c r="S1719" s="15" t="s">
        <v>11531</v>
      </c>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c r="AP1719" s="15"/>
      <c r="AQ1719" s="15"/>
      <c r="AR1719" s="15"/>
      <c r="AS1719" s="15"/>
      <c r="AT1719" s="15"/>
      <c r="AU1719" s="15"/>
      <c r="AV1719" s="15"/>
      <c r="AW1719" s="15"/>
      <c r="AX1719" s="15"/>
      <c r="AY1719" s="15"/>
      <c r="AZ1719" s="15"/>
      <c r="BA1719" s="15"/>
      <c r="BB1719" s="15"/>
      <c r="BC1719" s="15"/>
      <c r="BD1719" s="15"/>
      <c r="BE1719" s="15"/>
      <c r="BF1719" s="15"/>
      <c r="BG1719" s="15"/>
      <c r="BH1719" s="15"/>
      <c r="BI1719" s="15"/>
      <c r="BJ1719" s="15"/>
      <c r="BK1719" s="15"/>
    </row>
    <row r="1720" spans="1:63" ht="15" customHeight="1" x14ac:dyDescent="0.25">
      <c r="A1720" s="15">
        <v>2995</v>
      </c>
      <c r="B1720" s="15" t="s">
        <v>1897</v>
      </c>
      <c r="C1720" s="15" t="s">
        <v>1736</v>
      </c>
      <c r="D1720" s="15" t="s">
        <v>1898</v>
      </c>
      <c r="E1720" s="15" t="s">
        <v>1736</v>
      </c>
      <c r="F1720" s="15" t="s">
        <v>19</v>
      </c>
      <c r="G1720" s="15" t="s">
        <v>11526</v>
      </c>
      <c r="H1720" s="15"/>
      <c r="I1720" s="15" t="s">
        <v>20</v>
      </c>
      <c r="J1720" s="15" t="s">
        <v>21</v>
      </c>
      <c r="K1720" s="15" t="s">
        <v>22</v>
      </c>
      <c r="L1720" s="15">
        <v>0</v>
      </c>
      <c r="M1720" s="15"/>
      <c r="N1720" s="15">
        <v>0</v>
      </c>
      <c r="O1720" s="15"/>
      <c r="P1720" s="15" t="s">
        <v>39</v>
      </c>
      <c r="Q1720" s="15"/>
      <c r="R1720" s="15" t="s">
        <v>25</v>
      </c>
      <c r="S1720" s="15" t="s">
        <v>11531</v>
      </c>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c r="AP1720" s="15"/>
      <c r="AQ1720" s="15"/>
      <c r="AR1720" s="15"/>
      <c r="AS1720" s="15"/>
      <c r="AT1720" s="15"/>
      <c r="AU1720" s="15"/>
      <c r="AV1720" s="15"/>
      <c r="AW1720" s="15"/>
      <c r="AX1720" s="15"/>
      <c r="AY1720" s="15"/>
      <c r="AZ1720" s="15"/>
      <c r="BA1720" s="15"/>
      <c r="BB1720" s="15"/>
      <c r="BC1720" s="15"/>
      <c r="BD1720" s="15"/>
      <c r="BE1720" s="15"/>
      <c r="BF1720" s="15"/>
      <c r="BG1720" s="15"/>
      <c r="BH1720" s="15"/>
      <c r="BI1720" s="15"/>
      <c r="BJ1720" s="15"/>
      <c r="BK1720" s="15"/>
    </row>
    <row r="1721" spans="1:63" ht="15" customHeight="1" x14ac:dyDescent="0.25">
      <c r="A1721" s="15">
        <v>2996</v>
      </c>
      <c r="B1721" s="15" t="s">
        <v>1899</v>
      </c>
      <c r="C1721" s="15" t="s">
        <v>1736</v>
      </c>
      <c r="D1721" s="15" t="s">
        <v>1900</v>
      </c>
      <c r="E1721" s="15" t="s">
        <v>1736</v>
      </c>
      <c r="F1721" s="15" t="s">
        <v>19</v>
      </c>
      <c r="G1721" s="15" t="s">
        <v>11526</v>
      </c>
      <c r="H1721" s="15"/>
      <c r="I1721" s="15" t="s">
        <v>20</v>
      </c>
      <c r="J1721" s="15" t="s">
        <v>21</v>
      </c>
      <c r="K1721" s="15" t="s">
        <v>22</v>
      </c>
      <c r="L1721" s="15">
        <v>0</v>
      </c>
      <c r="M1721" s="15"/>
      <c r="N1721" s="15">
        <v>0</v>
      </c>
      <c r="O1721" s="15"/>
      <c r="P1721" s="15" t="s">
        <v>39</v>
      </c>
      <c r="Q1721" s="15" t="s">
        <v>1901</v>
      </c>
      <c r="R1721" s="15" t="s">
        <v>25</v>
      </c>
      <c r="S1721" s="15" t="s">
        <v>11531</v>
      </c>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c r="AP1721" s="15"/>
      <c r="AQ1721" s="15"/>
      <c r="AR1721" s="15"/>
      <c r="AS1721" s="15"/>
      <c r="AT1721" s="15"/>
      <c r="AU1721" s="15"/>
      <c r="AV1721" s="15"/>
      <c r="AW1721" s="15"/>
      <c r="AX1721" s="15"/>
      <c r="AY1721" s="15"/>
      <c r="AZ1721" s="15"/>
      <c r="BA1721" s="15"/>
      <c r="BB1721" s="15"/>
      <c r="BC1721" s="15"/>
      <c r="BD1721" s="15"/>
      <c r="BE1721" s="15"/>
      <c r="BF1721" s="15"/>
      <c r="BG1721" s="15"/>
      <c r="BH1721" s="15"/>
      <c r="BI1721" s="15"/>
      <c r="BJ1721" s="15"/>
      <c r="BK1721" s="15"/>
    </row>
    <row r="1722" spans="1:63" ht="15" customHeight="1" x14ac:dyDescent="0.25">
      <c r="A1722" s="15">
        <v>2997</v>
      </c>
      <c r="B1722" s="15" t="s">
        <v>1908</v>
      </c>
      <c r="C1722" s="15" t="s">
        <v>1736</v>
      </c>
      <c r="D1722" s="15" t="s">
        <v>1909</v>
      </c>
      <c r="E1722" s="15" t="s">
        <v>1736</v>
      </c>
      <c r="F1722" s="15" t="s">
        <v>19</v>
      </c>
      <c r="G1722" s="15" t="s">
        <v>11526</v>
      </c>
      <c r="H1722" s="15"/>
      <c r="I1722" s="15" t="s">
        <v>20</v>
      </c>
      <c r="J1722" s="15" t="s">
        <v>21</v>
      </c>
      <c r="K1722" s="15" t="s">
        <v>22</v>
      </c>
      <c r="L1722" s="15">
        <v>0</v>
      </c>
      <c r="M1722" s="15"/>
      <c r="N1722" s="15">
        <v>0</v>
      </c>
      <c r="O1722" s="15"/>
      <c r="P1722" s="15" t="s">
        <v>39</v>
      </c>
      <c r="Q1722" s="15"/>
      <c r="R1722" s="15" t="s">
        <v>25</v>
      </c>
      <c r="S1722" s="15" t="s">
        <v>11531</v>
      </c>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c r="AP1722" s="15"/>
      <c r="AQ1722" s="15"/>
      <c r="AR1722" s="15"/>
      <c r="AS1722" s="15"/>
      <c r="AT1722" s="15"/>
      <c r="AU1722" s="15"/>
      <c r="AV1722" s="15"/>
      <c r="AW1722" s="15"/>
      <c r="AX1722" s="15"/>
      <c r="AY1722" s="15"/>
      <c r="AZ1722" s="15"/>
      <c r="BA1722" s="15"/>
      <c r="BB1722" s="15"/>
      <c r="BC1722" s="15"/>
      <c r="BD1722" s="15"/>
      <c r="BE1722" s="15"/>
      <c r="BF1722" s="15"/>
      <c r="BG1722" s="15"/>
      <c r="BH1722" s="15"/>
      <c r="BI1722" s="15"/>
      <c r="BJ1722" s="15"/>
      <c r="BK1722" s="15"/>
    </row>
    <row r="1723" spans="1:63" ht="15" customHeight="1" x14ac:dyDescent="0.25">
      <c r="A1723" s="15">
        <v>2998</v>
      </c>
      <c r="B1723" s="15" t="s">
        <v>1923</v>
      </c>
      <c r="C1723" s="15" t="s">
        <v>1736</v>
      </c>
      <c r="D1723" s="15" t="s">
        <v>1924</v>
      </c>
      <c r="E1723" s="15" t="s">
        <v>1736</v>
      </c>
      <c r="F1723" s="15" t="s">
        <v>19</v>
      </c>
      <c r="G1723" s="15" t="s">
        <v>11526</v>
      </c>
      <c r="H1723" s="15"/>
      <c r="I1723" s="15" t="s">
        <v>20</v>
      </c>
      <c r="J1723" s="15" t="s">
        <v>21</v>
      </c>
      <c r="K1723" s="15" t="s">
        <v>22</v>
      </c>
      <c r="L1723" s="15">
        <v>0</v>
      </c>
      <c r="M1723" s="15"/>
      <c r="N1723" s="15">
        <v>0</v>
      </c>
      <c r="O1723" s="15"/>
      <c r="P1723" s="15" t="s">
        <v>23</v>
      </c>
      <c r="Q1723" s="15"/>
      <c r="R1723" s="15" t="s">
        <v>25</v>
      </c>
      <c r="S1723" s="15" t="s">
        <v>11531</v>
      </c>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c r="AP1723" s="15"/>
      <c r="AQ1723" s="15"/>
      <c r="AR1723" s="15"/>
      <c r="AS1723" s="15"/>
      <c r="AT1723" s="15"/>
      <c r="AU1723" s="15"/>
      <c r="AV1723" s="15"/>
      <c r="AW1723" s="15"/>
      <c r="AX1723" s="15"/>
      <c r="AY1723" s="15"/>
      <c r="AZ1723" s="15"/>
      <c r="BA1723" s="15"/>
      <c r="BB1723" s="15"/>
      <c r="BC1723" s="15"/>
      <c r="BD1723" s="15"/>
      <c r="BE1723" s="15"/>
      <c r="BF1723" s="15"/>
      <c r="BG1723" s="15"/>
      <c r="BH1723" s="15"/>
      <c r="BI1723" s="15"/>
      <c r="BJ1723" s="15"/>
      <c r="BK1723" s="15"/>
    </row>
    <row r="1724" spans="1:63" ht="15" customHeight="1" x14ac:dyDescent="0.25">
      <c r="A1724" s="15">
        <v>2999</v>
      </c>
      <c r="B1724" s="15" t="s">
        <v>1929</v>
      </c>
      <c r="C1724" s="15" t="s">
        <v>1736</v>
      </c>
      <c r="D1724" s="15" t="s">
        <v>1930</v>
      </c>
      <c r="E1724" s="15" t="s">
        <v>1736</v>
      </c>
      <c r="F1724" s="15" t="s">
        <v>19</v>
      </c>
      <c r="G1724" s="15" t="s">
        <v>11526</v>
      </c>
      <c r="H1724" s="15"/>
      <c r="I1724" s="15" t="s">
        <v>20</v>
      </c>
      <c r="J1724" s="15" t="s">
        <v>21</v>
      </c>
      <c r="K1724" s="15" t="s">
        <v>22</v>
      </c>
      <c r="L1724" s="15">
        <v>0</v>
      </c>
      <c r="M1724" s="15"/>
      <c r="N1724" s="15">
        <v>0</v>
      </c>
      <c r="O1724" s="15"/>
      <c r="P1724" s="15" t="s">
        <v>23</v>
      </c>
      <c r="Q1724" s="15" t="s">
        <v>1931</v>
      </c>
      <c r="R1724" s="15" t="s">
        <v>25</v>
      </c>
      <c r="S1724" s="15" t="s">
        <v>11531</v>
      </c>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c r="AP1724" s="15"/>
      <c r="AQ1724" s="15"/>
      <c r="AR1724" s="15"/>
      <c r="AS1724" s="15"/>
      <c r="AT1724" s="15"/>
      <c r="AU1724" s="15"/>
      <c r="AV1724" s="15"/>
      <c r="AW1724" s="15"/>
      <c r="AX1724" s="15"/>
      <c r="AY1724" s="15"/>
      <c r="AZ1724" s="15"/>
      <c r="BA1724" s="15"/>
      <c r="BB1724" s="15"/>
      <c r="BC1724" s="15"/>
      <c r="BD1724" s="15"/>
      <c r="BE1724" s="15"/>
      <c r="BF1724" s="15"/>
      <c r="BG1724" s="15"/>
      <c r="BH1724" s="15"/>
      <c r="BI1724" s="15"/>
      <c r="BJ1724" s="15"/>
      <c r="BK1724" s="15"/>
    </row>
    <row r="1725" spans="1:63" ht="15" customHeight="1" x14ac:dyDescent="0.25">
      <c r="A1725" s="15">
        <v>3000</v>
      </c>
      <c r="B1725" s="15" t="s">
        <v>1519</v>
      </c>
      <c r="C1725" s="15" t="s">
        <v>1520</v>
      </c>
      <c r="D1725" s="15" t="s">
        <v>1521</v>
      </c>
      <c r="E1725" s="15" t="s">
        <v>1520</v>
      </c>
      <c r="F1725" s="15" t="s">
        <v>19</v>
      </c>
      <c r="G1725" s="15" t="s">
        <v>11526</v>
      </c>
      <c r="H1725" s="15"/>
      <c r="I1725" s="15" t="s">
        <v>20</v>
      </c>
      <c r="J1725" s="15" t="s">
        <v>21</v>
      </c>
      <c r="K1725" s="15" t="s">
        <v>22</v>
      </c>
      <c r="L1725" s="15">
        <v>0</v>
      </c>
      <c r="M1725" s="15"/>
      <c r="N1725" s="15">
        <v>0</v>
      </c>
      <c r="O1725" s="15"/>
      <c r="P1725" s="15" t="s">
        <v>39</v>
      </c>
      <c r="Q1725" s="15" t="s">
        <v>1522</v>
      </c>
      <c r="R1725" s="15" t="s">
        <v>25</v>
      </c>
      <c r="S1725" s="15" t="s">
        <v>11531</v>
      </c>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c r="AP1725" s="15"/>
      <c r="AQ1725" s="15"/>
      <c r="AR1725" s="15"/>
      <c r="AS1725" s="15"/>
      <c r="AT1725" s="15"/>
      <c r="AU1725" s="15"/>
      <c r="AV1725" s="15"/>
      <c r="AW1725" s="15"/>
      <c r="AX1725" s="15"/>
      <c r="AY1725" s="15"/>
      <c r="AZ1725" s="15"/>
      <c r="BA1725" s="15"/>
      <c r="BB1725" s="15"/>
      <c r="BC1725" s="15"/>
      <c r="BD1725" s="15"/>
      <c r="BE1725" s="15"/>
      <c r="BF1725" s="15"/>
      <c r="BG1725" s="15"/>
      <c r="BH1725" s="15"/>
      <c r="BI1725" s="15"/>
      <c r="BJ1725" s="15"/>
      <c r="BK1725" s="15"/>
    </row>
    <row r="1726" spans="1:63" ht="15" customHeight="1" x14ac:dyDescent="0.25">
      <c r="A1726" s="15">
        <v>3001</v>
      </c>
      <c r="B1726" s="15" t="s">
        <v>1530</v>
      </c>
      <c r="C1726" s="15" t="s">
        <v>1520</v>
      </c>
      <c r="D1726" s="15" t="s">
        <v>1531</v>
      </c>
      <c r="E1726" s="15" t="s">
        <v>1520</v>
      </c>
      <c r="F1726" s="15" t="s">
        <v>19</v>
      </c>
      <c r="G1726" s="15" t="s">
        <v>11526</v>
      </c>
      <c r="H1726" s="15"/>
      <c r="I1726" s="15" t="s">
        <v>20</v>
      </c>
      <c r="J1726" s="15" t="s">
        <v>21</v>
      </c>
      <c r="K1726" s="15" t="s">
        <v>22</v>
      </c>
      <c r="L1726" s="15">
        <v>0</v>
      </c>
      <c r="M1726" s="15"/>
      <c r="N1726" s="15">
        <v>0</v>
      </c>
      <c r="O1726" s="15"/>
      <c r="P1726" s="15" t="s">
        <v>31</v>
      </c>
      <c r="Q1726" s="15" t="e">
        <v>#NAME?</v>
      </c>
      <c r="R1726" s="15" t="s">
        <v>25</v>
      </c>
      <c r="S1726" s="15" t="s">
        <v>11531</v>
      </c>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c r="AP1726" s="15"/>
      <c r="AQ1726" s="15"/>
      <c r="AR1726" s="15"/>
      <c r="AS1726" s="15"/>
      <c r="AT1726" s="15"/>
      <c r="AU1726" s="15"/>
      <c r="AV1726" s="15"/>
      <c r="AW1726" s="15"/>
      <c r="AX1726" s="15"/>
      <c r="AY1726" s="15"/>
      <c r="AZ1726" s="15"/>
      <c r="BA1726" s="15"/>
      <c r="BB1726" s="15"/>
      <c r="BC1726" s="15"/>
      <c r="BD1726" s="15"/>
      <c r="BE1726" s="15"/>
      <c r="BF1726" s="15"/>
      <c r="BG1726" s="15"/>
      <c r="BH1726" s="15"/>
      <c r="BI1726" s="15"/>
      <c r="BJ1726" s="15"/>
      <c r="BK1726" s="15"/>
    </row>
    <row r="1727" spans="1:63" ht="15" customHeight="1" x14ac:dyDescent="0.25">
      <c r="A1727" s="15">
        <v>3002</v>
      </c>
      <c r="B1727" s="15" t="s">
        <v>1538</v>
      </c>
      <c r="C1727" s="15" t="s">
        <v>1520</v>
      </c>
      <c r="D1727" s="15" t="s">
        <v>1539</v>
      </c>
      <c r="E1727" s="15" t="s">
        <v>1520</v>
      </c>
      <c r="F1727" s="15" t="s">
        <v>19</v>
      </c>
      <c r="G1727" s="15" t="s">
        <v>11526</v>
      </c>
      <c r="H1727" s="15"/>
      <c r="I1727" s="15" t="s">
        <v>20</v>
      </c>
      <c r="J1727" s="15" t="s">
        <v>21</v>
      </c>
      <c r="K1727" s="15" t="s">
        <v>22</v>
      </c>
      <c r="L1727" s="15">
        <v>0</v>
      </c>
      <c r="M1727" s="15"/>
      <c r="N1727" s="15">
        <v>0</v>
      </c>
      <c r="O1727" s="15"/>
      <c r="P1727" s="15" t="s">
        <v>39</v>
      </c>
      <c r="Q1727" s="15" t="s">
        <v>1540</v>
      </c>
      <c r="R1727" s="15" t="s">
        <v>25</v>
      </c>
      <c r="S1727" s="15" t="s">
        <v>11531</v>
      </c>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c r="AP1727" s="15"/>
      <c r="AQ1727" s="15"/>
      <c r="AR1727" s="15"/>
      <c r="AS1727" s="15"/>
      <c r="AT1727" s="15"/>
      <c r="AU1727" s="15"/>
      <c r="AV1727" s="15"/>
      <c r="AW1727" s="15"/>
      <c r="AX1727" s="15"/>
      <c r="AY1727" s="15"/>
      <c r="AZ1727" s="15"/>
      <c r="BA1727" s="15"/>
      <c r="BB1727" s="15"/>
      <c r="BC1727" s="15"/>
      <c r="BD1727" s="15"/>
      <c r="BE1727" s="15"/>
      <c r="BF1727" s="15"/>
      <c r="BG1727" s="15"/>
      <c r="BH1727" s="15"/>
      <c r="BI1727" s="15"/>
      <c r="BJ1727" s="15"/>
      <c r="BK1727" s="15"/>
    </row>
    <row r="1728" spans="1:63" ht="15" customHeight="1" x14ac:dyDescent="0.25">
      <c r="A1728" s="15">
        <v>3003</v>
      </c>
      <c r="B1728" s="15" t="s">
        <v>1656</v>
      </c>
      <c r="C1728" s="15" t="s">
        <v>1520</v>
      </c>
      <c r="D1728" s="15" t="s">
        <v>1657</v>
      </c>
      <c r="E1728" s="15" t="s">
        <v>1520</v>
      </c>
      <c r="F1728" s="15" t="s">
        <v>19</v>
      </c>
      <c r="G1728" s="15" t="s">
        <v>11526</v>
      </c>
      <c r="H1728" s="15"/>
      <c r="I1728" s="15" t="s">
        <v>20</v>
      </c>
      <c r="J1728" s="15" t="s">
        <v>21</v>
      </c>
      <c r="K1728" s="15" t="s">
        <v>22</v>
      </c>
      <c r="L1728" s="15">
        <v>0</v>
      </c>
      <c r="M1728" s="15"/>
      <c r="N1728" s="15">
        <v>0</v>
      </c>
      <c r="O1728" s="15"/>
      <c r="P1728" s="15" t="s">
        <v>39</v>
      </c>
      <c r="Q1728" s="15" t="s">
        <v>1658</v>
      </c>
      <c r="R1728" s="15" t="s">
        <v>25</v>
      </c>
      <c r="S1728" s="15" t="s">
        <v>11531</v>
      </c>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c r="AP1728" s="15"/>
      <c r="AQ1728" s="15"/>
      <c r="AR1728" s="15"/>
      <c r="AS1728" s="15"/>
      <c r="AT1728" s="15"/>
      <c r="AU1728" s="15"/>
      <c r="AV1728" s="15"/>
      <c r="AW1728" s="15"/>
      <c r="AX1728" s="15"/>
      <c r="AY1728" s="15"/>
      <c r="AZ1728" s="15"/>
      <c r="BA1728" s="15"/>
      <c r="BB1728" s="15"/>
      <c r="BC1728" s="15"/>
      <c r="BD1728" s="15"/>
      <c r="BE1728" s="15"/>
      <c r="BF1728" s="15"/>
      <c r="BG1728" s="15"/>
      <c r="BH1728" s="15"/>
      <c r="BI1728" s="15"/>
      <c r="BJ1728" s="15"/>
      <c r="BK1728" s="15"/>
    </row>
    <row r="1729" spans="1:63" ht="15" customHeight="1" x14ac:dyDescent="0.25">
      <c r="A1729" s="15">
        <v>3004</v>
      </c>
      <c r="B1729" s="15" t="s">
        <v>1659</v>
      </c>
      <c r="C1729" s="15" t="s">
        <v>1520</v>
      </c>
      <c r="D1729" s="15" t="s">
        <v>1660</v>
      </c>
      <c r="E1729" s="15" t="s">
        <v>1520</v>
      </c>
      <c r="F1729" s="15" t="s">
        <v>19</v>
      </c>
      <c r="G1729" s="15" t="s">
        <v>11526</v>
      </c>
      <c r="H1729" s="15"/>
      <c r="I1729" s="15" t="s">
        <v>20</v>
      </c>
      <c r="J1729" s="15" t="s">
        <v>21</v>
      </c>
      <c r="K1729" s="15" t="s">
        <v>22</v>
      </c>
      <c r="L1729" s="15">
        <v>0</v>
      </c>
      <c r="M1729" s="15"/>
      <c r="N1729" s="15">
        <v>0</v>
      </c>
      <c r="O1729" s="15"/>
      <c r="P1729" s="15" t="s">
        <v>31</v>
      </c>
      <c r="Q1729" s="15" t="s">
        <v>1661</v>
      </c>
      <c r="R1729" s="15" t="s">
        <v>25</v>
      </c>
      <c r="S1729" s="15" t="s">
        <v>11531</v>
      </c>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c r="AP1729" s="15"/>
      <c r="AQ1729" s="15"/>
      <c r="AR1729" s="15"/>
      <c r="AS1729" s="15"/>
      <c r="AT1729" s="15"/>
      <c r="AU1729" s="15"/>
      <c r="AV1729" s="15"/>
      <c r="AW1729" s="15"/>
      <c r="AX1729" s="15"/>
      <c r="AY1729" s="15"/>
      <c r="AZ1729" s="15"/>
      <c r="BA1729" s="15"/>
      <c r="BB1729" s="15"/>
      <c r="BC1729" s="15"/>
      <c r="BD1729" s="15"/>
      <c r="BE1729" s="15"/>
      <c r="BF1729" s="15"/>
      <c r="BG1729" s="15"/>
      <c r="BH1729" s="15"/>
      <c r="BI1729" s="15"/>
      <c r="BJ1729" s="15"/>
      <c r="BK1729" s="15"/>
    </row>
    <row r="1730" spans="1:63" ht="15" customHeight="1" x14ac:dyDescent="0.25">
      <c r="A1730" s="15">
        <v>3005</v>
      </c>
      <c r="B1730" s="15" t="s">
        <v>1662</v>
      </c>
      <c r="C1730" s="15" t="s">
        <v>1520</v>
      </c>
      <c r="D1730" s="15" t="s">
        <v>1663</v>
      </c>
      <c r="E1730" s="15" t="s">
        <v>1520</v>
      </c>
      <c r="F1730" s="15" t="s">
        <v>19</v>
      </c>
      <c r="G1730" s="15" t="s">
        <v>11526</v>
      </c>
      <c r="H1730" s="15"/>
      <c r="I1730" s="15" t="s">
        <v>20</v>
      </c>
      <c r="J1730" s="15" t="s">
        <v>21</v>
      </c>
      <c r="K1730" s="15" t="s">
        <v>22</v>
      </c>
      <c r="L1730" s="15">
        <v>0</v>
      </c>
      <c r="M1730" s="15"/>
      <c r="N1730" s="15">
        <v>0</v>
      </c>
      <c r="O1730" s="15"/>
      <c r="P1730" s="15" t="s">
        <v>31</v>
      </c>
      <c r="Q1730" s="15" t="s">
        <v>1664</v>
      </c>
      <c r="R1730" s="15" t="s">
        <v>25</v>
      </c>
      <c r="S1730" s="15" t="s">
        <v>11531</v>
      </c>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c r="AP1730" s="15"/>
      <c r="AQ1730" s="15"/>
      <c r="AR1730" s="15"/>
      <c r="AS1730" s="15"/>
      <c r="AT1730" s="15"/>
      <c r="AU1730" s="15"/>
      <c r="AV1730" s="15"/>
      <c r="AW1730" s="15"/>
      <c r="AX1730" s="15"/>
      <c r="AY1730" s="15"/>
      <c r="AZ1730" s="15"/>
      <c r="BA1730" s="15"/>
      <c r="BB1730" s="15"/>
      <c r="BC1730" s="15"/>
      <c r="BD1730" s="15"/>
      <c r="BE1730" s="15"/>
      <c r="BF1730" s="15"/>
      <c r="BG1730" s="15"/>
      <c r="BH1730" s="15"/>
      <c r="BI1730" s="15"/>
      <c r="BJ1730" s="15"/>
      <c r="BK1730" s="15"/>
    </row>
    <row r="1731" spans="1:63" ht="15" customHeight="1" x14ac:dyDescent="0.25">
      <c r="A1731" s="15">
        <v>3006</v>
      </c>
      <c r="B1731" s="15" t="s">
        <v>1673</v>
      </c>
      <c r="C1731" s="15" t="s">
        <v>1520</v>
      </c>
      <c r="D1731" s="15" t="s">
        <v>1674</v>
      </c>
      <c r="E1731" s="15" t="s">
        <v>1520</v>
      </c>
      <c r="F1731" s="15" t="s">
        <v>19</v>
      </c>
      <c r="G1731" s="15" t="s">
        <v>11526</v>
      </c>
      <c r="H1731" s="15"/>
      <c r="I1731" s="15" t="s">
        <v>20</v>
      </c>
      <c r="J1731" s="15" t="s">
        <v>21</v>
      </c>
      <c r="K1731" s="15" t="s">
        <v>22</v>
      </c>
      <c r="L1731" s="15">
        <v>0</v>
      </c>
      <c r="M1731" s="15"/>
      <c r="N1731" s="15">
        <v>0</v>
      </c>
      <c r="O1731" s="15"/>
      <c r="P1731" s="15" t="s">
        <v>39</v>
      </c>
      <c r="Q1731" s="15" t="s">
        <v>1675</v>
      </c>
      <c r="R1731" s="15" t="s">
        <v>25</v>
      </c>
      <c r="S1731" s="15" t="s">
        <v>11531</v>
      </c>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c r="AP1731" s="15"/>
      <c r="AQ1731" s="15"/>
      <c r="AR1731" s="15"/>
      <c r="AS1731" s="15"/>
      <c r="AT1731" s="15"/>
      <c r="AU1731" s="15"/>
      <c r="AV1731" s="15"/>
      <c r="AW1731" s="15"/>
      <c r="AX1731" s="15"/>
      <c r="AY1731" s="15"/>
      <c r="AZ1731" s="15"/>
      <c r="BA1731" s="15"/>
      <c r="BB1731" s="15"/>
      <c r="BC1731" s="15"/>
      <c r="BD1731" s="15"/>
      <c r="BE1731" s="15"/>
      <c r="BF1731" s="15"/>
      <c r="BG1731" s="15"/>
      <c r="BH1731" s="15"/>
      <c r="BI1731" s="15"/>
      <c r="BJ1731" s="15"/>
      <c r="BK1731" s="15"/>
    </row>
    <row r="1732" spans="1:63" ht="15" customHeight="1" x14ac:dyDescent="0.25">
      <c r="A1732" s="15">
        <v>3007</v>
      </c>
      <c r="B1732" s="15" t="s">
        <v>1676</v>
      </c>
      <c r="C1732" s="15" t="s">
        <v>1520</v>
      </c>
      <c r="D1732" s="15" t="s">
        <v>1677</v>
      </c>
      <c r="E1732" s="15" t="s">
        <v>1520</v>
      </c>
      <c r="F1732" s="15" t="s">
        <v>19</v>
      </c>
      <c r="G1732" s="15" t="s">
        <v>11526</v>
      </c>
      <c r="H1732" s="15"/>
      <c r="I1732" s="15" t="s">
        <v>20</v>
      </c>
      <c r="J1732" s="15" t="s">
        <v>21</v>
      </c>
      <c r="K1732" s="15" t="s">
        <v>22</v>
      </c>
      <c r="L1732" s="15">
        <v>0</v>
      </c>
      <c r="M1732" s="15"/>
      <c r="N1732" s="15">
        <v>0</v>
      </c>
      <c r="O1732" s="15"/>
      <c r="P1732" s="15" t="s">
        <v>39</v>
      </c>
      <c r="Q1732" s="15" t="s">
        <v>1678</v>
      </c>
      <c r="R1732" s="15" t="s">
        <v>25</v>
      </c>
      <c r="S1732" s="15" t="s">
        <v>11531</v>
      </c>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c r="AP1732" s="15"/>
      <c r="AQ1732" s="15"/>
      <c r="AR1732" s="15"/>
      <c r="AS1732" s="15"/>
      <c r="AT1732" s="15"/>
      <c r="AU1732" s="15"/>
      <c r="AV1732" s="15"/>
      <c r="AW1732" s="15"/>
      <c r="AX1732" s="15"/>
      <c r="AY1732" s="15"/>
      <c r="AZ1732" s="15"/>
      <c r="BA1732" s="15"/>
      <c r="BB1732" s="15"/>
      <c r="BC1732" s="15"/>
      <c r="BD1732" s="15"/>
      <c r="BE1732" s="15"/>
      <c r="BF1732" s="15"/>
      <c r="BG1732" s="15"/>
      <c r="BH1732" s="15"/>
      <c r="BI1732" s="15"/>
      <c r="BJ1732" s="15"/>
      <c r="BK1732" s="15"/>
    </row>
    <row r="1733" spans="1:63" ht="15" customHeight="1" x14ac:dyDescent="0.25">
      <c r="A1733" s="15">
        <v>3008</v>
      </c>
      <c r="B1733" s="15" t="s">
        <v>1685</v>
      </c>
      <c r="C1733" s="15" t="s">
        <v>1520</v>
      </c>
      <c r="D1733" s="15" t="s">
        <v>1686</v>
      </c>
      <c r="E1733" s="15" t="s">
        <v>1520</v>
      </c>
      <c r="F1733" s="15" t="s">
        <v>19</v>
      </c>
      <c r="G1733" s="15" t="s">
        <v>11526</v>
      </c>
      <c r="H1733" s="15"/>
      <c r="I1733" s="15" t="s">
        <v>20</v>
      </c>
      <c r="J1733" s="15" t="s">
        <v>21</v>
      </c>
      <c r="K1733" s="15" t="s">
        <v>22</v>
      </c>
      <c r="L1733" s="15">
        <v>0</v>
      </c>
      <c r="M1733" s="15"/>
      <c r="N1733" s="15">
        <v>0</v>
      </c>
      <c r="O1733" s="15"/>
      <c r="P1733" s="15" t="s">
        <v>23</v>
      </c>
      <c r="Q1733" s="15" t="s">
        <v>1687</v>
      </c>
      <c r="R1733" s="15" t="s">
        <v>25</v>
      </c>
      <c r="S1733" s="15" t="s">
        <v>11531</v>
      </c>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c r="AP1733" s="15"/>
      <c r="AQ1733" s="15"/>
      <c r="AR1733" s="15"/>
      <c r="AS1733" s="15"/>
      <c r="AT1733" s="15"/>
      <c r="AU1733" s="15"/>
      <c r="AV1733" s="15"/>
      <c r="AW1733" s="15"/>
      <c r="AX1733" s="15"/>
      <c r="AY1733" s="15"/>
      <c r="AZ1733" s="15"/>
      <c r="BA1733" s="15"/>
      <c r="BB1733" s="15"/>
      <c r="BC1733" s="15"/>
      <c r="BD1733" s="15"/>
      <c r="BE1733" s="15"/>
      <c r="BF1733" s="15"/>
      <c r="BG1733" s="15"/>
      <c r="BH1733" s="15"/>
      <c r="BI1733" s="15"/>
      <c r="BJ1733" s="15"/>
      <c r="BK1733" s="15"/>
    </row>
    <row r="1734" spans="1:63" ht="15" customHeight="1" x14ac:dyDescent="0.25">
      <c r="A1734" s="15">
        <v>3009</v>
      </c>
      <c r="B1734" s="15" t="s">
        <v>1691</v>
      </c>
      <c r="C1734" s="15" t="s">
        <v>1520</v>
      </c>
      <c r="D1734" s="15" t="s">
        <v>1692</v>
      </c>
      <c r="E1734" s="15" t="s">
        <v>1520</v>
      </c>
      <c r="F1734" s="15" t="s">
        <v>19</v>
      </c>
      <c r="G1734" s="15" t="s">
        <v>11526</v>
      </c>
      <c r="H1734" s="15"/>
      <c r="I1734" s="15" t="s">
        <v>20</v>
      </c>
      <c r="J1734" s="15" t="s">
        <v>21</v>
      </c>
      <c r="K1734" s="15" t="s">
        <v>22</v>
      </c>
      <c r="L1734" s="15">
        <v>0</v>
      </c>
      <c r="M1734" s="15"/>
      <c r="N1734" s="15">
        <v>0</v>
      </c>
      <c r="O1734" s="15"/>
      <c r="P1734" s="15" t="s">
        <v>31</v>
      </c>
      <c r="Q1734" s="15" t="s">
        <v>1693</v>
      </c>
      <c r="R1734" s="15" t="s">
        <v>25</v>
      </c>
      <c r="S1734" s="15" t="s">
        <v>11531</v>
      </c>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c r="AP1734" s="15"/>
      <c r="AQ1734" s="15"/>
      <c r="AR1734" s="15"/>
      <c r="AS1734" s="15"/>
      <c r="AT1734" s="15"/>
      <c r="AU1734" s="15"/>
      <c r="AV1734" s="15"/>
      <c r="AW1734" s="15"/>
      <c r="AX1734" s="15"/>
      <c r="AY1734" s="15"/>
      <c r="AZ1734" s="15"/>
      <c r="BA1734" s="15"/>
      <c r="BB1734" s="15"/>
      <c r="BC1734" s="15"/>
      <c r="BD1734" s="15"/>
      <c r="BE1734" s="15"/>
      <c r="BF1734" s="15"/>
      <c r="BG1734" s="15"/>
      <c r="BH1734" s="15"/>
      <c r="BI1734" s="15"/>
      <c r="BJ1734" s="15"/>
      <c r="BK1734" s="15"/>
    </row>
    <row r="1735" spans="1:63" ht="15" customHeight="1" x14ac:dyDescent="0.25">
      <c r="A1735" s="15">
        <v>3010</v>
      </c>
      <c r="B1735" s="15" t="s">
        <v>1694</v>
      </c>
      <c r="C1735" s="15" t="s">
        <v>1520</v>
      </c>
      <c r="D1735" s="15" t="s">
        <v>1695</v>
      </c>
      <c r="E1735" s="15" t="s">
        <v>1520</v>
      </c>
      <c r="F1735" s="15" t="s">
        <v>19</v>
      </c>
      <c r="G1735" s="15" t="s">
        <v>11526</v>
      </c>
      <c r="H1735" s="15"/>
      <c r="I1735" s="15" t="s">
        <v>20</v>
      </c>
      <c r="J1735" s="15" t="s">
        <v>21</v>
      </c>
      <c r="K1735" s="15" t="s">
        <v>22</v>
      </c>
      <c r="L1735" s="15">
        <v>0</v>
      </c>
      <c r="M1735" s="15"/>
      <c r="N1735" s="15">
        <v>0</v>
      </c>
      <c r="O1735" s="15"/>
      <c r="P1735" s="15" t="s">
        <v>23</v>
      </c>
      <c r="Q1735" s="15" t="s">
        <v>1696</v>
      </c>
      <c r="R1735" s="15" t="s">
        <v>25</v>
      </c>
      <c r="S1735" s="15" t="s">
        <v>11531</v>
      </c>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c r="AP1735" s="15"/>
      <c r="AQ1735" s="15"/>
      <c r="AR1735" s="15"/>
      <c r="AS1735" s="15"/>
      <c r="AT1735" s="15"/>
      <c r="AU1735" s="15"/>
      <c r="AV1735" s="15"/>
      <c r="AW1735" s="15"/>
      <c r="AX1735" s="15"/>
      <c r="AY1735" s="15"/>
      <c r="AZ1735" s="15"/>
      <c r="BA1735" s="15"/>
      <c r="BB1735" s="15"/>
      <c r="BC1735" s="15"/>
      <c r="BD1735" s="15"/>
      <c r="BE1735" s="15"/>
      <c r="BF1735" s="15"/>
      <c r="BG1735" s="15"/>
      <c r="BH1735" s="15"/>
      <c r="BI1735" s="15"/>
      <c r="BJ1735" s="15"/>
      <c r="BK1735" s="15"/>
    </row>
    <row r="1736" spans="1:63" ht="15" customHeight="1" x14ac:dyDescent="0.25">
      <c r="A1736" s="15">
        <v>3011</v>
      </c>
      <c r="B1736" s="15" t="s">
        <v>1697</v>
      </c>
      <c r="C1736" s="15" t="s">
        <v>1520</v>
      </c>
      <c r="D1736" s="15" t="s">
        <v>1698</v>
      </c>
      <c r="E1736" s="15" t="s">
        <v>1520</v>
      </c>
      <c r="F1736" s="15" t="s">
        <v>19</v>
      </c>
      <c r="G1736" s="15" t="s">
        <v>11526</v>
      </c>
      <c r="H1736" s="15"/>
      <c r="I1736" s="15" t="s">
        <v>20</v>
      </c>
      <c r="J1736" s="15" t="s">
        <v>21</v>
      </c>
      <c r="K1736" s="15" t="s">
        <v>22</v>
      </c>
      <c r="L1736" s="15">
        <v>0</v>
      </c>
      <c r="M1736" s="15"/>
      <c r="N1736" s="15">
        <v>0</v>
      </c>
      <c r="O1736" s="15"/>
      <c r="P1736" s="15" t="s">
        <v>23</v>
      </c>
      <c r="Q1736" s="15" t="s">
        <v>1699</v>
      </c>
      <c r="R1736" s="15" t="s">
        <v>25</v>
      </c>
      <c r="S1736" s="15" t="s">
        <v>11531</v>
      </c>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c r="AP1736" s="15"/>
      <c r="AQ1736" s="15"/>
      <c r="AR1736" s="15"/>
      <c r="AS1736" s="15"/>
      <c r="AT1736" s="15"/>
      <c r="AU1736" s="15"/>
      <c r="AV1736" s="15"/>
      <c r="AW1736" s="15"/>
      <c r="AX1736" s="15"/>
      <c r="AY1736" s="15"/>
      <c r="AZ1736" s="15"/>
      <c r="BA1736" s="15"/>
      <c r="BB1736" s="15"/>
      <c r="BC1736" s="15"/>
      <c r="BD1736" s="15"/>
      <c r="BE1736" s="15"/>
      <c r="BF1736" s="15"/>
      <c r="BG1736" s="15"/>
      <c r="BH1736" s="15"/>
      <c r="BI1736" s="15"/>
      <c r="BJ1736" s="15"/>
      <c r="BK1736" s="15"/>
    </row>
    <row r="1737" spans="1:63" ht="15" customHeight="1" x14ac:dyDescent="0.25">
      <c r="A1737" s="15">
        <v>3012</v>
      </c>
      <c r="B1737" s="15" t="s">
        <v>1700</v>
      </c>
      <c r="C1737" s="15" t="s">
        <v>1520</v>
      </c>
      <c r="D1737" s="15" t="s">
        <v>1701</v>
      </c>
      <c r="E1737" s="15" t="s">
        <v>1520</v>
      </c>
      <c r="F1737" s="15" t="s">
        <v>19</v>
      </c>
      <c r="G1737" s="15" t="s">
        <v>11526</v>
      </c>
      <c r="H1737" s="15"/>
      <c r="I1737" s="15" t="s">
        <v>20</v>
      </c>
      <c r="J1737" s="15" t="s">
        <v>21</v>
      </c>
      <c r="K1737" s="15" t="s">
        <v>22</v>
      </c>
      <c r="L1737" s="15">
        <v>0</v>
      </c>
      <c r="M1737" s="15"/>
      <c r="N1737" s="15">
        <v>0</v>
      </c>
      <c r="O1737" s="15"/>
      <c r="P1737" s="15" t="s">
        <v>39</v>
      </c>
      <c r="Q1737" s="15" t="s">
        <v>1702</v>
      </c>
      <c r="R1737" s="15" t="s">
        <v>25</v>
      </c>
      <c r="S1737" s="15" t="s">
        <v>11531</v>
      </c>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c r="AP1737" s="15"/>
      <c r="AQ1737" s="15"/>
      <c r="AR1737" s="15"/>
      <c r="AS1737" s="15"/>
      <c r="AT1737" s="15"/>
      <c r="AU1737" s="15"/>
      <c r="AV1737" s="15"/>
      <c r="AW1737" s="15"/>
      <c r="AX1737" s="15"/>
      <c r="AY1737" s="15"/>
      <c r="AZ1737" s="15"/>
      <c r="BA1737" s="15"/>
      <c r="BB1737" s="15"/>
      <c r="BC1737" s="15"/>
      <c r="BD1737" s="15"/>
      <c r="BE1737" s="15"/>
      <c r="BF1737" s="15"/>
      <c r="BG1737" s="15"/>
      <c r="BH1737" s="15"/>
      <c r="BI1737" s="15"/>
      <c r="BJ1737" s="15"/>
      <c r="BK1737" s="15"/>
    </row>
    <row r="1738" spans="1:63" ht="15" customHeight="1" x14ac:dyDescent="0.25">
      <c r="A1738" s="15">
        <v>3014</v>
      </c>
      <c r="B1738" s="15" t="s">
        <v>1481</v>
      </c>
      <c r="C1738" s="15" t="s">
        <v>1482</v>
      </c>
      <c r="D1738" s="15" t="s">
        <v>1483</v>
      </c>
      <c r="E1738" s="15" t="s">
        <v>1482</v>
      </c>
      <c r="F1738" s="15" t="s">
        <v>19</v>
      </c>
      <c r="G1738" s="15" t="s">
        <v>11526</v>
      </c>
      <c r="H1738" s="15"/>
      <c r="I1738" s="15" t="s">
        <v>20</v>
      </c>
      <c r="J1738" s="15" t="s">
        <v>21</v>
      </c>
      <c r="K1738" s="15" t="s">
        <v>22</v>
      </c>
      <c r="L1738" s="15">
        <v>0</v>
      </c>
      <c r="M1738" s="15"/>
      <c r="N1738" s="15">
        <v>0</v>
      </c>
      <c r="O1738" s="15"/>
      <c r="P1738" s="15" t="s">
        <v>23</v>
      </c>
      <c r="Q1738" s="15" t="s">
        <v>1484</v>
      </c>
      <c r="R1738" s="15" t="s">
        <v>25</v>
      </c>
      <c r="S1738" s="15" t="s">
        <v>11531</v>
      </c>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c r="AP1738" s="15"/>
      <c r="AQ1738" s="15"/>
      <c r="AR1738" s="15"/>
      <c r="AS1738" s="15"/>
      <c r="AT1738" s="15"/>
      <c r="AU1738" s="15"/>
      <c r="AV1738" s="15"/>
      <c r="AW1738" s="15"/>
      <c r="AX1738" s="15"/>
      <c r="AY1738" s="15"/>
      <c r="AZ1738" s="15"/>
      <c r="BA1738" s="15"/>
      <c r="BB1738" s="15"/>
      <c r="BC1738" s="15"/>
      <c r="BD1738" s="15"/>
      <c r="BE1738" s="15"/>
      <c r="BF1738" s="15"/>
      <c r="BG1738" s="15"/>
      <c r="BH1738" s="15"/>
      <c r="BI1738" s="15"/>
      <c r="BJ1738" s="15"/>
      <c r="BK1738" s="15"/>
    </row>
    <row r="1739" spans="1:63" ht="15" customHeight="1" x14ac:dyDescent="0.25">
      <c r="A1739" s="15">
        <v>3017</v>
      </c>
      <c r="B1739" s="15" t="s">
        <v>6496</v>
      </c>
      <c r="C1739" s="15" t="s">
        <v>6497</v>
      </c>
      <c r="D1739" s="15" t="s">
        <v>6498</v>
      </c>
      <c r="E1739" s="15" t="s">
        <v>6499</v>
      </c>
      <c r="F1739" s="15" t="s">
        <v>95</v>
      </c>
      <c r="G1739" s="15" t="s">
        <v>11526</v>
      </c>
      <c r="H1739" s="15"/>
      <c r="I1739" s="15" t="s">
        <v>6500</v>
      </c>
      <c r="J1739" s="15" t="s">
        <v>21</v>
      </c>
      <c r="K1739" s="15" t="s">
        <v>22</v>
      </c>
      <c r="L1739" s="15">
        <v>0</v>
      </c>
      <c r="M1739" s="15"/>
      <c r="N1739" s="15">
        <v>0</v>
      </c>
      <c r="O1739" s="15"/>
      <c r="P1739" s="15" t="s">
        <v>39</v>
      </c>
      <c r="Q1739" s="15" t="s">
        <v>6501</v>
      </c>
      <c r="R1739" s="15" t="s">
        <v>3139</v>
      </c>
      <c r="S1739" s="15" t="s">
        <v>11531</v>
      </c>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c r="AP1739" s="15"/>
      <c r="AQ1739" s="15"/>
      <c r="AR1739" s="15"/>
      <c r="AS1739" s="15"/>
      <c r="AT1739" s="15"/>
      <c r="AU1739" s="15"/>
      <c r="AV1739" s="15"/>
      <c r="AW1739" s="15"/>
      <c r="AX1739" s="15"/>
      <c r="AY1739" s="15"/>
      <c r="AZ1739" s="15"/>
      <c r="BA1739" s="15"/>
      <c r="BB1739" s="15"/>
      <c r="BC1739" s="15"/>
      <c r="BD1739" s="15"/>
      <c r="BE1739" s="15"/>
      <c r="BF1739" s="15"/>
      <c r="BG1739" s="15"/>
      <c r="BH1739" s="15"/>
      <c r="BI1739" s="15"/>
      <c r="BJ1739" s="15"/>
      <c r="BK1739" s="15"/>
    </row>
    <row r="1740" spans="1:63" ht="15" customHeight="1" x14ac:dyDescent="0.25">
      <c r="A1740" s="15">
        <v>3019</v>
      </c>
      <c r="B1740" s="15" t="s">
        <v>10059</v>
      </c>
      <c r="C1740" s="15" t="s">
        <v>10060</v>
      </c>
      <c r="D1740" s="15" t="s">
        <v>10061</v>
      </c>
      <c r="E1740" s="15" t="s">
        <v>10062</v>
      </c>
      <c r="F1740" s="15" t="s">
        <v>19</v>
      </c>
      <c r="G1740" s="15" t="s">
        <v>11526</v>
      </c>
      <c r="H1740" s="15"/>
      <c r="I1740" s="15" t="s">
        <v>10063</v>
      </c>
      <c r="J1740" s="15" t="s">
        <v>21</v>
      </c>
      <c r="K1740" s="15" t="s">
        <v>22</v>
      </c>
      <c r="L1740" s="15">
        <v>0</v>
      </c>
      <c r="M1740" s="15"/>
      <c r="N1740" s="15">
        <v>0</v>
      </c>
      <c r="O1740" s="15"/>
      <c r="P1740" s="15" t="s">
        <v>31</v>
      </c>
      <c r="Q1740" s="15" t="s">
        <v>10064</v>
      </c>
      <c r="R1740" s="15" t="s">
        <v>3139</v>
      </c>
      <c r="S1740" s="15" t="s">
        <v>11531</v>
      </c>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c r="AP1740" s="15"/>
      <c r="AQ1740" s="15"/>
      <c r="AR1740" s="15"/>
      <c r="AS1740" s="15"/>
      <c r="AT1740" s="15"/>
      <c r="AU1740" s="15"/>
      <c r="AV1740" s="15"/>
      <c r="AW1740" s="15"/>
      <c r="AX1740" s="15"/>
      <c r="AY1740" s="15"/>
      <c r="AZ1740" s="15"/>
      <c r="BA1740" s="15"/>
      <c r="BB1740" s="15"/>
      <c r="BC1740" s="15"/>
      <c r="BD1740" s="15"/>
      <c r="BE1740" s="15"/>
      <c r="BF1740" s="15"/>
      <c r="BG1740" s="15"/>
      <c r="BH1740" s="15"/>
      <c r="BI1740" s="15"/>
      <c r="BJ1740" s="15"/>
      <c r="BK1740" s="15"/>
    </row>
    <row r="1741" spans="1:63" ht="15" customHeight="1" x14ac:dyDescent="0.25">
      <c r="A1741" s="15">
        <v>3021</v>
      </c>
      <c r="B1741" s="15" t="s">
        <v>304</v>
      </c>
      <c r="C1741" s="15" t="s">
        <v>278</v>
      </c>
      <c r="D1741" s="15" t="s">
        <v>305</v>
      </c>
      <c r="E1741" s="15" t="s">
        <v>280</v>
      </c>
      <c r="F1741" s="15" t="s">
        <v>19</v>
      </c>
      <c r="G1741" s="15" t="s">
        <v>11526</v>
      </c>
      <c r="H1741" s="15"/>
      <c r="I1741" s="15" t="s">
        <v>20</v>
      </c>
      <c r="J1741" s="15" t="s">
        <v>21</v>
      </c>
      <c r="K1741" s="15" t="s">
        <v>22</v>
      </c>
      <c r="L1741" s="15">
        <v>0</v>
      </c>
      <c r="M1741" s="15"/>
      <c r="N1741" s="15">
        <v>0</v>
      </c>
      <c r="O1741" s="15"/>
      <c r="P1741" s="15" t="s">
        <v>31</v>
      </c>
      <c r="Q1741" s="15" t="s">
        <v>306</v>
      </c>
      <c r="R1741" s="15" t="s">
        <v>25</v>
      </c>
      <c r="S1741" s="15" t="s">
        <v>11531</v>
      </c>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c r="AP1741" s="15"/>
      <c r="AQ1741" s="15"/>
      <c r="AR1741" s="15"/>
      <c r="AS1741" s="15"/>
      <c r="AT1741" s="15"/>
      <c r="AU1741" s="15"/>
      <c r="AV1741" s="15"/>
      <c r="AW1741" s="15"/>
      <c r="AX1741" s="15"/>
      <c r="AY1741" s="15"/>
      <c r="AZ1741" s="15"/>
      <c r="BA1741" s="15"/>
      <c r="BB1741" s="15"/>
      <c r="BC1741" s="15"/>
      <c r="BD1741" s="15"/>
      <c r="BE1741" s="15"/>
      <c r="BF1741" s="15"/>
      <c r="BG1741" s="15"/>
      <c r="BH1741" s="15"/>
      <c r="BI1741" s="15"/>
      <c r="BJ1741" s="15"/>
      <c r="BK1741" s="15"/>
    </row>
    <row r="1742" spans="1:63" ht="15" customHeight="1" x14ac:dyDescent="0.25">
      <c r="A1742" s="15">
        <v>3022</v>
      </c>
      <c r="B1742" s="15" t="s">
        <v>307</v>
      </c>
      <c r="C1742" s="15" t="s">
        <v>278</v>
      </c>
      <c r="D1742" s="15" t="s">
        <v>308</v>
      </c>
      <c r="E1742" s="15" t="s">
        <v>280</v>
      </c>
      <c r="F1742" s="15" t="s">
        <v>19</v>
      </c>
      <c r="G1742" s="15" t="s">
        <v>11526</v>
      </c>
      <c r="H1742" s="15"/>
      <c r="I1742" s="15" t="s">
        <v>20</v>
      </c>
      <c r="J1742" s="15" t="s">
        <v>21</v>
      </c>
      <c r="K1742" s="15" t="s">
        <v>22</v>
      </c>
      <c r="L1742" s="15">
        <v>0</v>
      </c>
      <c r="M1742" s="15"/>
      <c r="N1742" s="15">
        <v>0</v>
      </c>
      <c r="O1742" s="15"/>
      <c r="P1742" s="15" t="s">
        <v>31</v>
      </c>
      <c r="Q1742" s="15" t="s">
        <v>309</v>
      </c>
      <c r="R1742" s="15" t="s">
        <v>25</v>
      </c>
      <c r="S1742" s="15" t="s">
        <v>11531</v>
      </c>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c r="AP1742" s="15"/>
      <c r="AQ1742" s="15"/>
      <c r="AR1742" s="15"/>
      <c r="AS1742" s="15"/>
      <c r="AT1742" s="15"/>
      <c r="AU1742" s="15"/>
      <c r="AV1742" s="15"/>
      <c r="AW1742" s="15"/>
      <c r="AX1742" s="15"/>
      <c r="AY1742" s="15"/>
      <c r="AZ1742" s="15"/>
      <c r="BA1742" s="15"/>
      <c r="BB1742" s="15"/>
      <c r="BC1742" s="15"/>
      <c r="BD1742" s="15"/>
      <c r="BE1742" s="15"/>
      <c r="BF1742" s="15"/>
      <c r="BG1742" s="15"/>
      <c r="BH1742" s="15"/>
      <c r="BI1742" s="15"/>
      <c r="BJ1742" s="15"/>
      <c r="BK1742" s="15"/>
    </row>
    <row r="1743" spans="1:63" ht="15" customHeight="1" x14ac:dyDescent="0.25">
      <c r="A1743" s="15">
        <v>3024</v>
      </c>
      <c r="B1743" s="15" t="s">
        <v>8015</v>
      </c>
      <c r="C1743" s="15" t="s">
        <v>8016</v>
      </c>
      <c r="D1743" s="15" t="s">
        <v>8017</v>
      </c>
      <c r="E1743" s="15" t="s">
        <v>8018</v>
      </c>
      <c r="F1743" s="15" t="s">
        <v>19</v>
      </c>
      <c r="G1743" s="15" t="s">
        <v>11526</v>
      </c>
      <c r="H1743" s="15"/>
      <c r="I1743" s="15" t="s">
        <v>129</v>
      </c>
      <c r="J1743" s="15" t="s">
        <v>21</v>
      </c>
      <c r="K1743" s="15" t="s">
        <v>22</v>
      </c>
      <c r="L1743" s="15">
        <v>0</v>
      </c>
      <c r="M1743" s="15"/>
      <c r="N1743" s="15">
        <v>0</v>
      </c>
      <c r="O1743" s="15"/>
      <c r="P1743" s="15" t="s">
        <v>31</v>
      </c>
      <c r="Q1743" s="15" t="s">
        <v>8019</v>
      </c>
      <c r="R1743" s="15" t="s">
        <v>3139</v>
      </c>
      <c r="S1743" s="15" t="s">
        <v>11531</v>
      </c>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c r="AP1743" s="15"/>
      <c r="AQ1743" s="15"/>
      <c r="AR1743" s="15"/>
      <c r="AS1743" s="15"/>
      <c r="AT1743" s="15"/>
      <c r="AU1743" s="15"/>
      <c r="AV1743" s="15"/>
      <c r="AW1743" s="15"/>
      <c r="AX1743" s="15"/>
      <c r="AY1743" s="15"/>
      <c r="AZ1743" s="15"/>
      <c r="BA1743" s="15"/>
      <c r="BB1743" s="15"/>
      <c r="BC1743" s="15"/>
      <c r="BD1743" s="15"/>
      <c r="BE1743" s="15"/>
      <c r="BF1743" s="15"/>
      <c r="BG1743" s="15"/>
      <c r="BH1743" s="15"/>
      <c r="BI1743" s="15"/>
      <c r="BJ1743" s="15"/>
      <c r="BK1743" s="15"/>
    </row>
    <row r="1744" spans="1:63" ht="15" customHeight="1" x14ac:dyDescent="0.25">
      <c r="A1744" s="15">
        <v>3026</v>
      </c>
      <c r="B1744" s="15" t="s">
        <v>2619</v>
      </c>
      <c r="C1744" s="15" t="s">
        <v>2598</v>
      </c>
      <c r="D1744" s="15" t="s">
        <v>2620</v>
      </c>
      <c r="E1744" s="15" t="s">
        <v>2615</v>
      </c>
      <c r="F1744" s="15" t="s">
        <v>95</v>
      </c>
      <c r="G1744" s="15" t="s">
        <v>11526</v>
      </c>
      <c r="H1744" s="15"/>
      <c r="I1744" s="15" t="s">
        <v>1229</v>
      </c>
      <c r="J1744" s="15" t="s">
        <v>21</v>
      </c>
      <c r="K1744" s="15" t="s">
        <v>22</v>
      </c>
      <c r="L1744" s="15">
        <v>0</v>
      </c>
      <c r="M1744" s="15"/>
      <c r="N1744" s="15">
        <v>0</v>
      </c>
      <c r="O1744" s="15"/>
      <c r="P1744" s="15" t="s">
        <v>39</v>
      </c>
      <c r="Q1744" s="15" t="s">
        <v>2616</v>
      </c>
      <c r="R1744" s="15" t="s">
        <v>25</v>
      </c>
      <c r="S1744" s="15" t="s">
        <v>11531</v>
      </c>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c r="AP1744" s="15"/>
      <c r="AQ1744" s="15"/>
      <c r="AR1744" s="15"/>
      <c r="AS1744" s="15"/>
      <c r="AT1744" s="15"/>
      <c r="AU1744" s="15"/>
      <c r="AV1744" s="15"/>
      <c r="AW1744" s="15"/>
      <c r="AX1744" s="15"/>
      <c r="AY1744" s="15"/>
      <c r="AZ1744" s="15"/>
      <c r="BA1744" s="15"/>
      <c r="BB1744" s="15"/>
      <c r="BC1744" s="15"/>
      <c r="BD1744" s="15"/>
      <c r="BE1744" s="15"/>
      <c r="BF1744" s="15"/>
      <c r="BG1744" s="15"/>
      <c r="BH1744" s="15"/>
      <c r="BI1744" s="15"/>
      <c r="BJ1744" s="15"/>
      <c r="BK1744" s="15"/>
    </row>
    <row r="1745" spans="1:63" ht="15" customHeight="1" x14ac:dyDescent="0.25">
      <c r="A1745" s="15">
        <v>3027</v>
      </c>
      <c r="B1745" s="15" t="s">
        <v>2621</v>
      </c>
      <c r="C1745" s="15" t="s">
        <v>2598</v>
      </c>
      <c r="D1745" s="15" t="s">
        <v>2622</v>
      </c>
      <c r="E1745" s="15" t="s">
        <v>2615</v>
      </c>
      <c r="F1745" s="15" t="s">
        <v>95</v>
      </c>
      <c r="G1745" s="15" t="s">
        <v>11526</v>
      </c>
      <c r="H1745" s="15"/>
      <c r="I1745" s="15" t="s">
        <v>1229</v>
      </c>
      <c r="J1745" s="15" t="s">
        <v>21</v>
      </c>
      <c r="K1745" s="15" t="s">
        <v>22</v>
      </c>
      <c r="L1745" s="15">
        <v>0</v>
      </c>
      <c r="M1745" s="15"/>
      <c r="N1745" s="15">
        <v>0</v>
      </c>
      <c r="O1745" s="15"/>
      <c r="P1745" s="15" t="s">
        <v>39</v>
      </c>
      <c r="Q1745" s="15" t="s">
        <v>2616</v>
      </c>
      <c r="R1745" s="15" t="s">
        <v>25</v>
      </c>
      <c r="S1745" s="15" t="s">
        <v>11531</v>
      </c>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c r="AP1745" s="15"/>
      <c r="AQ1745" s="15"/>
      <c r="AR1745" s="15"/>
      <c r="AS1745" s="15"/>
      <c r="AT1745" s="15"/>
      <c r="AU1745" s="15"/>
      <c r="AV1745" s="15"/>
      <c r="AW1745" s="15"/>
      <c r="AX1745" s="15"/>
      <c r="AY1745" s="15"/>
      <c r="AZ1745" s="15"/>
      <c r="BA1745" s="15"/>
      <c r="BB1745" s="15"/>
      <c r="BC1745" s="15"/>
      <c r="BD1745" s="15"/>
      <c r="BE1745" s="15"/>
      <c r="BF1745" s="15"/>
      <c r="BG1745" s="15"/>
      <c r="BH1745" s="15"/>
      <c r="BI1745" s="15"/>
      <c r="BJ1745" s="15"/>
      <c r="BK1745" s="15"/>
    </row>
    <row r="1746" spans="1:63" ht="15" customHeight="1" x14ac:dyDescent="0.25">
      <c r="A1746" s="15">
        <v>3028</v>
      </c>
      <c r="B1746" s="15" t="s">
        <v>1645</v>
      </c>
      <c r="C1746" s="15" t="s">
        <v>1646</v>
      </c>
      <c r="D1746" s="15" t="s">
        <v>1647</v>
      </c>
      <c r="E1746" s="15" t="s">
        <v>1648</v>
      </c>
      <c r="F1746" s="15" t="s">
        <v>95</v>
      </c>
      <c r="G1746" s="15" t="s">
        <v>11526</v>
      </c>
      <c r="H1746" s="15"/>
      <c r="I1746" s="15" t="s">
        <v>1220</v>
      </c>
      <c r="J1746" s="15" t="s">
        <v>21</v>
      </c>
      <c r="K1746" s="15" t="s">
        <v>22</v>
      </c>
      <c r="L1746" s="15">
        <v>0</v>
      </c>
      <c r="M1746" s="15"/>
      <c r="N1746" s="15">
        <v>0</v>
      </c>
      <c r="O1746" s="15"/>
      <c r="P1746" s="15" t="s">
        <v>39</v>
      </c>
      <c r="Q1746" s="15" t="s">
        <v>1649</v>
      </c>
      <c r="R1746" s="15" t="s">
        <v>25</v>
      </c>
      <c r="S1746" s="15" t="s">
        <v>11531</v>
      </c>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c r="AP1746" s="15"/>
      <c r="AQ1746" s="15"/>
      <c r="AR1746" s="15"/>
      <c r="AS1746" s="15"/>
      <c r="AT1746" s="15"/>
      <c r="AU1746" s="15"/>
      <c r="AV1746" s="15"/>
      <c r="AW1746" s="15"/>
      <c r="AX1746" s="15"/>
      <c r="AY1746" s="15"/>
      <c r="AZ1746" s="15"/>
      <c r="BA1746" s="15"/>
      <c r="BB1746" s="15"/>
      <c r="BC1746" s="15"/>
      <c r="BD1746" s="15"/>
      <c r="BE1746" s="15"/>
      <c r="BF1746" s="15"/>
      <c r="BG1746" s="15"/>
      <c r="BH1746" s="15"/>
      <c r="BI1746" s="15"/>
      <c r="BJ1746" s="15"/>
      <c r="BK1746" s="15"/>
    </row>
    <row r="1747" spans="1:63" ht="15" customHeight="1" x14ac:dyDescent="0.25">
      <c r="A1747" s="15">
        <v>3031</v>
      </c>
      <c r="B1747" s="15" t="s">
        <v>3839</v>
      </c>
      <c r="C1747" s="15" t="s">
        <v>1749</v>
      </c>
      <c r="D1747" s="15" t="s">
        <v>3844</v>
      </c>
      <c r="E1747" s="15" t="s">
        <v>3845</v>
      </c>
      <c r="F1747" s="15" t="s">
        <v>19</v>
      </c>
      <c r="G1747" s="15" t="s">
        <v>11526</v>
      </c>
      <c r="H1747" s="15"/>
      <c r="I1747" s="15" t="s">
        <v>20</v>
      </c>
      <c r="J1747" s="15" t="s">
        <v>21</v>
      </c>
      <c r="K1747" s="15" t="s">
        <v>22</v>
      </c>
      <c r="L1747" s="15">
        <v>0</v>
      </c>
      <c r="M1747" s="15"/>
      <c r="N1747" s="15">
        <v>0</v>
      </c>
      <c r="O1747" s="15"/>
      <c r="P1747" s="15" t="s">
        <v>23</v>
      </c>
      <c r="Q1747" s="15" t="s">
        <v>3846</v>
      </c>
      <c r="R1747" s="15" t="s">
        <v>25</v>
      </c>
      <c r="S1747" s="15" t="s">
        <v>11531</v>
      </c>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c r="AP1747" s="15"/>
      <c r="AQ1747" s="15"/>
      <c r="AR1747" s="15"/>
      <c r="AS1747" s="15"/>
      <c r="AT1747" s="15"/>
      <c r="AU1747" s="15"/>
      <c r="AV1747" s="15"/>
      <c r="AW1747" s="15"/>
      <c r="AX1747" s="15"/>
      <c r="AY1747" s="15"/>
      <c r="AZ1747" s="15"/>
      <c r="BA1747" s="15"/>
      <c r="BB1747" s="15"/>
      <c r="BC1747" s="15"/>
      <c r="BD1747" s="15"/>
      <c r="BE1747" s="15"/>
      <c r="BF1747" s="15"/>
      <c r="BG1747" s="15"/>
      <c r="BH1747" s="15"/>
      <c r="BI1747" s="15"/>
      <c r="BJ1747" s="15"/>
      <c r="BK1747" s="15"/>
    </row>
    <row r="1748" spans="1:63" ht="15" customHeight="1" x14ac:dyDescent="0.25">
      <c r="A1748" s="15">
        <v>3032</v>
      </c>
      <c r="B1748" s="15" t="s">
        <v>3992</v>
      </c>
      <c r="C1748" s="15" t="s">
        <v>1760</v>
      </c>
      <c r="D1748" s="15" t="s">
        <v>3844</v>
      </c>
      <c r="E1748" s="15" t="s">
        <v>3845</v>
      </c>
      <c r="F1748" s="15" t="s">
        <v>19</v>
      </c>
      <c r="G1748" s="15" t="s">
        <v>11526</v>
      </c>
      <c r="H1748" s="15"/>
      <c r="I1748" s="15" t="s">
        <v>20</v>
      </c>
      <c r="J1748" s="15" t="s">
        <v>21</v>
      </c>
      <c r="K1748" s="15" t="s">
        <v>22</v>
      </c>
      <c r="L1748" s="15">
        <v>0</v>
      </c>
      <c r="M1748" s="15"/>
      <c r="N1748" s="15">
        <v>0</v>
      </c>
      <c r="O1748" s="15"/>
      <c r="P1748" s="15" t="s">
        <v>23</v>
      </c>
      <c r="Q1748" s="15" t="s">
        <v>3993</v>
      </c>
      <c r="R1748" s="15" t="s">
        <v>25</v>
      </c>
      <c r="S1748" s="15" t="s">
        <v>11531</v>
      </c>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c r="AP1748" s="15"/>
      <c r="AQ1748" s="15"/>
      <c r="AR1748" s="15"/>
      <c r="AS1748" s="15"/>
      <c r="AT1748" s="15"/>
      <c r="AU1748" s="15"/>
      <c r="AV1748" s="15"/>
      <c r="AW1748" s="15"/>
      <c r="AX1748" s="15"/>
      <c r="AY1748" s="15"/>
      <c r="AZ1748" s="15"/>
      <c r="BA1748" s="15"/>
      <c r="BB1748" s="15"/>
      <c r="BC1748" s="15"/>
      <c r="BD1748" s="15"/>
      <c r="BE1748" s="15"/>
      <c r="BF1748" s="15"/>
      <c r="BG1748" s="15"/>
      <c r="BH1748" s="15"/>
      <c r="BI1748" s="15"/>
      <c r="BJ1748" s="15"/>
      <c r="BK1748" s="15"/>
    </row>
    <row r="1749" spans="1:63" ht="15" customHeight="1" x14ac:dyDescent="0.25">
      <c r="A1749" s="15">
        <v>3033</v>
      </c>
      <c r="B1749" s="15" t="s">
        <v>5301</v>
      </c>
      <c r="C1749" s="15"/>
      <c r="D1749" s="15" t="s">
        <v>5302</v>
      </c>
      <c r="E1749" s="15" t="s">
        <v>5303</v>
      </c>
      <c r="F1749" s="15" t="s">
        <v>30</v>
      </c>
      <c r="G1749" s="15" t="s">
        <v>11526</v>
      </c>
      <c r="H1749" s="15"/>
      <c r="I1749" s="15" t="s">
        <v>5304</v>
      </c>
      <c r="J1749" s="15" t="s">
        <v>21</v>
      </c>
      <c r="K1749" s="15" t="s">
        <v>22</v>
      </c>
      <c r="L1749" s="15">
        <v>1</v>
      </c>
      <c r="M1749" s="15">
        <v>0</v>
      </c>
      <c r="N1749" s="15">
        <v>0.01</v>
      </c>
      <c r="O1749" s="15"/>
      <c r="P1749" s="15" t="s">
        <v>39</v>
      </c>
      <c r="Q1749" s="15" t="s">
        <v>5305</v>
      </c>
      <c r="R1749" s="15" t="s">
        <v>25</v>
      </c>
      <c r="S1749" s="15" t="s">
        <v>11531</v>
      </c>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c r="AP1749" s="15"/>
      <c r="AQ1749" s="15"/>
      <c r="AR1749" s="15"/>
      <c r="AS1749" s="15"/>
      <c r="AT1749" s="15"/>
      <c r="AU1749" s="15"/>
      <c r="AV1749" s="15"/>
      <c r="AW1749" s="15"/>
      <c r="AX1749" s="15"/>
      <c r="AY1749" s="15"/>
      <c r="AZ1749" s="15"/>
      <c r="BA1749" s="15"/>
      <c r="BB1749" s="15"/>
      <c r="BC1749" s="15"/>
      <c r="BD1749" s="15"/>
      <c r="BE1749" s="15"/>
      <c r="BF1749" s="15"/>
      <c r="BG1749" s="15"/>
      <c r="BH1749" s="15"/>
      <c r="BI1749" s="15"/>
      <c r="BJ1749" s="15"/>
      <c r="BK1749" s="15"/>
    </row>
    <row r="1750" spans="1:63" ht="15" customHeight="1" x14ac:dyDescent="0.25">
      <c r="A1750" s="15">
        <v>3035</v>
      </c>
      <c r="B1750" s="15" t="s">
        <v>6444</v>
      </c>
      <c r="C1750" s="15" t="s">
        <v>6445</v>
      </c>
      <c r="D1750" s="15" t="s">
        <v>6446</v>
      </c>
      <c r="E1750" s="15" t="s">
        <v>6447</v>
      </c>
      <c r="F1750" s="15" t="s">
        <v>19</v>
      </c>
      <c r="G1750" s="15" t="s">
        <v>11526</v>
      </c>
      <c r="H1750" s="15"/>
      <c r="I1750" s="15" t="s">
        <v>6448</v>
      </c>
      <c r="J1750" s="15" t="s">
        <v>21</v>
      </c>
      <c r="K1750" s="15" t="s">
        <v>22</v>
      </c>
      <c r="L1750" s="15">
        <v>0</v>
      </c>
      <c r="M1750" s="15"/>
      <c r="N1750" s="15">
        <v>0</v>
      </c>
      <c r="O1750" s="15"/>
      <c r="P1750" s="15" t="s">
        <v>39</v>
      </c>
      <c r="Q1750" s="15" t="s">
        <v>6449</v>
      </c>
      <c r="R1750" s="15" t="s">
        <v>3139</v>
      </c>
      <c r="S1750" s="15" t="s">
        <v>11531</v>
      </c>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c r="AP1750" s="15"/>
      <c r="AQ1750" s="15"/>
      <c r="AR1750" s="15"/>
      <c r="AS1750" s="15"/>
      <c r="AT1750" s="15"/>
      <c r="AU1750" s="15"/>
      <c r="AV1750" s="15"/>
      <c r="AW1750" s="15"/>
      <c r="AX1750" s="15"/>
      <c r="AY1750" s="15"/>
      <c r="AZ1750" s="15"/>
      <c r="BA1750" s="15"/>
      <c r="BB1750" s="15"/>
      <c r="BC1750" s="15"/>
      <c r="BD1750" s="15"/>
      <c r="BE1750" s="15"/>
      <c r="BF1750" s="15"/>
      <c r="BG1750" s="15"/>
      <c r="BH1750" s="15"/>
      <c r="BI1750" s="15"/>
      <c r="BJ1750" s="15"/>
      <c r="BK1750" s="15"/>
    </row>
    <row r="1751" spans="1:63" ht="15" customHeight="1" x14ac:dyDescent="0.25">
      <c r="A1751" s="15">
        <v>3036</v>
      </c>
      <c r="B1751" s="15" t="s">
        <v>7608</v>
      </c>
      <c r="C1751" s="15" t="s">
        <v>7609</v>
      </c>
      <c r="D1751" s="15" t="s">
        <v>7610</v>
      </c>
      <c r="E1751" s="15" t="s">
        <v>7611</v>
      </c>
      <c r="F1751" s="15" t="s">
        <v>19</v>
      </c>
      <c r="G1751" s="15" t="s">
        <v>11526</v>
      </c>
      <c r="H1751" s="15"/>
      <c r="I1751" s="15" t="s">
        <v>7612</v>
      </c>
      <c r="J1751" s="15" t="s">
        <v>21</v>
      </c>
      <c r="K1751" s="15" t="s">
        <v>22</v>
      </c>
      <c r="L1751" s="15">
        <v>0</v>
      </c>
      <c r="M1751" s="15"/>
      <c r="N1751" s="15">
        <v>0</v>
      </c>
      <c r="O1751" s="15"/>
      <c r="P1751" s="15" t="s">
        <v>23</v>
      </c>
      <c r="Q1751" s="15" t="s">
        <v>7613</v>
      </c>
      <c r="R1751" s="15" t="s">
        <v>3139</v>
      </c>
      <c r="S1751" s="15" t="s">
        <v>11531</v>
      </c>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c r="AP1751" s="15"/>
      <c r="AQ1751" s="15"/>
      <c r="AR1751" s="15"/>
      <c r="AS1751" s="15"/>
      <c r="AT1751" s="15"/>
      <c r="AU1751" s="15"/>
      <c r="AV1751" s="15"/>
      <c r="AW1751" s="15"/>
      <c r="AX1751" s="15"/>
      <c r="AY1751" s="15"/>
      <c r="AZ1751" s="15"/>
      <c r="BA1751" s="15"/>
      <c r="BB1751" s="15"/>
      <c r="BC1751" s="15"/>
      <c r="BD1751" s="15"/>
      <c r="BE1751" s="15"/>
      <c r="BF1751" s="15"/>
      <c r="BG1751" s="15"/>
      <c r="BH1751" s="15"/>
      <c r="BI1751" s="15"/>
      <c r="BJ1751" s="15"/>
      <c r="BK1751" s="15"/>
    </row>
    <row r="1752" spans="1:63" ht="15" customHeight="1" x14ac:dyDescent="0.25">
      <c r="A1752" s="15">
        <v>3040</v>
      </c>
      <c r="B1752" s="15" t="s">
        <v>4573</v>
      </c>
      <c r="C1752" s="15" t="s">
        <v>4574</v>
      </c>
      <c r="D1752" s="15" t="s">
        <v>4575</v>
      </c>
      <c r="E1752" s="15" t="s">
        <v>4576</v>
      </c>
      <c r="F1752" s="15" t="s">
        <v>19</v>
      </c>
      <c r="G1752" s="15" t="s">
        <v>11526</v>
      </c>
      <c r="H1752" s="15"/>
      <c r="I1752" s="15" t="s">
        <v>84</v>
      </c>
      <c r="J1752" s="15" t="s">
        <v>21</v>
      </c>
      <c r="K1752" s="15" t="s">
        <v>22</v>
      </c>
      <c r="L1752" s="15">
        <v>0</v>
      </c>
      <c r="M1752" s="15"/>
      <c r="N1752" s="15">
        <v>0</v>
      </c>
      <c r="O1752" s="15"/>
      <c r="P1752" s="15" t="s">
        <v>23</v>
      </c>
      <c r="Q1752" s="15" t="s">
        <v>4577</v>
      </c>
      <c r="R1752" s="15" t="s">
        <v>25</v>
      </c>
      <c r="S1752" s="15" t="s">
        <v>11531</v>
      </c>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c r="AP1752" s="15"/>
      <c r="AQ1752" s="15"/>
      <c r="AR1752" s="15"/>
      <c r="AS1752" s="15"/>
      <c r="AT1752" s="15"/>
      <c r="AU1752" s="15"/>
      <c r="AV1752" s="15"/>
      <c r="AW1752" s="15"/>
      <c r="AX1752" s="15"/>
      <c r="AY1752" s="15"/>
      <c r="AZ1752" s="15"/>
      <c r="BA1752" s="15"/>
      <c r="BB1752" s="15"/>
      <c r="BC1752" s="15"/>
      <c r="BD1752" s="15"/>
      <c r="BE1752" s="15"/>
      <c r="BF1752" s="15"/>
      <c r="BG1752" s="15"/>
      <c r="BH1752" s="15"/>
      <c r="BI1752" s="15"/>
      <c r="BJ1752" s="15"/>
      <c r="BK1752" s="15"/>
    </row>
    <row r="1753" spans="1:63" ht="15" customHeight="1" x14ac:dyDescent="0.25">
      <c r="A1753" s="15">
        <v>3041</v>
      </c>
      <c r="B1753" s="15" t="s">
        <v>4578</v>
      </c>
      <c r="C1753" s="15" t="s">
        <v>4574</v>
      </c>
      <c r="D1753" s="15" t="s">
        <v>4579</v>
      </c>
      <c r="E1753" s="15" t="s">
        <v>4576</v>
      </c>
      <c r="F1753" s="15" t="s">
        <v>19</v>
      </c>
      <c r="G1753" s="15" t="s">
        <v>11526</v>
      </c>
      <c r="H1753" s="15"/>
      <c r="I1753" s="15" t="s">
        <v>267</v>
      </c>
      <c r="J1753" s="15" t="s">
        <v>21</v>
      </c>
      <c r="K1753" s="15" t="s">
        <v>22</v>
      </c>
      <c r="L1753" s="15">
        <v>0</v>
      </c>
      <c r="M1753" s="15"/>
      <c r="N1753" s="15">
        <v>0</v>
      </c>
      <c r="O1753" s="15"/>
      <c r="P1753" s="15" t="s">
        <v>23</v>
      </c>
      <c r="Q1753" s="15" t="s">
        <v>4580</v>
      </c>
      <c r="R1753" s="15" t="s">
        <v>25</v>
      </c>
      <c r="S1753" s="15" t="s">
        <v>11531</v>
      </c>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c r="AP1753" s="15"/>
      <c r="AQ1753" s="15"/>
      <c r="AR1753" s="15"/>
      <c r="AS1753" s="15"/>
      <c r="AT1753" s="15"/>
      <c r="AU1753" s="15"/>
      <c r="AV1753" s="15"/>
      <c r="AW1753" s="15"/>
      <c r="AX1753" s="15"/>
      <c r="AY1753" s="15"/>
      <c r="AZ1753" s="15"/>
      <c r="BA1753" s="15"/>
      <c r="BB1753" s="15"/>
      <c r="BC1753" s="15"/>
      <c r="BD1753" s="15"/>
      <c r="BE1753" s="15"/>
      <c r="BF1753" s="15"/>
      <c r="BG1753" s="15"/>
      <c r="BH1753" s="15"/>
      <c r="BI1753" s="15"/>
      <c r="BJ1753" s="15"/>
      <c r="BK1753" s="15"/>
    </row>
    <row r="1754" spans="1:63" ht="15" customHeight="1" x14ac:dyDescent="0.25">
      <c r="A1754" s="15">
        <v>3043</v>
      </c>
      <c r="B1754" s="15" t="s">
        <v>5927</v>
      </c>
      <c r="C1754" s="15" t="s">
        <v>292</v>
      </c>
      <c r="D1754" s="15" t="s">
        <v>5928</v>
      </c>
      <c r="E1754" s="15" t="s">
        <v>5929</v>
      </c>
      <c r="F1754" s="15" t="s">
        <v>19</v>
      </c>
      <c r="G1754" s="15" t="s">
        <v>11526</v>
      </c>
      <c r="H1754" s="15"/>
      <c r="I1754" s="15" t="s">
        <v>20</v>
      </c>
      <c r="J1754" s="15" t="s">
        <v>21</v>
      </c>
      <c r="K1754" s="15" t="s">
        <v>22</v>
      </c>
      <c r="L1754" s="15">
        <v>0</v>
      </c>
      <c r="M1754" s="15"/>
      <c r="N1754" s="15">
        <v>0</v>
      </c>
      <c r="O1754" s="15"/>
      <c r="P1754" s="15" t="s">
        <v>31</v>
      </c>
      <c r="Q1754" s="15" t="s">
        <v>5930</v>
      </c>
      <c r="R1754" s="15" t="s">
        <v>3139</v>
      </c>
      <c r="S1754" s="15" t="s">
        <v>11531</v>
      </c>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c r="AP1754" s="15"/>
      <c r="AQ1754" s="15"/>
      <c r="AR1754" s="15"/>
      <c r="AS1754" s="15"/>
      <c r="AT1754" s="15"/>
      <c r="AU1754" s="15"/>
      <c r="AV1754" s="15"/>
      <c r="AW1754" s="15"/>
      <c r="AX1754" s="15"/>
      <c r="AY1754" s="15"/>
      <c r="AZ1754" s="15"/>
      <c r="BA1754" s="15"/>
      <c r="BB1754" s="15"/>
      <c r="BC1754" s="15"/>
      <c r="BD1754" s="15"/>
      <c r="BE1754" s="15"/>
      <c r="BF1754" s="15"/>
      <c r="BG1754" s="15"/>
      <c r="BH1754" s="15"/>
      <c r="BI1754" s="15"/>
      <c r="BJ1754" s="15"/>
      <c r="BK1754" s="15"/>
    </row>
    <row r="1755" spans="1:63" ht="15" customHeight="1" x14ac:dyDescent="0.25">
      <c r="A1755" s="15">
        <v>3044</v>
      </c>
      <c r="B1755" s="15" t="s">
        <v>10461</v>
      </c>
      <c r="C1755" s="15" t="s">
        <v>10462</v>
      </c>
      <c r="D1755" s="15" t="s">
        <v>10463</v>
      </c>
      <c r="E1755" s="15" t="s">
        <v>10464</v>
      </c>
      <c r="F1755" s="15" t="s">
        <v>19</v>
      </c>
      <c r="G1755" s="15" t="s">
        <v>11526</v>
      </c>
      <c r="H1755" s="15"/>
      <c r="I1755" s="15" t="s">
        <v>10465</v>
      </c>
      <c r="J1755" s="15" t="s">
        <v>21</v>
      </c>
      <c r="K1755" s="15" t="s">
        <v>22</v>
      </c>
      <c r="L1755" s="15">
        <v>0</v>
      </c>
      <c r="M1755" s="15"/>
      <c r="N1755" s="15">
        <v>0</v>
      </c>
      <c r="O1755" s="15"/>
      <c r="P1755" s="15" t="s">
        <v>23</v>
      </c>
      <c r="Q1755" s="15" t="s">
        <v>10466</v>
      </c>
      <c r="R1755" s="15" t="s">
        <v>3139</v>
      </c>
      <c r="S1755" s="15" t="s">
        <v>11531</v>
      </c>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c r="AP1755" s="15"/>
      <c r="AQ1755" s="15"/>
      <c r="AR1755" s="15"/>
      <c r="AS1755" s="15"/>
      <c r="AT1755" s="15"/>
      <c r="AU1755" s="15"/>
      <c r="AV1755" s="15"/>
      <c r="AW1755" s="15"/>
      <c r="AX1755" s="15"/>
      <c r="AY1755" s="15"/>
      <c r="AZ1755" s="15"/>
      <c r="BA1755" s="15"/>
      <c r="BB1755" s="15"/>
      <c r="BC1755" s="15"/>
      <c r="BD1755" s="15"/>
      <c r="BE1755" s="15"/>
      <c r="BF1755" s="15"/>
      <c r="BG1755" s="15"/>
      <c r="BH1755" s="15"/>
      <c r="BI1755" s="15"/>
      <c r="BJ1755" s="15"/>
      <c r="BK1755" s="15"/>
    </row>
    <row r="1756" spans="1:63" ht="15" customHeight="1" x14ac:dyDescent="0.25">
      <c r="A1756" s="15">
        <v>3052</v>
      </c>
      <c r="B1756" s="15" t="s">
        <v>213</v>
      </c>
      <c r="C1756" s="15" t="s">
        <v>214</v>
      </c>
      <c r="D1756" s="15" t="s">
        <v>215</v>
      </c>
      <c r="E1756" s="15" t="s">
        <v>214</v>
      </c>
      <c r="F1756" s="15" t="s">
        <v>19</v>
      </c>
      <c r="G1756" s="15" t="s">
        <v>11526</v>
      </c>
      <c r="H1756" s="15"/>
      <c r="I1756" s="15" t="s">
        <v>188</v>
      </c>
      <c r="J1756" s="15" t="s">
        <v>21</v>
      </c>
      <c r="K1756" s="15" t="s">
        <v>22</v>
      </c>
      <c r="L1756" s="15">
        <v>0</v>
      </c>
      <c r="M1756" s="15"/>
      <c r="N1756" s="15">
        <v>0</v>
      </c>
      <c r="O1756" s="15"/>
      <c r="P1756" s="15" t="s">
        <v>23</v>
      </c>
      <c r="Q1756" s="15" t="s">
        <v>216</v>
      </c>
      <c r="R1756" s="15" t="s">
        <v>25</v>
      </c>
      <c r="S1756" s="15" t="s">
        <v>11531</v>
      </c>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c r="AP1756" s="15"/>
      <c r="AQ1756" s="15"/>
      <c r="AR1756" s="15"/>
      <c r="AS1756" s="15"/>
      <c r="AT1756" s="15"/>
      <c r="AU1756" s="15"/>
      <c r="AV1756" s="15"/>
      <c r="AW1756" s="15"/>
      <c r="AX1756" s="15"/>
      <c r="AY1756" s="15"/>
      <c r="AZ1756" s="15"/>
      <c r="BA1756" s="15"/>
      <c r="BB1756" s="15"/>
      <c r="BC1756" s="15"/>
      <c r="BD1756" s="15"/>
      <c r="BE1756" s="15"/>
      <c r="BF1756" s="15"/>
      <c r="BG1756" s="15"/>
      <c r="BH1756" s="15"/>
      <c r="BI1756" s="15"/>
      <c r="BJ1756" s="15"/>
      <c r="BK1756" s="15"/>
    </row>
    <row r="1757" spans="1:63" ht="15" customHeight="1" x14ac:dyDescent="0.25">
      <c r="A1757" s="15">
        <v>3053</v>
      </c>
      <c r="B1757" s="15" t="s">
        <v>229</v>
      </c>
      <c r="C1757" s="15" t="s">
        <v>214</v>
      </c>
      <c r="D1757" s="15" t="s">
        <v>230</v>
      </c>
      <c r="E1757" s="15" t="s">
        <v>214</v>
      </c>
      <c r="F1757" s="15" t="s">
        <v>19</v>
      </c>
      <c r="G1757" s="15" t="s">
        <v>11526</v>
      </c>
      <c r="H1757" s="15"/>
      <c r="I1757" s="15" t="s">
        <v>231</v>
      </c>
      <c r="J1757" s="15" t="s">
        <v>21</v>
      </c>
      <c r="K1757" s="15" t="s">
        <v>22</v>
      </c>
      <c r="L1757" s="15">
        <v>0</v>
      </c>
      <c r="M1757" s="15"/>
      <c r="N1757" s="15">
        <v>0</v>
      </c>
      <c r="O1757" s="15"/>
      <c r="P1757" s="15" t="s">
        <v>23</v>
      </c>
      <c r="Q1757" s="15" t="s">
        <v>232</v>
      </c>
      <c r="R1757" s="15" t="s">
        <v>25</v>
      </c>
      <c r="S1757" s="15" t="s">
        <v>11531</v>
      </c>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c r="AP1757" s="15"/>
      <c r="AQ1757" s="15"/>
      <c r="AR1757" s="15"/>
      <c r="AS1757" s="15"/>
      <c r="AT1757" s="15"/>
      <c r="AU1757" s="15"/>
      <c r="AV1757" s="15"/>
      <c r="AW1757" s="15"/>
      <c r="AX1757" s="15"/>
      <c r="AY1757" s="15"/>
      <c r="AZ1757" s="15"/>
      <c r="BA1757" s="15"/>
      <c r="BB1757" s="15"/>
      <c r="BC1757" s="15"/>
      <c r="BD1757" s="15"/>
      <c r="BE1757" s="15"/>
      <c r="BF1757" s="15"/>
      <c r="BG1757" s="15"/>
      <c r="BH1757" s="15"/>
      <c r="BI1757" s="15"/>
      <c r="BJ1757" s="15"/>
      <c r="BK1757" s="15"/>
    </row>
    <row r="1758" spans="1:63" ht="15" customHeight="1" x14ac:dyDescent="0.25">
      <c r="A1758" s="15">
        <v>3054</v>
      </c>
      <c r="B1758" s="15" t="s">
        <v>5079</v>
      </c>
      <c r="C1758" s="15" t="s">
        <v>25</v>
      </c>
      <c r="D1758" s="15" t="s">
        <v>5080</v>
      </c>
      <c r="E1758" s="15" t="s">
        <v>25</v>
      </c>
      <c r="F1758" s="15" t="s">
        <v>19</v>
      </c>
      <c r="G1758" s="15" t="s">
        <v>11526</v>
      </c>
      <c r="H1758" s="15"/>
      <c r="I1758" s="15" t="s">
        <v>20</v>
      </c>
      <c r="J1758" s="15" t="s">
        <v>21</v>
      </c>
      <c r="K1758" s="15" t="s">
        <v>22</v>
      </c>
      <c r="L1758" s="15">
        <v>0</v>
      </c>
      <c r="M1758" s="15"/>
      <c r="N1758" s="15">
        <v>0</v>
      </c>
      <c r="O1758" s="15"/>
      <c r="P1758" s="15" t="s">
        <v>31</v>
      </c>
      <c r="Q1758" s="15" t="s">
        <v>5081</v>
      </c>
      <c r="R1758" s="15" t="s">
        <v>25</v>
      </c>
      <c r="S1758" s="15" t="s">
        <v>11531</v>
      </c>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c r="AP1758" s="15"/>
      <c r="AQ1758" s="15"/>
      <c r="AR1758" s="15"/>
      <c r="AS1758" s="15"/>
      <c r="AT1758" s="15"/>
      <c r="AU1758" s="15"/>
      <c r="AV1758" s="15"/>
      <c r="AW1758" s="15"/>
      <c r="AX1758" s="15"/>
      <c r="AY1758" s="15"/>
      <c r="AZ1758" s="15"/>
      <c r="BA1758" s="15"/>
      <c r="BB1758" s="15"/>
      <c r="BC1758" s="15"/>
      <c r="BD1758" s="15"/>
      <c r="BE1758" s="15"/>
      <c r="BF1758" s="15"/>
      <c r="BG1758" s="15"/>
      <c r="BH1758" s="15"/>
      <c r="BI1758" s="15"/>
      <c r="BJ1758" s="15"/>
      <c r="BK1758" s="15"/>
    </row>
    <row r="1759" spans="1:63" ht="15" customHeight="1" x14ac:dyDescent="0.25">
      <c r="A1759" s="15">
        <v>3055</v>
      </c>
      <c r="B1759" s="15" t="s">
        <v>5090</v>
      </c>
      <c r="C1759" s="15" t="s">
        <v>25</v>
      </c>
      <c r="D1759" s="15" t="s">
        <v>5091</v>
      </c>
      <c r="E1759" s="15" t="s">
        <v>25</v>
      </c>
      <c r="F1759" s="15" t="s">
        <v>19</v>
      </c>
      <c r="G1759" s="15" t="s">
        <v>11526</v>
      </c>
      <c r="H1759" s="15"/>
      <c r="I1759" s="15" t="s">
        <v>20</v>
      </c>
      <c r="J1759" s="15" t="s">
        <v>21</v>
      </c>
      <c r="K1759" s="15" t="s">
        <v>22</v>
      </c>
      <c r="L1759" s="15">
        <v>0</v>
      </c>
      <c r="M1759" s="15"/>
      <c r="N1759" s="15">
        <v>0</v>
      </c>
      <c r="O1759" s="15"/>
      <c r="P1759" s="15" t="s">
        <v>31</v>
      </c>
      <c r="Q1759" s="15" t="s">
        <v>5092</v>
      </c>
      <c r="R1759" s="15" t="s">
        <v>25</v>
      </c>
      <c r="S1759" s="15" t="s">
        <v>11531</v>
      </c>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c r="AP1759" s="15"/>
      <c r="AQ1759" s="15"/>
      <c r="AR1759" s="15"/>
      <c r="AS1759" s="15"/>
      <c r="AT1759" s="15"/>
      <c r="AU1759" s="15"/>
      <c r="AV1759" s="15"/>
      <c r="AW1759" s="15"/>
      <c r="AX1759" s="15"/>
      <c r="AY1759" s="15"/>
      <c r="AZ1759" s="15"/>
      <c r="BA1759" s="15"/>
      <c r="BB1759" s="15"/>
      <c r="BC1759" s="15"/>
      <c r="BD1759" s="15"/>
      <c r="BE1759" s="15"/>
      <c r="BF1759" s="15"/>
      <c r="BG1759" s="15"/>
      <c r="BH1759" s="15"/>
      <c r="BI1759" s="15"/>
      <c r="BJ1759" s="15"/>
      <c r="BK1759" s="15"/>
    </row>
    <row r="1760" spans="1:63" ht="15" customHeight="1" x14ac:dyDescent="0.25">
      <c r="A1760" s="15">
        <v>3056</v>
      </c>
      <c r="B1760" s="15" t="s">
        <v>5093</v>
      </c>
      <c r="C1760" s="15" t="s">
        <v>25</v>
      </c>
      <c r="D1760" s="15" t="s">
        <v>5094</v>
      </c>
      <c r="E1760" s="15" t="s">
        <v>25</v>
      </c>
      <c r="F1760" s="15" t="s">
        <v>19</v>
      </c>
      <c r="G1760" s="15" t="s">
        <v>11526</v>
      </c>
      <c r="H1760" s="15"/>
      <c r="I1760" s="15" t="s">
        <v>20</v>
      </c>
      <c r="J1760" s="15" t="s">
        <v>21</v>
      </c>
      <c r="K1760" s="15" t="s">
        <v>22</v>
      </c>
      <c r="L1760" s="15">
        <v>0</v>
      </c>
      <c r="M1760" s="15"/>
      <c r="N1760" s="15">
        <v>0</v>
      </c>
      <c r="O1760" s="15"/>
      <c r="P1760" s="15" t="s">
        <v>31</v>
      </c>
      <c r="Q1760" s="15" t="s">
        <v>5095</v>
      </c>
      <c r="R1760" s="15" t="s">
        <v>25</v>
      </c>
      <c r="S1760" s="15" t="s">
        <v>11531</v>
      </c>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c r="AP1760" s="15"/>
      <c r="AQ1760" s="15"/>
      <c r="AR1760" s="15"/>
      <c r="AS1760" s="15"/>
      <c r="AT1760" s="15"/>
      <c r="AU1760" s="15"/>
      <c r="AV1760" s="15"/>
      <c r="AW1760" s="15"/>
      <c r="AX1760" s="15"/>
      <c r="AY1760" s="15"/>
      <c r="AZ1760" s="15"/>
      <c r="BA1760" s="15"/>
      <c r="BB1760" s="15"/>
      <c r="BC1760" s="15"/>
      <c r="BD1760" s="15"/>
      <c r="BE1760" s="15"/>
      <c r="BF1760" s="15"/>
      <c r="BG1760" s="15"/>
      <c r="BH1760" s="15"/>
      <c r="BI1760" s="15"/>
      <c r="BJ1760" s="15"/>
      <c r="BK1760" s="15"/>
    </row>
    <row r="1761" spans="1:63" ht="15" customHeight="1" x14ac:dyDescent="0.25">
      <c r="A1761" s="15">
        <v>3057</v>
      </c>
      <c r="B1761" s="15" t="s">
        <v>5096</v>
      </c>
      <c r="C1761" s="15" t="s">
        <v>25</v>
      </c>
      <c r="D1761" s="15" t="s">
        <v>5097</v>
      </c>
      <c r="E1761" s="15" t="s">
        <v>25</v>
      </c>
      <c r="F1761" s="15" t="s">
        <v>19</v>
      </c>
      <c r="G1761" s="15" t="s">
        <v>11526</v>
      </c>
      <c r="H1761" s="15"/>
      <c r="I1761" s="15" t="s">
        <v>20</v>
      </c>
      <c r="J1761" s="15" t="s">
        <v>21</v>
      </c>
      <c r="K1761" s="15" t="s">
        <v>22</v>
      </c>
      <c r="L1761" s="15">
        <v>0</v>
      </c>
      <c r="M1761" s="15"/>
      <c r="N1761" s="15">
        <v>0</v>
      </c>
      <c r="O1761" s="15"/>
      <c r="P1761" s="15" t="s">
        <v>31</v>
      </c>
      <c r="Q1761" s="15" t="s">
        <v>5098</v>
      </c>
      <c r="R1761" s="15" t="s">
        <v>25</v>
      </c>
      <c r="S1761" s="15" t="s">
        <v>11531</v>
      </c>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c r="AP1761" s="15"/>
      <c r="AQ1761" s="15"/>
      <c r="AR1761" s="15"/>
      <c r="AS1761" s="15"/>
      <c r="AT1761" s="15"/>
      <c r="AU1761" s="15"/>
      <c r="AV1761" s="15"/>
      <c r="AW1761" s="15"/>
      <c r="AX1761" s="15"/>
      <c r="AY1761" s="15"/>
      <c r="AZ1761" s="15"/>
      <c r="BA1761" s="15"/>
      <c r="BB1761" s="15"/>
      <c r="BC1761" s="15"/>
      <c r="BD1761" s="15"/>
      <c r="BE1761" s="15"/>
      <c r="BF1761" s="15"/>
      <c r="BG1761" s="15"/>
      <c r="BH1761" s="15"/>
      <c r="BI1761" s="15"/>
      <c r="BJ1761" s="15"/>
      <c r="BK1761" s="15"/>
    </row>
    <row r="1762" spans="1:63" ht="15" customHeight="1" x14ac:dyDescent="0.25">
      <c r="A1762" s="15">
        <v>3058</v>
      </c>
      <c r="B1762" s="15" t="s">
        <v>1570</v>
      </c>
      <c r="C1762" s="15" t="s">
        <v>1566</v>
      </c>
      <c r="D1762" s="15" t="s">
        <v>1571</v>
      </c>
      <c r="E1762" s="15" t="s">
        <v>1566</v>
      </c>
      <c r="F1762" s="15" t="s">
        <v>19</v>
      </c>
      <c r="G1762" s="15" t="s">
        <v>11526</v>
      </c>
      <c r="H1762" s="15"/>
      <c r="I1762" s="15" t="s">
        <v>768</v>
      </c>
      <c r="J1762" s="15" t="s">
        <v>21</v>
      </c>
      <c r="K1762" s="15" t="s">
        <v>22</v>
      </c>
      <c r="L1762" s="15">
        <v>0</v>
      </c>
      <c r="M1762" s="15"/>
      <c r="N1762" s="15">
        <v>0</v>
      </c>
      <c r="O1762" s="15"/>
      <c r="P1762" s="15" t="s">
        <v>23</v>
      </c>
      <c r="Q1762" s="15" t="s">
        <v>1572</v>
      </c>
      <c r="R1762" s="15" t="s">
        <v>25</v>
      </c>
      <c r="S1762" s="15" t="s">
        <v>11531</v>
      </c>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c r="AP1762" s="15"/>
      <c r="AQ1762" s="15"/>
      <c r="AR1762" s="15"/>
      <c r="AS1762" s="15"/>
      <c r="AT1762" s="15"/>
      <c r="AU1762" s="15"/>
      <c r="AV1762" s="15"/>
      <c r="AW1762" s="15"/>
      <c r="AX1762" s="15"/>
      <c r="AY1762" s="15"/>
      <c r="AZ1762" s="15"/>
      <c r="BA1762" s="15"/>
      <c r="BB1762" s="15"/>
      <c r="BC1762" s="15"/>
      <c r="BD1762" s="15"/>
      <c r="BE1762" s="15"/>
      <c r="BF1762" s="15"/>
      <c r="BG1762" s="15"/>
      <c r="BH1762" s="15"/>
      <c r="BI1762" s="15"/>
      <c r="BJ1762" s="15"/>
      <c r="BK1762" s="15"/>
    </row>
    <row r="1763" spans="1:63" ht="15" customHeight="1" x14ac:dyDescent="0.25">
      <c r="A1763" s="15">
        <v>3059</v>
      </c>
      <c r="B1763" s="15" t="s">
        <v>1598</v>
      </c>
      <c r="C1763" s="15" t="s">
        <v>1566</v>
      </c>
      <c r="D1763" s="15" t="s">
        <v>1599</v>
      </c>
      <c r="E1763" s="15" t="s">
        <v>1566</v>
      </c>
      <c r="F1763" s="15" t="s">
        <v>19</v>
      </c>
      <c r="G1763" s="15" t="s">
        <v>11526</v>
      </c>
      <c r="H1763" s="15"/>
      <c r="I1763" s="15" t="s">
        <v>1600</v>
      </c>
      <c r="J1763" s="15" t="s">
        <v>21</v>
      </c>
      <c r="K1763" s="15" t="s">
        <v>22</v>
      </c>
      <c r="L1763" s="15">
        <v>0</v>
      </c>
      <c r="M1763" s="15"/>
      <c r="N1763" s="15">
        <v>0</v>
      </c>
      <c r="O1763" s="15"/>
      <c r="P1763" s="15" t="s">
        <v>39</v>
      </c>
      <c r="Q1763" s="15" t="s">
        <v>1601</v>
      </c>
      <c r="R1763" s="15" t="s">
        <v>25</v>
      </c>
      <c r="S1763" s="15" t="s">
        <v>11531</v>
      </c>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c r="AP1763" s="15"/>
      <c r="AQ1763" s="15"/>
      <c r="AR1763" s="15"/>
      <c r="AS1763" s="15"/>
      <c r="AT1763" s="15"/>
      <c r="AU1763" s="15"/>
      <c r="AV1763" s="15"/>
      <c r="AW1763" s="15"/>
      <c r="AX1763" s="15"/>
      <c r="AY1763" s="15"/>
      <c r="AZ1763" s="15"/>
      <c r="BA1763" s="15"/>
      <c r="BB1763" s="15"/>
      <c r="BC1763" s="15"/>
      <c r="BD1763" s="15"/>
      <c r="BE1763" s="15"/>
      <c r="BF1763" s="15"/>
      <c r="BG1763" s="15"/>
      <c r="BH1763" s="15"/>
      <c r="BI1763" s="15"/>
      <c r="BJ1763" s="15"/>
      <c r="BK1763" s="15"/>
    </row>
    <row r="1764" spans="1:63" ht="15" customHeight="1" x14ac:dyDescent="0.25">
      <c r="A1764" s="15">
        <v>3060</v>
      </c>
      <c r="B1764" s="15" t="s">
        <v>2111</v>
      </c>
      <c r="C1764" s="15" t="s">
        <v>1566</v>
      </c>
      <c r="D1764" s="15" t="s">
        <v>2112</v>
      </c>
      <c r="E1764" s="15" t="s">
        <v>1566</v>
      </c>
      <c r="F1764" s="15" t="s">
        <v>19</v>
      </c>
      <c r="G1764" s="15" t="s">
        <v>11526</v>
      </c>
      <c r="H1764" s="15"/>
      <c r="I1764" s="15" t="s">
        <v>236</v>
      </c>
      <c r="J1764" s="15" t="s">
        <v>21</v>
      </c>
      <c r="K1764" s="15" t="s">
        <v>22</v>
      </c>
      <c r="L1764" s="15">
        <v>0</v>
      </c>
      <c r="M1764" s="15"/>
      <c r="N1764" s="15">
        <v>0</v>
      </c>
      <c r="O1764" s="15"/>
      <c r="P1764" s="15" t="s">
        <v>39</v>
      </c>
      <c r="Q1764" s="15" t="s">
        <v>2113</v>
      </c>
      <c r="R1764" s="15" t="s">
        <v>25</v>
      </c>
      <c r="S1764" s="15" t="s">
        <v>11531</v>
      </c>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c r="AP1764" s="15"/>
      <c r="AQ1764" s="15"/>
      <c r="AR1764" s="15"/>
      <c r="AS1764" s="15"/>
      <c r="AT1764" s="15"/>
      <c r="AU1764" s="15"/>
      <c r="AV1764" s="15"/>
      <c r="AW1764" s="15"/>
      <c r="AX1764" s="15"/>
      <c r="AY1764" s="15"/>
      <c r="AZ1764" s="15"/>
      <c r="BA1764" s="15"/>
      <c r="BB1764" s="15"/>
      <c r="BC1764" s="15"/>
      <c r="BD1764" s="15"/>
      <c r="BE1764" s="15"/>
      <c r="BF1764" s="15"/>
      <c r="BG1764" s="15"/>
      <c r="BH1764" s="15"/>
      <c r="BI1764" s="15"/>
      <c r="BJ1764" s="15"/>
      <c r="BK1764" s="15"/>
    </row>
    <row r="1765" spans="1:63" ht="15" customHeight="1" x14ac:dyDescent="0.25">
      <c r="A1765" s="15">
        <v>3063</v>
      </c>
      <c r="B1765" s="15" t="s">
        <v>4716</v>
      </c>
      <c r="C1765" s="15" t="s">
        <v>4717</v>
      </c>
      <c r="D1765" s="15" t="s">
        <v>4718</v>
      </c>
      <c r="E1765" s="15" t="s">
        <v>4717</v>
      </c>
      <c r="F1765" s="15" t="s">
        <v>19</v>
      </c>
      <c r="G1765" s="15" t="s">
        <v>11526</v>
      </c>
      <c r="H1765" s="15"/>
      <c r="I1765" s="15" t="s">
        <v>2676</v>
      </c>
      <c r="J1765" s="15" t="s">
        <v>21</v>
      </c>
      <c r="K1765" s="15" t="s">
        <v>22</v>
      </c>
      <c r="L1765" s="15">
        <v>0</v>
      </c>
      <c r="M1765" s="15"/>
      <c r="N1765" s="15">
        <v>0</v>
      </c>
      <c r="O1765" s="15"/>
      <c r="P1765" s="15" t="s">
        <v>31</v>
      </c>
      <c r="Q1765" s="15" t="s">
        <v>4719</v>
      </c>
      <c r="R1765" s="15" t="s">
        <v>25</v>
      </c>
      <c r="S1765" s="15" t="s">
        <v>11531</v>
      </c>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c r="AP1765" s="15"/>
      <c r="AQ1765" s="15"/>
      <c r="AR1765" s="15"/>
      <c r="AS1765" s="15"/>
      <c r="AT1765" s="15"/>
      <c r="AU1765" s="15"/>
      <c r="AV1765" s="15"/>
      <c r="AW1765" s="15"/>
      <c r="AX1765" s="15"/>
      <c r="AY1765" s="15"/>
      <c r="AZ1765" s="15"/>
      <c r="BA1765" s="15"/>
      <c r="BB1765" s="15"/>
      <c r="BC1765" s="15"/>
      <c r="BD1765" s="15"/>
      <c r="BE1765" s="15"/>
      <c r="BF1765" s="15"/>
      <c r="BG1765" s="15"/>
      <c r="BH1765" s="15"/>
      <c r="BI1765" s="15"/>
      <c r="BJ1765" s="15"/>
      <c r="BK1765" s="15"/>
    </row>
    <row r="1766" spans="1:63" ht="15" customHeight="1" x14ac:dyDescent="0.25">
      <c r="A1766" s="15">
        <v>3064</v>
      </c>
      <c r="B1766" s="15" t="s">
        <v>4724</v>
      </c>
      <c r="C1766" s="15" t="s">
        <v>4717</v>
      </c>
      <c r="D1766" s="15" t="s">
        <v>4725</v>
      </c>
      <c r="E1766" s="15" t="s">
        <v>4717</v>
      </c>
      <c r="F1766" s="15" t="s">
        <v>19</v>
      </c>
      <c r="G1766" s="15" t="s">
        <v>11526</v>
      </c>
      <c r="H1766" s="15"/>
      <c r="I1766" s="15" t="s">
        <v>1122</v>
      </c>
      <c r="J1766" s="15" t="s">
        <v>21</v>
      </c>
      <c r="K1766" s="15" t="s">
        <v>22</v>
      </c>
      <c r="L1766" s="15">
        <v>0</v>
      </c>
      <c r="M1766" s="15"/>
      <c r="N1766" s="15">
        <v>0</v>
      </c>
      <c r="O1766" s="15"/>
      <c r="P1766" s="15" t="s">
        <v>39</v>
      </c>
      <c r="Q1766" s="15" t="e">
        <v>#NAME?</v>
      </c>
      <c r="R1766" s="15" t="s">
        <v>25</v>
      </c>
      <c r="S1766" s="15" t="s">
        <v>11531</v>
      </c>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c r="AP1766" s="15"/>
      <c r="AQ1766" s="15"/>
      <c r="AR1766" s="15"/>
      <c r="AS1766" s="15"/>
      <c r="AT1766" s="15"/>
      <c r="AU1766" s="15"/>
      <c r="AV1766" s="15"/>
      <c r="AW1766" s="15"/>
      <c r="AX1766" s="15"/>
      <c r="AY1766" s="15"/>
      <c r="AZ1766" s="15"/>
      <c r="BA1766" s="15"/>
      <c r="BB1766" s="15"/>
      <c r="BC1766" s="15"/>
      <c r="BD1766" s="15"/>
      <c r="BE1766" s="15"/>
      <c r="BF1766" s="15"/>
      <c r="BG1766" s="15"/>
      <c r="BH1766" s="15"/>
      <c r="BI1766" s="15"/>
      <c r="BJ1766" s="15"/>
      <c r="BK1766" s="15"/>
    </row>
    <row r="1767" spans="1:63" ht="15" customHeight="1" x14ac:dyDescent="0.25">
      <c r="A1767" s="15">
        <v>3065</v>
      </c>
      <c r="B1767" s="15" t="s">
        <v>4726</v>
      </c>
      <c r="C1767" s="15" t="s">
        <v>4717</v>
      </c>
      <c r="D1767" s="15" t="s">
        <v>4727</v>
      </c>
      <c r="E1767" s="15" t="s">
        <v>4717</v>
      </c>
      <c r="F1767" s="15" t="s">
        <v>19</v>
      </c>
      <c r="G1767" s="15" t="s">
        <v>11526</v>
      </c>
      <c r="H1767" s="15"/>
      <c r="I1767" s="15" t="s">
        <v>4728</v>
      </c>
      <c r="J1767" s="15" t="s">
        <v>21</v>
      </c>
      <c r="K1767" s="15" t="s">
        <v>22</v>
      </c>
      <c r="L1767" s="15">
        <v>0</v>
      </c>
      <c r="M1767" s="15"/>
      <c r="N1767" s="15">
        <v>0</v>
      </c>
      <c r="O1767" s="15"/>
      <c r="P1767" s="15" t="s">
        <v>23</v>
      </c>
      <c r="Q1767" s="15" t="s">
        <v>4729</v>
      </c>
      <c r="R1767" s="15" t="s">
        <v>25</v>
      </c>
      <c r="S1767" s="15" t="s">
        <v>11531</v>
      </c>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c r="AP1767" s="15"/>
      <c r="AQ1767" s="15"/>
      <c r="AR1767" s="15"/>
      <c r="AS1767" s="15"/>
      <c r="AT1767" s="15"/>
      <c r="AU1767" s="15"/>
      <c r="AV1767" s="15"/>
      <c r="AW1767" s="15"/>
      <c r="AX1767" s="15"/>
      <c r="AY1767" s="15"/>
      <c r="AZ1767" s="15"/>
      <c r="BA1767" s="15"/>
      <c r="BB1767" s="15"/>
      <c r="BC1767" s="15"/>
      <c r="BD1767" s="15"/>
      <c r="BE1767" s="15"/>
      <c r="BF1767" s="15"/>
      <c r="BG1767" s="15"/>
      <c r="BH1767" s="15"/>
      <c r="BI1767" s="15"/>
      <c r="BJ1767" s="15"/>
      <c r="BK1767" s="15"/>
    </row>
    <row r="1768" spans="1:63" ht="15" customHeight="1" x14ac:dyDescent="0.25">
      <c r="A1768" s="15">
        <v>3068</v>
      </c>
      <c r="B1768" s="15" t="s">
        <v>806</v>
      </c>
      <c r="C1768" s="15" t="s">
        <v>807</v>
      </c>
      <c r="D1768" s="15" t="s">
        <v>808</v>
      </c>
      <c r="E1768" s="15" t="s">
        <v>807</v>
      </c>
      <c r="F1768" s="15" t="s">
        <v>19</v>
      </c>
      <c r="G1768" s="15" t="s">
        <v>11526</v>
      </c>
      <c r="H1768" s="15"/>
      <c r="I1768" s="15" t="s">
        <v>20</v>
      </c>
      <c r="J1768" s="15" t="s">
        <v>21</v>
      </c>
      <c r="K1768" s="15" t="s">
        <v>22</v>
      </c>
      <c r="L1768" s="15">
        <v>0</v>
      </c>
      <c r="M1768" s="15"/>
      <c r="N1768" s="15">
        <v>0</v>
      </c>
      <c r="O1768" s="15"/>
      <c r="P1768" s="15" t="s">
        <v>23</v>
      </c>
      <c r="Q1768" s="15" t="s">
        <v>807</v>
      </c>
      <c r="R1768" s="15" t="s">
        <v>25</v>
      </c>
      <c r="S1768" s="15" t="s">
        <v>11531</v>
      </c>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c r="AP1768" s="15"/>
      <c r="AQ1768" s="15"/>
      <c r="AR1768" s="15"/>
      <c r="AS1768" s="15"/>
      <c r="AT1768" s="15"/>
      <c r="AU1768" s="15"/>
      <c r="AV1768" s="15"/>
      <c r="AW1768" s="15"/>
      <c r="AX1768" s="15"/>
      <c r="AY1768" s="15"/>
      <c r="AZ1768" s="15"/>
      <c r="BA1768" s="15"/>
      <c r="BB1768" s="15"/>
      <c r="BC1768" s="15"/>
      <c r="BD1768" s="15"/>
      <c r="BE1768" s="15"/>
      <c r="BF1768" s="15"/>
      <c r="BG1768" s="15"/>
      <c r="BH1768" s="15"/>
      <c r="BI1768" s="15"/>
      <c r="BJ1768" s="15"/>
      <c r="BK1768" s="15"/>
    </row>
    <row r="1769" spans="1:63" ht="15" customHeight="1" x14ac:dyDescent="0.25">
      <c r="A1769" s="15">
        <v>3069</v>
      </c>
      <c r="B1769" s="15" t="s">
        <v>4916</v>
      </c>
      <c r="C1769" s="15" t="s">
        <v>4917</v>
      </c>
      <c r="D1769" s="15" t="s">
        <v>4918</v>
      </c>
      <c r="E1769" s="15" t="s">
        <v>4917</v>
      </c>
      <c r="F1769" s="15" t="s">
        <v>19</v>
      </c>
      <c r="G1769" s="15" t="s">
        <v>11526</v>
      </c>
      <c r="H1769" s="15"/>
      <c r="I1769" s="15" t="s">
        <v>20</v>
      </c>
      <c r="J1769" s="15" t="s">
        <v>21</v>
      </c>
      <c r="K1769" s="15" t="s">
        <v>22</v>
      </c>
      <c r="L1769" s="15">
        <v>0</v>
      </c>
      <c r="M1769" s="15"/>
      <c r="N1769" s="15">
        <v>0</v>
      </c>
      <c r="O1769" s="15"/>
      <c r="P1769" s="15" t="s">
        <v>23</v>
      </c>
      <c r="Q1769" s="15" t="s">
        <v>4919</v>
      </c>
      <c r="R1769" s="15" t="s">
        <v>25</v>
      </c>
      <c r="S1769" s="15" t="s">
        <v>11531</v>
      </c>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c r="AP1769" s="15"/>
      <c r="AQ1769" s="15"/>
      <c r="AR1769" s="15"/>
      <c r="AS1769" s="15"/>
      <c r="AT1769" s="15"/>
      <c r="AU1769" s="15"/>
      <c r="AV1769" s="15"/>
      <c r="AW1769" s="15"/>
      <c r="AX1769" s="15"/>
      <c r="AY1769" s="15"/>
      <c r="AZ1769" s="15"/>
      <c r="BA1769" s="15"/>
      <c r="BB1769" s="15"/>
      <c r="BC1769" s="15"/>
      <c r="BD1769" s="15"/>
      <c r="BE1769" s="15"/>
      <c r="BF1769" s="15"/>
      <c r="BG1769" s="15"/>
      <c r="BH1769" s="15"/>
      <c r="BI1769" s="15"/>
      <c r="BJ1769" s="15"/>
      <c r="BK1769" s="15"/>
    </row>
    <row r="1770" spans="1:63" ht="15" customHeight="1" x14ac:dyDescent="0.25">
      <c r="A1770" s="15">
        <v>3070</v>
      </c>
      <c r="B1770" s="15" t="s">
        <v>4920</v>
      </c>
      <c r="C1770" s="15" t="s">
        <v>4917</v>
      </c>
      <c r="D1770" s="15" t="s">
        <v>4921</v>
      </c>
      <c r="E1770" s="15" t="s">
        <v>4917</v>
      </c>
      <c r="F1770" s="15" t="s">
        <v>19</v>
      </c>
      <c r="G1770" s="15" t="s">
        <v>11526</v>
      </c>
      <c r="H1770" s="15"/>
      <c r="I1770" s="15" t="s">
        <v>20</v>
      </c>
      <c r="J1770" s="15" t="s">
        <v>21</v>
      </c>
      <c r="K1770" s="15" t="s">
        <v>22</v>
      </c>
      <c r="L1770" s="15">
        <v>0</v>
      </c>
      <c r="M1770" s="15"/>
      <c r="N1770" s="15">
        <v>0</v>
      </c>
      <c r="O1770" s="15"/>
      <c r="P1770" s="15" t="s">
        <v>23</v>
      </c>
      <c r="Q1770" s="15" t="s">
        <v>4922</v>
      </c>
      <c r="R1770" s="15" t="s">
        <v>25</v>
      </c>
      <c r="S1770" s="15" t="s">
        <v>11531</v>
      </c>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c r="AP1770" s="15"/>
      <c r="AQ1770" s="15"/>
      <c r="AR1770" s="15"/>
      <c r="AS1770" s="15"/>
      <c r="AT1770" s="15"/>
      <c r="AU1770" s="15"/>
      <c r="AV1770" s="15"/>
      <c r="AW1770" s="15"/>
      <c r="AX1770" s="15"/>
      <c r="AY1770" s="15"/>
      <c r="AZ1770" s="15"/>
      <c r="BA1770" s="15"/>
      <c r="BB1770" s="15"/>
      <c r="BC1770" s="15"/>
      <c r="BD1770" s="15"/>
      <c r="BE1770" s="15"/>
      <c r="BF1770" s="15"/>
      <c r="BG1770" s="15"/>
      <c r="BH1770" s="15"/>
      <c r="BI1770" s="15"/>
      <c r="BJ1770" s="15"/>
      <c r="BK1770" s="15"/>
    </row>
    <row r="1771" spans="1:63" ht="15" customHeight="1" x14ac:dyDescent="0.25">
      <c r="A1771" s="15">
        <v>3071</v>
      </c>
      <c r="B1771" s="15" t="s">
        <v>4923</v>
      </c>
      <c r="C1771" s="15" t="s">
        <v>4917</v>
      </c>
      <c r="D1771" s="15" t="s">
        <v>4924</v>
      </c>
      <c r="E1771" s="15" t="s">
        <v>4917</v>
      </c>
      <c r="F1771" s="15" t="s">
        <v>19</v>
      </c>
      <c r="G1771" s="15" t="s">
        <v>11526</v>
      </c>
      <c r="H1771" s="15"/>
      <c r="I1771" s="15" t="s">
        <v>20</v>
      </c>
      <c r="J1771" s="15" t="s">
        <v>21</v>
      </c>
      <c r="K1771" s="15" t="s">
        <v>22</v>
      </c>
      <c r="L1771" s="15">
        <v>0</v>
      </c>
      <c r="M1771" s="15"/>
      <c r="N1771" s="15">
        <v>0</v>
      </c>
      <c r="O1771" s="15"/>
      <c r="P1771" s="15" t="s">
        <v>23</v>
      </c>
      <c r="Q1771" s="15" t="s">
        <v>4925</v>
      </c>
      <c r="R1771" s="15" t="s">
        <v>25</v>
      </c>
      <c r="S1771" s="15" t="s">
        <v>11531</v>
      </c>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c r="AP1771" s="15"/>
      <c r="AQ1771" s="15"/>
      <c r="AR1771" s="15"/>
      <c r="AS1771" s="15"/>
      <c r="AT1771" s="15"/>
      <c r="AU1771" s="15"/>
      <c r="AV1771" s="15"/>
      <c r="AW1771" s="15"/>
      <c r="AX1771" s="15"/>
      <c r="AY1771" s="15"/>
      <c r="AZ1771" s="15"/>
      <c r="BA1771" s="15"/>
      <c r="BB1771" s="15"/>
      <c r="BC1771" s="15"/>
      <c r="BD1771" s="15"/>
      <c r="BE1771" s="15"/>
      <c r="BF1771" s="15"/>
      <c r="BG1771" s="15"/>
      <c r="BH1771" s="15"/>
      <c r="BI1771" s="15"/>
      <c r="BJ1771" s="15"/>
      <c r="BK1771" s="15"/>
    </row>
    <row r="1772" spans="1:63" ht="15" customHeight="1" x14ac:dyDescent="0.25">
      <c r="A1772" s="15">
        <v>3072</v>
      </c>
      <c r="B1772" s="15" t="s">
        <v>4926</v>
      </c>
      <c r="C1772" s="15" t="s">
        <v>4917</v>
      </c>
      <c r="D1772" s="15" t="s">
        <v>4927</v>
      </c>
      <c r="E1772" s="15" t="s">
        <v>4917</v>
      </c>
      <c r="F1772" s="15" t="s">
        <v>19</v>
      </c>
      <c r="G1772" s="15" t="s">
        <v>11526</v>
      </c>
      <c r="H1772" s="15"/>
      <c r="I1772" s="15" t="s">
        <v>20</v>
      </c>
      <c r="J1772" s="15" t="s">
        <v>21</v>
      </c>
      <c r="K1772" s="15" t="s">
        <v>22</v>
      </c>
      <c r="L1772" s="15">
        <v>0</v>
      </c>
      <c r="M1772" s="15"/>
      <c r="N1772" s="15">
        <v>0</v>
      </c>
      <c r="O1772" s="15"/>
      <c r="P1772" s="15" t="s">
        <v>39</v>
      </c>
      <c r="Q1772" s="15" t="s">
        <v>4928</v>
      </c>
      <c r="R1772" s="15" t="s">
        <v>25</v>
      </c>
      <c r="S1772" s="15" t="s">
        <v>11531</v>
      </c>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c r="AP1772" s="15"/>
      <c r="AQ1772" s="15"/>
      <c r="AR1772" s="15"/>
      <c r="AS1772" s="15"/>
      <c r="AT1772" s="15"/>
      <c r="AU1772" s="15"/>
      <c r="AV1772" s="15"/>
      <c r="AW1772" s="15"/>
      <c r="AX1772" s="15"/>
      <c r="AY1772" s="15"/>
      <c r="AZ1772" s="15"/>
      <c r="BA1772" s="15"/>
      <c r="BB1772" s="15"/>
      <c r="BC1772" s="15"/>
      <c r="BD1772" s="15"/>
      <c r="BE1772" s="15"/>
      <c r="BF1772" s="15"/>
      <c r="BG1772" s="15"/>
      <c r="BH1772" s="15"/>
      <c r="BI1772" s="15"/>
      <c r="BJ1772" s="15"/>
      <c r="BK1772" s="15"/>
    </row>
    <row r="1773" spans="1:63" ht="15" customHeight="1" x14ac:dyDescent="0.25">
      <c r="A1773" s="15">
        <v>3073</v>
      </c>
      <c r="B1773" s="15" t="s">
        <v>4929</v>
      </c>
      <c r="C1773" s="15" t="s">
        <v>4917</v>
      </c>
      <c r="D1773" s="15" t="s">
        <v>4930</v>
      </c>
      <c r="E1773" s="15" t="s">
        <v>4917</v>
      </c>
      <c r="F1773" s="15" t="s">
        <v>19</v>
      </c>
      <c r="G1773" s="15" t="s">
        <v>11526</v>
      </c>
      <c r="H1773" s="15"/>
      <c r="I1773" s="15" t="s">
        <v>20</v>
      </c>
      <c r="J1773" s="15" t="s">
        <v>21</v>
      </c>
      <c r="K1773" s="15" t="s">
        <v>22</v>
      </c>
      <c r="L1773" s="15">
        <v>0</v>
      </c>
      <c r="M1773" s="15"/>
      <c r="N1773" s="15">
        <v>0</v>
      </c>
      <c r="O1773" s="15"/>
      <c r="P1773" s="15" t="s">
        <v>39</v>
      </c>
      <c r="Q1773" s="15" t="s">
        <v>4931</v>
      </c>
      <c r="R1773" s="15" t="s">
        <v>25</v>
      </c>
      <c r="S1773" s="15" t="s">
        <v>11531</v>
      </c>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c r="AP1773" s="15"/>
      <c r="AQ1773" s="15"/>
      <c r="AR1773" s="15"/>
      <c r="AS1773" s="15"/>
      <c r="AT1773" s="15"/>
      <c r="AU1773" s="15"/>
      <c r="AV1773" s="15"/>
      <c r="AW1773" s="15"/>
      <c r="AX1773" s="15"/>
      <c r="AY1773" s="15"/>
      <c r="AZ1773" s="15"/>
      <c r="BA1773" s="15"/>
      <c r="BB1773" s="15"/>
      <c r="BC1773" s="15"/>
      <c r="BD1773" s="15"/>
      <c r="BE1773" s="15"/>
      <c r="BF1773" s="15"/>
      <c r="BG1773" s="15"/>
      <c r="BH1773" s="15"/>
      <c r="BI1773" s="15"/>
      <c r="BJ1773" s="15"/>
      <c r="BK1773" s="15"/>
    </row>
    <row r="1774" spans="1:63" ht="15" customHeight="1" x14ac:dyDescent="0.25">
      <c r="A1774" s="15">
        <v>3074</v>
      </c>
      <c r="B1774" s="15" t="s">
        <v>4932</v>
      </c>
      <c r="C1774" s="15" t="s">
        <v>4917</v>
      </c>
      <c r="D1774" s="15" t="s">
        <v>4933</v>
      </c>
      <c r="E1774" s="15" t="s">
        <v>4917</v>
      </c>
      <c r="F1774" s="15" t="s">
        <v>19</v>
      </c>
      <c r="G1774" s="15" t="s">
        <v>11526</v>
      </c>
      <c r="H1774" s="15"/>
      <c r="I1774" s="15" t="s">
        <v>20</v>
      </c>
      <c r="J1774" s="15" t="s">
        <v>21</v>
      </c>
      <c r="K1774" s="15" t="s">
        <v>22</v>
      </c>
      <c r="L1774" s="15">
        <v>0</v>
      </c>
      <c r="M1774" s="15"/>
      <c r="N1774" s="15">
        <v>0</v>
      </c>
      <c r="O1774" s="15"/>
      <c r="P1774" s="15" t="s">
        <v>31</v>
      </c>
      <c r="Q1774" s="15" t="s">
        <v>4934</v>
      </c>
      <c r="R1774" s="15" t="s">
        <v>25</v>
      </c>
      <c r="S1774" s="15" t="s">
        <v>11531</v>
      </c>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c r="AP1774" s="15"/>
      <c r="AQ1774" s="15"/>
      <c r="AR1774" s="15"/>
      <c r="AS1774" s="15"/>
      <c r="AT1774" s="15"/>
      <c r="AU1774" s="15"/>
      <c r="AV1774" s="15"/>
      <c r="AW1774" s="15"/>
      <c r="AX1774" s="15"/>
      <c r="AY1774" s="15"/>
      <c r="AZ1774" s="15"/>
      <c r="BA1774" s="15"/>
      <c r="BB1774" s="15"/>
      <c r="BC1774" s="15"/>
      <c r="BD1774" s="15"/>
      <c r="BE1774" s="15"/>
      <c r="BF1774" s="15"/>
      <c r="BG1774" s="15"/>
      <c r="BH1774" s="15"/>
      <c r="BI1774" s="15"/>
      <c r="BJ1774" s="15"/>
      <c r="BK1774" s="15"/>
    </row>
    <row r="1775" spans="1:63" ht="15" customHeight="1" x14ac:dyDescent="0.25">
      <c r="A1775" s="15">
        <v>3075</v>
      </c>
      <c r="B1775" s="15" t="s">
        <v>4935</v>
      </c>
      <c r="C1775" s="15" t="s">
        <v>4917</v>
      </c>
      <c r="D1775" s="15" t="s">
        <v>4936</v>
      </c>
      <c r="E1775" s="15" t="s">
        <v>4917</v>
      </c>
      <c r="F1775" s="15" t="s">
        <v>19</v>
      </c>
      <c r="G1775" s="15" t="s">
        <v>11526</v>
      </c>
      <c r="H1775" s="15"/>
      <c r="I1775" s="15" t="s">
        <v>20</v>
      </c>
      <c r="J1775" s="15" t="s">
        <v>21</v>
      </c>
      <c r="K1775" s="15" t="s">
        <v>22</v>
      </c>
      <c r="L1775" s="15">
        <v>0</v>
      </c>
      <c r="M1775" s="15"/>
      <c r="N1775" s="15">
        <v>0</v>
      </c>
      <c r="O1775" s="15"/>
      <c r="P1775" s="15" t="s">
        <v>39</v>
      </c>
      <c r="Q1775" s="15" t="s">
        <v>4937</v>
      </c>
      <c r="R1775" s="15" t="s">
        <v>25</v>
      </c>
      <c r="S1775" s="15" t="s">
        <v>11531</v>
      </c>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c r="AP1775" s="15"/>
      <c r="AQ1775" s="15"/>
      <c r="AR1775" s="15"/>
      <c r="AS1775" s="15"/>
      <c r="AT1775" s="15"/>
      <c r="AU1775" s="15"/>
      <c r="AV1775" s="15"/>
      <c r="AW1775" s="15"/>
      <c r="AX1775" s="15"/>
      <c r="AY1775" s="15"/>
      <c r="AZ1775" s="15"/>
      <c r="BA1775" s="15"/>
      <c r="BB1775" s="15"/>
      <c r="BC1775" s="15"/>
      <c r="BD1775" s="15"/>
      <c r="BE1775" s="15"/>
      <c r="BF1775" s="15"/>
      <c r="BG1775" s="15"/>
      <c r="BH1775" s="15"/>
      <c r="BI1775" s="15"/>
      <c r="BJ1775" s="15"/>
      <c r="BK1775" s="15"/>
    </row>
    <row r="1776" spans="1:63" ht="15" customHeight="1" x14ac:dyDescent="0.25">
      <c r="A1776" s="15">
        <v>3076</v>
      </c>
      <c r="B1776" s="15" t="s">
        <v>4938</v>
      </c>
      <c r="C1776" s="15" t="s">
        <v>4917</v>
      </c>
      <c r="D1776" s="15" t="s">
        <v>4939</v>
      </c>
      <c r="E1776" s="15" t="s">
        <v>4917</v>
      </c>
      <c r="F1776" s="15" t="s">
        <v>19</v>
      </c>
      <c r="G1776" s="15" t="s">
        <v>11526</v>
      </c>
      <c r="H1776" s="15"/>
      <c r="I1776" s="15" t="s">
        <v>20</v>
      </c>
      <c r="J1776" s="15" t="s">
        <v>21</v>
      </c>
      <c r="K1776" s="15" t="s">
        <v>22</v>
      </c>
      <c r="L1776" s="15">
        <v>0</v>
      </c>
      <c r="M1776" s="15"/>
      <c r="N1776" s="15">
        <v>0</v>
      </c>
      <c r="O1776" s="15"/>
      <c r="P1776" s="15" t="s">
        <v>23</v>
      </c>
      <c r="Q1776" s="15" t="s">
        <v>4940</v>
      </c>
      <c r="R1776" s="15" t="s">
        <v>25</v>
      </c>
      <c r="S1776" s="15" t="s">
        <v>11531</v>
      </c>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c r="AP1776" s="15"/>
      <c r="AQ1776" s="15"/>
      <c r="AR1776" s="15"/>
      <c r="AS1776" s="15"/>
      <c r="AT1776" s="15"/>
      <c r="AU1776" s="15"/>
      <c r="AV1776" s="15"/>
      <c r="AW1776" s="15"/>
      <c r="AX1776" s="15"/>
      <c r="AY1776" s="15"/>
      <c r="AZ1776" s="15"/>
      <c r="BA1776" s="15"/>
      <c r="BB1776" s="15"/>
      <c r="BC1776" s="15"/>
      <c r="BD1776" s="15"/>
      <c r="BE1776" s="15"/>
      <c r="BF1776" s="15"/>
      <c r="BG1776" s="15"/>
      <c r="BH1776" s="15"/>
      <c r="BI1776" s="15"/>
      <c r="BJ1776" s="15"/>
      <c r="BK1776" s="15"/>
    </row>
    <row r="1777" spans="1:63" ht="15" customHeight="1" x14ac:dyDescent="0.25">
      <c r="A1777" s="15">
        <v>3077</v>
      </c>
      <c r="B1777" s="15" t="s">
        <v>4958</v>
      </c>
      <c r="C1777" s="15" t="s">
        <v>4917</v>
      </c>
      <c r="D1777" s="15" t="s">
        <v>4959</v>
      </c>
      <c r="E1777" s="15" t="s">
        <v>4917</v>
      </c>
      <c r="F1777" s="15" t="s">
        <v>19</v>
      </c>
      <c r="G1777" s="15" t="s">
        <v>11526</v>
      </c>
      <c r="H1777" s="15"/>
      <c r="I1777" s="15" t="s">
        <v>20</v>
      </c>
      <c r="J1777" s="15" t="s">
        <v>21</v>
      </c>
      <c r="K1777" s="15" t="s">
        <v>22</v>
      </c>
      <c r="L1777" s="15">
        <v>0</v>
      </c>
      <c r="M1777" s="15"/>
      <c r="N1777" s="15">
        <v>0</v>
      </c>
      <c r="O1777" s="15"/>
      <c r="P1777" s="15" t="s">
        <v>31</v>
      </c>
      <c r="Q1777" s="15" t="s">
        <v>4960</v>
      </c>
      <c r="R1777" s="15" t="s">
        <v>25</v>
      </c>
      <c r="S1777" s="15" t="s">
        <v>11531</v>
      </c>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c r="AP1777" s="15"/>
      <c r="AQ1777" s="15"/>
      <c r="AR1777" s="15"/>
      <c r="AS1777" s="15"/>
      <c r="AT1777" s="15"/>
      <c r="AU1777" s="15"/>
      <c r="AV1777" s="15"/>
      <c r="AW1777" s="15"/>
      <c r="AX1777" s="15"/>
      <c r="AY1777" s="15"/>
      <c r="AZ1777" s="15"/>
      <c r="BA1777" s="15"/>
      <c r="BB1777" s="15"/>
      <c r="BC1777" s="15"/>
      <c r="BD1777" s="15"/>
      <c r="BE1777" s="15"/>
      <c r="BF1777" s="15"/>
      <c r="BG1777" s="15"/>
      <c r="BH1777" s="15"/>
      <c r="BI1777" s="15"/>
      <c r="BJ1777" s="15"/>
      <c r="BK1777" s="15"/>
    </row>
    <row r="1778" spans="1:63" ht="15" customHeight="1" x14ac:dyDescent="0.25">
      <c r="A1778" s="15">
        <v>3078</v>
      </c>
      <c r="B1778" s="15" t="s">
        <v>4965</v>
      </c>
      <c r="C1778" s="15" t="s">
        <v>4917</v>
      </c>
      <c r="D1778" s="15" t="s">
        <v>4966</v>
      </c>
      <c r="E1778" s="15" t="s">
        <v>4917</v>
      </c>
      <c r="F1778" s="15" t="s">
        <v>19</v>
      </c>
      <c r="G1778" s="15" t="s">
        <v>11526</v>
      </c>
      <c r="H1778" s="15"/>
      <c r="I1778" s="15" t="s">
        <v>20</v>
      </c>
      <c r="J1778" s="15" t="s">
        <v>21</v>
      </c>
      <c r="K1778" s="15" t="s">
        <v>22</v>
      </c>
      <c r="L1778" s="15">
        <v>0</v>
      </c>
      <c r="M1778" s="15"/>
      <c r="N1778" s="15">
        <v>0</v>
      </c>
      <c r="O1778" s="15"/>
      <c r="P1778" s="15" t="s">
        <v>31</v>
      </c>
      <c r="Q1778" s="15" t="s">
        <v>4967</v>
      </c>
      <c r="R1778" s="15" t="s">
        <v>25</v>
      </c>
      <c r="S1778" s="15" t="s">
        <v>11531</v>
      </c>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c r="AP1778" s="15"/>
      <c r="AQ1778" s="15"/>
      <c r="AR1778" s="15"/>
      <c r="AS1778" s="15"/>
      <c r="AT1778" s="15"/>
      <c r="AU1778" s="15"/>
      <c r="AV1778" s="15"/>
      <c r="AW1778" s="15"/>
      <c r="AX1778" s="15"/>
      <c r="AY1778" s="15"/>
      <c r="AZ1778" s="15"/>
      <c r="BA1778" s="15"/>
      <c r="BB1778" s="15"/>
      <c r="BC1778" s="15"/>
      <c r="BD1778" s="15"/>
      <c r="BE1778" s="15"/>
      <c r="BF1778" s="15"/>
      <c r="BG1778" s="15"/>
      <c r="BH1778" s="15"/>
      <c r="BI1778" s="15"/>
      <c r="BJ1778" s="15"/>
      <c r="BK1778" s="15"/>
    </row>
    <row r="1779" spans="1:63" ht="15" customHeight="1" x14ac:dyDescent="0.25">
      <c r="A1779" s="15">
        <v>3079</v>
      </c>
      <c r="B1779" s="15" t="s">
        <v>4968</v>
      </c>
      <c r="C1779" s="15" t="s">
        <v>4917</v>
      </c>
      <c r="D1779" s="15" t="s">
        <v>4969</v>
      </c>
      <c r="E1779" s="15" t="s">
        <v>4917</v>
      </c>
      <c r="F1779" s="15" t="s">
        <v>19</v>
      </c>
      <c r="G1779" s="15" t="s">
        <v>11526</v>
      </c>
      <c r="H1779" s="15"/>
      <c r="I1779" s="15" t="s">
        <v>20</v>
      </c>
      <c r="J1779" s="15" t="s">
        <v>21</v>
      </c>
      <c r="K1779" s="15" t="s">
        <v>22</v>
      </c>
      <c r="L1779" s="15">
        <v>0</v>
      </c>
      <c r="M1779" s="15"/>
      <c r="N1779" s="15">
        <v>0</v>
      </c>
      <c r="O1779" s="15"/>
      <c r="P1779" s="15" t="s">
        <v>23</v>
      </c>
      <c r="Q1779" s="15" t="s">
        <v>4970</v>
      </c>
      <c r="R1779" s="15" t="s">
        <v>25</v>
      </c>
      <c r="S1779" s="15" t="s">
        <v>11531</v>
      </c>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c r="AP1779" s="15"/>
      <c r="AQ1779" s="15"/>
      <c r="AR1779" s="15"/>
      <c r="AS1779" s="15"/>
      <c r="AT1779" s="15"/>
      <c r="AU1779" s="15"/>
      <c r="AV1779" s="15"/>
      <c r="AW1779" s="15"/>
      <c r="AX1779" s="15"/>
      <c r="AY1779" s="15"/>
      <c r="AZ1779" s="15"/>
      <c r="BA1779" s="15"/>
      <c r="BB1779" s="15"/>
      <c r="BC1779" s="15"/>
      <c r="BD1779" s="15"/>
      <c r="BE1779" s="15"/>
      <c r="BF1779" s="15"/>
      <c r="BG1779" s="15"/>
      <c r="BH1779" s="15"/>
      <c r="BI1779" s="15"/>
      <c r="BJ1779" s="15"/>
      <c r="BK1779" s="15"/>
    </row>
    <row r="1780" spans="1:63" ht="15" customHeight="1" x14ac:dyDescent="0.25">
      <c r="A1780" s="15">
        <v>3080</v>
      </c>
      <c r="B1780" s="15" t="s">
        <v>4971</v>
      </c>
      <c r="C1780" s="15" t="s">
        <v>4917</v>
      </c>
      <c r="D1780" s="15" t="s">
        <v>4972</v>
      </c>
      <c r="E1780" s="15" t="s">
        <v>4917</v>
      </c>
      <c r="F1780" s="15" t="s">
        <v>19</v>
      </c>
      <c r="G1780" s="15" t="s">
        <v>11526</v>
      </c>
      <c r="H1780" s="15"/>
      <c r="I1780" s="15" t="s">
        <v>20</v>
      </c>
      <c r="J1780" s="15" t="s">
        <v>21</v>
      </c>
      <c r="K1780" s="15" t="s">
        <v>22</v>
      </c>
      <c r="L1780" s="15">
        <v>0</v>
      </c>
      <c r="M1780" s="15"/>
      <c r="N1780" s="15">
        <v>0</v>
      </c>
      <c r="O1780" s="15"/>
      <c r="P1780" s="15" t="s">
        <v>23</v>
      </c>
      <c r="Q1780" s="15"/>
      <c r="R1780" s="15" t="s">
        <v>25</v>
      </c>
      <c r="S1780" s="15" t="s">
        <v>11531</v>
      </c>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c r="AP1780" s="15"/>
      <c r="AQ1780" s="15"/>
      <c r="AR1780" s="15"/>
      <c r="AS1780" s="15"/>
      <c r="AT1780" s="15"/>
      <c r="AU1780" s="15"/>
      <c r="AV1780" s="15"/>
      <c r="AW1780" s="15"/>
      <c r="AX1780" s="15"/>
      <c r="AY1780" s="15"/>
      <c r="AZ1780" s="15"/>
      <c r="BA1780" s="15"/>
      <c r="BB1780" s="15"/>
      <c r="BC1780" s="15"/>
      <c r="BD1780" s="15"/>
      <c r="BE1780" s="15"/>
      <c r="BF1780" s="15"/>
      <c r="BG1780" s="15"/>
      <c r="BH1780" s="15"/>
      <c r="BI1780" s="15"/>
      <c r="BJ1780" s="15"/>
      <c r="BK1780" s="15"/>
    </row>
    <row r="1781" spans="1:63" ht="15" customHeight="1" x14ac:dyDescent="0.25">
      <c r="A1781" s="15">
        <v>3081</v>
      </c>
      <c r="B1781" s="15" t="s">
        <v>4973</v>
      </c>
      <c r="C1781" s="15" t="s">
        <v>4917</v>
      </c>
      <c r="D1781" s="15" t="s">
        <v>4974</v>
      </c>
      <c r="E1781" s="15" t="s">
        <v>4917</v>
      </c>
      <c r="F1781" s="15" t="s">
        <v>19</v>
      </c>
      <c r="G1781" s="15" t="s">
        <v>11526</v>
      </c>
      <c r="H1781" s="15"/>
      <c r="I1781" s="15" t="s">
        <v>20</v>
      </c>
      <c r="J1781" s="15" t="s">
        <v>21</v>
      </c>
      <c r="K1781" s="15" t="s">
        <v>22</v>
      </c>
      <c r="L1781" s="15">
        <v>0</v>
      </c>
      <c r="M1781" s="15"/>
      <c r="N1781" s="15">
        <v>0</v>
      </c>
      <c r="O1781" s="15"/>
      <c r="P1781" s="15" t="s">
        <v>31</v>
      </c>
      <c r="Q1781" s="15" t="s">
        <v>4975</v>
      </c>
      <c r="R1781" s="15" t="s">
        <v>25</v>
      </c>
      <c r="S1781" s="15" t="s">
        <v>11531</v>
      </c>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c r="AP1781" s="15"/>
      <c r="AQ1781" s="15"/>
      <c r="AR1781" s="15"/>
      <c r="AS1781" s="15"/>
      <c r="AT1781" s="15"/>
      <c r="AU1781" s="15"/>
      <c r="AV1781" s="15"/>
      <c r="AW1781" s="15"/>
      <c r="AX1781" s="15"/>
      <c r="AY1781" s="15"/>
      <c r="AZ1781" s="15"/>
      <c r="BA1781" s="15"/>
      <c r="BB1781" s="15"/>
      <c r="BC1781" s="15"/>
      <c r="BD1781" s="15"/>
      <c r="BE1781" s="15"/>
      <c r="BF1781" s="15"/>
      <c r="BG1781" s="15"/>
      <c r="BH1781" s="15"/>
      <c r="BI1781" s="15"/>
      <c r="BJ1781" s="15"/>
      <c r="BK1781" s="15"/>
    </row>
    <row r="1782" spans="1:63" ht="15" customHeight="1" x14ac:dyDescent="0.25">
      <c r="A1782" s="15">
        <v>3082</v>
      </c>
      <c r="B1782" s="15" t="s">
        <v>4980</v>
      </c>
      <c r="C1782" s="15" t="s">
        <v>4917</v>
      </c>
      <c r="D1782" s="15" t="s">
        <v>4981</v>
      </c>
      <c r="E1782" s="15" t="s">
        <v>4917</v>
      </c>
      <c r="F1782" s="15" t="s">
        <v>19</v>
      </c>
      <c r="G1782" s="15" t="s">
        <v>11526</v>
      </c>
      <c r="H1782" s="15"/>
      <c r="I1782" s="15" t="s">
        <v>20</v>
      </c>
      <c r="J1782" s="15" t="s">
        <v>21</v>
      </c>
      <c r="K1782" s="15" t="s">
        <v>22</v>
      </c>
      <c r="L1782" s="15">
        <v>0</v>
      </c>
      <c r="M1782" s="15"/>
      <c r="N1782" s="15">
        <v>0</v>
      </c>
      <c r="O1782" s="15"/>
      <c r="P1782" s="15" t="s">
        <v>23</v>
      </c>
      <c r="Q1782" s="15" t="s">
        <v>4982</v>
      </c>
      <c r="R1782" s="15" t="s">
        <v>25</v>
      </c>
      <c r="S1782" s="15" t="s">
        <v>11531</v>
      </c>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c r="AP1782" s="15"/>
      <c r="AQ1782" s="15"/>
      <c r="AR1782" s="15"/>
      <c r="AS1782" s="15"/>
      <c r="AT1782" s="15"/>
      <c r="AU1782" s="15"/>
      <c r="AV1782" s="15"/>
      <c r="AW1782" s="15"/>
      <c r="AX1782" s="15"/>
      <c r="AY1782" s="15"/>
      <c r="AZ1782" s="15"/>
      <c r="BA1782" s="15"/>
      <c r="BB1782" s="15"/>
      <c r="BC1782" s="15"/>
      <c r="BD1782" s="15"/>
      <c r="BE1782" s="15"/>
      <c r="BF1782" s="15"/>
      <c r="BG1782" s="15"/>
      <c r="BH1782" s="15"/>
      <c r="BI1782" s="15"/>
      <c r="BJ1782" s="15"/>
      <c r="BK1782" s="15"/>
    </row>
    <row r="1783" spans="1:63" ht="15" customHeight="1" x14ac:dyDescent="0.25">
      <c r="A1783" s="15">
        <v>3083</v>
      </c>
      <c r="B1783" s="15" t="s">
        <v>4983</v>
      </c>
      <c r="C1783" s="15" t="s">
        <v>4917</v>
      </c>
      <c r="D1783" s="15" t="s">
        <v>4984</v>
      </c>
      <c r="E1783" s="15" t="s">
        <v>4917</v>
      </c>
      <c r="F1783" s="15" t="s">
        <v>19</v>
      </c>
      <c r="G1783" s="15" t="s">
        <v>11526</v>
      </c>
      <c r="H1783" s="15"/>
      <c r="I1783" s="15" t="s">
        <v>20</v>
      </c>
      <c r="J1783" s="15" t="s">
        <v>21</v>
      </c>
      <c r="K1783" s="15" t="s">
        <v>22</v>
      </c>
      <c r="L1783" s="15">
        <v>0</v>
      </c>
      <c r="M1783" s="15"/>
      <c r="N1783" s="15">
        <v>0</v>
      </c>
      <c r="O1783" s="15"/>
      <c r="P1783" s="15" t="s">
        <v>31</v>
      </c>
      <c r="Q1783" s="15"/>
      <c r="R1783" s="15" t="s">
        <v>25</v>
      </c>
      <c r="S1783" s="15" t="s">
        <v>11531</v>
      </c>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c r="AP1783" s="15"/>
      <c r="AQ1783" s="15"/>
      <c r="AR1783" s="15"/>
      <c r="AS1783" s="15"/>
      <c r="AT1783" s="15"/>
      <c r="AU1783" s="15"/>
      <c r="AV1783" s="15"/>
      <c r="AW1783" s="15"/>
      <c r="AX1783" s="15"/>
      <c r="AY1783" s="15"/>
      <c r="AZ1783" s="15"/>
      <c r="BA1783" s="15"/>
      <c r="BB1783" s="15"/>
      <c r="BC1783" s="15"/>
      <c r="BD1783" s="15"/>
      <c r="BE1783" s="15"/>
      <c r="BF1783" s="15"/>
      <c r="BG1783" s="15"/>
      <c r="BH1783" s="15"/>
      <c r="BI1783" s="15"/>
      <c r="BJ1783" s="15"/>
      <c r="BK1783" s="15"/>
    </row>
    <row r="1784" spans="1:63" ht="15" customHeight="1" x14ac:dyDescent="0.25">
      <c r="A1784" s="15">
        <v>3084</v>
      </c>
      <c r="B1784" s="15" t="s">
        <v>4700</v>
      </c>
      <c r="C1784" s="15" t="s">
        <v>4701</v>
      </c>
      <c r="D1784" s="15" t="s">
        <v>4702</v>
      </c>
      <c r="E1784" s="15" t="s">
        <v>4701</v>
      </c>
      <c r="F1784" s="15" t="s">
        <v>19</v>
      </c>
      <c r="G1784" s="15" t="s">
        <v>11526</v>
      </c>
      <c r="H1784" s="15"/>
      <c r="I1784" s="15" t="s">
        <v>20</v>
      </c>
      <c r="J1784" s="15" t="s">
        <v>21</v>
      </c>
      <c r="K1784" s="15" t="s">
        <v>22</v>
      </c>
      <c r="L1784" s="15">
        <v>0</v>
      </c>
      <c r="M1784" s="15"/>
      <c r="N1784" s="15">
        <v>0</v>
      </c>
      <c r="O1784" s="15"/>
      <c r="P1784" s="15" t="s">
        <v>31</v>
      </c>
      <c r="Q1784" s="15" t="s">
        <v>4703</v>
      </c>
      <c r="R1784" s="15" t="s">
        <v>25</v>
      </c>
      <c r="S1784" s="15" t="s">
        <v>11531</v>
      </c>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c r="AP1784" s="15"/>
      <c r="AQ1784" s="15"/>
      <c r="AR1784" s="15"/>
      <c r="AS1784" s="15"/>
      <c r="AT1784" s="15"/>
      <c r="AU1784" s="15"/>
      <c r="AV1784" s="15"/>
      <c r="AW1784" s="15"/>
      <c r="AX1784" s="15"/>
      <c r="AY1784" s="15"/>
      <c r="AZ1784" s="15"/>
      <c r="BA1784" s="15"/>
      <c r="BB1784" s="15"/>
      <c r="BC1784" s="15"/>
      <c r="BD1784" s="15"/>
      <c r="BE1784" s="15"/>
      <c r="BF1784" s="15"/>
      <c r="BG1784" s="15"/>
      <c r="BH1784" s="15"/>
      <c r="BI1784" s="15"/>
      <c r="BJ1784" s="15"/>
      <c r="BK1784" s="15"/>
    </row>
    <row r="1785" spans="1:63" ht="15" customHeight="1" x14ac:dyDescent="0.25">
      <c r="A1785" s="15">
        <v>3085</v>
      </c>
      <c r="B1785" s="15" t="s">
        <v>4704</v>
      </c>
      <c r="C1785" s="15" t="s">
        <v>4701</v>
      </c>
      <c r="D1785" s="15" t="s">
        <v>4705</v>
      </c>
      <c r="E1785" s="15" t="s">
        <v>4701</v>
      </c>
      <c r="F1785" s="15" t="s">
        <v>19</v>
      </c>
      <c r="G1785" s="15" t="s">
        <v>11526</v>
      </c>
      <c r="H1785" s="15"/>
      <c r="I1785" s="15" t="s">
        <v>20</v>
      </c>
      <c r="J1785" s="15" t="s">
        <v>21</v>
      </c>
      <c r="K1785" s="15" t="s">
        <v>22</v>
      </c>
      <c r="L1785" s="15">
        <v>0</v>
      </c>
      <c r="M1785" s="15"/>
      <c r="N1785" s="15">
        <v>0</v>
      </c>
      <c r="O1785" s="15"/>
      <c r="P1785" s="15" t="s">
        <v>23</v>
      </c>
      <c r="Q1785" s="15" t="s">
        <v>4706</v>
      </c>
      <c r="R1785" s="15" t="s">
        <v>25</v>
      </c>
      <c r="S1785" s="15" t="s">
        <v>11531</v>
      </c>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c r="AP1785" s="15"/>
      <c r="AQ1785" s="15"/>
      <c r="AR1785" s="15"/>
      <c r="AS1785" s="15"/>
      <c r="AT1785" s="15"/>
      <c r="AU1785" s="15"/>
      <c r="AV1785" s="15"/>
      <c r="AW1785" s="15"/>
      <c r="AX1785" s="15"/>
      <c r="AY1785" s="15"/>
      <c r="AZ1785" s="15"/>
      <c r="BA1785" s="15"/>
      <c r="BB1785" s="15"/>
      <c r="BC1785" s="15"/>
      <c r="BD1785" s="15"/>
      <c r="BE1785" s="15"/>
      <c r="BF1785" s="15"/>
      <c r="BG1785" s="15"/>
      <c r="BH1785" s="15"/>
      <c r="BI1785" s="15"/>
      <c r="BJ1785" s="15"/>
      <c r="BK1785" s="15"/>
    </row>
    <row r="1786" spans="1:63" ht="15" customHeight="1" x14ac:dyDescent="0.25">
      <c r="A1786" s="15">
        <v>3086</v>
      </c>
      <c r="B1786" s="15" t="s">
        <v>4707</v>
      </c>
      <c r="C1786" s="15" t="s">
        <v>4701</v>
      </c>
      <c r="D1786" s="15" t="s">
        <v>4708</v>
      </c>
      <c r="E1786" s="15" t="s">
        <v>4701</v>
      </c>
      <c r="F1786" s="15" t="s">
        <v>19</v>
      </c>
      <c r="G1786" s="15" t="s">
        <v>11526</v>
      </c>
      <c r="H1786" s="15"/>
      <c r="I1786" s="15" t="s">
        <v>20</v>
      </c>
      <c r="J1786" s="15" t="s">
        <v>21</v>
      </c>
      <c r="K1786" s="15" t="s">
        <v>22</v>
      </c>
      <c r="L1786" s="15">
        <v>0</v>
      </c>
      <c r="M1786" s="15"/>
      <c r="N1786" s="15">
        <v>0</v>
      </c>
      <c r="O1786" s="15"/>
      <c r="P1786" s="15" t="s">
        <v>31</v>
      </c>
      <c r="Q1786" s="15" t="s">
        <v>4709</v>
      </c>
      <c r="R1786" s="15" t="s">
        <v>25</v>
      </c>
      <c r="S1786" s="15" t="s">
        <v>11531</v>
      </c>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c r="AP1786" s="15"/>
      <c r="AQ1786" s="15"/>
      <c r="AR1786" s="15"/>
      <c r="AS1786" s="15"/>
      <c r="AT1786" s="15"/>
      <c r="AU1786" s="15"/>
      <c r="AV1786" s="15"/>
      <c r="AW1786" s="15"/>
      <c r="AX1786" s="15"/>
      <c r="AY1786" s="15"/>
      <c r="AZ1786" s="15"/>
      <c r="BA1786" s="15"/>
      <c r="BB1786" s="15"/>
      <c r="BC1786" s="15"/>
      <c r="BD1786" s="15"/>
      <c r="BE1786" s="15"/>
      <c r="BF1786" s="15"/>
      <c r="BG1786" s="15"/>
      <c r="BH1786" s="15"/>
      <c r="BI1786" s="15"/>
      <c r="BJ1786" s="15"/>
      <c r="BK1786" s="15"/>
    </row>
    <row r="1787" spans="1:63" ht="15" customHeight="1" x14ac:dyDescent="0.25">
      <c r="A1787" s="15">
        <v>3087</v>
      </c>
      <c r="B1787" s="15" t="s">
        <v>4710</v>
      </c>
      <c r="C1787" s="15" t="s">
        <v>4701</v>
      </c>
      <c r="D1787" s="15" t="s">
        <v>4711</v>
      </c>
      <c r="E1787" s="15" t="s">
        <v>4701</v>
      </c>
      <c r="F1787" s="15" t="s">
        <v>19</v>
      </c>
      <c r="G1787" s="15" t="s">
        <v>11526</v>
      </c>
      <c r="H1787" s="15"/>
      <c r="I1787" s="15" t="s">
        <v>20</v>
      </c>
      <c r="J1787" s="15" t="s">
        <v>21</v>
      </c>
      <c r="K1787" s="15" t="s">
        <v>22</v>
      </c>
      <c r="L1787" s="15">
        <v>0</v>
      </c>
      <c r="M1787" s="15"/>
      <c r="N1787" s="15">
        <v>0</v>
      </c>
      <c r="O1787" s="15"/>
      <c r="P1787" s="15" t="s">
        <v>31</v>
      </c>
      <c r="Q1787" s="15" t="s">
        <v>4712</v>
      </c>
      <c r="R1787" s="15" t="s">
        <v>25</v>
      </c>
      <c r="S1787" s="15" t="s">
        <v>11531</v>
      </c>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c r="AP1787" s="15"/>
      <c r="AQ1787" s="15"/>
      <c r="AR1787" s="15"/>
      <c r="AS1787" s="15"/>
      <c r="AT1787" s="15"/>
      <c r="AU1787" s="15"/>
      <c r="AV1787" s="15"/>
      <c r="AW1787" s="15"/>
      <c r="AX1787" s="15"/>
      <c r="AY1787" s="15"/>
      <c r="AZ1787" s="15"/>
      <c r="BA1787" s="15"/>
      <c r="BB1787" s="15"/>
      <c r="BC1787" s="15"/>
      <c r="BD1787" s="15"/>
      <c r="BE1787" s="15"/>
      <c r="BF1787" s="15"/>
      <c r="BG1787" s="15"/>
      <c r="BH1787" s="15"/>
      <c r="BI1787" s="15"/>
      <c r="BJ1787" s="15"/>
      <c r="BK1787" s="15"/>
    </row>
    <row r="1788" spans="1:63" ht="15" customHeight="1" x14ac:dyDescent="0.25">
      <c r="A1788" s="15">
        <v>3088</v>
      </c>
      <c r="B1788" s="15" t="s">
        <v>4713</v>
      </c>
      <c r="C1788" s="15" t="s">
        <v>4701</v>
      </c>
      <c r="D1788" s="15" t="s">
        <v>4714</v>
      </c>
      <c r="E1788" s="15" t="s">
        <v>4701</v>
      </c>
      <c r="F1788" s="15" t="s">
        <v>19</v>
      </c>
      <c r="G1788" s="15" t="s">
        <v>11526</v>
      </c>
      <c r="H1788" s="15"/>
      <c r="I1788" s="15" t="s">
        <v>20</v>
      </c>
      <c r="J1788" s="15" t="s">
        <v>21</v>
      </c>
      <c r="K1788" s="15" t="s">
        <v>22</v>
      </c>
      <c r="L1788" s="15">
        <v>0</v>
      </c>
      <c r="M1788" s="15"/>
      <c r="N1788" s="15">
        <v>0</v>
      </c>
      <c r="O1788" s="15"/>
      <c r="P1788" s="15" t="s">
        <v>23</v>
      </c>
      <c r="Q1788" s="15" t="s">
        <v>4715</v>
      </c>
      <c r="R1788" s="15" t="s">
        <v>25</v>
      </c>
      <c r="S1788" s="15" t="s">
        <v>11531</v>
      </c>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c r="AP1788" s="15"/>
      <c r="AQ1788" s="15"/>
      <c r="AR1788" s="15"/>
      <c r="AS1788" s="15"/>
      <c r="AT1788" s="15"/>
      <c r="AU1788" s="15"/>
      <c r="AV1788" s="15"/>
      <c r="AW1788" s="15"/>
      <c r="AX1788" s="15"/>
      <c r="AY1788" s="15"/>
      <c r="AZ1788" s="15"/>
      <c r="BA1788" s="15"/>
      <c r="BB1788" s="15"/>
      <c r="BC1788" s="15"/>
      <c r="BD1788" s="15"/>
      <c r="BE1788" s="15"/>
      <c r="BF1788" s="15"/>
      <c r="BG1788" s="15"/>
      <c r="BH1788" s="15"/>
      <c r="BI1788" s="15"/>
      <c r="BJ1788" s="15"/>
      <c r="BK1788" s="15"/>
    </row>
    <row r="1789" spans="1:63" ht="15" customHeight="1" x14ac:dyDescent="0.25">
      <c r="A1789" s="15">
        <v>3089</v>
      </c>
      <c r="B1789" s="15" t="s">
        <v>4744</v>
      </c>
      <c r="C1789" s="15" t="s">
        <v>4701</v>
      </c>
      <c r="D1789" s="15" t="s">
        <v>4745</v>
      </c>
      <c r="E1789" s="15" t="s">
        <v>4701</v>
      </c>
      <c r="F1789" s="15" t="s">
        <v>19</v>
      </c>
      <c r="G1789" s="15" t="s">
        <v>11526</v>
      </c>
      <c r="H1789" s="15"/>
      <c r="I1789" s="15" t="s">
        <v>20</v>
      </c>
      <c r="J1789" s="15" t="s">
        <v>21</v>
      </c>
      <c r="K1789" s="15" t="s">
        <v>22</v>
      </c>
      <c r="L1789" s="15">
        <v>0</v>
      </c>
      <c r="M1789" s="15"/>
      <c r="N1789" s="15">
        <v>0</v>
      </c>
      <c r="O1789" s="15"/>
      <c r="P1789" s="15" t="s">
        <v>39</v>
      </c>
      <c r="Q1789" s="15" t="s">
        <v>4746</v>
      </c>
      <c r="R1789" s="15" t="s">
        <v>25</v>
      </c>
      <c r="S1789" s="15" t="s">
        <v>11531</v>
      </c>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c r="AP1789" s="15"/>
      <c r="AQ1789" s="15"/>
      <c r="AR1789" s="15"/>
      <c r="AS1789" s="15"/>
      <c r="AT1789" s="15"/>
      <c r="AU1789" s="15"/>
      <c r="AV1789" s="15"/>
      <c r="AW1789" s="15"/>
      <c r="AX1789" s="15"/>
      <c r="AY1789" s="15"/>
      <c r="AZ1789" s="15"/>
      <c r="BA1789" s="15"/>
      <c r="BB1789" s="15"/>
      <c r="BC1789" s="15"/>
      <c r="BD1789" s="15"/>
      <c r="BE1789" s="15"/>
      <c r="BF1789" s="15"/>
      <c r="BG1789" s="15"/>
      <c r="BH1789" s="15"/>
      <c r="BI1789" s="15"/>
      <c r="BJ1789" s="15"/>
      <c r="BK1789" s="15"/>
    </row>
    <row r="1790" spans="1:63" ht="15" customHeight="1" x14ac:dyDescent="0.25">
      <c r="A1790" s="15">
        <v>3090</v>
      </c>
      <c r="B1790" s="15" t="s">
        <v>4747</v>
      </c>
      <c r="C1790" s="15" t="s">
        <v>4701</v>
      </c>
      <c r="D1790" s="15" t="s">
        <v>4748</v>
      </c>
      <c r="E1790" s="15" t="s">
        <v>4701</v>
      </c>
      <c r="F1790" s="15" t="s">
        <v>19</v>
      </c>
      <c r="G1790" s="15" t="s">
        <v>11526</v>
      </c>
      <c r="H1790" s="15"/>
      <c r="I1790" s="15" t="s">
        <v>20</v>
      </c>
      <c r="J1790" s="15" t="s">
        <v>21</v>
      </c>
      <c r="K1790" s="15" t="s">
        <v>22</v>
      </c>
      <c r="L1790" s="15">
        <v>0</v>
      </c>
      <c r="M1790" s="15"/>
      <c r="N1790" s="15">
        <v>0</v>
      </c>
      <c r="O1790" s="15"/>
      <c r="P1790" s="15" t="s">
        <v>39</v>
      </c>
      <c r="Q1790" s="15" t="s">
        <v>4749</v>
      </c>
      <c r="R1790" s="15" t="s">
        <v>25</v>
      </c>
      <c r="S1790" s="15" t="s">
        <v>11531</v>
      </c>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c r="AP1790" s="15"/>
      <c r="AQ1790" s="15"/>
      <c r="AR1790" s="15"/>
      <c r="AS1790" s="15"/>
      <c r="AT1790" s="15"/>
      <c r="AU1790" s="15"/>
      <c r="AV1790" s="15"/>
      <c r="AW1790" s="15"/>
      <c r="AX1790" s="15"/>
      <c r="AY1790" s="15"/>
      <c r="AZ1790" s="15"/>
      <c r="BA1790" s="15"/>
      <c r="BB1790" s="15"/>
      <c r="BC1790" s="15"/>
      <c r="BD1790" s="15"/>
      <c r="BE1790" s="15"/>
      <c r="BF1790" s="15"/>
      <c r="BG1790" s="15"/>
      <c r="BH1790" s="15"/>
      <c r="BI1790" s="15"/>
      <c r="BJ1790" s="15"/>
      <c r="BK1790" s="15"/>
    </row>
    <row r="1791" spans="1:63" ht="15" customHeight="1" x14ac:dyDescent="0.25">
      <c r="A1791" s="15">
        <v>3091</v>
      </c>
      <c r="B1791" s="15" t="s">
        <v>4750</v>
      </c>
      <c r="C1791" s="15" t="s">
        <v>4701</v>
      </c>
      <c r="D1791" s="15" t="s">
        <v>4751</v>
      </c>
      <c r="E1791" s="15" t="s">
        <v>4701</v>
      </c>
      <c r="F1791" s="15" t="s">
        <v>19</v>
      </c>
      <c r="G1791" s="15" t="s">
        <v>11526</v>
      </c>
      <c r="H1791" s="15"/>
      <c r="I1791" s="15" t="s">
        <v>20</v>
      </c>
      <c r="J1791" s="15" t="s">
        <v>21</v>
      </c>
      <c r="K1791" s="15" t="s">
        <v>22</v>
      </c>
      <c r="L1791" s="15">
        <v>0</v>
      </c>
      <c r="M1791" s="15"/>
      <c r="N1791" s="15">
        <v>0</v>
      </c>
      <c r="O1791" s="15"/>
      <c r="P1791" s="15" t="s">
        <v>39</v>
      </c>
      <c r="Q1791" s="15" t="s">
        <v>4752</v>
      </c>
      <c r="R1791" s="15" t="s">
        <v>25</v>
      </c>
      <c r="S1791" s="15" t="s">
        <v>11531</v>
      </c>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c r="AP1791" s="15"/>
      <c r="AQ1791" s="15"/>
      <c r="AR1791" s="15"/>
      <c r="AS1791" s="15"/>
      <c r="AT1791" s="15"/>
      <c r="AU1791" s="15"/>
      <c r="AV1791" s="15"/>
      <c r="AW1791" s="15"/>
      <c r="AX1791" s="15"/>
      <c r="AY1791" s="15"/>
      <c r="AZ1791" s="15"/>
      <c r="BA1791" s="15"/>
      <c r="BB1791" s="15"/>
      <c r="BC1791" s="15"/>
      <c r="BD1791" s="15"/>
      <c r="BE1791" s="15"/>
      <c r="BF1791" s="15"/>
      <c r="BG1791" s="15"/>
      <c r="BH1791" s="15"/>
      <c r="BI1791" s="15"/>
      <c r="BJ1791" s="15"/>
      <c r="BK1791" s="15"/>
    </row>
    <row r="1792" spans="1:63" ht="15" customHeight="1" x14ac:dyDescent="0.25">
      <c r="A1792" s="15">
        <v>3092</v>
      </c>
      <c r="B1792" s="15" t="s">
        <v>4785</v>
      </c>
      <c r="C1792" s="15" t="s">
        <v>4701</v>
      </c>
      <c r="D1792" s="15" t="s">
        <v>4786</v>
      </c>
      <c r="E1792" s="15" t="s">
        <v>4701</v>
      </c>
      <c r="F1792" s="15" t="s">
        <v>19</v>
      </c>
      <c r="G1792" s="15" t="s">
        <v>11526</v>
      </c>
      <c r="H1792" s="15"/>
      <c r="I1792" s="15" t="s">
        <v>20</v>
      </c>
      <c r="J1792" s="15" t="s">
        <v>21</v>
      </c>
      <c r="K1792" s="15" t="s">
        <v>22</v>
      </c>
      <c r="L1792" s="15">
        <v>0</v>
      </c>
      <c r="M1792" s="15"/>
      <c r="N1792" s="15">
        <v>0</v>
      </c>
      <c r="O1792" s="15"/>
      <c r="P1792" s="15" t="s">
        <v>39</v>
      </c>
      <c r="Q1792" s="15" t="s">
        <v>4566</v>
      </c>
      <c r="R1792" s="15" t="s">
        <v>25</v>
      </c>
      <c r="S1792" s="15" t="s">
        <v>11531</v>
      </c>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c r="AP1792" s="15"/>
      <c r="AQ1792" s="15"/>
      <c r="AR1792" s="15"/>
      <c r="AS1792" s="15"/>
      <c r="AT1792" s="15"/>
      <c r="AU1792" s="15"/>
      <c r="AV1792" s="15"/>
      <c r="AW1792" s="15"/>
      <c r="AX1792" s="15"/>
      <c r="AY1792" s="15"/>
      <c r="AZ1792" s="15"/>
      <c r="BA1792" s="15"/>
      <c r="BB1792" s="15"/>
      <c r="BC1792" s="15"/>
      <c r="BD1792" s="15"/>
      <c r="BE1792" s="15"/>
      <c r="BF1792" s="15"/>
      <c r="BG1792" s="15"/>
      <c r="BH1792" s="15"/>
      <c r="BI1792" s="15"/>
      <c r="BJ1792" s="15"/>
      <c r="BK1792" s="15"/>
    </row>
    <row r="1793" spans="1:63" ht="15" customHeight="1" x14ac:dyDescent="0.25">
      <c r="A1793" s="15">
        <v>3093</v>
      </c>
      <c r="B1793" s="15" t="s">
        <v>4787</v>
      </c>
      <c r="C1793" s="15" t="s">
        <v>4701</v>
      </c>
      <c r="D1793" s="15" t="s">
        <v>4788</v>
      </c>
      <c r="E1793" s="15" t="s">
        <v>4701</v>
      </c>
      <c r="F1793" s="15" t="s">
        <v>19</v>
      </c>
      <c r="G1793" s="15" t="s">
        <v>11526</v>
      </c>
      <c r="H1793" s="15"/>
      <c r="I1793" s="15" t="s">
        <v>20</v>
      </c>
      <c r="J1793" s="15" t="s">
        <v>21</v>
      </c>
      <c r="K1793" s="15" t="s">
        <v>22</v>
      </c>
      <c r="L1793" s="15">
        <v>0</v>
      </c>
      <c r="M1793" s="15"/>
      <c r="N1793" s="15">
        <v>0</v>
      </c>
      <c r="O1793" s="15"/>
      <c r="P1793" s="15" t="s">
        <v>23</v>
      </c>
      <c r="Q1793" s="15" t="s">
        <v>4789</v>
      </c>
      <c r="R1793" s="15" t="s">
        <v>25</v>
      </c>
      <c r="S1793" s="15" t="s">
        <v>11531</v>
      </c>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c r="AP1793" s="15"/>
      <c r="AQ1793" s="15"/>
      <c r="AR1793" s="15"/>
      <c r="AS1793" s="15"/>
      <c r="AT1793" s="15"/>
      <c r="AU1793" s="15"/>
      <c r="AV1793" s="15"/>
      <c r="AW1793" s="15"/>
      <c r="AX1793" s="15"/>
      <c r="AY1793" s="15"/>
      <c r="AZ1793" s="15"/>
      <c r="BA1793" s="15"/>
      <c r="BB1793" s="15"/>
      <c r="BC1793" s="15"/>
      <c r="BD1793" s="15"/>
      <c r="BE1793" s="15"/>
      <c r="BF1793" s="15"/>
      <c r="BG1793" s="15"/>
      <c r="BH1793" s="15"/>
      <c r="BI1793" s="15"/>
      <c r="BJ1793" s="15"/>
      <c r="BK1793" s="15"/>
    </row>
    <row r="1794" spans="1:63" ht="15" customHeight="1" x14ac:dyDescent="0.25">
      <c r="A1794" s="15">
        <v>3094</v>
      </c>
      <c r="B1794" s="15" t="s">
        <v>4790</v>
      </c>
      <c r="C1794" s="15" t="s">
        <v>4701</v>
      </c>
      <c r="D1794" s="15" t="s">
        <v>4791</v>
      </c>
      <c r="E1794" s="15" t="s">
        <v>4701</v>
      </c>
      <c r="F1794" s="15" t="s">
        <v>19</v>
      </c>
      <c r="G1794" s="15" t="s">
        <v>11526</v>
      </c>
      <c r="H1794" s="15"/>
      <c r="I1794" s="15" t="s">
        <v>20</v>
      </c>
      <c r="J1794" s="15" t="s">
        <v>21</v>
      </c>
      <c r="K1794" s="15" t="s">
        <v>22</v>
      </c>
      <c r="L1794" s="15">
        <v>0</v>
      </c>
      <c r="M1794" s="15"/>
      <c r="N1794" s="15">
        <v>0</v>
      </c>
      <c r="O1794" s="15"/>
      <c r="P1794" s="15" t="s">
        <v>23</v>
      </c>
      <c r="Q1794" s="15"/>
      <c r="R1794" s="15" t="s">
        <v>25</v>
      </c>
      <c r="S1794" s="15" t="s">
        <v>11531</v>
      </c>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c r="AP1794" s="15"/>
      <c r="AQ1794" s="15"/>
      <c r="AR1794" s="15"/>
      <c r="AS1794" s="15"/>
      <c r="AT1794" s="15"/>
      <c r="AU1794" s="15"/>
      <c r="AV1794" s="15"/>
      <c r="AW1794" s="15"/>
      <c r="AX1794" s="15"/>
      <c r="AY1794" s="15"/>
      <c r="AZ1794" s="15"/>
      <c r="BA1794" s="15"/>
      <c r="BB1794" s="15"/>
      <c r="BC1794" s="15"/>
      <c r="BD1794" s="15"/>
      <c r="BE1794" s="15"/>
      <c r="BF1794" s="15"/>
      <c r="BG1794" s="15"/>
      <c r="BH1794" s="15"/>
      <c r="BI1794" s="15"/>
      <c r="BJ1794" s="15"/>
      <c r="BK1794" s="15"/>
    </row>
    <row r="1795" spans="1:63" ht="15" customHeight="1" x14ac:dyDescent="0.25">
      <c r="A1795" s="15">
        <v>3095</v>
      </c>
      <c r="B1795" s="15" t="s">
        <v>4802</v>
      </c>
      <c r="C1795" s="15" t="s">
        <v>4701</v>
      </c>
      <c r="D1795" s="15" t="s">
        <v>4803</v>
      </c>
      <c r="E1795" s="15" t="s">
        <v>4701</v>
      </c>
      <c r="F1795" s="15" t="s">
        <v>19</v>
      </c>
      <c r="G1795" s="15" t="s">
        <v>11526</v>
      </c>
      <c r="H1795" s="15"/>
      <c r="I1795" s="15" t="s">
        <v>20</v>
      </c>
      <c r="J1795" s="15" t="s">
        <v>21</v>
      </c>
      <c r="K1795" s="15" t="s">
        <v>22</v>
      </c>
      <c r="L1795" s="15">
        <v>0</v>
      </c>
      <c r="M1795" s="15"/>
      <c r="N1795" s="15">
        <v>0</v>
      </c>
      <c r="O1795" s="15"/>
      <c r="P1795" s="15" t="s">
        <v>39</v>
      </c>
      <c r="Q1795" s="15" t="s">
        <v>4566</v>
      </c>
      <c r="R1795" s="15" t="s">
        <v>25</v>
      </c>
      <c r="S1795" s="15" t="s">
        <v>11531</v>
      </c>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c r="AP1795" s="15"/>
      <c r="AQ1795" s="15"/>
      <c r="AR1795" s="15"/>
      <c r="AS1795" s="15"/>
      <c r="AT1795" s="15"/>
      <c r="AU1795" s="15"/>
      <c r="AV1795" s="15"/>
      <c r="AW1795" s="15"/>
      <c r="AX1795" s="15"/>
      <c r="AY1795" s="15"/>
      <c r="AZ1795" s="15"/>
      <c r="BA1795" s="15"/>
      <c r="BB1795" s="15"/>
      <c r="BC1795" s="15"/>
      <c r="BD1795" s="15"/>
      <c r="BE1795" s="15"/>
      <c r="BF1795" s="15"/>
      <c r="BG1795" s="15"/>
      <c r="BH1795" s="15"/>
      <c r="BI1795" s="15"/>
      <c r="BJ1795" s="15"/>
      <c r="BK1795" s="15"/>
    </row>
    <row r="1796" spans="1:63" ht="15" customHeight="1" x14ac:dyDescent="0.25">
      <c r="A1796" s="15">
        <v>3096</v>
      </c>
      <c r="B1796" s="15" t="s">
        <v>4810</v>
      </c>
      <c r="C1796" s="15" t="s">
        <v>4701</v>
      </c>
      <c r="D1796" s="15" t="s">
        <v>4811</v>
      </c>
      <c r="E1796" s="15" t="s">
        <v>4701</v>
      </c>
      <c r="F1796" s="15" t="s">
        <v>19</v>
      </c>
      <c r="G1796" s="15" t="s">
        <v>11526</v>
      </c>
      <c r="H1796" s="15"/>
      <c r="I1796" s="15" t="s">
        <v>20</v>
      </c>
      <c r="J1796" s="15" t="s">
        <v>21</v>
      </c>
      <c r="K1796" s="15" t="s">
        <v>22</v>
      </c>
      <c r="L1796" s="15">
        <v>0</v>
      </c>
      <c r="M1796" s="15"/>
      <c r="N1796" s="15">
        <v>0</v>
      </c>
      <c r="O1796" s="15"/>
      <c r="P1796" s="15" t="s">
        <v>39</v>
      </c>
      <c r="Q1796" s="15" t="s">
        <v>4812</v>
      </c>
      <c r="R1796" s="15" t="s">
        <v>25</v>
      </c>
      <c r="S1796" s="15" t="s">
        <v>11531</v>
      </c>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c r="AP1796" s="15"/>
      <c r="AQ1796" s="15"/>
      <c r="AR1796" s="15"/>
      <c r="AS1796" s="15"/>
      <c r="AT1796" s="15"/>
      <c r="AU1796" s="15"/>
      <c r="AV1796" s="15"/>
      <c r="AW1796" s="15"/>
      <c r="AX1796" s="15"/>
      <c r="AY1796" s="15"/>
      <c r="AZ1796" s="15"/>
      <c r="BA1796" s="15"/>
      <c r="BB1796" s="15"/>
      <c r="BC1796" s="15"/>
      <c r="BD1796" s="15"/>
      <c r="BE1796" s="15"/>
      <c r="BF1796" s="15"/>
      <c r="BG1796" s="15"/>
      <c r="BH1796" s="15"/>
      <c r="BI1796" s="15"/>
      <c r="BJ1796" s="15"/>
      <c r="BK1796" s="15"/>
    </row>
    <row r="1797" spans="1:63" ht="15" customHeight="1" x14ac:dyDescent="0.25">
      <c r="A1797" s="15">
        <v>3097</v>
      </c>
      <c r="B1797" s="15" t="s">
        <v>4813</v>
      </c>
      <c r="C1797" s="15" t="s">
        <v>4701</v>
      </c>
      <c r="D1797" s="15" t="s">
        <v>4814</v>
      </c>
      <c r="E1797" s="15" t="s">
        <v>4701</v>
      </c>
      <c r="F1797" s="15" t="s">
        <v>19</v>
      </c>
      <c r="G1797" s="15" t="s">
        <v>11526</v>
      </c>
      <c r="H1797" s="15"/>
      <c r="I1797" s="15" t="s">
        <v>20</v>
      </c>
      <c r="J1797" s="15" t="s">
        <v>21</v>
      </c>
      <c r="K1797" s="15" t="s">
        <v>22</v>
      </c>
      <c r="L1797" s="15">
        <v>0</v>
      </c>
      <c r="M1797" s="15"/>
      <c r="N1797" s="15">
        <v>0</v>
      </c>
      <c r="O1797" s="15"/>
      <c r="P1797" s="15" t="s">
        <v>39</v>
      </c>
      <c r="Q1797" s="15" t="s">
        <v>4815</v>
      </c>
      <c r="R1797" s="15" t="s">
        <v>25</v>
      </c>
      <c r="S1797" s="15" t="s">
        <v>11531</v>
      </c>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c r="AP1797" s="15"/>
      <c r="AQ1797" s="15"/>
      <c r="AR1797" s="15"/>
      <c r="AS1797" s="15"/>
      <c r="AT1797" s="15"/>
      <c r="AU1797" s="15"/>
      <c r="AV1797" s="15"/>
      <c r="AW1797" s="15"/>
      <c r="AX1797" s="15"/>
      <c r="AY1797" s="15"/>
      <c r="AZ1797" s="15"/>
      <c r="BA1797" s="15"/>
      <c r="BB1797" s="15"/>
      <c r="BC1797" s="15"/>
      <c r="BD1797" s="15"/>
      <c r="BE1797" s="15"/>
      <c r="BF1797" s="15"/>
      <c r="BG1797" s="15"/>
      <c r="BH1797" s="15"/>
      <c r="BI1797" s="15"/>
      <c r="BJ1797" s="15"/>
      <c r="BK1797" s="15"/>
    </row>
    <row r="1798" spans="1:63" ht="15" customHeight="1" x14ac:dyDescent="0.25">
      <c r="A1798" s="15">
        <v>3098</v>
      </c>
      <c r="B1798" s="15" t="s">
        <v>4838</v>
      </c>
      <c r="C1798" s="15" t="s">
        <v>4701</v>
      </c>
      <c r="D1798" s="15" t="s">
        <v>4839</v>
      </c>
      <c r="E1798" s="15" t="s">
        <v>4701</v>
      </c>
      <c r="F1798" s="15" t="s">
        <v>19</v>
      </c>
      <c r="G1798" s="15" t="s">
        <v>11526</v>
      </c>
      <c r="H1798" s="15"/>
      <c r="I1798" s="15" t="s">
        <v>20</v>
      </c>
      <c r="J1798" s="15" t="s">
        <v>21</v>
      </c>
      <c r="K1798" s="15" t="s">
        <v>22</v>
      </c>
      <c r="L1798" s="15">
        <v>0</v>
      </c>
      <c r="M1798" s="15"/>
      <c r="N1798" s="15">
        <v>0</v>
      </c>
      <c r="O1798" s="15"/>
      <c r="P1798" s="15" t="s">
        <v>23</v>
      </c>
      <c r="Q1798" s="15" t="s">
        <v>4840</v>
      </c>
      <c r="R1798" s="15" t="s">
        <v>25</v>
      </c>
      <c r="S1798" s="15" t="s">
        <v>11531</v>
      </c>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c r="AP1798" s="15"/>
      <c r="AQ1798" s="15"/>
      <c r="AR1798" s="15"/>
      <c r="AS1798" s="15"/>
      <c r="AT1798" s="15"/>
      <c r="AU1798" s="15"/>
      <c r="AV1798" s="15"/>
      <c r="AW1798" s="15"/>
      <c r="AX1798" s="15"/>
      <c r="AY1798" s="15"/>
      <c r="AZ1798" s="15"/>
      <c r="BA1798" s="15"/>
      <c r="BB1798" s="15"/>
      <c r="BC1798" s="15"/>
      <c r="BD1798" s="15"/>
      <c r="BE1798" s="15"/>
      <c r="BF1798" s="15"/>
      <c r="BG1798" s="15"/>
      <c r="BH1798" s="15"/>
      <c r="BI1798" s="15"/>
      <c r="BJ1798" s="15"/>
      <c r="BK1798" s="15"/>
    </row>
    <row r="1799" spans="1:63" ht="15" customHeight="1" x14ac:dyDescent="0.25">
      <c r="A1799" s="15">
        <v>3099</v>
      </c>
      <c r="B1799" s="15" t="s">
        <v>4841</v>
      </c>
      <c r="C1799" s="15" t="s">
        <v>4701</v>
      </c>
      <c r="D1799" s="15" t="s">
        <v>4842</v>
      </c>
      <c r="E1799" s="15" t="s">
        <v>4701</v>
      </c>
      <c r="F1799" s="15" t="s">
        <v>19</v>
      </c>
      <c r="G1799" s="15" t="s">
        <v>11526</v>
      </c>
      <c r="H1799" s="15"/>
      <c r="I1799" s="15" t="s">
        <v>20</v>
      </c>
      <c r="J1799" s="15" t="s">
        <v>21</v>
      </c>
      <c r="K1799" s="15" t="s">
        <v>22</v>
      </c>
      <c r="L1799" s="15">
        <v>0</v>
      </c>
      <c r="M1799" s="15"/>
      <c r="N1799" s="15">
        <v>0</v>
      </c>
      <c r="O1799" s="15"/>
      <c r="P1799" s="15" t="s">
        <v>39</v>
      </c>
      <c r="Q1799" s="15" t="s">
        <v>4843</v>
      </c>
      <c r="R1799" s="15" t="s">
        <v>25</v>
      </c>
      <c r="S1799" s="15" t="s">
        <v>11531</v>
      </c>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c r="AP1799" s="15"/>
      <c r="AQ1799" s="15"/>
      <c r="AR1799" s="15"/>
      <c r="AS1799" s="15"/>
      <c r="AT1799" s="15"/>
      <c r="AU1799" s="15"/>
      <c r="AV1799" s="15"/>
      <c r="AW1799" s="15"/>
      <c r="AX1799" s="15"/>
      <c r="AY1799" s="15"/>
      <c r="AZ1799" s="15"/>
      <c r="BA1799" s="15"/>
      <c r="BB1799" s="15"/>
      <c r="BC1799" s="15"/>
      <c r="BD1799" s="15"/>
      <c r="BE1799" s="15"/>
      <c r="BF1799" s="15"/>
      <c r="BG1799" s="15"/>
      <c r="BH1799" s="15"/>
      <c r="BI1799" s="15"/>
      <c r="BJ1799" s="15"/>
      <c r="BK1799" s="15"/>
    </row>
    <row r="1800" spans="1:63" ht="15" customHeight="1" x14ac:dyDescent="0.25">
      <c r="A1800" s="15">
        <v>3100</v>
      </c>
      <c r="B1800" s="15" t="s">
        <v>4844</v>
      </c>
      <c r="C1800" s="15" t="s">
        <v>4701</v>
      </c>
      <c r="D1800" s="15" t="s">
        <v>4845</v>
      </c>
      <c r="E1800" s="15" t="s">
        <v>4701</v>
      </c>
      <c r="F1800" s="15" t="s">
        <v>19</v>
      </c>
      <c r="G1800" s="15" t="s">
        <v>11526</v>
      </c>
      <c r="H1800" s="15"/>
      <c r="I1800" s="15" t="s">
        <v>20</v>
      </c>
      <c r="J1800" s="15" t="s">
        <v>21</v>
      </c>
      <c r="K1800" s="15" t="s">
        <v>22</v>
      </c>
      <c r="L1800" s="15">
        <v>0</v>
      </c>
      <c r="M1800" s="15"/>
      <c r="N1800" s="15">
        <v>0</v>
      </c>
      <c r="O1800" s="15"/>
      <c r="P1800" s="15" t="s">
        <v>39</v>
      </c>
      <c r="Q1800" s="15" t="s">
        <v>4566</v>
      </c>
      <c r="R1800" s="15" t="s">
        <v>25</v>
      </c>
      <c r="S1800" s="15" t="s">
        <v>11531</v>
      </c>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c r="AP1800" s="15"/>
      <c r="AQ1800" s="15"/>
      <c r="AR1800" s="15"/>
      <c r="AS1800" s="15"/>
      <c r="AT1800" s="15"/>
      <c r="AU1800" s="15"/>
      <c r="AV1800" s="15"/>
      <c r="AW1800" s="15"/>
      <c r="AX1800" s="15"/>
      <c r="AY1800" s="15"/>
      <c r="AZ1800" s="15"/>
      <c r="BA1800" s="15"/>
      <c r="BB1800" s="15"/>
      <c r="BC1800" s="15"/>
      <c r="BD1800" s="15"/>
      <c r="BE1800" s="15"/>
      <c r="BF1800" s="15"/>
      <c r="BG1800" s="15"/>
      <c r="BH1800" s="15"/>
      <c r="BI1800" s="15"/>
      <c r="BJ1800" s="15"/>
      <c r="BK1800" s="15"/>
    </row>
    <row r="1801" spans="1:63" ht="15" customHeight="1" x14ac:dyDescent="0.25">
      <c r="A1801" s="15">
        <v>3101</v>
      </c>
      <c r="B1801" s="15" t="s">
        <v>4851</v>
      </c>
      <c r="C1801" s="15" t="s">
        <v>4701</v>
      </c>
      <c r="D1801" s="15" t="s">
        <v>4852</v>
      </c>
      <c r="E1801" s="15" t="s">
        <v>4701</v>
      </c>
      <c r="F1801" s="15" t="s">
        <v>19</v>
      </c>
      <c r="G1801" s="15" t="s">
        <v>11526</v>
      </c>
      <c r="H1801" s="15"/>
      <c r="I1801" s="15" t="s">
        <v>20</v>
      </c>
      <c r="J1801" s="15" t="s">
        <v>21</v>
      </c>
      <c r="K1801" s="15" t="s">
        <v>22</v>
      </c>
      <c r="L1801" s="15">
        <v>0</v>
      </c>
      <c r="M1801" s="15"/>
      <c r="N1801" s="15">
        <v>0</v>
      </c>
      <c r="O1801" s="15"/>
      <c r="P1801" s="15" t="s">
        <v>23</v>
      </c>
      <c r="Q1801" s="15" t="s">
        <v>4566</v>
      </c>
      <c r="R1801" s="15" t="s">
        <v>25</v>
      </c>
      <c r="S1801" s="15" t="s">
        <v>11531</v>
      </c>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c r="AP1801" s="15"/>
      <c r="AQ1801" s="15"/>
      <c r="AR1801" s="15"/>
      <c r="AS1801" s="15"/>
      <c r="AT1801" s="15"/>
      <c r="AU1801" s="15"/>
      <c r="AV1801" s="15"/>
      <c r="AW1801" s="15"/>
      <c r="AX1801" s="15"/>
      <c r="AY1801" s="15"/>
      <c r="AZ1801" s="15"/>
      <c r="BA1801" s="15"/>
      <c r="BB1801" s="15"/>
      <c r="BC1801" s="15"/>
      <c r="BD1801" s="15"/>
      <c r="BE1801" s="15"/>
      <c r="BF1801" s="15"/>
      <c r="BG1801" s="15"/>
      <c r="BH1801" s="15"/>
      <c r="BI1801" s="15"/>
      <c r="BJ1801" s="15"/>
      <c r="BK1801" s="15"/>
    </row>
    <row r="1802" spans="1:63" ht="15" customHeight="1" x14ac:dyDescent="0.25">
      <c r="A1802" s="15">
        <v>3103</v>
      </c>
      <c r="B1802" s="15" t="s">
        <v>4493</v>
      </c>
      <c r="C1802" s="15" t="s">
        <v>4480</v>
      </c>
      <c r="D1802" s="15" t="s">
        <v>4494</v>
      </c>
      <c r="E1802" s="15" t="s">
        <v>4480</v>
      </c>
      <c r="F1802" s="15" t="s">
        <v>19</v>
      </c>
      <c r="G1802" s="15" t="s">
        <v>11526</v>
      </c>
      <c r="H1802" s="15"/>
      <c r="I1802" s="15" t="s">
        <v>20</v>
      </c>
      <c r="J1802" s="15" t="s">
        <v>21</v>
      </c>
      <c r="K1802" s="15" t="s">
        <v>22</v>
      </c>
      <c r="L1802" s="15">
        <v>0</v>
      </c>
      <c r="M1802" s="15"/>
      <c r="N1802" s="15">
        <v>0</v>
      </c>
      <c r="O1802" s="15"/>
      <c r="P1802" s="15" t="s">
        <v>23</v>
      </c>
      <c r="Q1802" s="15" t="s">
        <v>4495</v>
      </c>
      <c r="R1802" s="15" t="s">
        <v>25</v>
      </c>
      <c r="S1802" s="15" t="s">
        <v>11531</v>
      </c>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c r="AP1802" s="15"/>
      <c r="AQ1802" s="15"/>
      <c r="AR1802" s="15"/>
      <c r="AS1802" s="15"/>
      <c r="AT1802" s="15"/>
      <c r="AU1802" s="15"/>
      <c r="AV1802" s="15"/>
      <c r="AW1802" s="15"/>
      <c r="AX1802" s="15"/>
      <c r="AY1802" s="15"/>
      <c r="AZ1802" s="15"/>
      <c r="BA1802" s="15"/>
      <c r="BB1802" s="15"/>
      <c r="BC1802" s="15"/>
      <c r="BD1802" s="15"/>
      <c r="BE1802" s="15"/>
      <c r="BF1802" s="15"/>
      <c r="BG1802" s="15"/>
      <c r="BH1802" s="15"/>
      <c r="BI1802" s="15"/>
      <c r="BJ1802" s="15"/>
      <c r="BK1802" s="15"/>
    </row>
    <row r="1803" spans="1:63" ht="15" customHeight="1" x14ac:dyDescent="0.25">
      <c r="A1803" s="15">
        <v>3104</v>
      </c>
      <c r="B1803" s="15" t="s">
        <v>4496</v>
      </c>
      <c r="C1803" s="15" t="s">
        <v>4480</v>
      </c>
      <c r="D1803" s="15" t="s">
        <v>4497</v>
      </c>
      <c r="E1803" s="15" t="s">
        <v>4480</v>
      </c>
      <c r="F1803" s="15" t="s">
        <v>19</v>
      </c>
      <c r="G1803" s="15" t="s">
        <v>11526</v>
      </c>
      <c r="H1803" s="15"/>
      <c r="I1803" s="15" t="s">
        <v>20</v>
      </c>
      <c r="J1803" s="15" t="s">
        <v>21</v>
      </c>
      <c r="K1803" s="15" t="s">
        <v>22</v>
      </c>
      <c r="L1803" s="15">
        <v>0</v>
      </c>
      <c r="M1803" s="15"/>
      <c r="N1803" s="15">
        <v>0</v>
      </c>
      <c r="O1803" s="15"/>
      <c r="P1803" s="15" t="s">
        <v>23</v>
      </c>
      <c r="Q1803" s="15" t="s">
        <v>4498</v>
      </c>
      <c r="R1803" s="15" t="s">
        <v>25</v>
      </c>
      <c r="S1803" s="15" t="s">
        <v>11531</v>
      </c>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c r="AP1803" s="15"/>
      <c r="AQ1803" s="15"/>
      <c r="AR1803" s="15"/>
      <c r="AS1803" s="15"/>
      <c r="AT1803" s="15"/>
      <c r="AU1803" s="15"/>
      <c r="AV1803" s="15"/>
      <c r="AW1803" s="15"/>
      <c r="AX1803" s="15"/>
      <c r="AY1803" s="15"/>
      <c r="AZ1803" s="15"/>
      <c r="BA1803" s="15"/>
      <c r="BB1803" s="15"/>
      <c r="BC1803" s="15"/>
      <c r="BD1803" s="15"/>
      <c r="BE1803" s="15"/>
      <c r="BF1803" s="15"/>
      <c r="BG1803" s="15"/>
      <c r="BH1803" s="15"/>
      <c r="BI1803" s="15"/>
      <c r="BJ1803" s="15"/>
      <c r="BK1803" s="15"/>
    </row>
    <row r="1804" spans="1:63" ht="15" customHeight="1" x14ac:dyDescent="0.25">
      <c r="A1804" s="15">
        <v>3105</v>
      </c>
      <c r="B1804" s="15" t="s">
        <v>4499</v>
      </c>
      <c r="C1804" s="15" t="s">
        <v>4480</v>
      </c>
      <c r="D1804" s="15" t="s">
        <v>4500</v>
      </c>
      <c r="E1804" s="15" t="s">
        <v>4480</v>
      </c>
      <c r="F1804" s="15" t="s">
        <v>19</v>
      </c>
      <c r="G1804" s="15" t="s">
        <v>11526</v>
      </c>
      <c r="H1804" s="15"/>
      <c r="I1804" s="15" t="s">
        <v>20</v>
      </c>
      <c r="J1804" s="15" t="s">
        <v>21</v>
      </c>
      <c r="K1804" s="15" t="s">
        <v>22</v>
      </c>
      <c r="L1804" s="15">
        <v>0</v>
      </c>
      <c r="M1804" s="15"/>
      <c r="N1804" s="15">
        <v>0</v>
      </c>
      <c r="O1804" s="15"/>
      <c r="P1804" s="15" t="s">
        <v>23</v>
      </c>
      <c r="Q1804" s="15" t="s">
        <v>4501</v>
      </c>
      <c r="R1804" s="15" t="s">
        <v>25</v>
      </c>
      <c r="S1804" s="15" t="s">
        <v>11531</v>
      </c>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c r="AP1804" s="15"/>
      <c r="AQ1804" s="15"/>
      <c r="AR1804" s="15"/>
      <c r="AS1804" s="15"/>
      <c r="AT1804" s="15"/>
      <c r="AU1804" s="15"/>
      <c r="AV1804" s="15"/>
      <c r="AW1804" s="15"/>
      <c r="AX1804" s="15"/>
      <c r="AY1804" s="15"/>
      <c r="AZ1804" s="15"/>
      <c r="BA1804" s="15"/>
      <c r="BB1804" s="15"/>
      <c r="BC1804" s="15"/>
      <c r="BD1804" s="15"/>
      <c r="BE1804" s="15"/>
      <c r="BF1804" s="15"/>
      <c r="BG1804" s="15"/>
      <c r="BH1804" s="15"/>
      <c r="BI1804" s="15"/>
      <c r="BJ1804" s="15"/>
      <c r="BK1804" s="15"/>
    </row>
    <row r="1805" spans="1:63" ht="15" customHeight="1" x14ac:dyDescent="0.25">
      <c r="A1805" s="15">
        <v>3106</v>
      </c>
      <c r="B1805" s="15" t="s">
        <v>4502</v>
      </c>
      <c r="C1805" s="15" t="s">
        <v>4480</v>
      </c>
      <c r="D1805" s="15" t="s">
        <v>4503</v>
      </c>
      <c r="E1805" s="15" t="s">
        <v>4480</v>
      </c>
      <c r="F1805" s="15" t="s">
        <v>19</v>
      </c>
      <c r="G1805" s="15" t="s">
        <v>11526</v>
      </c>
      <c r="H1805" s="15"/>
      <c r="I1805" s="15" t="s">
        <v>20</v>
      </c>
      <c r="J1805" s="15" t="s">
        <v>21</v>
      </c>
      <c r="K1805" s="15" t="s">
        <v>22</v>
      </c>
      <c r="L1805" s="15">
        <v>0</v>
      </c>
      <c r="M1805" s="15"/>
      <c r="N1805" s="15">
        <v>0</v>
      </c>
      <c r="O1805" s="15"/>
      <c r="P1805" s="15" t="s">
        <v>31</v>
      </c>
      <c r="Q1805" s="15" t="s">
        <v>4504</v>
      </c>
      <c r="R1805" s="15" t="s">
        <v>25</v>
      </c>
      <c r="S1805" s="15" t="s">
        <v>11531</v>
      </c>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c r="AP1805" s="15"/>
      <c r="AQ1805" s="15"/>
      <c r="AR1805" s="15"/>
      <c r="AS1805" s="15"/>
      <c r="AT1805" s="15"/>
      <c r="AU1805" s="15"/>
      <c r="AV1805" s="15"/>
      <c r="AW1805" s="15"/>
      <c r="AX1805" s="15"/>
      <c r="AY1805" s="15"/>
      <c r="AZ1805" s="15"/>
      <c r="BA1805" s="15"/>
      <c r="BB1805" s="15"/>
      <c r="BC1805" s="15"/>
      <c r="BD1805" s="15"/>
      <c r="BE1805" s="15"/>
      <c r="BF1805" s="15"/>
      <c r="BG1805" s="15"/>
      <c r="BH1805" s="15"/>
      <c r="BI1805" s="15"/>
      <c r="BJ1805" s="15"/>
      <c r="BK1805" s="15"/>
    </row>
    <row r="1806" spans="1:63" ht="15" customHeight="1" x14ac:dyDescent="0.25">
      <c r="A1806" s="15">
        <v>3107</v>
      </c>
      <c r="B1806" s="15" t="s">
        <v>4514</v>
      </c>
      <c r="C1806" s="15" t="s">
        <v>4480</v>
      </c>
      <c r="D1806" s="15" t="s">
        <v>4515</v>
      </c>
      <c r="E1806" s="15" t="s">
        <v>4480</v>
      </c>
      <c r="F1806" s="15" t="s">
        <v>19</v>
      </c>
      <c r="G1806" s="15" t="s">
        <v>11526</v>
      </c>
      <c r="H1806" s="15"/>
      <c r="I1806" s="15" t="s">
        <v>20</v>
      </c>
      <c r="J1806" s="15" t="s">
        <v>21</v>
      </c>
      <c r="K1806" s="15" t="s">
        <v>22</v>
      </c>
      <c r="L1806" s="15">
        <v>0</v>
      </c>
      <c r="M1806" s="15"/>
      <c r="N1806" s="15">
        <v>0</v>
      </c>
      <c r="O1806" s="15"/>
      <c r="P1806" s="15" t="s">
        <v>23</v>
      </c>
      <c r="Q1806" s="15" t="s">
        <v>4516</v>
      </c>
      <c r="R1806" s="15" t="s">
        <v>25</v>
      </c>
      <c r="S1806" s="15" t="s">
        <v>11531</v>
      </c>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c r="AP1806" s="15"/>
      <c r="AQ1806" s="15"/>
      <c r="AR1806" s="15"/>
      <c r="AS1806" s="15"/>
      <c r="AT1806" s="15"/>
      <c r="AU1806" s="15"/>
      <c r="AV1806" s="15"/>
      <c r="AW1806" s="15"/>
      <c r="AX1806" s="15"/>
      <c r="AY1806" s="15"/>
      <c r="AZ1806" s="15"/>
      <c r="BA1806" s="15"/>
      <c r="BB1806" s="15"/>
      <c r="BC1806" s="15"/>
      <c r="BD1806" s="15"/>
      <c r="BE1806" s="15"/>
      <c r="BF1806" s="15"/>
      <c r="BG1806" s="15"/>
      <c r="BH1806" s="15"/>
      <c r="BI1806" s="15"/>
      <c r="BJ1806" s="15"/>
      <c r="BK1806" s="15"/>
    </row>
    <row r="1807" spans="1:63" ht="15" customHeight="1" x14ac:dyDescent="0.25">
      <c r="A1807" s="15">
        <v>3108</v>
      </c>
      <c r="B1807" s="15" t="s">
        <v>4530</v>
      </c>
      <c r="C1807" s="15" t="s">
        <v>4480</v>
      </c>
      <c r="D1807" s="15" t="s">
        <v>4531</v>
      </c>
      <c r="E1807" s="15" t="s">
        <v>4480</v>
      </c>
      <c r="F1807" s="15" t="s">
        <v>19</v>
      </c>
      <c r="G1807" s="15" t="s">
        <v>11526</v>
      </c>
      <c r="H1807" s="15"/>
      <c r="I1807" s="15" t="s">
        <v>20</v>
      </c>
      <c r="J1807" s="15" t="s">
        <v>21</v>
      </c>
      <c r="K1807" s="15" t="s">
        <v>22</v>
      </c>
      <c r="L1807" s="15">
        <v>0</v>
      </c>
      <c r="M1807" s="15"/>
      <c r="N1807" s="15">
        <v>0</v>
      </c>
      <c r="O1807" s="15"/>
      <c r="P1807" s="15" t="s">
        <v>31</v>
      </c>
      <c r="Q1807" s="15" t="s">
        <v>4532</v>
      </c>
      <c r="R1807" s="15" t="s">
        <v>25</v>
      </c>
      <c r="S1807" s="15" t="s">
        <v>11531</v>
      </c>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c r="AP1807" s="15"/>
      <c r="AQ1807" s="15"/>
      <c r="AR1807" s="15"/>
      <c r="AS1807" s="15"/>
      <c r="AT1807" s="15"/>
      <c r="AU1807" s="15"/>
      <c r="AV1807" s="15"/>
      <c r="AW1807" s="15"/>
      <c r="AX1807" s="15"/>
      <c r="AY1807" s="15"/>
      <c r="AZ1807" s="15"/>
      <c r="BA1807" s="15"/>
      <c r="BB1807" s="15"/>
      <c r="BC1807" s="15"/>
      <c r="BD1807" s="15"/>
      <c r="BE1807" s="15"/>
      <c r="BF1807" s="15"/>
      <c r="BG1807" s="15"/>
      <c r="BH1807" s="15"/>
      <c r="BI1807" s="15"/>
      <c r="BJ1807" s="15"/>
      <c r="BK1807" s="15"/>
    </row>
    <row r="1808" spans="1:63" ht="15" customHeight="1" x14ac:dyDescent="0.25">
      <c r="A1808" s="15">
        <v>3109</v>
      </c>
      <c r="B1808" s="15" t="s">
        <v>4564</v>
      </c>
      <c r="C1808" s="15" t="s">
        <v>4480</v>
      </c>
      <c r="D1808" s="15" t="s">
        <v>4565</v>
      </c>
      <c r="E1808" s="15" t="s">
        <v>4480</v>
      </c>
      <c r="F1808" s="15" t="s">
        <v>19</v>
      </c>
      <c r="G1808" s="15" t="s">
        <v>11526</v>
      </c>
      <c r="H1808" s="15"/>
      <c r="I1808" s="15" t="s">
        <v>20</v>
      </c>
      <c r="J1808" s="15" t="s">
        <v>21</v>
      </c>
      <c r="K1808" s="15" t="s">
        <v>22</v>
      </c>
      <c r="L1808" s="15">
        <v>0</v>
      </c>
      <c r="M1808" s="15"/>
      <c r="N1808" s="15">
        <v>0</v>
      </c>
      <c r="O1808" s="15"/>
      <c r="P1808" s="15" t="s">
        <v>23</v>
      </c>
      <c r="Q1808" s="15" t="s">
        <v>4566</v>
      </c>
      <c r="R1808" s="15" t="s">
        <v>25</v>
      </c>
      <c r="S1808" s="15" t="s">
        <v>11531</v>
      </c>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c r="AP1808" s="15"/>
      <c r="AQ1808" s="15"/>
      <c r="AR1808" s="15"/>
      <c r="AS1808" s="15"/>
      <c r="AT1808" s="15"/>
      <c r="AU1808" s="15"/>
      <c r="AV1808" s="15"/>
      <c r="AW1808" s="15"/>
      <c r="AX1808" s="15"/>
      <c r="AY1808" s="15"/>
      <c r="AZ1808" s="15"/>
      <c r="BA1808" s="15"/>
      <c r="BB1808" s="15"/>
      <c r="BC1808" s="15"/>
      <c r="BD1808" s="15"/>
      <c r="BE1808" s="15"/>
      <c r="BF1808" s="15"/>
      <c r="BG1808" s="15"/>
      <c r="BH1808" s="15"/>
      <c r="BI1808" s="15"/>
      <c r="BJ1808" s="15"/>
      <c r="BK1808" s="15"/>
    </row>
    <row r="1809" spans="1:63" ht="15" customHeight="1" x14ac:dyDescent="0.25">
      <c r="A1809" s="15">
        <v>3110</v>
      </c>
      <c r="B1809" s="15" t="s">
        <v>4567</v>
      </c>
      <c r="C1809" s="15" t="s">
        <v>4480</v>
      </c>
      <c r="D1809" s="15" t="s">
        <v>4568</v>
      </c>
      <c r="E1809" s="15" t="s">
        <v>4480</v>
      </c>
      <c r="F1809" s="15" t="s">
        <v>19</v>
      </c>
      <c r="G1809" s="15" t="s">
        <v>11526</v>
      </c>
      <c r="H1809" s="15"/>
      <c r="I1809" s="15" t="s">
        <v>20</v>
      </c>
      <c r="J1809" s="15" t="s">
        <v>21</v>
      </c>
      <c r="K1809" s="15" t="s">
        <v>22</v>
      </c>
      <c r="L1809" s="15">
        <v>0</v>
      </c>
      <c r="M1809" s="15"/>
      <c r="N1809" s="15">
        <v>0</v>
      </c>
      <c r="O1809" s="15"/>
      <c r="P1809" s="15" t="s">
        <v>39</v>
      </c>
      <c r="Q1809" s="15" t="s">
        <v>4566</v>
      </c>
      <c r="R1809" s="15" t="s">
        <v>25</v>
      </c>
      <c r="S1809" s="15" t="s">
        <v>11531</v>
      </c>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c r="AP1809" s="15"/>
      <c r="AQ1809" s="15"/>
      <c r="AR1809" s="15"/>
      <c r="AS1809" s="15"/>
      <c r="AT1809" s="15"/>
      <c r="AU1809" s="15"/>
      <c r="AV1809" s="15"/>
      <c r="AW1809" s="15"/>
      <c r="AX1809" s="15"/>
      <c r="AY1809" s="15"/>
      <c r="AZ1809" s="15"/>
      <c r="BA1809" s="15"/>
      <c r="BB1809" s="15"/>
      <c r="BC1809" s="15"/>
      <c r="BD1809" s="15"/>
      <c r="BE1809" s="15"/>
      <c r="BF1809" s="15"/>
      <c r="BG1809" s="15"/>
      <c r="BH1809" s="15"/>
      <c r="BI1809" s="15"/>
      <c r="BJ1809" s="15"/>
      <c r="BK1809" s="15"/>
    </row>
    <row r="1810" spans="1:63" ht="15" customHeight="1" x14ac:dyDescent="0.25">
      <c r="A1810" s="15">
        <v>3111</v>
      </c>
      <c r="B1810" s="15" t="s">
        <v>4603</v>
      </c>
      <c r="C1810" s="15" t="s">
        <v>4480</v>
      </c>
      <c r="D1810" s="15" t="s">
        <v>4604</v>
      </c>
      <c r="E1810" s="15" t="s">
        <v>4480</v>
      </c>
      <c r="F1810" s="15" t="s">
        <v>19</v>
      </c>
      <c r="G1810" s="15" t="s">
        <v>11526</v>
      </c>
      <c r="H1810" s="15"/>
      <c r="I1810" s="15" t="s">
        <v>20</v>
      </c>
      <c r="J1810" s="15" t="s">
        <v>21</v>
      </c>
      <c r="K1810" s="15" t="s">
        <v>22</v>
      </c>
      <c r="L1810" s="15">
        <v>0</v>
      </c>
      <c r="M1810" s="15"/>
      <c r="N1810" s="15">
        <v>0</v>
      </c>
      <c r="O1810" s="15"/>
      <c r="P1810" s="15" t="s">
        <v>39</v>
      </c>
      <c r="Q1810" s="15" t="s">
        <v>4605</v>
      </c>
      <c r="R1810" s="15" t="s">
        <v>25</v>
      </c>
      <c r="S1810" s="15" t="s">
        <v>11531</v>
      </c>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c r="AP1810" s="15"/>
      <c r="AQ1810" s="15"/>
      <c r="AR1810" s="15"/>
      <c r="AS1810" s="15"/>
      <c r="AT1810" s="15"/>
      <c r="AU1810" s="15"/>
      <c r="AV1810" s="15"/>
      <c r="AW1810" s="15"/>
      <c r="AX1810" s="15"/>
      <c r="AY1810" s="15"/>
      <c r="AZ1810" s="15"/>
      <c r="BA1810" s="15"/>
      <c r="BB1810" s="15"/>
      <c r="BC1810" s="15"/>
      <c r="BD1810" s="15"/>
      <c r="BE1810" s="15"/>
      <c r="BF1810" s="15"/>
      <c r="BG1810" s="15"/>
      <c r="BH1810" s="15"/>
      <c r="BI1810" s="15"/>
      <c r="BJ1810" s="15"/>
      <c r="BK1810" s="15"/>
    </row>
    <row r="1811" spans="1:63" ht="15" customHeight="1" x14ac:dyDescent="0.25">
      <c r="A1811" s="15">
        <v>3112</v>
      </c>
      <c r="B1811" s="15" t="s">
        <v>4617</v>
      </c>
      <c r="C1811" s="15" t="s">
        <v>4480</v>
      </c>
      <c r="D1811" s="15" t="s">
        <v>4618</v>
      </c>
      <c r="E1811" s="15" t="s">
        <v>4480</v>
      </c>
      <c r="F1811" s="15" t="s">
        <v>19</v>
      </c>
      <c r="G1811" s="15" t="s">
        <v>11526</v>
      </c>
      <c r="H1811" s="15"/>
      <c r="I1811" s="15" t="s">
        <v>20</v>
      </c>
      <c r="J1811" s="15" t="s">
        <v>21</v>
      </c>
      <c r="K1811" s="15" t="s">
        <v>22</v>
      </c>
      <c r="L1811" s="15">
        <v>0</v>
      </c>
      <c r="M1811" s="15"/>
      <c r="N1811" s="15">
        <v>0</v>
      </c>
      <c r="O1811" s="15"/>
      <c r="P1811" s="15" t="s">
        <v>31</v>
      </c>
      <c r="Q1811" s="15" t="s">
        <v>4619</v>
      </c>
      <c r="R1811" s="15" t="s">
        <v>25</v>
      </c>
      <c r="S1811" s="15" t="s">
        <v>11531</v>
      </c>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c r="AP1811" s="15"/>
      <c r="AQ1811" s="15"/>
      <c r="AR1811" s="15"/>
      <c r="AS1811" s="15"/>
      <c r="AT1811" s="15"/>
      <c r="AU1811" s="15"/>
      <c r="AV1811" s="15"/>
      <c r="AW1811" s="15"/>
      <c r="AX1811" s="15"/>
      <c r="AY1811" s="15"/>
      <c r="AZ1811" s="15"/>
      <c r="BA1811" s="15"/>
      <c r="BB1811" s="15"/>
      <c r="BC1811" s="15"/>
      <c r="BD1811" s="15"/>
      <c r="BE1811" s="15"/>
      <c r="BF1811" s="15"/>
      <c r="BG1811" s="15"/>
      <c r="BH1811" s="15"/>
      <c r="BI1811" s="15"/>
      <c r="BJ1811" s="15"/>
      <c r="BK1811" s="15"/>
    </row>
    <row r="1812" spans="1:63" ht="15" customHeight="1" x14ac:dyDescent="0.25">
      <c r="A1812" s="15">
        <v>3113</v>
      </c>
      <c r="B1812" s="15" t="s">
        <v>4650</v>
      </c>
      <c r="C1812" s="15" t="s">
        <v>4480</v>
      </c>
      <c r="D1812" s="15" t="s">
        <v>4651</v>
      </c>
      <c r="E1812" s="15" t="s">
        <v>4480</v>
      </c>
      <c r="F1812" s="15" t="s">
        <v>19</v>
      </c>
      <c r="G1812" s="15" t="s">
        <v>11526</v>
      </c>
      <c r="H1812" s="15"/>
      <c r="I1812" s="15" t="s">
        <v>20</v>
      </c>
      <c r="J1812" s="15" t="s">
        <v>21</v>
      </c>
      <c r="K1812" s="15" t="s">
        <v>22</v>
      </c>
      <c r="L1812" s="15">
        <v>0</v>
      </c>
      <c r="M1812" s="15"/>
      <c r="N1812" s="15">
        <v>0</v>
      </c>
      <c r="O1812" s="15"/>
      <c r="P1812" s="15" t="s">
        <v>31</v>
      </c>
      <c r="Q1812" s="15" t="s">
        <v>4652</v>
      </c>
      <c r="R1812" s="15" t="s">
        <v>25</v>
      </c>
      <c r="S1812" s="15" t="s">
        <v>11531</v>
      </c>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c r="AP1812" s="15"/>
      <c r="AQ1812" s="15"/>
      <c r="AR1812" s="15"/>
      <c r="AS1812" s="15"/>
      <c r="AT1812" s="15"/>
      <c r="AU1812" s="15"/>
      <c r="AV1812" s="15"/>
      <c r="AW1812" s="15"/>
      <c r="AX1812" s="15"/>
      <c r="AY1812" s="15"/>
      <c r="AZ1812" s="15"/>
      <c r="BA1812" s="15"/>
      <c r="BB1812" s="15"/>
      <c r="BC1812" s="15"/>
      <c r="BD1812" s="15"/>
      <c r="BE1812" s="15"/>
      <c r="BF1812" s="15"/>
      <c r="BG1812" s="15"/>
      <c r="BH1812" s="15"/>
      <c r="BI1812" s="15"/>
      <c r="BJ1812" s="15"/>
      <c r="BK1812" s="15"/>
    </row>
    <row r="1813" spans="1:63" ht="15" customHeight="1" x14ac:dyDescent="0.25">
      <c r="A1813" s="15">
        <v>3114</v>
      </c>
      <c r="B1813" s="15" t="s">
        <v>4662</v>
      </c>
      <c r="C1813" s="15" t="s">
        <v>4480</v>
      </c>
      <c r="D1813" s="15" t="s">
        <v>4663</v>
      </c>
      <c r="E1813" s="15" t="s">
        <v>4480</v>
      </c>
      <c r="F1813" s="15" t="s">
        <v>19</v>
      </c>
      <c r="G1813" s="15" t="s">
        <v>11526</v>
      </c>
      <c r="H1813" s="15"/>
      <c r="I1813" s="15" t="s">
        <v>20</v>
      </c>
      <c r="J1813" s="15" t="s">
        <v>21</v>
      </c>
      <c r="K1813" s="15" t="s">
        <v>22</v>
      </c>
      <c r="L1813" s="15">
        <v>0</v>
      </c>
      <c r="M1813" s="15"/>
      <c r="N1813" s="15">
        <v>0</v>
      </c>
      <c r="O1813" s="15"/>
      <c r="P1813" s="15" t="s">
        <v>31</v>
      </c>
      <c r="Q1813" s="15" t="s">
        <v>4664</v>
      </c>
      <c r="R1813" s="15" t="s">
        <v>25</v>
      </c>
      <c r="S1813" s="15" t="s">
        <v>11531</v>
      </c>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c r="AP1813" s="15"/>
      <c r="AQ1813" s="15"/>
      <c r="AR1813" s="15"/>
      <c r="AS1813" s="15"/>
      <c r="AT1813" s="15"/>
      <c r="AU1813" s="15"/>
      <c r="AV1813" s="15"/>
      <c r="AW1813" s="15"/>
      <c r="AX1813" s="15"/>
      <c r="AY1813" s="15"/>
      <c r="AZ1813" s="15"/>
      <c r="BA1813" s="15"/>
      <c r="BB1813" s="15"/>
      <c r="BC1813" s="15"/>
      <c r="BD1813" s="15"/>
      <c r="BE1813" s="15"/>
      <c r="BF1813" s="15"/>
      <c r="BG1813" s="15"/>
      <c r="BH1813" s="15"/>
      <c r="BI1813" s="15"/>
      <c r="BJ1813" s="15"/>
      <c r="BK1813" s="15"/>
    </row>
    <row r="1814" spans="1:63" ht="15" customHeight="1" x14ac:dyDescent="0.25">
      <c r="A1814" s="15">
        <v>3115</v>
      </c>
      <c r="B1814" s="15" t="s">
        <v>4684</v>
      </c>
      <c r="C1814" s="15" t="s">
        <v>4480</v>
      </c>
      <c r="D1814" s="15" t="s">
        <v>4685</v>
      </c>
      <c r="E1814" s="15" t="s">
        <v>4480</v>
      </c>
      <c r="F1814" s="15" t="s">
        <v>19</v>
      </c>
      <c r="G1814" s="15" t="s">
        <v>11526</v>
      </c>
      <c r="H1814" s="15"/>
      <c r="I1814" s="15" t="s">
        <v>20</v>
      </c>
      <c r="J1814" s="15" t="s">
        <v>21</v>
      </c>
      <c r="K1814" s="15" t="s">
        <v>22</v>
      </c>
      <c r="L1814" s="15">
        <v>0</v>
      </c>
      <c r="M1814" s="15"/>
      <c r="N1814" s="15">
        <v>0</v>
      </c>
      <c r="O1814" s="15"/>
      <c r="P1814" s="15" t="s">
        <v>39</v>
      </c>
      <c r="Q1814" s="15" t="s">
        <v>4686</v>
      </c>
      <c r="R1814" s="15" t="s">
        <v>25</v>
      </c>
      <c r="S1814" s="15" t="s">
        <v>11531</v>
      </c>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c r="AP1814" s="15"/>
      <c r="AQ1814" s="15"/>
      <c r="AR1814" s="15"/>
      <c r="AS1814" s="15"/>
      <c r="AT1814" s="15"/>
      <c r="AU1814" s="15"/>
      <c r="AV1814" s="15"/>
      <c r="AW1814" s="15"/>
      <c r="AX1814" s="15"/>
      <c r="AY1814" s="15"/>
      <c r="AZ1814" s="15"/>
      <c r="BA1814" s="15"/>
      <c r="BB1814" s="15"/>
      <c r="BC1814" s="15"/>
      <c r="BD1814" s="15"/>
      <c r="BE1814" s="15"/>
      <c r="BF1814" s="15"/>
      <c r="BG1814" s="15"/>
      <c r="BH1814" s="15"/>
      <c r="BI1814" s="15"/>
      <c r="BJ1814" s="15"/>
      <c r="BK1814" s="15"/>
    </row>
    <row r="1815" spans="1:63" ht="15" customHeight="1" x14ac:dyDescent="0.25">
      <c r="A1815" s="15">
        <v>3116</v>
      </c>
      <c r="B1815" s="15" t="s">
        <v>4693</v>
      </c>
      <c r="C1815" s="15" t="s">
        <v>4480</v>
      </c>
      <c r="D1815" s="15" t="s">
        <v>4694</v>
      </c>
      <c r="E1815" s="15" t="s">
        <v>4480</v>
      </c>
      <c r="F1815" s="15" t="s">
        <v>19</v>
      </c>
      <c r="G1815" s="15" t="s">
        <v>11526</v>
      </c>
      <c r="H1815" s="15"/>
      <c r="I1815" s="15" t="s">
        <v>20</v>
      </c>
      <c r="J1815" s="15" t="s">
        <v>21</v>
      </c>
      <c r="K1815" s="15" t="s">
        <v>22</v>
      </c>
      <c r="L1815" s="15">
        <v>0</v>
      </c>
      <c r="M1815" s="15"/>
      <c r="N1815" s="15">
        <v>0</v>
      </c>
      <c r="O1815" s="15"/>
      <c r="P1815" s="15" t="s">
        <v>31</v>
      </c>
      <c r="Q1815" s="15" t="s">
        <v>4695</v>
      </c>
      <c r="R1815" s="15" t="s">
        <v>25</v>
      </c>
      <c r="S1815" s="15" t="s">
        <v>11531</v>
      </c>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c r="AP1815" s="15"/>
      <c r="AQ1815" s="15"/>
      <c r="AR1815" s="15"/>
      <c r="AS1815" s="15"/>
      <c r="AT1815" s="15"/>
      <c r="AU1815" s="15"/>
      <c r="AV1815" s="15"/>
      <c r="AW1815" s="15"/>
      <c r="AX1815" s="15"/>
      <c r="AY1815" s="15"/>
      <c r="AZ1815" s="15"/>
      <c r="BA1815" s="15"/>
      <c r="BB1815" s="15"/>
      <c r="BC1815" s="15"/>
      <c r="BD1815" s="15"/>
      <c r="BE1815" s="15"/>
      <c r="BF1815" s="15"/>
      <c r="BG1815" s="15"/>
      <c r="BH1815" s="15"/>
      <c r="BI1815" s="15"/>
      <c r="BJ1815" s="15"/>
      <c r="BK1815" s="15"/>
    </row>
    <row r="1816" spans="1:63" ht="15" customHeight="1" x14ac:dyDescent="0.25">
      <c r="A1816" s="15">
        <v>3118</v>
      </c>
      <c r="B1816" s="15" t="s">
        <v>4409</v>
      </c>
      <c r="C1816" s="15" t="s">
        <v>4410</v>
      </c>
      <c r="D1816" s="15" t="s">
        <v>4411</v>
      </c>
      <c r="E1816" s="15" t="s">
        <v>4410</v>
      </c>
      <c r="F1816" s="15" t="s">
        <v>19</v>
      </c>
      <c r="G1816" s="15" t="s">
        <v>11526</v>
      </c>
      <c r="H1816" s="15"/>
      <c r="I1816" s="15" t="s">
        <v>20</v>
      </c>
      <c r="J1816" s="15" t="s">
        <v>21</v>
      </c>
      <c r="K1816" s="15" t="s">
        <v>22</v>
      </c>
      <c r="L1816" s="15">
        <v>0</v>
      </c>
      <c r="M1816" s="15"/>
      <c r="N1816" s="15">
        <v>0</v>
      </c>
      <c r="O1816" s="15"/>
      <c r="P1816" s="15" t="s">
        <v>39</v>
      </c>
      <c r="Q1816" s="15" t="s">
        <v>4412</v>
      </c>
      <c r="R1816" s="15" t="s">
        <v>25</v>
      </c>
      <c r="S1816" s="15" t="s">
        <v>11531</v>
      </c>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c r="AP1816" s="15"/>
      <c r="AQ1816" s="15"/>
      <c r="AR1816" s="15"/>
      <c r="AS1816" s="15"/>
      <c r="AT1816" s="15"/>
      <c r="AU1816" s="15"/>
      <c r="AV1816" s="15"/>
      <c r="AW1816" s="15"/>
      <c r="AX1816" s="15"/>
      <c r="AY1816" s="15"/>
      <c r="AZ1816" s="15"/>
      <c r="BA1816" s="15"/>
      <c r="BB1816" s="15"/>
      <c r="BC1816" s="15"/>
      <c r="BD1816" s="15"/>
      <c r="BE1816" s="15"/>
      <c r="BF1816" s="15"/>
      <c r="BG1816" s="15"/>
      <c r="BH1816" s="15"/>
      <c r="BI1816" s="15"/>
      <c r="BJ1816" s="15"/>
      <c r="BK1816" s="15"/>
    </row>
    <row r="1817" spans="1:63" ht="15" customHeight="1" x14ac:dyDescent="0.25">
      <c r="A1817" s="15">
        <v>3119</v>
      </c>
      <c r="B1817" s="15" t="s">
        <v>4413</v>
      </c>
      <c r="C1817" s="15" t="s">
        <v>4410</v>
      </c>
      <c r="D1817" s="15" t="s">
        <v>4414</v>
      </c>
      <c r="E1817" s="15" t="s">
        <v>4410</v>
      </c>
      <c r="F1817" s="15" t="s">
        <v>19</v>
      </c>
      <c r="G1817" s="15" t="s">
        <v>11526</v>
      </c>
      <c r="H1817" s="15"/>
      <c r="I1817" s="15" t="s">
        <v>20</v>
      </c>
      <c r="J1817" s="15" t="s">
        <v>21</v>
      </c>
      <c r="K1817" s="15" t="s">
        <v>22</v>
      </c>
      <c r="L1817" s="15">
        <v>0</v>
      </c>
      <c r="M1817" s="15"/>
      <c r="N1817" s="15">
        <v>0</v>
      </c>
      <c r="O1817" s="15"/>
      <c r="P1817" s="15" t="s">
        <v>39</v>
      </c>
      <c r="Q1817" s="15" t="s">
        <v>4415</v>
      </c>
      <c r="R1817" s="15" t="s">
        <v>25</v>
      </c>
      <c r="S1817" s="15" t="s">
        <v>11531</v>
      </c>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c r="AP1817" s="15"/>
      <c r="AQ1817" s="15"/>
      <c r="AR1817" s="15"/>
      <c r="AS1817" s="15"/>
      <c r="AT1817" s="15"/>
      <c r="AU1817" s="15"/>
      <c r="AV1817" s="15"/>
      <c r="AW1817" s="15"/>
      <c r="AX1817" s="15"/>
      <c r="AY1817" s="15"/>
      <c r="AZ1817" s="15"/>
      <c r="BA1817" s="15"/>
      <c r="BB1817" s="15"/>
      <c r="BC1817" s="15"/>
      <c r="BD1817" s="15"/>
      <c r="BE1817" s="15"/>
      <c r="BF1817" s="15"/>
      <c r="BG1817" s="15"/>
      <c r="BH1817" s="15"/>
      <c r="BI1817" s="15"/>
      <c r="BJ1817" s="15"/>
      <c r="BK1817" s="15"/>
    </row>
    <row r="1818" spans="1:63" ht="15" customHeight="1" x14ac:dyDescent="0.25">
      <c r="A1818" s="15">
        <v>3120</v>
      </c>
      <c r="B1818" s="15" t="s">
        <v>4416</v>
      </c>
      <c r="C1818" s="15" t="s">
        <v>4410</v>
      </c>
      <c r="D1818" s="15" t="s">
        <v>4417</v>
      </c>
      <c r="E1818" s="15" t="s">
        <v>4410</v>
      </c>
      <c r="F1818" s="15" t="s">
        <v>19</v>
      </c>
      <c r="G1818" s="15" t="s">
        <v>11526</v>
      </c>
      <c r="H1818" s="15"/>
      <c r="I1818" s="15" t="s">
        <v>20</v>
      </c>
      <c r="J1818" s="15" t="s">
        <v>21</v>
      </c>
      <c r="K1818" s="15" t="s">
        <v>22</v>
      </c>
      <c r="L1818" s="15">
        <v>0</v>
      </c>
      <c r="M1818" s="15"/>
      <c r="N1818" s="15">
        <v>0</v>
      </c>
      <c r="O1818" s="15"/>
      <c r="P1818" s="15" t="s">
        <v>23</v>
      </c>
      <c r="Q1818" s="15" t="s">
        <v>4418</v>
      </c>
      <c r="R1818" s="15" t="s">
        <v>25</v>
      </c>
      <c r="S1818" s="15" t="s">
        <v>11531</v>
      </c>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c r="AP1818" s="15"/>
      <c r="AQ1818" s="15"/>
      <c r="AR1818" s="15"/>
      <c r="AS1818" s="15"/>
      <c r="AT1818" s="15"/>
      <c r="AU1818" s="15"/>
      <c r="AV1818" s="15"/>
      <c r="AW1818" s="15"/>
      <c r="AX1818" s="15"/>
      <c r="AY1818" s="15"/>
      <c r="AZ1818" s="15"/>
      <c r="BA1818" s="15"/>
      <c r="BB1818" s="15"/>
      <c r="BC1818" s="15"/>
      <c r="BD1818" s="15"/>
      <c r="BE1818" s="15"/>
      <c r="BF1818" s="15"/>
      <c r="BG1818" s="15"/>
      <c r="BH1818" s="15"/>
      <c r="BI1818" s="15"/>
      <c r="BJ1818" s="15"/>
      <c r="BK1818" s="15"/>
    </row>
    <row r="1819" spans="1:63" ht="15" customHeight="1" x14ac:dyDescent="0.25">
      <c r="A1819" s="15">
        <v>3121</v>
      </c>
      <c r="B1819" s="15" t="s">
        <v>4419</v>
      </c>
      <c r="C1819" s="15" t="s">
        <v>4410</v>
      </c>
      <c r="D1819" s="15" t="s">
        <v>4420</v>
      </c>
      <c r="E1819" s="15" t="s">
        <v>4410</v>
      </c>
      <c r="F1819" s="15" t="s">
        <v>19</v>
      </c>
      <c r="G1819" s="15" t="s">
        <v>11526</v>
      </c>
      <c r="H1819" s="15"/>
      <c r="I1819" s="15" t="s">
        <v>20</v>
      </c>
      <c r="J1819" s="15" t="s">
        <v>21</v>
      </c>
      <c r="K1819" s="15" t="s">
        <v>22</v>
      </c>
      <c r="L1819" s="15">
        <v>0</v>
      </c>
      <c r="M1819" s="15"/>
      <c r="N1819" s="15">
        <v>0</v>
      </c>
      <c r="O1819" s="15"/>
      <c r="P1819" s="15" t="s">
        <v>31</v>
      </c>
      <c r="Q1819" s="15" t="s">
        <v>4421</v>
      </c>
      <c r="R1819" s="15" t="s">
        <v>25</v>
      </c>
      <c r="S1819" s="15" t="s">
        <v>11531</v>
      </c>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c r="AP1819" s="15"/>
      <c r="AQ1819" s="15"/>
      <c r="AR1819" s="15"/>
      <c r="AS1819" s="15"/>
      <c r="AT1819" s="15"/>
      <c r="AU1819" s="15"/>
      <c r="AV1819" s="15"/>
      <c r="AW1819" s="15"/>
      <c r="AX1819" s="15"/>
      <c r="AY1819" s="15"/>
      <c r="AZ1819" s="15"/>
      <c r="BA1819" s="15"/>
      <c r="BB1819" s="15"/>
      <c r="BC1819" s="15"/>
      <c r="BD1819" s="15"/>
      <c r="BE1819" s="15"/>
      <c r="BF1819" s="15"/>
      <c r="BG1819" s="15"/>
      <c r="BH1819" s="15"/>
      <c r="BI1819" s="15"/>
      <c r="BJ1819" s="15"/>
      <c r="BK1819" s="15"/>
    </row>
    <row r="1820" spans="1:63" ht="15" customHeight="1" x14ac:dyDescent="0.25">
      <c r="A1820" s="15">
        <v>3122</v>
      </c>
      <c r="B1820" s="15" t="s">
        <v>4422</v>
      </c>
      <c r="C1820" s="15" t="s">
        <v>4410</v>
      </c>
      <c r="D1820" s="15" t="s">
        <v>4423</v>
      </c>
      <c r="E1820" s="15" t="s">
        <v>4410</v>
      </c>
      <c r="F1820" s="15" t="s">
        <v>19</v>
      </c>
      <c r="G1820" s="15" t="s">
        <v>11526</v>
      </c>
      <c r="H1820" s="15"/>
      <c r="I1820" s="15" t="s">
        <v>20</v>
      </c>
      <c r="J1820" s="15" t="s">
        <v>21</v>
      </c>
      <c r="K1820" s="15" t="s">
        <v>22</v>
      </c>
      <c r="L1820" s="15">
        <v>0</v>
      </c>
      <c r="M1820" s="15"/>
      <c r="N1820" s="15">
        <v>0</v>
      </c>
      <c r="O1820" s="15"/>
      <c r="P1820" s="15" t="s">
        <v>23</v>
      </c>
      <c r="Q1820" s="15" t="s">
        <v>4424</v>
      </c>
      <c r="R1820" s="15" t="s">
        <v>25</v>
      </c>
      <c r="S1820" s="15" t="s">
        <v>11531</v>
      </c>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c r="AP1820" s="15"/>
      <c r="AQ1820" s="15"/>
      <c r="AR1820" s="15"/>
      <c r="AS1820" s="15"/>
      <c r="AT1820" s="15"/>
      <c r="AU1820" s="15"/>
      <c r="AV1820" s="15"/>
      <c r="AW1820" s="15"/>
      <c r="AX1820" s="15"/>
      <c r="AY1820" s="15"/>
      <c r="AZ1820" s="15"/>
      <c r="BA1820" s="15"/>
      <c r="BB1820" s="15"/>
      <c r="BC1820" s="15"/>
      <c r="BD1820" s="15"/>
      <c r="BE1820" s="15"/>
      <c r="BF1820" s="15"/>
      <c r="BG1820" s="15"/>
      <c r="BH1820" s="15"/>
      <c r="BI1820" s="15"/>
      <c r="BJ1820" s="15"/>
      <c r="BK1820" s="15"/>
    </row>
    <row r="1821" spans="1:63" ht="15" customHeight="1" x14ac:dyDescent="0.25">
      <c r="A1821" s="15">
        <v>3123</v>
      </c>
      <c r="B1821" s="15" t="s">
        <v>4429</v>
      </c>
      <c r="C1821" s="15" t="s">
        <v>4410</v>
      </c>
      <c r="D1821" s="15" t="s">
        <v>4430</v>
      </c>
      <c r="E1821" s="15" t="s">
        <v>4410</v>
      </c>
      <c r="F1821" s="15" t="s">
        <v>19</v>
      </c>
      <c r="G1821" s="15" t="s">
        <v>11526</v>
      </c>
      <c r="H1821" s="15"/>
      <c r="I1821" s="15" t="s">
        <v>20</v>
      </c>
      <c r="J1821" s="15" t="s">
        <v>21</v>
      </c>
      <c r="K1821" s="15" t="s">
        <v>22</v>
      </c>
      <c r="L1821" s="15">
        <v>0</v>
      </c>
      <c r="M1821" s="15"/>
      <c r="N1821" s="15">
        <v>0</v>
      </c>
      <c r="O1821" s="15"/>
      <c r="P1821" s="15" t="s">
        <v>23</v>
      </c>
      <c r="Q1821" s="15" t="s">
        <v>4431</v>
      </c>
      <c r="R1821" s="15" t="s">
        <v>25</v>
      </c>
      <c r="S1821" s="15" t="s">
        <v>11531</v>
      </c>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c r="AP1821" s="15"/>
      <c r="AQ1821" s="15"/>
      <c r="AR1821" s="15"/>
      <c r="AS1821" s="15"/>
      <c r="AT1821" s="15"/>
      <c r="AU1821" s="15"/>
      <c r="AV1821" s="15"/>
      <c r="AW1821" s="15"/>
      <c r="AX1821" s="15"/>
      <c r="AY1821" s="15"/>
      <c r="AZ1821" s="15"/>
      <c r="BA1821" s="15"/>
      <c r="BB1821" s="15"/>
      <c r="BC1821" s="15"/>
      <c r="BD1821" s="15"/>
      <c r="BE1821" s="15"/>
      <c r="BF1821" s="15"/>
      <c r="BG1821" s="15"/>
      <c r="BH1821" s="15"/>
      <c r="BI1821" s="15"/>
      <c r="BJ1821" s="15"/>
      <c r="BK1821" s="15"/>
    </row>
    <row r="1822" spans="1:63" ht="15" customHeight="1" x14ac:dyDescent="0.25">
      <c r="A1822" s="15">
        <v>3124</v>
      </c>
      <c r="B1822" s="15" t="s">
        <v>4432</v>
      </c>
      <c r="C1822" s="15" t="s">
        <v>4410</v>
      </c>
      <c r="D1822" s="15" t="s">
        <v>4433</v>
      </c>
      <c r="E1822" s="15" t="s">
        <v>4410</v>
      </c>
      <c r="F1822" s="15" t="s">
        <v>19</v>
      </c>
      <c r="G1822" s="15" t="s">
        <v>11526</v>
      </c>
      <c r="H1822" s="15"/>
      <c r="I1822" s="15" t="s">
        <v>20</v>
      </c>
      <c r="J1822" s="15" t="s">
        <v>21</v>
      </c>
      <c r="K1822" s="15" t="s">
        <v>22</v>
      </c>
      <c r="L1822" s="15">
        <v>0</v>
      </c>
      <c r="M1822" s="15"/>
      <c r="N1822" s="15">
        <v>0</v>
      </c>
      <c r="O1822" s="15"/>
      <c r="P1822" s="15" t="s">
        <v>23</v>
      </c>
      <c r="Q1822" s="15" t="s">
        <v>4434</v>
      </c>
      <c r="R1822" s="15" t="s">
        <v>25</v>
      </c>
      <c r="S1822" s="15" t="s">
        <v>11531</v>
      </c>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c r="AP1822" s="15"/>
      <c r="AQ1822" s="15"/>
      <c r="AR1822" s="15"/>
      <c r="AS1822" s="15"/>
      <c r="AT1822" s="15"/>
      <c r="AU1822" s="15"/>
      <c r="AV1822" s="15"/>
      <c r="AW1822" s="15"/>
      <c r="AX1822" s="15"/>
      <c r="AY1822" s="15"/>
      <c r="AZ1822" s="15"/>
      <c r="BA1822" s="15"/>
      <c r="BB1822" s="15"/>
      <c r="BC1822" s="15"/>
      <c r="BD1822" s="15"/>
      <c r="BE1822" s="15"/>
      <c r="BF1822" s="15"/>
      <c r="BG1822" s="15"/>
      <c r="BH1822" s="15"/>
      <c r="BI1822" s="15"/>
      <c r="BJ1822" s="15"/>
      <c r="BK1822" s="15"/>
    </row>
    <row r="1823" spans="1:63" ht="15" customHeight="1" x14ac:dyDescent="0.25">
      <c r="A1823" s="15">
        <v>3125</v>
      </c>
      <c r="B1823" s="15" t="s">
        <v>4435</v>
      </c>
      <c r="C1823" s="15" t="s">
        <v>4410</v>
      </c>
      <c r="D1823" s="15" t="s">
        <v>4436</v>
      </c>
      <c r="E1823" s="15" t="s">
        <v>4410</v>
      </c>
      <c r="F1823" s="15" t="s">
        <v>19</v>
      </c>
      <c r="G1823" s="15" t="s">
        <v>11526</v>
      </c>
      <c r="H1823" s="15"/>
      <c r="I1823" s="15" t="s">
        <v>20</v>
      </c>
      <c r="J1823" s="15" t="s">
        <v>21</v>
      </c>
      <c r="K1823" s="15" t="s">
        <v>22</v>
      </c>
      <c r="L1823" s="15">
        <v>0</v>
      </c>
      <c r="M1823" s="15"/>
      <c r="N1823" s="15">
        <v>0</v>
      </c>
      <c r="O1823" s="15"/>
      <c r="P1823" s="15" t="s">
        <v>23</v>
      </c>
      <c r="Q1823" s="15" t="s">
        <v>4437</v>
      </c>
      <c r="R1823" s="15" t="s">
        <v>25</v>
      </c>
      <c r="S1823" s="15" t="s">
        <v>11531</v>
      </c>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c r="AP1823" s="15"/>
      <c r="AQ1823" s="15"/>
      <c r="AR1823" s="15"/>
      <c r="AS1823" s="15"/>
      <c r="AT1823" s="15"/>
      <c r="AU1823" s="15"/>
      <c r="AV1823" s="15"/>
      <c r="AW1823" s="15"/>
      <c r="AX1823" s="15"/>
      <c r="AY1823" s="15"/>
      <c r="AZ1823" s="15"/>
      <c r="BA1823" s="15"/>
      <c r="BB1823" s="15"/>
      <c r="BC1823" s="15"/>
      <c r="BD1823" s="15"/>
      <c r="BE1823" s="15"/>
      <c r="BF1823" s="15"/>
      <c r="BG1823" s="15"/>
      <c r="BH1823" s="15"/>
      <c r="BI1823" s="15"/>
      <c r="BJ1823" s="15"/>
      <c r="BK1823" s="15"/>
    </row>
    <row r="1824" spans="1:63" ht="15" customHeight="1" x14ac:dyDescent="0.25">
      <c r="A1824" s="15">
        <v>3126</v>
      </c>
      <c r="B1824" s="15" t="s">
        <v>4442</v>
      </c>
      <c r="C1824" s="15" t="s">
        <v>4410</v>
      </c>
      <c r="D1824" s="15" t="s">
        <v>4443</v>
      </c>
      <c r="E1824" s="15" t="s">
        <v>4410</v>
      </c>
      <c r="F1824" s="15" t="s">
        <v>19</v>
      </c>
      <c r="G1824" s="15" t="s">
        <v>11526</v>
      </c>
      <c r="H1824" s="15"/>
      <c r="I1824" s="15" t="s">
        <v>20</v>
      </c>
      <c r="J1824" s="15" t="s">
        <v>21</v>
      </c>
      <c r="K1824" s="15" t="s">
        <v>22</v>
      </c>
      <c r="L1824" s="15">
        <v>0</v>
      </c>
      <c r="M1824" s="15"/>
      <c r="N1824" s="15">
        <v>0</v>
      </c>
      <c r="O1824" s="15"/>
      <c r="P1824" s="15" t="s">
        <v>39</v>
      </c>
      <c r="Q1824" s="15" t="s">
        <v>4444</v>
      </c>
      <c r="R1824" s="15" t="s">
        <v>25</v>
      </c>
      <c r="S1824" s="15" t="s">
        <v>11531</v>
      </c>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c r="AP1824" s="15"/>
      <c r="AQ1824" s="15"/>
      <c r="AR1824" s="15"/>
      <c r="AS1824" s="15"/>
      <c r="AT1824" s="15"/>
      <c r="AU1824" s="15"/>
      <c r="AV1824" s="15"/>
      <c r="AW1824" s="15"/>
      <c r="AX1824" s="15"/>
      <c r="AY1824" s="15"/>
      <c r="AZ1824" s="15"/>
      <c r="BA1824" s="15"/>
      <c r="BB1824" s="15"/>
      <c r="BC1824" s="15"/>
      <c r="BD1824" s="15"/>
      <c r="BE1824" s="15"/>
      <c r="BF1824" s="15"/>
      <c r="BG1824" s="15"/>
      <c r="BH1824" s="15"/>
      <c r="BI1824" s="15"/>
      <c r="BJ1824" s="15"/>
      <c r="BK1824" s="15"/>
    </row>
    <row r="1825" spans="1:63" ht="15" customHeight="1" x14ac:dyDescent="0.25">
      <c r="A1825" s="15">
        <v>3127</v>
      </c>
      <c r="B1825" s="15" t="s">
        <v>4445</v>
      </c>
      <c r="C1825" s="15" t="s">
        <v>4410</v>
      </c>
      <c r="D1825" s="15" t="s">
        <v>4446</v>
      </c>
      <c r="E1825" s="15" t="s">
        <v>4410</v>
      </c>
      <c r="F1825" s="15" t="s">
        <v>19</v>
      </c>
      <c r="G1825" s="15" t="s">
        <v>11526</v>
      </c>
      <c r="H1825" s="15"/>
      <c r="I1825" s="15" t="s">
        <v>20</v>
      </c>
      <c r="J1825" s="15" t="s">
        <v>21</v>
      </c>
      <c r="K1825" s="15" t="s">
        <v>22</v>
      </c>
      <c r="L1825" s="15">
        <v>0</v>
      </c>
      <c r="M1825" s="15"/>
      <c r="N1825" s="15">
        <v>0</v>
      </c>
      <c r="O1825" s="15"/>
      <c r="P1825" s="15" t="s">
        <v>31</v>
      </c>
      <c r="Q1825" s="15" t="s">
        <v>4447</v>
      </c>
      <c r="R1825" s="15" t="s">
        <v>25</v>
      </c>
      <c r="S1825" s="15" t="s">
        <v>11531</v>
      </c>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c r="AP1825" s="15"/>
      <c r="AQ1825" s="15"/>
      <c r="AR1825" s="15"/>
      <c r="AS1825" s="15"/>
      <c r="AT1825" s="15"/>
      <c r="AU1825" s="15"/>
      <c r="AV1825" s="15"/>
      <c r="AW1825" s="15"/>
      <c r="AX1825" s="15"/>
      <c r="AY1825" s="15"/>
      <c r="AZ1825" s="15"/>
      <c r="BA1825" s="15"/>
      <c r="BB1825" s="15"/>
      <c r="BC1825" s="15"/>
      <c r="BD1825" s="15"/>
      <c r="BE1825" s="15"/>
      <c r="BF1825" s="15"/>
      <c r="BG1825" s="15"/>
      <c r="BH1825" s="15"/>
      <c r="BI1825" s="15"/>
      <c r="BJ1825" s="15"/>
      <c r="BK1825" s="15"/>
    </row>
    <row r="1826" spans="1:63" ht="15" customHeight="1" x14ac:dyDescent="0.25">
      <c r="A1826" s="15">
        <v>3128</v>
      </c>
      <c r="B1826" s="15" t="s">
        <v>4448</v>
      </c>
      <c r="C1826" s="15" t="s">
        <v>4410</v>
      </c>
      <c r="D1826" s="15" t="s">
        <v>4449</v>
      </c>
      <c r="E1826" s="15" t="s">
        <v>4410</v>
      </c>
      <c r="F1826" s="15" t="s">
        <v>19</v>
      </c>
      <c r="G1826" s="15" t="s">
        <v>11526</v>
      </c>
      <c r="H1826" s="15"/>
      <c r="I1826" s="15" t="s">
        <v>20</v>
      </c>
      <c r="J1826" s="15" t="s">
        <v>21</v>
      </c>
      <c r="K1826" s="15" t="s">
        <v>22</v>
      </c>
      <c r="L1826" s="15">
        <v>0</v>
      </c>
      <c r="M1826" s="15"/>
      <c r="N1826" s="15">
        <v>0</v>
      </c>
      <c r="O1826" s="15"/>
      <c r="P1826" s="15" t="s">
        <v>23</v>
      </c>
      <c r="Q1826" s="15" t="s">
        <v>4450</v>
      </c>
      <c r="R1826" s="15" t="s">
        <v>25</v>
      </c>
      <c r="S1826" s="15" t="s">
        <v>11531</v>
      </c>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c r="AP1826" s="15"/>
      <c r="AQ1826" s="15"/>
      <c r="AR1826" s="15"/>
      <c r="AS1826" s="15"/>
      <c r="AT1826" s="15"/>
      <c r="AU1826" s="15"/>
      <c r="AV1826" s="15"/>
      <c r="AW1826" s="15"/>
      <c r="AX1826" s="15"/>
      <c r="AY1826" s="15"/>
      <c r="AZ1826" s="15"/>
      <c r="BA1826" s="15"/>
      <c r="BB1826" s="15"/>
      <c r="BC1826" s="15"/>
      <c r="BD1826" s="15"/>
      <c r="BE1826" s="15"/>
      <c r="BF1826" s="15"/>
      <c r="BG1826" s="15"/>
      <c r="BH1826" s="15"/>
      <c r="BI1826" s="15"/>
      <c r="BJ1826" s="15"/>
      <c r="BK1826" s="15"/>
    </row>
    <row r="1827" spans="1:63" ht="15" customHeight="1" x14ac:dyDescent="0.25">
      <c r="A1827" s="15">
        <v>3129</v>
      </c>
      <c r="B1827" s="15" t="s">
        <v>4451</v>
      </c>
      <c r="C1827" s="15" t="s">
        <v>4410</v>
      </c>
      <c r="D1827" s="15" t="s">
        <v>4452</v>
      </c>
      <c r="E1827" s="15" t="s">
        <v>4410</v>
      </c>
      <c r="F1827" s="15" t="s">
        <v>19</v>
      </c>
      <c r="G1827" s="15" t="s">
        <v>11526</v>
      </c>
      <c r="H1827" s="15"/>
      <c r="I1827" s="15" t="s">
        <v>20</v>
      </c>
      <c r="J1827" s="15" t="s">
        <v>21</v>
      </c>
      <c r="K1827" s="15" t="s">
        <v>22</v>
      </c>
      <c r="L1827" s="15">
        <v>0</v>
      </c>
      <c r="M1827" s="15"/>
      <c r="N1827" s="15">
        <v>0</v>
      </c>
      <c r="O1827" s="15"/>
      <c r="P1827" s="15" t="s">
        <v>39</v>
      </c>
      <c r="Q1827" s="15" t="s">
        <v>4453</v>
      </c>
      <c r="R1827" s="15" t="s">
        <v>25</v>
      </c>
      <c r="S1827" s="15" t="s">
        <v>11531</v>
      </c>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c r="AP1827" s="15"/>
      <c r="AQ1827" s="15"/>
      <c r="AR1827" s="15"/>
      <c r="AS1827" s="15"/>
      <c r="AT1827" s="15"/>
      <c r="AU1827" s="15"/>
      <c r="AV1827" s="15"/>
      <c r="AW1827" s="15"/>
      <c r="AX1827" s="15"/>
      <c r="AY1827" s="15"/>
      <c r="AZ1827" s="15"/>
      <c r="BA1827" s="15"/>
      <c r="BB1827" s="15"/>
      <c r="BC1827" s="15"/>
      <c r="BD1827" s="15"/>
      <c r="BE1827" s="15"/>
      <c r="BF1827" s="15"/>
      <c r="BG1827" s="15"/>
      <c r="BH1827" s="15"/>
      <c r="BI1827" s="15"/>
      <c r="BJ1827" s="15"/>
      <c r="BK1827" s="15"/>
    </row>
    <row r="1828" spans="1:63" ht="15" customHeight="1" x14ac:dyDescent="0.25">
      <c r="A1828" s="15">
        <v>3130</v>
      </c>
      <c r="B1828" s="15" t="s">
        <v>4459</v>
      </c>
      <c r="C1828" s="15" t="s">
        <v>4410</v>
      </c>
      <c r="D1828" s="15" t="s">
        <v>4460</v>
      </c>
      <c r="E1828" s="15" t="s">
        <v>4410</v>
      </c>
      <c r="F1828" s="15" t="s">
        <v>19</v>
      </c>
      <c r="G1828" s="15" t="s">
        <v>11526</v>
      </c>
      <c r="H1828" s="15"/>
      <c r="I1828" s="15" t="s">
        <v>20</v>
      </c>
      <c r="J1828" s="15" t="s">
        <v>21</v>
      </c>
      <c r="K1828" s="15" t="s">
        <v>22</v>
      </c>
      <c r="L1828" s="15">
        <v>0</v>
      </c>
      <c r="M1828" s="15"/>
      <c r="N1828" s="15">
        <v>0</v>
      </c>
      <c r="O1828" s="15"/>
      <c r="P1828" s="15" t="s">
        <v>23</v>
      </c>
      <c r="Q1828" s="15" t="s">
        <v>4461</v>
      </c>
      <c r="R1828" s="15" t="s">
        <v>25</v>
      </c>
      <c r="S1828" s="15" t="s">
        <v>11531</v>
      </c>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c r="AP1828" s="15"/>
      <c r="AQ1828" s="15"/>
      <c r="AR1828" s="15"/>
      <c r="AS1828" s="15"/>
      <c r="AT1828" s="15"/>
      <c r="AU1828" s="15"/>
      <c r="AV1828" s="15"/>
      <c r="AW1828" s="15"/>
      <c r="AX1828" s="15"/>
      <c r="AY1828" s="15"/>
      <c r="AZ1828" s="15"/>
      <c r="BA1828" s="15"/>
      <c r="BB1828" s="15"/>
      <c r="BC1828" s="15"/>
      <c r="BD1828" s="15"/>
      <c r="BE1828" s="15"/>
      <c r="BF1828" s="15"/>
      <c r="BG1828" s="15"/>
      <c r="BH1828" s="15"/>
      <c r="BI1828" s="15"/>
      <c r="BJ1828" s="15"/>
      <c r="BK1828" s="15"/>
    </row>
    <row r="1829" spans="1:63" ht="15" customHeight="1" x14ac:dyDescent="0.25">
      <c r="A1829" s="15">
        <v>3131</v>
      </c>
      <c r="B1829" s="15" t="s">
        <v>4462</v>
      </c>
      <c r="C1829" s="15" t="s">
        <v>4410</v>
      </c>
      <c r="D1829" s="15" t="s">
        <v>4463</v>
      </c>
      <c r="E1829" s="15" t="s">
        <v>4410</v>
      </c>
      <c r="F1829" s="15" t="s">
        <v>19</v>
      </c>
      <c r="G1829" s="15" t="s">
        <v>11526</v>
      </c>
      <c r="H1829" s="15"/>
      <c r="I1829" s="15" t="s">
        <v>20</v>
      </c>
      <c r="J1829" s="15" t="s">
        <v>21</v>
      </c>
      <c r="K1829" s="15" t="s">
        <v>22</v>
      </c>
      <c r="L1829" s="15">
        <v>0</v>
      </c>
      <c r="M1829" s="15"/>
      <c r="N1829" s="15">
        <v>0</v>
      </c>
      <c r="O1829" s="15"/>
      <c r="P1829" s="15" t="s">
        <v>23</v>
      </c>
      <c r="Q1829" s="15" t="s">
        <v>4464</v>
      </c>
      <c r="R1829" s="15" t="s">
        <v>25</v>
      </c>
      <c r="S1829" s="15" t="s">
        <v>11531</v>
      </c>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c r="AP1829" s="15"/>
      <c r="AQ1829" s="15"/>
      <c r="AR1829" s="15"/>
      <c r="AS1829" s="15"/>
      <c r="AT1829" s="15"/>
      <c r="AU1829" s="15"/>
      <c r="AV1829" s="15"/>
      <c r="AW1829" s="15"/>
      <c r="AX1829" s="15"/>
      <c r="AY1829" s="15"/>
      <c r="AZ1829" s="15"/>
      <c r="BA1829" s="15"/>
      <c r="BB1829" s="15"/>
      <c r="BC1829" s="15"/>
      <c r="BD1829" s="15"/>
      <c r="BE1829" s="15"/>
      <c r="BF1829" s="15"/>
      <c r="BG1829" s="15"/>
      <c r="BH1829" s="15"/>
      <c r="BI1829" s="15"/>
      <c r="BJ1829" s="15"/>
      <c r="BK1829" s="15"/>
    </row>
    <row r="1830" spans="1:63" ht="15" customHeight="1" x14ac:dyDescent="0.25">
      <c r="A1830" s="15">
        <v>3132</v>
      </c>
      <c r="B1830" s="15" t="s">
        <v>4465</v>
      </c>
      <c r="C1830" s="15" t="s">
        <v>4410</v>
      </c>
      <c r="D1830" s="15" t="s">
        <v>4466</v>
      </c>
      <c r="E1830" s="15" t="s">
        <v>4410</v>
      </c>
      <c r="F1830" s="15" t="s">
        <v>19</v>
      </c>
      <c r="G1830" s="15" t="s">
        <v>11526</v>
      </c>
      <c r="H1830" s="15"/>
      <c r="I1830" s="15" t="s">
        <v>20</v>
      </c>
      <c r="J1830" s="15" t="s">
        <v>21</v>
      </c>
      <c r="K1830" s="15" t="s">
        <v>22</v>
      </c>
      <c r="L1830" s="15">
        <v>0</v>
      </c>
      <c r="M1830" s="15"/>
      <c r="N1830" s="15">
        <v>0</v>
      </c>
      <c r="O1830" s="15"/>
      <c r="P1830" s="15" t="s">
        <v>39</v>
      </c>
      <c r="Q1830" s="15" t="s">
        <v>4467</v>
      </c>
      <c r="R1830" s="15" t="s">
        <v>25</v>
      </c>
      <c r="S1830" s="15" t="s">
        <v>11531</v>
      </c>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c r="AP1830" s="15"/>
      <c r="AQ1830" s="15"/>
      <c r="AR1830" s="15"/>
      <c r="AS1830" s="15"/>
      <c r="AT1830" s="15"/>
      <c r="AU1830" s="15"/>
      <c r="AV1830" s="15"/>
      <c r="AW1830" s="15"/>
      <c r="AX1830" s="15"/>
      <c r="AY1830" s="15"/>
      <c r="AZ1830" s="15"/>
      <c r="BA1830" s="15"/>
      <c r="BB1830" s="15"/>
      <c r="BC1830" s="15"/>
      <c r="BD1830" s="15"/>
      <c r="BE1830" s="15"/>
      <c r="BF1830" s="15"/>
      <c r="BG1830" s="15"/>
      <c r="BH1830" s="15"/>
      <c r="BI1830" s="15"/>
      <c r="BJ1830" s="15"/>
      <c r="BK1830" s="15"/>
    </row>
    <row r="1831" spans="1:63" ht="15" customHeight="1" x14ac:dyDescent="0.25">
      <c r="A1831" s="15">
        <v>3133</v>
      </c>
      <c r="B1831" s="15" t="s">
        <v>4468</v>
      </c>
      <c r="C1831" s="15" t="s">
        <v>4410</v>
      </c>
      <c r="D1831" s="15" t="s">
        <v>4469</v>
      </c>
      <c r="E1831" s="15" t="s">
        <v>4410</v>
      </c>
      <c r="F1831" s="15" t="s">
        <v>19</v>
      </c>
      <c r="G1831" s="15" t="s">
        <v>11526</v>
      </c>
      <c r="H1831" s="15"/>
      <c r="I1831" s="15" t="s">
        <v>20</v>
      </c>
      <c r="J1831" s="15" t="s">
        <v>21</v>
      </c>
      <c r="K1831" s="15" t="s">
        <v>22</v>
      </c>
      <c r="L1831" s="15">
        <v>0</v>
      </c>
      <c r="M1831" s="15"/>
      <c r="N1831" s="15">
        <v>0</v>
      </c>
      <c r="O1831" s="15"/>
      <c r="P1831" s="15" t="s">
        <v>23</v>
      </c>
      <c r="Q1831" s="15" t="s">
        <v>4470</v>
      </c>
      <c r="R1831" s="15" t="s">
        <v>25</v>
      </c>
      <c r="S1831" s="15" t="s">
        <v>11531</v>
      </c>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c r="AP1831" s="15"/>
      <c r="AQ1831" s="15"/>
      <c r="AR1831" s="15"/>
      <c r="AS1831" s="15"/>
      <c r="AT1831" s="15"/>
      <c r="AU1831" s="15"/>
      <c r="AV1831" s="15"/>
      <c r="AW1831" s="15"/>
      <c r="AX1831" s="15"/>
      <c r="AY1831" s="15"/>
      <c r="AZ1831" s="15"/>
      <c r="BA1831" s="15"/>
      <c r="BB1831" s="15"/>
      <c r="BC1831" s="15"/>
      <c r="BD1831" s="15"/>
      <c r="BE1831" s="15"/>
      <c r="BF1831" s="15"/>
      <c r="BG1831" s="15"/>
      <c r="BH1831" s="15"/>
      <c r="BI1831" s="15"/>
      <c r="BJ1831" s="15"/>
      <c r="BK1831" s="15"/>
    </row>
    <row r="1832" spans="1:63" ht="15" customHeight="1" x14ac:dyDescent="0.25">
      <c r="A1832" s="15">
        <v>3134</v>
      </c>
      <c r="B1832" s="15" t="s">
        <v>4471</v>
      </c>
      <c r="C1832" s="15" t="s">
        <v>4410</v>
      </c>
      <c r="D1832" s="15" t="s">
        <v>4472</v>
      </c>
      <c r="E1832" s="15" t="s">
        <v>4410</v>
      </c>
      <c r="F1832" s="15" t="s">
        <v>19</v>
      </c>
      <c r="G1832" s="15" t="s">
        <v>11526</v>
      </c>
      <c r="H1832" s="15"/>
      <c r="I1832" s="15" t="s">
        <v>20</v>
      </c>
      <c r="J1832" s="15" t="s">
        <v>21</v>
      </c>
      <c r="K1832" s="15" t="s">
        <v>22</v>
      </c>
      <c r="L1832" s="15">
        <v>0</v>
      </c>
      <c r="M1832" s="15"/>
      <c r="N1832" s="15">
        <v>0</v>
      </c>
      <c r="O1832" s="15"/>
      <c r="P1832" s="15" t="s">
        <v>23</v>
      </c>
      <c r="Q1832" s="15" t="s">
        <v>4473</v>
      </c>
      <c r="R1832" s="15" t="s">
        <v>25</v>
      </c>
      <c r="S1832" s="15" t="s">
        <v>11531</v>
      </c>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c r="AP1832" s="15"/>
      <c r="AQ1832" s="15"/>
      <c r="AR1832" s="15"/>
      <c r="AS1832" s="15"/>
      <c r="AT1832" s="15"/>
      <c r="AU1832" s="15"/>
      <c r="AV1832" s="15"/>
      <c r="AW1832" s="15"/>
      <c r="AX1832" s="15"/>
      <c r="AY1832" s="15"/>
      <c r="AZ1832" s="15"/>
      <c r="BA1832" s="15"/>
      <c r="BB1832" s="15"/>
      <c r="BC1832" s="15"/>
      <c r="BD1832" s="15"/>
      <c r="BE1832" s="15"/>
      <c r="BF1832" s="15"/>
      <c r="BG1832" s="15"/>
      <c r="BH1832" s="15"/>
      <c r="BI1832" s="15"/>
      <c r="BJ1832" s="15"/>
      <c r="BK1832" s="15"/>
    </row>
    <row r="1833" spans="1:63" ht="15" customHeight="1" x14ac:dyDescent="0.25">
      <c r="A1833" s="15">
        <v>3135</v>
      </c>
      <c r="B1833" s="15" t="s">
        <v>4301</v>
      </c>
      <c r="C1833" s="15" t="s">
        <v>4302</v>
      </c>
      <c r="D1833" s="15" t="s">
        <v>4303</v>
      </c>
      <c r="E1833" s="15" t="s">
        <v>4302</v>
      </c>
      <c r="F1833" s="15" t="s">
        <v>19</v>
      </c>
      <c r="G1833" s="15" t="s">
        <v>11526</v>
      </c>
      <c r="H1833" s="15"/>
      <c r="I1833" s="15" t="s">
        <v>20</v>
      </c>
      <c r="J1833" s="15" t="s">
        <v>21</v>
      </c>
      <c r="K1833" s="15" t="s">
        <v>22</v>
      </c>
      <c r="L1833" s="15">
        <v>0</v>
      </c>
      <c r="M1833" s="15"/>
      <c r="N1833" s="15">
        <v>0</v>
      </c>
      <c r="O1833" s="15"/>
      <c r="P1833" s="15" t="s">
        <v>31</v>
      </c>
      <c r="Q1833" s="15" t="s">
        <v>4304</v>
      </c>
      <c r="R1833" s="15" t="s">
        <v>25</v>
      </c>
      <c r="S1833" s="15" t="s">
        <v>11531</v>
      </c>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c r="AP1833" s="15"/>
      <c r="AQ1833" s="15"/>
      <c r="AR1833" s="15"/>
      <c r="AS1833" s="15"/>
      <c r="AT1833" s="15"/>
      <c r="AU1833" s="15"/>
      <c r="AV1833" s="15"/>
      <c r="AW1833" s="15"/>
      <c r="AX1833" s="15"/>
      <c r="AY1833" s="15"/>
      <c r="AZ1833" s="15"/>
      <c r="BA1833" s="15"/>
      <c r="BB1833" s="15"/>
      <c r="BC1833" s="15"/>
      <c r="BD1833" s="15"/>
      <c r="BE1833" s="15"/>
      <c r="BF1833" s="15"/>
      <c r="BG1833" s="15"/>
      <c r="BH1833" s="15"/>
      <c r="BI1833" s="15"/>
      <c r="BJ1833" s="15"/>
      <c r="BK1833" s="15"/>
    </row>
    <row r="1834" spans="1:63" ht="15" customHeight="1" x14ac:dyDescent="0.25">
      <c r="A1834" s="15">
        <v>3136</v>
      </c>
      <c r="B1834" s="15" t="s">
        <v>4305</v>
      </c>
      <c r="C1834" s="15" t="s">
        <v>4302</v>
      </c>
      <c r="D1834" s="15" t="s">
        <v>4306</v>
      </c>
      <c r="E1834" s="15" t="s">
        <v>4302</v>
      </c>
      <c r="F1834" s="15" t="s">
        <v>19</v>
      </c>
      <c r="G1834" s="15" t="s">
        <v>11526</v>
      </c>
      <c r="H1834" s="15"/>
      <c r="I1834" s="15" t="s">
        <v>20</v>
      </c>
      <c r="J1834" s="15" t="s">
        <v>21</v>
      </c>
      <c r="K1834" s="15" t="s">
        <v>22</v>
      </c>
      <c r="L1834" s="15">
        <v>0</v>
      </c>
      <c r="M1834" s="15"/>
      <c r="N1834" s="15">
        <v>0</v>
      </c>
      <c r="O1834" s="15"/>
      <c r="P1834" s="15" t="s">
        <v>23</v>
      </c>
      <c r="Q1834" s="15" t="s">
        <v>4307</v>
      </c>
      <c r="R1834" s="15" t="s">
        <v>25</v>
      </c>
      <c r="S1834" s="15" t="s">
        <v>11531</v>
      </c>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c r="AP1834" s="15"/>
      <c r="AQ1834" s="15"/>
      <c r="AR1834" s="15"/>
      <c r="AS1834" s="15"/>
      <c r="AT1834" s="15"/>
      <c r="AU1834" s="15"/>
      <c r="AV1834" s="15"/>
      <c r="AW1834" s="15"/>
      <c r="AX1834" s="15"/>
      <c r="AY1834" s="15"/>
      <c r="AZ1834" s="15"/>
      <c r="BA1834" s="15"/>
      <c r="BB1834" s="15"/>
      <c r="BC1834" s="15"/>
      <c r="BD1834" s="15"/>
      <c r="BE1834" s="15"/>
      <c r="BF1834" s="15"/>
      <c r="BG1834" s="15"/>
      <c r="BH1834" s="15"/>
      <c r="BI1834" s="15"/>
      <c r="BJ1834" s="15"/>
      <c r="BK1834" s="15"/>
    </row>
    <row r="1835" spans="1:63" ht="15" customHeight="1" x14ac:dyDescent="0.25">
      <c r="A1835" s="15">
        <v>3137</v>
      </c>
      <c r="B1835" s="15" t="s">
        <v>4308</v>
      </c>
      <c r="C1835" s="15" t="s">
        <v>4302</v>
      </c>
      <c r="D1835" s="15" t="s">
        <v>4309</v>
      </c>
      <c r="E1835" s="15" t="s">
        <v>4302</v>
      </c>
      <c r="F1835" s="15" t="s">
        <v>19</v>
      </c>
      <c r="G1835" s="15" t="s">
        <v>11526</v>
      </c>
      <c r="H1835" s="15"/>
      <c r="I1835" s="15" t="s">
        <v>20</v>
      </c>
      <c r="J1835" s="15" t="s">
        <v>21</v>
      </c>
      <c r="K1835" s="15" t="s">
        <v>22</v>
      </c>
      <c r="L1835" s="15">
        <v>0</v>
      </c>
      <c r="M1835" s="15"/>
      <c r="N1835" s="15">
        <v>0</v>
      </c>
      <c r="O1835" s="15"/>
      <c r="P1835" s="15" t="s">
        <v>31</v>
      </c>
      <c r="Q1835" s="15" t="s">
        <v>4310</v>
      </c>
      <c r="R1835" s="15" t="s">
        <v>25</v>
      </c>
      <c r="S1835" s="15" t="s">
        <v>11531</v>
      </c>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c r="AP1835" s="15"/>
      <c r="AQ1835" s="15"/>
      <c r="AR1835" s="15"/>
      <c r="AS1835" s="15"/>
      <c r="AT1835" s="15"/>
      <c r="AU1835" s="15"/>
      <c r="AV1835" s="15"/>
      <c r="AW1835" s="15"/>
      <c r="AX1835" s="15"/>
      <c r="AY1835" s="15"/>
      <c r="AZ1835" s="15"/>
      <c r="BA1835" s="15"/>
      <c r="BB1835" s="15"/>
      <c r="BC1835" s="15"/>
      <c r="BD1835" s="15"/>
      <c r="BE1835" s="15"/>
      <c r="BF1835" s="15"/>
      <c r="BG1835" s="15"/>
      <c r="BH1835" s="15"/>
      <c r="BI1835" s="15"/>
      <c r="BJ1835" s="15"/>
      <c r="BK1835" s="15"/>
    </row>
    <row r="1836" spans="1:63" ht="15" customHeight="1" x14ac:dyDescent="0.25">
      <c r="A1836" s="15">
        <v>3138</v>
      </c>
      <c r="B1836" s="15" t="s">
        <v>4311</v>
      </c>
      <c r="C1836" s="15" t="s">
        <v>4302</v>
      </c>
      <c r="D1836" s="15" t="s">
        <v>4312</v>
      </c>
      <c r="E1836" s="15" t="s">
        <v>4302</v>
      </c>
      <c r="F1836" s="15" t="s">
        <v>19</v>
      </c>
      <c r="G1836" s="15" t="s">
        <v>11526</v>
      </c>
      <c r="H1836" s="15"/>
      <c r="I1836" s="15" t="s">
        <v>20</v>
      </c>
      <c r="J1836" s="15" t="s">
        <v>21</v>
      </c>
      <c r="K1836" s="15" t="s">
        <v>22</v>
      </c>
      <c r="L1836" s="15">
        <v>0</v>
      </c>
      <c r="M1836" s="15"/>
      <c r="N1836" s="15">
        <v>0</v>
      </c>
      <c r="O1836" s="15"/>
      <c r="P1836" s="15" t="s">
        <v>31</v>
      </c>
      <c r="Q1836" s="15" t="s">
        <v>4313</v>
      </c>
      <c r="R1836" s="15" t="s">
        <v>25</v>
      </c>
      <c r="S1836" s="15" t="s">
        <v>11531</v>
      </c>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c r="AP1836" s="15"/>
      <c r="AQ1836" s="15"/>
      <c r="AR1836" s="15"/>
      <c r="AS1836" s="15"/>
      <c r="AT1836" s="15"/>
      <c r="AU1836" s="15"/>
      <c r="AV1836" s="15"/>
      <c r="AW1836" s="15"/>
      <c r="AX1836" s="15"/>
      <c r="AY1836" s="15"/>
      <c r="AZ1836" s="15"/>
      <c r="BA1836" s="15"/>
      <c r="BB1836" s="15"/>
      <c r="BC1836" s="15"/>
      <c r="BD1836" s="15"/>
      <c r="BE1836" s="15"/>
      <c r="BF1836" s="15"/>
      <c r="BG1836" s="15"/>
      <c r="BH1836" s="15"/>
      <c r="BI1836" s="15"/>
      <c r="BJ1836" s="15"/>
      <c r="BK1836" s="15"/>
    </row>
    <row r="1837" spans="1:63" ht="15" customHeight="1" x14ac:dyDescent="0.25">
      <c r="A1837" s="15">
        <v>3139</v>
      </c>
      <c r="B1837" s="15" t="s">
        <v>4322</v>
      </c>
      <c r="C1837" s="15" t="s">
        <v>4302</v>
      </c>
      <c r="D1837" s="15" t="s">
        <v>4323</v>
      </c>
      <c r="E1837" s="15" t="s">
        <v>4302</v>
      </c>
      <c r="F1837" s="15" t="s">
        <v>19</v>
      </c>
      <c r="G1837" s="15" t="s">
        <v>11526</v>
      </c>
      <c r="H1837" s="15"/>
      <c r="I1837" s="15" t="s">
        <v>20</v>
      </c>
      <c r="J1837" s="15" t="s">
        <v>21</v>
      </c>
      <c r="K1837" s="15" t="s">
        <v>22</v>
      </c>
      <c r="L1837" s="15">
        <v>0</v>
      </c>
      <c r="M1837" s="15"/>
      <c r="N1837" s="15">
        <v>0</v>
      </c>
      <c r="O1837" s="15"/>
      <c r="P1837" s="15" t="s">
        <v>39</v>
      </c>
      <c r="Q1837" s="15" t="s">
        <v>4324</v>
      </c>
      <c r="R1837" s="15" t="s">
        <v>25</v>
      </c>
      <c r="S1837" s="15" t="s">
        <v>11531</v>
      </c>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c r="AP1837" s="15"/>
      <c r="AQ1837" s="15"/>
      <c r="AR1837" s="15"/>
      <c r="AS1837" s="15"/>
      <c r="AT1837" s="15"/>
      <c r="AU1837" s="15"/>
      <c r="AV1837" s="15"/>
      <c r="AW1837" s="15"/>
      <c r="AX1837" s="15"/>
      <c r="AY1837" s="15"/>
      <c r="AZ1837" s="15"/>
      <c r="BA1837" s="15"/>
      <c r="BB1837" s="15"/>
      <c r="BC1837" s="15"/>
      <c r="BD1837" s="15"/>
      <c r="BE1837" s="15"/>
      <c r="BF1837" s="15"/>
      <c r="BG1837" s="15"/>
      <c r="BH1837" s="15"/>
      <c r="BI1837" s="15"/>
      <c r="BJ1837" s="15"/>
      <c r="BK1837" s="15"/>
    </row>
    <row r="1838" spans="1:63" ht="15" customHeight="1" x14ac:dyDescent="0.25">
      <c r="A1838" s="15">
        <v>3140</v>
      </c>
      <c r="B1838" s="15" t="s">
        <v>4325</v>
      </c>
      <c r="C1838" s="15" t="s">
        <v>4302</v>
      </c>
      <c r="D1838" s="15" t="s">
        <v>4326</v>
      </c>
      <c r="E1838" s="15" t="s">
        <v>4302</v>
      </c>
      <c r="F1838" s="15" t="s">
        <v>19</v>
      </c>
      <c r="G1838" s="15" t="s">
        <v>11526</v>
      </c>
      <c r="H1838" s="15"/>
      <c r="I1838" s="15" t="s">
        <v>20</v>
      </c>
      <c r="J1838" s="15" t="s">
        <v>21</v>
      </c>
      <c r="K1838" s="15" t="s">
        <v>22</v>
      </c>
      <c r="L1838" s="15">
        <v>0</v>
      </c>
      <c r="M1838" s="15"/>
      <c r="N1838" s="15">
        <v>0</v>
      </c>
      <c r="O1838" s="15"/>
      <c r="P1838" s="15" t="s">
        <v>39</v>
      </c>
      <c r="Q1838" s="15" t="s">
        <v>4327</v>
      </c>
      <c r="R1838" s="15" t="s">
        <v>25</v>
      </c>
      <c r="S1838" s="15" t="s">
        <v>11531</v>
      </c>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c r="AP1838" s="15"/>
      <c r="AQ1838" s="15"/>
      <c r="AR1838" s="15"/>
      <c r="AS1838" s="15"/>
      <c r="AT1838" s="15"/>
      <c r="AU1838" s="15"/>
      <c r="AV1838" s="15"/>
      <c r="AW1838" s="15"/>
      <c r="AX1838" s="15"/>
      <c r="AY1838" s="15"/>
      <c r="AZ1838" s="15"/>
      <c r="BA1838" s="15"/>
      <c r="BB1838" s="15"/>
      <c r="BC1838" s="15"/>
      <c r="BD1838" s="15"/>
      <c r="BE1838" s="15"/>
      <c r="BF1838" s="15"/>
      <c r="BG1838" s="15"/>
      <c r="BH1838" s="15"/>
      <c r="BI1838" s="15"/>
      <c r="BJ1838" s="15"/>
      <c r="BK1838" s="15"/>
    </row>
    <row r="1839" spans="1:63" ht="15" customHeight="1" x14ac:dyDescent="0.25">
      <c r="A1839" s="15">
        <v>3141</v>
      </c>
      <c r="B1839" s="15" t="s">
        <v>4328</v>
      </c>
      <c r="C1839" s="15" t="s">
        <v>4302</v>
      </c>
      <c r="D1839" s="15" t="s">
        <v>4329</v>
      </c>
      <c r="E1839" s="15" t="s">
        <v>4302</v>
      </c>
      <c r="F1839" s="15" t="s">
        <v>19</v>
      </c>
      <c r="G1839" s="15" t="s">
        <v>11526</v>
      </c>
      <c r="H1839" s="15"/>
      <c r="I1839" s="15" t="s">
        <v>20</v>
      </c>
      <c r="J1839" s="15" t="s">
        <v>21</v>
      </c>
      <c r="K1839" s="15" t="s">
        <v>22</v>
      </c>
      <c r="L1839" s="15">
        <v>0</v>
      </c>
      <c r="M1839" s="15"/>
      <c r="N1839" s="15">
        <v>0</v>
      </c>
      <c r="O1839" s="15"/>
      <c r="P1839" s="15" t="s">
        <v>39</v>
      </c>
      <c r="Q1839" s="15" t="s">
        <v>4330</v>
      </c>
      <c r="R1839" s="15" t="s">
        <v>25</v>
      </c>
      <c r="S1839" s="15" t="s">
        <v>11531</v>
      </c>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c r="AP1839" s="15"/>
      <c r="AQ1839" s="15"/>
      <c r="AR1839" s="15"/>
      <c r="AS1839" s="15"/>
      <c r="AT1839" s="15"/>
      <c r="AU1839" s="15"/>
      <c r="AV1839" s="15"/>
      <c r="AW1839" s="15"/>
      <c r="AX1839" s="15"/>
      <c r="AY1839" s="15"/>
      <c r="AZ1839" s="15"/>
      <c r="BA1839" s="15"/>
      <c r="BB1839" s="15"/>
      <c r="BC1839" s="15"/>
      <c r="BD1839" s="15"/>
      <c r="BE1839" s="15"/>
      <c r="BF1839" s="15"/>
      <c r="BG1839" s="15"/>
      <c r="BH1839" s="15"/>
      <c r="BI1839" s="15"/>
      <c r="BJ1839" s="15"/>
      <c r="BK1839" s="15"/>
    </row>
    <row r="1840" spans="1:63" ht="15" customHeight="1" x14ac:dyDescent="0.25">
      <c r="A1840" s="15">
        <v>3142</v>
      </c>
      <c r="B1840" s="15" t="s">
        <v>4331</v>
      </c>
      <c r="C1840" s="15" t="s">
        <v>4302</v>
      </c>
      <c r="D1840" s="15" t="s">
        <v>4332</v>
      </c>
      <c r="E1840" s="15" t="s">
        <v>4302</v>
      </c>
      <c r="F1840" s="15" t="s">
        <v>19</v>
      </c>
      <c r="G1840" s="15" t="s">
        <v>11526</v>
      </c>
      <c r="H1840" s="15"/>
      <c r="I1840" s="15" t="s">
        <v>20</v>
      </c>
      <c r="J1840" s="15" t="s">
        <v>21</v>
      </c>
      <c r="K1840" s="15" t="s">
        <v>22</v>
      </c>
      <c r="L1840" s="15">
        <v>0</v>
      </c>
      <c r="M1840" s="15"/>
      <c r="N1840" s="15">
        <v>0</v>
      </c>
      <c r="O1840" s="15"/>
      <c r="P1840" s="15" t="s">
        <v>39</v>
      </c>
      <c r="Q1840" s="15" t="s">
        <v>4333</v>
      </c>
      <c r="R1840" s="15" t="s">
        <v>25</v>
      </c>
      <c r="S1840" s="15" t="s">
        <v>11531</v>
      </c>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c r="AP1840" s="15"/>
      <c r="AQ1840" s="15"/>
      <c r="AR1840" s="15"/>
      <c r="AS1840" s="15"/>
      <c r="AT1840" s="15"/>
      <c r="AU1840" s="15"/>
      <c r="AV1840" s="15"/>
      <c r="AW1840" s="15"/>
      <c r="AX1840" s="15"/>
      <c r="AY1840" s="15"/>
      <c r="AZ1840" s="15"/>
      <c r="BA1840" s="15"/>
      <c r="BB1840" s="15"/>
      <c r="BC1840" s="15"/>
      <c r="BD1840" s="15"/>
      <c r="BE1840" s="15"/>
      <c r="BF1840" s="15"/>
      <c r="BG1840" s="15"/>
      <c r="BH1840" s="15"/>
      <c r="BI1840" s="15"/>
      <c r="BJ1840" s="15"/>
      <c r="BK1840" s="15"/>
    </row>
    <row r="1841" spans="1:63" ht="15" customHeight="1" x14ac:dyDescent="0.25">
      <c r="A1841" s="15">
        <v>3143</v>
      </c>
      <c r="B1841" s="15" t="s">
        <v>4334</v>
      </c>
      <c r="C1841" s="15" t="s">
        <v>4302</v>
      </c>
      <c r="D1841" s="15" t="s">
        <v>4335</v>
      </c>
      <c r="E1841" s="15" t="s">
        <v>4302</v>
      </c>
      <c r="F1841" s="15" t="s">
        <v>19</v>
      </c>
      <c r="G1841" s="15" t="s">
        <v>11526</v>
      </c>
      <c r="H1841" s="15"/>
      <c r="I1841" s="15" t="s">
        <v>20</v>
      </c>
      <c r="J1841" s="15" t="s">
        <v>21</v>
      </c>
      <c r="K1841" s="15" t="s">
        <v>22</v>
      </c>
      <c r="L1841" s="15">
        <v>0</v>
      </c>
      <c r="M1841" s="15"/>
      <c r="N1841" s="15">
        <v>0</v>
      </c>
      <c r="O1841" s="15"/>
      <c r="P1841" s="15" t="s">
        <v>39</v>
      </c>
      <c r="Q1841" s="15" t="s">
        <v>4336</v>
      </c>
      <c r="R1841" s="15" t="s">
        <v>25</v>
      </c>
      <c r="S1841" s="15" t="s">
        <v>11531</v>
      </c>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c r="AP1841" s="15"/>
      <c r="AQ1841" s="15"/>
      <c r="AR1841" s="15"/>
      <c r="AS1841" s="15"/>
      <c r="AT1841" s="15"/>
      <c r="AU1841" s="15"/>
      <c r="AV1841" s="15"/>
      <c r="AW1841" s="15"/>
      <c r="AX1841" s="15"/>
      <c r="AY1841" s="15"/>
      <c r="AZ1841" s="15"/>
      <c r="BA1841" s="15"/>
      <c r="BB1841" s="15"/>
      <c r="BC1841" s="15"/>
      <c r="BD1841" s="15"/>
      <c r="BE1841" s="15"/>
      <c r="BF1841" s="15"/>
      <c r="BG1841" s="15"/>
      <c r="BH1841" s="15"/>
      <c r="BI1841" s="15"/>
      <c r="BJ1841" s="15"/>
      <c r="BK1841" s="15"/>
    </row>
    <row r="1842" spans="1:63" ht="15" customHeight="1" x14ac:dyDescent="0.25">
      <c r="A1842" s="15">
        <v>3144</v>
      </c>
      <c r="B1842" s="15" t="s">
        <v>4337</v>
      </c>
      <c r="C1842" s="15" t="s">
        <v>4302</v>
      </c>
      <c r="D1842" s="15" t="s">
        <v>4338</v>
      </c>
      <c r="E1842" s="15" t="s">
        <v>4302</v>
      </c>
      <c r="F1842" s="15" t="s">
        <v>19</v>
      </c>
      <c r="G1842" s="15" t="s">
        <v>11526</v>
      </c>
      <c r="H1842" s="15"/>
      <c r="I1842" s="15" t="s">
        <v>20</v>
      </c>
      <c r="J1842" s="15" t="s">
        <v>21</v>
      </c>
      <c r="K1842" s="15" t="s">
        <v>22</v>
      </c>
      <c r="L1842" s="15">
        <v>0</v>
      </c>
      <c r="M1842" s="15"/>
      <c r="N1842" s="15">
        <v>0</v>
      </c>
      <c r="O1842" s="15"/>
      <c r="P1842" s="15" t="s">
        <v>39</v>
      </c>
      <c r="Q1842" s="15" t="s">
        <v>4339</v>
      </c>
      <c r="R1842" s="15" t="s">
        <v>25</v>
      </c>
      <c r="S1842" s="15" t="s">
        <v>11531</v>
      </c>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c r="AP1842" s="15"/>
      <c r="AQ1842" s="15"/>
      <c r="AR1842" s="15"/>
      <c r="AS1842" s="15"/>
      <c r="AT1842" s="15"/>
      <c r="AU1842" s="15"/>
      <c r="AV1842" s="15"/>
      <c r="AW1842" s="15"/>
      <c r="AX1842" s="15"/>
      <c r="AY1842" s="15"/>
      <c r="AZ1842" s="15"/>
      <c r="BA1842" s="15"/>
      <c r="BB1842" s="15"/>
      <c r="BC1842" s="15"/>
      <c r="BD1842" s="15"/>
      <c r="BE1842" s="15"/>
      <c r="BF1842" s="15"/>
      <c r="BG1842" s="15"/>
      <c r="BH1842" s="15"/>
      <c r="BI1842" s="15"/>
      <c r="BJ1842" s="15"/>
      <c r="BK1842" s="15"/>
    </row>
    <row r="1843" spans="1:63" ht="15" customHeight="1" x14ac:dyDescent="0.25">
      <c r="A1843" s="15">
        <v>3145</v>
      </c>
      <c r="B1843" s="15" t="s">
        <v>4345</v>
      </c>
      <c r="C1843" s="15" t="s">
        <v>4302</v>
      </c>
      <c r="D1843" s="15" t="s">
        <v>4346</v>
      </c>
      <c r="E1843" s="15" t="s">
        <v>4302</v>
      </c>
      <c r="F1843" s="15" t="s">
        <v>19</v>
      </c>
      <c r="G1843" s="15" t="s">
        <v>11526</v>
      </c>
      <c r="H1843" s="15"/>
      <c r="I1843" s="15" t="s">
        <v>20</v>
      </c>
      <c r="J1843" s="15" t="s">
        <v>21</v>
      </c>
      <c r="K1843" s="15" t="s">
        <v>22</v>
      </c>
      <c r="L1843" s="15">
        <v>0</v>
      </c>
      <c r="M1843" s="15"/>
      <c r="N1843" s="15">
        <v>0</v>
      </c>
      <c r="O1843" s="15"/>
      <c r="P1843" s="15" t="s">
        <v>39</v>
      </c>
      <c r="Q1843" s="15" t="s">
        <v>4347</v>
      </c>
      <c r="R1843" s="15" t="s">
        <v>25</v>
      </c>
      <c r="S1843" s="15" t="s">
        <v>11531</v>
      </c>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c r="AP1843" s="15"/>
      <c r="AQ1843" s="15"/>
      <c r="AR1843" s="15"/>
      <c r="AS1843" s="15"/>
      <c r="AT1843" s="15"/>
      <c r="AU1843" s="15"/>
      <c r="AV1843" s="15"/>
      <c r="AW1843" s="15"/>
      <c r="AX1843" s="15"/>
      <c r="AY1843" s="15"/>
      <c r="AZ1843" s="15"/>
      <c r="BA1843" s="15"/>
      <c r="BB1843" s="15"/>
      <c r="BC1843" s="15"/>
      <c r="BD1843" s="15"/>
      <c r="BE1843" s="15"/>
      <c r="BF1843" s="15"/>
      <c r="BG1843" s="15"/>
      <c r="BH1843" s="15"/>
      <c r="BI1843" s="15"/>
      <c r="BJ1843" s="15"/>
      <c r="BK1843" s="15"/>
    </row>
    <row r="1844" spans="1:63" ht="15" customHeight="1" x14ac:dyDescent="0.25">
      <c r="A1844" s="15">
        <v>3146</v>
      </c>
      <c r="B1844" s="15" t="s">
        <v>4352</v>
      </c>
      <c r="C1844" s="15" t="s">
        <v>4302</v>
      </c>
      <c r="D1844" s="15" t="s">
        <v>4353</v>
      </c>
      <c r="E1844" s="15" t="s">
        <v>4302</v>
      </c>
      <c r="F1844" s="15" t="s">
        <v>19</v>
      </c>
      <c r="G1844" s="15" t="s">
        <v>11526</v>
      </c>
      <c r="H1844" s="15"/>
      <c r="I1844" s="15" t="s">
        <v>20</v>
      </c>
      <c r="J1844" s="15" t="s">
        <v>21</v>
      </c>
      <c r="K1844" s="15" t="s">
        <v>22</v>
      </c>
      <c r="L1844" s="15">
        <v>0</v>
      </c>
      <c r="M1844" s="15"/>
      <c r="N1844" s="15">
        <v>0</v>
      </c>
      <c r="O1844" s="15"/>
      <c r="P1844" s="15" t="s">
        <v>23</v>
      </c>
      <c r="Q1844" s="15" t="s">
        <v>4354</v>
      </c>
      <c r="R1844" s="15" t="s">
        <v>25</v>
      </c>
      <c r="S1844" s="15" t="s">
        <v>11531</v>
      </c>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c r="AP1844" s="15"/>
      <c r="AQ1844" s="15"/>
      <c r="AR1844" s="15"/>
      <c r="AS1844" s="15"/>
      <c r="AT1844" s="15"/>
      <c r="AU1844" s="15"/>
      <c r="AV1844" s="15"/>
      <c r="AW1844" s="15"/>
      <c r="AX1844" s="15"/>
      <c r="AY1844" s="15"/>
      <c r="AZ1844" s="15"/>
      <c r="BA1844" s="15"/>
      <c r="BB1844" s="15"/>
      <c r="BC1844" s="15"/>
      <c r="BD1844" s="15"/>
      <c r="BE1844" s="15"/>
      <c r="BF1844" s="15"/>
      <c r="BG1844" s="15"/>
      <c r="BH1844" s="15"/>
      <c r="BI1844" s="15"/>
      <c r="BJ1844" s="15"/>
      <c r="BK1844" s="15"/>
    </row>
    <row r="1845" spans="1:63" ht="15" customHeight="1" x14ac:dyDescent="0.25">
      <c r="A1845" s="15">
        <v>3147</v>
      </c>
      <c r="B1845" s="15" t="s">
        <v>4355</v>
      </c>
      <c r="C1845" s="15" t="s">
        <v>4302</v>
      </c>
      <c r="D1845" s="15" t="s">
        <v>4356</v>
      </c>
      <c r="E1845" s="15" t="s">
        <v>4302</v>
      </c>
      <c r="F1845" s="15" t="s">
        <v>19</v>
      </c>
      <c r="G1845" s="15" t="s">
        <v>11526</v>
      </c>
      <c r="H1845" s="15"/>
      <c r="I1845" s="15" t="s">
        <v>20</v>
      </c>
      <c r="J1845" s="15" t="s">
        <v>21</v>
      </c>
      <c r="K1845" s="15" t="s">
        <v>22</v>
      </c>
      <c r="L1845" s="15">
        <v>0</v>
      </c>
      <c r="M1845" s="15"/>
      <c r="N1845" s="15">
        <v>0</v>
      </c>
      <c r="O1845" s="15"/>
      <c r="P1845" s="15" t="s">
        <v>31</v>
      </c>
      <c r="Q1845" s="15" t="s">
        <v>4357</v>
      </c>
      <c r="R1845" s="15" t="s">
        <v>25</v>
      </c>
      <c r="S1845" s="15" t="s">
        <v>11531</v>
      </c>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c r="AP1845" s="15"/>
      <c r="AQ1845" s="15"/>
      <c r="AR1845" s="15"/>
      <c r="AS1845" s="15"/>
      <c r="AT1845" s="15"/>
      <c r="AU1845" s="15"/>
      <c r="AV1845" s="15"/>
      <c r="AW1845" s="15"/>
      <c r="AX1845" s="15"/>
      <c r="AY1845" s="15"/>
      <c r="AZ1845" s="15"/>
      <c r="BA1845" s="15"/>
      <c r="BB1845" s="15"/>
      <c r="BC1845" s="15"/>
      <c r="BD1845" s="15"/>
      <c r="BE1845" s="15"/>
      <c r="BF1845" s="15"/>
      <c r="BG1845" s="15"/>
      <c r="BH1845" s="15"/>
      <c r="BI1845" s="15"/>
      <c r="BJ1845" s="15"/>
      <c r="BK1845" s="15"/>
    </row>
    <row r="1846" spans="1:63" ht="15" customHeight="1" x14ac:dyDescent="0.25">
      <c r="A1846" s="15">
        <v>3148</v>
      </c>
      <c r="B1846" s="15" t="s">
        <v>4358</v>
      </c>
      <c r="C1846" s="15" t="s">
        <v>4302</v>
      </c>
      <c r="D1846" s="15" t="s">
        <v>4359</v>
      </c>
      <c r="E1846" s="15" t="s">
        <v>4302</v>
      </c>
      <c r="F1846" s="15" t="s">
        <v>19</v>
      </c>
      <c r="G1846" s="15" t="s">
        <v>11526</v>
      </c>
      <c r="H1846" s="15"/>
      <c r="I1846" s="15" t="s">
        <v>20</v>
      </c>
      <c r="J1846" s="15" t="s">
        <v>21</v>
      </c>
      <c r="K1846" s="15" t="s">
        <v>22</v>
      </c>
      <c r="L1846" s="15">
        <v>0</v>
      </c>
      <c r="M1846" s="15"/>
      <c r="N1846" s="15">
        <v>0</v>
      </c>
      <c r="O1846" s="15"/>
      <c r="P1846" s="15" t="s">
        <v>39</v>
      </c>
      <c r="Q1846" s="15" t="s">
        <v>4360</v>
      </c>
      <c r="R1846" s="15" t="s">
        <v>25</v>
      </c>
      <c r="S1846" s="15" t="s">
        <v>11531</v>
      </c>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c r="AP1846" s="15"/>
      <c r="AQ1846" s="15"/>
      <c r="AR1846" s="15"/>
      <c r="AS1846" s="15"/>
      <c r="AT1846" s="15"/>
      <c r="AU1846" s="15"/>
      <c r="AV1846" s="15"/>
      <c r="AW1846" s="15"/>
      <c r="AX1846" s="15"/>
      <c r="AY1846" s="15"/>
      <c r="AZ1846" s="15"/>
      <c r="BA1846" s="15"/>
      <c r="BB1846" s="15"/>
      <c r="BC1846" s="15"/>
      <c r="BD1846" s="15"/>
      <c r="BE1846" s="15"/>
      <c r="BF1846" s="15"/>
      <c r="BG1846" s="15"/>
      <c r="BH1846" s="15"/>
      <c r="BI1846" s="15"/>
      <c r="BJ1846" s="15"/>
      <c r="BK1846" s="15"/>
    </row>
    <row r="1847" spans="1:63" ht="15" customHeight="1" x14ac:dyDescent="0.25">
      <c r="A1847" s="15">
        <v>3149</v>
      </c>
      <c r="B1847" s="15" t="s">
        <v>4371</v>
      </c>
      <c r="C1847" s="15" t="s">
        <v>4302</v>
      </c>
      <c r="D1847" s="15" t="s">
        <v>4372</v>
      </c>
      <c r="E1847" s="15" t="s">
        <v>4302</v>
      </c>
      <c r="F1847" s="15" t="s">
        <v>19</v>
      </c>
      <c r="G1847" s="15" t="s">
        <v>11526</v>
      </c>
      <c r="H1847" s="15"/>
      <c r="I1847" s="15" t="s">
        <v>20</v>
      </c>
      <c r="J1847" s="15" t="s">
        <v>21</v>
      </c>
      <c r="K1847" s="15" t="s">
        <v>22</v>
      </c>
      <c r="L1847" s="15">
        <v>0</v>
      </c>
      <c r="M1847" s="15"/>
      <c r="N1847" s="15">
        <v>0</v>
      </c>
      <c r="O1847" s="15"/>
      <c r="P1847" s="15" t="s">
        <v>23</v>
      </c>
      <c r="Q1847" s="15" t="s">
        <v>4373</v>
      </c>
      <c r="R1847" s="15" t="s">
        <v>25</v>
      </c>
      <c r="S1847" s="15" t="s">
        <v>11531</v>
      </c>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c r="AP1847" s="15"/>
      <c r="AQ1847" s="15"/>
      <c r="AR1847" s="15"/>
      <c r="AS1847" s="15"/>
      <c r="AT1847" s="15"/>
      <c r="AU1847" s="15"/>
      <c r="AV1847" s="15"/>
      <c r="AW1847" s="15"/>
      <c r="AX1847" s="15"/>
      <c r="AY1847" s="15"/>
      <c r="AZ1847" s="15"/>
      <c r="BA1847" s="15"/>
      <c r="BB1847" s="15"/>
      <c r="BC1847" s="15"/>
      <c r="BD1847" s="15"/>
      <c r="BE1847" s="15"/>
      <c r="BF1847" s="15"/>
      <c r="BG1847" s="15"/>
      <c r="BH1847" s="15"/>
      <c r="BI1847" s="15"/>
      <c r="BJ1847" s="15"/>
      <c r="BK1847" s="15"/>
    </row>
    <row r="1848" spans="1:63" ht="15" customHeight="1" x14ac:dyDescent="0.25">
      <c r="A1848" s="15">
        <v>3150</v>
      </c>
      <c r="B1848" s="15" t="s">
        <v>4374</v>
      </c>
      <c r="C1848" s="15" t="s">
        <v>4302</v>
      </c>
      <c r="D1848" s="15" t="s">
        <v>4375</v>
      </c>
      <c r="E1848" s="15" t="s">
        <v>4302</v>
      </c>
      <c r="F1848" s="15" t="s">
        <v>19</v>
      </c>
      <c r="G1848" s="15" t="s">
        <v>11526</v>
      </c>
      <c r="H1848" s="15"/>
      <c r="I1848" s="15" t="s">
        <v>20</v>
      </c>
      <c r="J1848" s="15" t="s">
        <v>21</v>
      </c>
      <c r="K1848" s="15" t="s">
        <v>22</v>
      </c>
      <c r="L1848" s="15">
        <v>0</v>
      </c>
      <c r="M1848" s="15"/>
      <c r="N1848" s="15">
        <v>0</v>
      </c>
      <c r="O1848" s="15"/>
      <c r="P1848" s="15" t="s">
        <v>39</v>
      </c>
      <c r="Q1848" s="15" t="s">
        <v>4376</v>
      </c>
      <c r="R1848" s="15" t="s">
        <v>25</v>
      </c>
      <c r="S1848" s="15" t="s">
        <v>11531</v>
      </c>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c r="AP1848" s="15"/>
      <c r="AQ1848" s="15"/>
      <c r="AR1848" s="15"/>
      <c r="AS1848" s="15"/>
      <c r="AT1848" s="15"/>
      <c r="AU1848" s="15"/>
      <c r="AV1848" s="15"/>
      <c r="AW1848" s="15"/>
      <c r="AX1848" s="15"/>
      <c r="AY1848" s="15"/>
      <c r="AZ1848" s="15"/>
      <c r="BA1848" s="15"/>
      <c r="BB1848" s="15"/>
      <c r="BC1848" s="15"/>
      <c r="BD1848" s="15"/>
      <c r="BE1848" s="15"/>
      <c r="BF1848" s="15"/>
      <c r="BG1848" s="15"/>
      <c r="BH1848" s="15"/>
      <c r="BI1848" s="15"/>
      <c r="BJ1848" s="15"/>
      <c r="BK1848" s="15"/>
    </row>
    <row r="1849" spans="1:63" ht="15" customHeight="1" x14ac:dyDescent="0.25">
      <c r="A1849" s="15">
        <v>3151</v>
      </c>
      <c r="B1849" s="15" t="s">
        <v>4377</v>
      </c>
      <c r="C1849" s="15" t="s">
        <v>4302</v>
      </c>
      <c r="D1849" s="15" t="s">
        <v>4378</v>
      </c>
      <c r="E1849" s="15" t="s">
        <v>4302</v>
      </c>
      <c r="F1849" s="15" t="s">
        <v>19</v>
      </c>
      <c r="G1849" s="15" t="s">
        <v>11526</v>
      </c>
      <c r="H1849" s="15"/>
      <c r="I1849" s="15" t="s">
        <v>20</v>
      </c>
      <c r="J1849" s="15" t="s">
        <v>21</v>
      </c>
      <c r="K1849" s="15" t="s">
        <v>22</v>
      </c>
      <c r="L1849" s="15">
        <v>0</v>
      </c>
      <c r="M1849" s="15"/>
      <c r="N1849" s="15">
        <v>0</v>
      </c>
      <c r="O1849" s="15"/>
      <c r="P1849" s="15" t="s">
        <v>39</v>
      </c>
      <c r="Q1849" s="15" t="s">
        <v>4379</v>
      </c>
      <c r="R1849" s="15" t="s">
        <v>25</v>
      </c>
      <c r="S1849" s="15" t="s">
        <v>11531</v>
      </c>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c r="AP1849" s="15"/>
      <c r="AQ1849" s="15"/>
      <c r="AR1849" s="15"/>
      <c r="AS1849" s="15"/>
      <c r="AT1849" s="15"/>
      <c r="AU1849" s="15"/>
      <c r="AV1849" s="15"/>
      <c r="AW1849" s="15"/>
      <c r="AX1849" s="15"/>
      <c r="AY1849" s="15"/>
      <c r="AZ1849" s="15"/>
      <c r="BA1849" s="15"/>
      <c r="BB1849" s="15"/>
      <c r="BC1849" s="15"/>
      <c r="BD1849" s="15"/>
      <c r="BE1849" s="15"/>
      <c r="BF1849" s="15"/>
      <c r="BG1849" s="15"/>
      <c r="BH1849" s="15"/>
      <c r="BI1849" s="15"/>
      <c r="BJ1849" s="15"/>
      <c r="BK1849" s="15"/>
    </row>
    <row r="1850" spans="1:63" ht="15" customHeight="1" x14ac:dyDescent="0.25">
      <c r="A1850" s="15">
        <v>3152</v>
      </c>
      <c r="B1850" s="15" t="s">
        <v>4185</v>
      </c>
      <c r="C1850" s="15" t="s">
        <v>4186</v>
      </c>
      <c r="D1850" s="15" t="s">
        <v>4187</v>
      </c>
      <c r="E1850" s="15" t="s">
        <v>4186</v>
      </c>
      <c r="F1850" s="15" t="s">
        <v>19</v>
      </c>
      <c r="G1850" s="15" t="s">
        <v>11526</v>
      </c>
      <c r="H1850" s="15"/>
      <c r="I1850" s="15" t="s">
        <v>20</v>
      </c>
      <c r="J1850" s="15" t="s">
        <v>21</v>
      </c>
      <c r="K1850" s="15" t="s">
        <v>22</v>
      </c>
      <c r="L1850" s="15">
        <v>0</v>
      </c>
      <c r="M1850" s="15"/>
      <c r="N1850" s="15">
        <v>0</v>
      </c>
      <c r="O1850" s="15"/>
      <c r="P1850" s="15" t="s">
        <v>31</v>
      </c>
      <c r="Q1850" s="15" t="s">
        <v>4188</v>
      </c>
      <c r="R1850" s="15" t="s">
        <v>25</v>
      </c>
      <c r="S1850" s="15" t="s">
        <v>11531</v>
      </c>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c r="AP1850" s="15"/>
      <c r="AQ1850" s="15"/>
      <c r="AR1850" s="15"/>
      <c r="AS1850" s="15"/>
      <c r="AT1850" s="15"/>
      <c r="AU1850" s="15"/>
      <c r="AV1850" s="15"/>
      <c r="AW1850" s="15"/>
      <c r="AX1850" s="15"/>
      <c r="AY1850" s="15"/>
      <c r="AZ1850" s="15"/>
      <c r="BA1850" s="15"/>
      <c r="BB1850" s="15"/>
      <c r="BC1850" s="15"/>
      <c r="BD1850" s="15"/>
      <c r="BE1850" s="15"/>
      <c r="BF1850" s="15"/>
      <c r="BG1850" s="15"/>
      <c r="BH1850" s="15"/>
      <c r="BI1850" s="15"/>
      <c r="BJ1850" s="15"/>
      <c r="BK1850" s="15"/>
    </row>
    <row r="1851" spans="1:63" ht="15" customHeight="1" x14ac:dyDescent="0.25">
      <c r="A1851" s="15">
        <v>3153</v>
      </c>
      <c r="B1851" s="15" t="s">
        <v>4194</v>
      </c>
      <c r="C1851" s="15" t="s">
        <v>4186</v>
      </c>
      <c r="D1851" s="15" t="s">
        <v>4195</v>
      </c>
      <c r="E1851" s="15" t="s">
        <v>4186</v>
      </c>
      <c r="F1851" s="15" t="s">
        <v>19</v>
      </c>
      <c r="G1851" s="15" t="s">
        <v>11526</v>
      </c>
      <c r="H1851" s="15"/>
      <c r="I1851" s="15" t="s">
        <v>20</v>
      </c>
      <c r="J1851" s="15" t="s">
        <v>21</v>
      </c>
      <c r="K1851" s="15" t="s">
        <v>22</v>
      </c>
      <c r="L1851" s="15">
        <v>0</v>
      </c>
      <c r="M1851" s="15"/>
      <c r="N1851" s="15">
        <v>0</v>
      </c>
      <c r="O1851" s="15"/>
      <c r="P1851" s="15" t="s">
        <v>23</v>
      </c>
      <c r="Q1851" s="15" t="s">
        <v>4196</v>
      </c>
      <c r="R1851" s="15" t="s">
        <v>25</v>
      </c>
      <c r="S1851" s="15" t="s">
        <v>11531</v>
      </c>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c r="AP1851" s="15"/>
      <c r="AQ1851" s="15"/>
      <c r="AR1851" s="15"/>
      <c r="AS1851" s="15"/>
      <c r="AT1851" s="15"/>
      <c r="AU1851" s="15"/>
      <c r="AV1851" s="15"/>
      <c r="AW1851" s="15"/>
      <c r="AX1851" s="15"/>
      <c r="AY1851" s="15"/>
      <c r="AZ1851" s="15"/>
      <c r="BA1851" s="15"/>
      <c r="BB1851" s="15"/>
      <c r="BC1851" s="15"/>
      <c r="BD1851" s="15"/>
      <c r="BE1851" s="15"/>
      <c r="BF1851" s="15"/>
      <c r="BG1851" s="15"/>
      <c r="BH1851" s="15"/>
      <c r="BI1851" s="15"/>
      <c r="BJ1851" s="15"/>
      <c r="BK1851" s="15"/>
    </row>
    <row r="1852" spans="1:63" ht="15" customHeight="1" x14ac:dyDescent="0.25">
      <c r="A1852" s="15">
        <v>3154</v>
      </c>
      <c r="B1852" s="15" t="s">
        <v>4197</v>
      </c>
      <c r="C1852" s="15" t="s">
        <v>4186</v>
      </c>
      <c r="D1852" s="15" t="s">
        <v>4198</v>
      </c>
      <c r="E1852" s="15" t="s">
        <v>4186</v>
      </c>
      <c r="F1852" s="15" t="s">
        <v>19</v>
      </c>
      <c r="G1852" s="15" t="s">
        <v>11526</v>
      </c>
      <c r="H1852" s="15"/>
      <c r="I1852" s="15" t="s">
        <v>20</v>
      </c>
      <c r="J1852" s="15" t="s">
        <v>21</v>
      </c>
      <c r="K1852" s="15" t="s">
        <v>22</v>
      </c>
      <c r="L1852" s="15">
        <v>0</v>
      </c>
      <c r="M1852" s="15"/>
      <c r="N1852" s="15">
        <v>0</v>
      </c>
      <c r="O1852" s="15"/>
      <c r="P1852" s="15" t="s">
        <v>39</v>
      </c>
      <c r="Q1852" s="15" t="s">
        <v>4199</v>
      </c>
      <c r="R1852" s="15" t="s">
        <v>25</v>
      </c>
      <c r="S1852" s="15" t="s">
        <v>11531</v>
      </c>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c r="AP1852" s="15"/>
      <c r="AQ1852" s="15"/>
      <c r="AR1852" s="15"/>
      <c r="AS1852" s="15"/>
      <c r="AT1852" s="15"/>
      <c r="AU1852" s="15"/>
      <c r="AV1852" s="15"/>
      <c r="AW1852" s="15"/>
      <c r="AX1852" s="15"/>
      <c r="AY1852" s="15"/>
      <c r="AZ1852" s="15"/>
      <c r="BA1852" s="15"/>
      <c r="BB1852" s="15"/>
      <c r="BC1852" s="15"/>
      <c r="BD1852" s="15"/>
      <c r="BE1852" s="15"/>
      <c r="BF1852" s="15"/>
      <c r="BG1852" s="15"/>
      <c r="BH1852" s="15"/>
      <c r="BI1852" s="15"/>
      <c r="BJ1852" s="15"/>
      <c r="BK1852" s="15"/>
    </row>
    <row r="1853" spans="1:63" ht="15" customHeight="1" x14ac:dyDescent="0.25">
      <c r="A1853" s="15">
        <v>3155</v>
      </c>
      <c r="B1853" s="15" t="s">
        <v>4204</v>
      </c>
      <c r="C1853" s="15" t="s">
        <v>4186</v>
      </c>
      <c r="D1853" s="15" t="s">
        <v>4205</v>
      </c>
      <c r="E1853" s="15" t="s">
        <v>4186</v>
      </c>
      <c r="F1853" s="15" t="s">
        <v>19</v>
      </c>
      <c r="G1853" s="15" t="s">
        <v>11526</v>
      </c>
      <c r="H1853" s="15"/>
      <c r="I1853" s="15" t="s">
        <v>20</v>
      </c>
      <c r="J1853" s="15" t="s">
        <v>21</v>
      </c>
      <c r="K1853" s="15" t="s">
        <v>22</v>
      </c>
      <c r="L1853" s="15">
        <v>0</v>
      </c>
      <c r="M1853" s="15"/>
      <c r="N1853" s="15">
        <v>0</v>
      </c>
      <c r="O1853" s="15"/>
      <c r="P1853" s="15" t="s">
        <v>39</v>
      </c>
      <c r="Q1853" s="15" t="s">
        <v>4206</v>
      </c>
      <c r="R1853" s="15" t="s">
        <v>25</v>
      </c>
      <c r="S1853" s="15" t="s">
        <v>11531</v>
      </c>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c r="AP1853" s="15"/>
      <c r="AQ1853" s="15"/>
      <c r="AR1853" s="15"/>
      <c r="AS1853" s="15"/>
      <c r="AT1853" s="15"/>
      <c r="AU1853" s="15"/>
      <c r="AV1853" s="15"/>
      <c r="AW1853" s="15"/>
      <c r="AX1853" s="15"/>
      <c r="AY1853" s="15"/>
      <c r="AZ1853" s="15"/>
      <c r="BA1853" s="15"/>
      <c r="BB1853" s="15"/>
      <c r="BC1853" s="15"/>
      <c r="BD1853" s="15"/>
      <c r="BE1853" s="15"/>
      <c r="BF1853" s="15"/>
      <c r="BG1853" s="15"/>
      <c r="BH1853" s="15"/>
      <c r="BI1853" s="15"/>
      <c r="BJ1853" s="15"/>
      <c r="BK1853" s="15"/>
    </row>
    <row r="1854" spans="1:63" ht="15" customHeight="1" x14ac:dyDescent="0.25">
      <c r="A1854" s="15">
        <v>3156</v>
      </c>
      <c r="B1854" s="15" t="s">
        <v>4207</v>
      </c>
      <c r="C1854" s="15" t="s">
        <v>4186</v>
      </c>
      <c r="D1854" s="15" t="s">
        <v>4208</v>
      </c>
      <c r="E1854" s="15" t="s">
        <v>4186</v>
      </c>
      <c r="F1854" s="15" t="s">
        <v>19</v>
      </c>
      <c r="G1854" s="15" t="s">
        <v>11526</v>
      </c>
      <c r="H1854" s="15"/>
      <c r="I1854" s="15" t="s">
        <v>20</v>
      </c>
      <c r="J1854" s="15" t="s">
        <v>21</v>
      </c>
      <c r="K1854" s="15" t="s">
        <v>22</v>
      </c>
      <c r="L1854" s="15">
        <v>0</v>
      </c>
      <c r="M1854" s="15"/>
      <c r="N1854" s="15">
        <v>0</v>
      </c>
      <c r="O1854" s="15"/>
      <c r="P1854" s="15" t="s">
        <v>23</v>
      </c>
      <c r="Q1854" s="15" t="s">
        <v>4209</v>
      </c>
      <c r="R1854" s="15" t="s">
        <v>25</v>
      </c>
      <c r="S1854" s="15" t="s">
        <v>11531</v>
      </c>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c r="AP1854" s="15"/>
      <c r="AQ1854" s="15"/>
      <c r="AR1854" s="15"/>
      <c r="AS1854" s="15"/>
      <c r="AT1854" s="15"/>
      <c r="AU1854" s="15"/>
      <c r="AV1854" s="15"/>
      <c r="AW1854" s="15"/>
      <c r="AX1854" s="15"/>
      <c r="AY1854" s="15"/>
      <c r="AZ1854" s="15"/>
      <c r="BA1854" s="15"/>
      <c r="BB1854" s="15"/>
      <c r="BC1854" s="15"/>
      <c r="BD1854" s="15"/>
      <c r="BE1854" s="15"/>
      <c r="BF1854" s="15"/>
      <c r="BG1854" s="15"/>
      <c r="BH1854" s="15"/>
      <c r="BI1854" s="15"/>
      <c r="BJ1854" s="15"/>
      <c r="BK1854" s="15"/>
    </row>
    <row r="1855" spans="1:63" ht="15" customHeight="1" x14ac:dyDescent="0.25">
      <c r="A1855" s="15">
        <v>3157</v>
      </c>
      <c r="B1855" s="15" t="s">
        <v>4210</v>
      </c>
      <c r="C1855" s="15" t="s">
        <v>4186</v>
      </c>
      <c r="D1855" s="15" t="s">
        <v>4211</v>
      </c>
      <c r="E1855" s="15" t="s">
        <v>4186</v>
      </c>
      <c r="F1855" s="15" t="s">
        <v>19</v>
      </c>
      <c r="G1855" s="15" t="s">
        <v>11526</v>
      </c>
      <c r="H1855" s="15"/>
      <c r="I1855" s="15" t="s">
        <v>20</v>
      </c>
      <c r="J1855" s="15" t="s">
        <v>21</v>
      </c>
      <c r="K1855" s="15" t="s">
        <v>22</v>
      </c>
      <c r="L1855" s="15">
        <v>0</v>
      </c>
      <c r="M1855" s="15"/>
      <c r="N1855" s="15">
        <v>0</v>
      </c>
      <c r="O1855" s="15"/>
      <c r="P1855" s="15" t="s">
        <v>23</v>
      </c>
      <c r="Q1855" s="15"/>
      <c r="R1855" s="15" t="s">
        <v>25</v>
      </c>
      <c r="S1855" s="15" t="s">
        <v>11531</v>
      </c>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c r="AP1855" s="15"/>
      <c r="AQ1855" s="15"/>
      <c r="AR1855" s="15"/>
      <c r="AS1855" s="15"/>
      <c r="AT1855" s="15"/>
      <c r="AU1855" s="15"/>
      <c r="AV1855" s="15"/>
      <c r="AW1855" s="15"/>
      <c r="AX1855" s="15"/>
      <c r="AY1855" s="15"/>
      <c r="AZ1855" s="15"/>
      <c r="BA1855" s="15"/>
      <c r="BB1855" s="15"/>
      <c r="BC1855" s="15"/>
      <c r="BD1855" s="15"/>
      <c r="BE1855" s="15"/>
      <c r="BF1855" s="15"/>
      <c r="BG1855" s="15"/>
      <c r="BH1855" s="15"/>
      <c r="BI1855" s="15"/>
      <c r="BJ1855" s="15"/>
      <c r="BK1855" s="15"/>
    </row>
    <row r="1856" spans="1:63" ht="15" customHeight="1" x14ac:dyDescent="0.25">
      <c r="A1856" s="15">
        <v>3158</v>
      </c>
      <c r="B1856" s="15" t="s">
        <v>4249</v>
      </c>
      <c r="C1856" s="15" t="s">
        <v>4186</v>
      </c>
      <c r="D1856" s="15" t="s">
        <v>4250</v>
      </c>
      <c r="E1856" s="15" t="s">
        <v>4186</v>
      </c>
      <c r="F1856" s="15" t="s">
        <v>19</v>
      </c>
      <c r="G1856" s="15" t="s">
        <v>11526</v>
      </c>
      <c r="H1856" s="15"/>
      <c r="I1856" s="15" t="s">
        <v>20</v>
      </c>
      <c r="J1856" s="15" t="s">
        <v>21</v>
      </c>
      <c r="K1856" s="15" t="s">
        <v>22</v>
      </c>
      <c r="L1856" s="15">
        <v>0</v>
      </c>
      <c r="M1856" s="15"/>
      <c r="N1856" s="15">
        <v>0</v>
      </c>
      <c r="O1856" s="15"/>
      <c r="P1856" s="15" t="s">
        <v>39</v>
      </c>
      <c r="Q1856" s="15" t="s">
        <v>4251</v>
      </c>
      <c r="R1856" s="15" t="s">
        <v>25</v>
      </c>
      <c r="S1856" s="15" t="s">
        <v>11531</v>
      </c>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c r="AP1856" s="15"/>
      <c r="AQ1856" s="15"/>
      <c r="AR1856" s="15"/>
      <c r="AS1856" s="15"/>
      <c r="AT1856" s="15"/>
      <c r="AU1856" s="15"/>
      <c r="AV1856" s="15"/>
      <c r="AW1856" s="15"/>
      <c r="AX1856" s="15"/>
      <c r="AY1856" s="15"/>
      <c r="AZ1856" s="15"/>
      <c r="BA1856" s="15"/>
      <c r="BB1856" s="15"/>
      <c r="BC1856" s="15"/>
      <c r="BD1856" s="15"/>
      <c r="BE1856" s="15"/>
      <c r="BF1856" s="15"/>
      <c r="BG1856" s="15"/>
      <c r="BH1856" s="15"/>
      <c r="BI1856" s="15"/>
      <c r="BJ1856" s="15"/>
      <c r="BK1856" s="15"/>
    </row>
    <row r="1857" spans="1:63" ht="15" customHeight="1" x14ac:dyDescent="0.25">
      <c r="A1857" s="15">
        <v>3159</v>
      </c>
      <c r="B1857" s="15" t="s">
        <v>4252</v>
      </c>
      <c r="C1857" s="15" t="s">
        <v>4186</v>
      </c>
      <c r="D1857" s="15" t="s">
        <v>4253</v>
      </c>
      <c r="E1857" s="15" t="s">
        <v>4186</v>
      </c>
      <c r="F1857" s="15" t="s">
        <v>19</v>
      </c>
      <c r="G1857" s="15" t="s">
        <v>11526</v>
      </c>
      <c r="H1857" s="15"/>
      <c r="I1857" s="15" t="s">
        <v>20</v>
      </c>
      <c r="J1857" s="15" t="s">
        <v>21</v>
      </c>
      <c r="K1857" s="15" t="s">
        <v>22</v>
      </c>
      <c r="L1857" s="15">
        <v>0</v>
      </c>
      <c r="M1857" s="15"/>
      <c r="N1857" s="15">
        <v>0</v>
      </c>
      <c r="O1857" s="15"/>
      <c r="P1857" s="15" t="s">
        <v>39</v>
      </c>
      <c r="Q1857" s="15" t="s">
        <v>4254</v>
      </c>
      <c r="R1857" s="15" t="s">
        <v>25</v>
      </c>
      <c r="S1857" s="15" t="s">
        <v>11531</v>
      </c>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c r="AP1857" s="15"/>
      <c r="AQ1857" s="15"/>
      <c r="AR1857" s="15"/>
      <c r="AS1857" s="15"/>
      <c r="AT1857" s="15"/>
      <c r="AU1857" s="15"/>
      <c r="AV1857" s="15"/>
      <c r="AW1857" s="15"/>
      <c r="AX1857" s="15"/>
      <c r="AY1857" s="15"/>
      <c r="AZ1857" s="15"/>
      <c r="BA1857" s="15"/>
      <c r="BB1857" s="15"/>
      <c r="BC1857" s="15"/>
      <c r="BD1857" s="15"/>
      <c r="BE1857" s="15"/>
      <c r="BF1857" s="15"/>
      <c r="BG1857" s="15"/>
      <c r="BH1857" s="15"/>
      <c r="BI1857" s="15"/>
      <c r="BJ1857" s="15"/>
      <c r="BK1857" s="15"/>
    </row>
    <row r="1858" spans="1:63" ht="15" customHeight="1" x14ac:dyDescent="0.25">
      <c r="A1858" s="15">
        <v>3160</v>
      </c>
      <c r="B1858" s="15" t="s">
        <v>4278</v>
      </c>
      <c r="C1858" s="15" t="s">
        <v>4186</v>
      </c>
      <c r="D1858" s="15" t="s">
        <v>4279</v>
      </c>
      <c r="E1858" s="15" t="s">
        <v>4186</v>
      </c>
      <c r="F1858" s="15" t="s">
        <v>19</v>
      </c>
      <c r="G1858" s="15" t="s">
        <v>11526</v>
      </c>
      <c r="H1858" s="15"/>
      <c r="I1858" s="15" t="s">
        <v>20</v>
      </c>
      <c r="J1858" s="15" t="s">
        <v>21</v>
      </c>
      <c r="K1858" s="15" t="s">
        <v>22</v>
      </c>
      <c r="L1858" s="15">
        <v>0</v>
      </c>
      <c r="M1858" s="15"/>
      <c r="N1858" s="15">
        <v>0</v>
      </c>
      <c r="O1858" s="15"/>
      <c r="P1858" s="15" t="s">
        <v>23</v>
      </c>
      <c r="Q1858" s="15" t="s">
        <v>4280</v>
      </c>
      <c r="R1858" s="15" t="s">
        <v>25</v>
      </c>
      <c r="S1858" s="15" t="s">
        <v>11531</v>
      </c>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c r="AP1858" s="15"/>
      <c r="AQ1858" s="15"/>
      <c r="AR1858" s="15"/>
      <c r="AS1858" s="15"/>
      <c r="AT1858" s="15"/>
      <c r="AU1858" s="15"/>
      <c r="AV1858" s="15"/>
      <c r="AW1858" s="15"/>
      <c r="AX1858" s="15"/>
      <c r="AY1858" s="15"/>
      <c r="AZ1858" s="15"/>
      <c r="BA1858" s="15"/>
      <c r="BB1858" s="15"/>
      <c r="BC1858" s="15"/>
      <c r="BD1858" s="15"/>
      <c r="BE1858" s="15"/>
      <c r="BF1858" s="15"/>
      <c r="BG1858" s="15"/>
      <c r="BH1858" s="15"/>
      <c r="BI1858" s="15"/>
      <c r="BJ1858" s="15"/>
      <c r="BK1858" s="15"/>
    </row>
    <row r="1859" spans="1:63" ht="15" customHeight="1" x14ac:dyDescent="0.25">
      <c r="A1859" s="15">
        <v>3161</v>
      </c>
      <c r="B1859" s="15" t="s">
        <v>4286</v>
      </c>
      <c r="C1859" s="15" t="s">
        <v>4186</v>
      </c>
      <c r="D1859" s="15" t="s">
        <v>4287</v>
      </c>
      <c r="E1859" s="15" t="s">
        <v>4186</v>
      </c>
      <c r="F1859" s="15" t="s">
        <v>19</v>
      </c>
      <c r="G1859" s="15" t="s">
        <v>11526</v>
      </c>
      <c r="H1859" s="15"/>
      <c r="I1859" s="15" t="s">
        <v>20</v>
      </c>
      <c r="J1859" s="15" t="s">
        <v>21</v>
      </c>
      <c r="K1859" s="15" t="s">
        <v>22</v>
      </c>
      <c r="L1859" s="15">
        <v>0</v>
      </c>
      <c r="M1859" s="15"/>
      <c r="N1859" s="15">
        <v>0</v>
      </c>
      <c r="O1859" s="15"/>
      <c r="P1859" s="15" t="s">
        <v>31</v>
      </c>
      <c r="Q1859" s="15" t="s">
        <v>4288</v>
      </c>
      <c r="R1859" s="15" t="s">
        <v>25</v>
      </c>
      <c r="S1859" s="15" t="s">
        <v>11531</v>
      </c>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c r="AP1859" s="15"/>
      <c r="AQ1859" s="15"/>
      <c r="AR1859" s="15"/>
      <c r="AS1859" s="15"/>
      <c r="AT1859" s="15"/>
      <c r="AU1859" s="15"/>
      <c r="AV1859" s="15"/>
      <c r="AW1859" s="15"/>
      <c r="AX1859" s="15"/>
      <c r="AY1859" s="15"/>
      <c r="AZ1859" s="15"/>
      <c r="BA1859" s="15"/>
      <c r="BB1859" s="15"/>
      <c r="BC1859" s="15"/>
      <c r="BD1859" s="15"/>
      <c r="BE1859" s="15"/>
      <c r="BF1859" s="15"/>
      <c r="BG1859" s="15"/>
      <c r="BH1859" s="15"/>
      <c r="BI1859" s="15"/>
      <c r="BJ1859" s="15"/>
      <c r="BK1859" s="15"/>
    </row>
    <row r="1860" spans="1:63" ht="15" customHeight="1" x14ac:dyDescent="0.25">
      <c r="A1860" s="15">
        <v>3162</v>
      </c>
      <c r="B1860" s="15" t="s">
        <v>4289</v>
      </c>
      <c r="C1860" s="15" t="s">
        <v>4186</v>
      </c>
      <c r="D1860" s="15" t="s">
        <v>4290</v>
      </c>
      <c r="E1860" s="15" t="s">
        <v>4186</v>
      </c>
      <c r="F1860" s="15" t="s">
        <v>19</v>
      </c>
      <c r="G1860" s="15" t="s">
        <v>11526</v>
      </c>
      <c r="H1860" s="15"/>
      <c r="I1860" s="15" t="s">
        <v>20</v>
      </c>
      <c r="J1860" s="15" t="s">
        <v>21</v>
      </c>
      <c r="K1860" s="15" t="s">
        <v>22</v>
      </c>
      <c r="L1860" s="15">
        <v>0</v>
      </c>
      <c r="M1860" s="15"/>
      <c r="N1860" s="15">
        <v>0</v>
      </c>
      <c r="O1860" s="15"/>
      <c r="P1860" s="15" t="s">
        <v>23</v>
      </c>
      <c r="Q1860" s="15" t="s">
        <v>4291</v>
      </c>
      <c r="R1860" s="15" t="s">
        <v>25</v>
      </c>
      <c r="S1860" s="15" t="s">
        <v>11531</v>
      </c>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c r="AP1860" s="15"/>
      <c r="AQ1860" s="15"/>
      <c r="AR1860" s="15"/>
      <c r="AS1860" s="15"/>
      <c r="AT1860" s="15"/>
      <c r="AU1860" s="15"/>
      <c r="AV1860" s="15"/>
      <c r="AW1860" s="15"/>
      <c r="AX1860" s="15"/>
      <c r="AY1860" s="15"/>
      <c r="AZ1860" s="15"/>
      <c r="BA1860" s="15"/>
      <c r="BB1860" s="15"/>
      <c r="BC1860" s="15"/>
      <c r="BD1860" s="15"/>
      <c r="BE1860" s="15"/>
      <c r="BF1860" s="15"/>
      <c r="BG1860" s="15"/>
      <c r="BH1860" s="15"/>
      <c r="BI1860" s="15"/>
      <c r="BJ1860" s="15"/>
      <c r="BK1860" s="15"/>
    </row>
    <row r="1861" spans="1:63" ht="15" customHeight="1" x14ac:dyDescent="0.25">
      <c r="A1861" s="15">
        <v>3163</v>
      </c>
      <c r="B1861" s="15" t="s">
        <v>4292</v>
      </c>
      <c r="C1861" s="15" t="s">
        <v>4186</v>
      </c>
      <c r="D1861" s="15" t="s">
        <v>4293</v>
      </c>
      <c r="E1861" s="15" t="s">
        <v>4186</v>
      </c>
      <c r="F1861" s="15" t="s">
        <v>19</v>
      </c>
      <c r="G1861" s="15" t="s">
        <v>11526</v>
      </c>
      <c r="H1861" s="15"/>
      <c r="I1861" s="15" t="s">
        <v>20</v>
      </c>
      <c r="J1861" s="15" t="s">
        <v>21</v>
      </c>
      <c r="K1861" s="15" t="s">
        <v>22</v>
      </c>
      <c r="L1861" s="15">
        <v>0</v>
      </c>
      <c r="M1861" s="15"/>
      <c r="N1861" s="15">
        <v>0</v>
      </c>
      <c r="O1861" s="15"/>
      <c r="P1861" s="15" t="s">
        <v>23</v>
      </c>
      <c r="Q1861" s="15" t="s">
        <v>4294</v>
      </c>
      <c r="R1861" s="15" t="s">
        <v>25</v>
      </c>
      <c r="S1861" s="15" t="s">
        <v>11531</v>
      </c>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c r="AP1861" s="15"/>
      <c r="AQ1861" s="15"/>
      <c r="AR1861" s="15"/>
      <c r="AS1861" s="15"/>
      <c r="AT1861" s="15"/>
      <c r="AU1861" s="15"/>
      <c r="AV1861" s="15"/>
      <c r="AW1861" s="15"/>
      <c r="AX1861" s="15"/>
      <c r="AY1861" s="15"/>
      <c r="AZ1861" s="15"/>
      <c r="BA1861" s="15"/>
      <c r="BB1861" s="15"/>
      <c r="BC1861" s="15"/>
      <c r="BD1861" s="15"/>
      <c r="BE1861" s="15"/>
      <c r="BF1861" s="15"/>
      <c r="BG1861" s="15"/>
      <c r="BH1861" s="15"/>
      <c r="BI1861" s="15"/>
      <c r="BJ1861" s="15"/>
      <c r="BK1861" s="15"/>
    </row>
    <row r="1862" spans="1:63" ht="15" customHeight="1" x14ac:dyDescent="0.25">
      <c r="A1862" s="15">
        <v>3164</v>
      </c>
      <c r="B1862" s="15" t="s">
        <v>1759</v>
      </c>
      <c r="C1862" s="15" t="s">
        <v>1760</v>
      </c>
      <c r="D1862" s="15" t="s">
        <v>1750</v>
      </c>
      <c r="E1862" s="15" t="s">
        <v>1760</v>
      </c>
      <c r="F1862" s="15" t="s">
        <v>19</v>
      </c>
      <c r="G1862" s="15" t="s">
        <v>11526</v>
      </c>
      <c r="H1862" s="15"/>
      <c r="I1862" s="15" t="s">
        <v>20</v>
      </c>
      <c r="J1862" s="15" t="s">
        <v>21</v>
      </c>
      <c r="K1862" s="15" t="s">
        <v>22</v>
      </c>
      <c r="L1862" s="15">
        <v>0</v>
      </c>
      <c r="M1862" s="15"/>
      <c r="N1862" s="15">
        <v>0</v>
      </c>
      <c r="O1862" s="15"/>
      <c r="P1862" s="15" t="s">
        <v>39</v>
      </c>
      <c r="Q1862" s="15" t="s">
        <v>1751</v>
      </c>
      <c r="R1862" s="15" t="s">
        <v>25</v>
      </c>
      <c r="S1862" s="15" t="s">
        <v>11531</v>
      </c>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c r="AP1862" s="15"/>
      <c r="AQ1862" s="15"/>
      <c r="AR1862" s="15"/>
      <c r="AS1862" s="15"/>
      <c r="AT1862" s="15"/>
      <c r="AU1862" s="15"/>
      <c r="AV1862" s="15"/>
      <c r="AW1862" s="15"/>
      <c r="AX1862" s="15"/>
      <c r="AY1862" s="15"/>
      <c r="AZ1862" s="15"/>
      <c r="BA1862" s="15"/>
      <c r="BB1862" s="15"/>
      <c r="BC1862" s="15"/>
      <c r="BD1862" s="15"/>
      <c r="BE1862" s="15"/>
      <c r="BF1862" s="15"/>
      <c r="BG1862" s="15"/>
      <c r="BH1862" s="15"/>
      <c r="BI1862" s="15"/>
      <c r="BJ1862" s="15"/>
      <c r="BK1862" s="15"/>
    </row>
    <row r="1863" spans="1:63" ht="15" customHeight="1" x14ac:dyDescent="0.25">
      <c r="A1863" s="15">
        <v>3165</v>
      </c>
      <c r="B1863" s="15" t="s">
        <v>1776</v>
      </c>
      <c r="C1863" s="15" t="s">
        <v>1760</v>
      </c>
      <c r="D1863" s="15" t="s">
        <v>1757</v>
      </c>
      <c r="E1863" s="15" t="s">
        <v>1760</v>
      </c>
      <c r="F1863" s="15" t="s">
        <v>19</v>
      </c>
      <c r="G1863" s="15" t="s">
        <v>11526</v>
      </c>
      <c r="H1863" s="15"/>
      <c r="I1863" s="15" t="s">
        <v>20</v>
      </c>
      <c r="J1863" s="15" t="s">
        <v>21</v>
      </c>
      <c r="K1863" s="15" t="s">
        <v>22</v>
      </c>
      <c r="L1863" s="15">
        <v>0</v>
      </c>
      <c r="M1863" s="15"/>
      <c r="N1863" s="15">
        <v>0</v>
      </c>
      <c r="O1863" s="15"/>
      <c r="P1863" s="15" t="s">
        <v>31</v>
      </c>
      <c r="Q1863" s="15" t="s">
        <v>1777</v>
      </c>
      <c r="R1863" s="15" t="s">
        <v>25</v>
      </c>
      <c r="S1863" s="15" t="s">
        <v>11531</v>
      </c>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c r="AP1863" s="15"/>
      <c r="AQ1863" s="15"/>
      <c r="AR1863" s="15"/>
      <c r="AS1863" s="15"/>
      <c r="AT1863" s="15"/>
      <c r="AU1863" s="15"/>
      <c r="AV1863" s="15"/>
      <c r="AW1863" s="15"/>
      <c r="AX1863" s="15"/>
      <c r="AY1863" s="15"/>
      <c r="AZ1863" s="15"/>
      <c r="BA1863" s="15"/>
      <c r="BB1863" s="15"/>
      <c r="BC1863" s="15"/>
      <c r="BD1863" s="15"/>
      <c r="BE1863" s="15"/>
      <c r="BF1863" s="15"/>
      <c r="BG1863" s="15"/>
      <c r="BH1863" s="15"/>
      <c r="BI1863" s="15"/>
      <c r="BJ1863" s="15"/>
      <c r="BK1863" s="15"/>
    </row>
    <row r="1864" spans="1:63" ht="15" customHeight="1" x14ac:dyDescent="0.25">
      <c r="A1864" s="15">
        <v>3166</v>
      </c>
      <c r="B1864" s="15" t="s">
        <v>1811</v>
      </c>
      <c r="C1864" s="15" t="s">
        <v>1760</v>
      </c>
      <c r="D1864" s="15" t="s">
        <v>1784</v>
      </c>
      <c r="E1864" s="15" t="s">
        <v>1760</v>
      </c>
      <c r="F1864" s="15" t="s">
        <v>19</v>
      </c>
      <c r="G1864" s="15" t="s">
        <v>11526</v>
      </c>
      <c r="H1864" s="15"/>
      <c r="I1864" s="15" t="s">
        <v>20</v>
      </c>
      <c r="J1864" s="15" t="s">
        <v>21</v>
      </c>
      <c r="K1864" s="15" t="s">
        <v>22</v>
      </c>
      <c r="L1864" s="15">
        <v>0</v>
      </c>
      <c r="M1864" s="15"/>
      <c r="N1864" s="15">
        <v>0</v>
      </c>
      <c r="O1864" s="15"/>
      <c r="P1864" s="15" t="s">
        <v>23</v>
      </c>
      <c r="Q1864" s="15" t="s">
        <v>1812</v>
      </c>
      <c r="R1864" s="15" t="s">
        <v>25</v>
      </c>
      <c r="S1864" s="15" t="s">
        <v>11531</v>
      </c>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c r="AP1864" s="15"/>
      <c r="AQ1864" s="15"/>
      <c r="AR1864" s="15"/>
      <c r="AS1864" s="15"/>
      <c r="AT1864" s="15"/>
      <c r="AU1864" s="15"/>
      <c r="AV1864" s="15"/>
      <c r="AW1864" s="15"/>
      <c r="AX1864" s="15"/>
      <c r="AY1864" s="15"/>
      <c r="AZ1864" s="15"/>
      <c r="BA1864" s="15"/>
      <c r="BB1864" s="15"/>
      <c r="BC1864" s="15"/>
      <c r="BD1864" s="15"/>
      <c r="BE1864" s="15"/>
      <c r="BF1864" s="15"/>
      <c r="BG1864" s="15"/>
      <c r="BH1864" s="15"/>
      <c r="BI1864" s="15"/>
      <c r="BJ1864" s="15"/>
      <c r="BK1864" s="15"/>
    </row>
    <row r="1865" spans="1:63" ht="15" customHeight="1" x14ac:dyDescent="0.25">
      <c r="A1865" s="15">
        <v>3167</v>
      </c>
      <c r="B1865" s="15" t="s">
        <v>1813</v>
      </c>
      <c r="C1865" s="15" t="s">
        <v>1760</v>
      </c>
      <c r="D1865" s="15" t="s">
        <v>1790</v>
      </c>
      <c r="E1865" s="15" t="s">
        <v>1760</v>
      </c>
      <c r="F1865" s="15" t="s">
        <v>19</v>
      </c>
      <c r="G1865" s="15" t="s">
        <v>11526</v>
      </c>
      <c r="H1865" s="15"/>
      <c r="I1865" s="15" t="s">
        <v>20</v>
      </c>
      <c r="J1865" s="15" t="s">
        <v>21</v>
      </c>
      <c r="K1865" s="15" t="s">
        <v>22</v>
      </c>
      <c r="L1865" s="15">
        <v>0</v>
      </c>
      <c r="M1865" s="15"/>
      <c r="N1865" s="15">
        <v>0</v>
      </c>
      <c r="O1865" s="15"/>
      <c r="P1865" s="15" t="s">
        <v>23</v>
      </c>
      <c r="Q1865" s="15" t="s">
        <v>1814</v>
      </c>
      <c r="R1865" s="15" t="s">
        <v>25</v>
      </c>
      <c r="S1865" s="15" t="s">
        <v>11531</v>
      </c>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c r="AP1865" s="15"/>
      <c r="AQ1865" s="15"/>
      <c r="AR1865" s="15"/>
      <c r="AS1865" s="15"/>
      <c r="AT1865" s="15"/>
      <c r="AU1865" s="15"/>
      <c r="AV1865" s="15"/>
      <c r="AW1865" s="15"/>
      <c r="AX1865" s="15"/>
      <c r="AY1865" s="15"/>
      <c r="AZ1865" s="15"/>
      <c r="BA1865" s="15"/>
      <c r="BB1865" s="15"/>
      <c r="BC1865" s="15"/>
      <c r="BD1865" s="15"/>
      <c r="BE1865" s="15"/>
      <c r="BF1865" s="15"/>
      <c r="BG1865" s="15"/>
      <c r="BH1865" s="15"/>
      <c r="BI1865" s="15"/>
      <c r="BJ1865" s="15"/>
      <c r="BK1865" s="15"/>
    </row>
    <row r="1866" spans="1:63" ht="15" customHeight="1" x14ac:dyDescent="0.25">
      <c r="A1866" s="15">
        <v>3168</v>
      </c>
      <c r="B1866" s="15" t="s">
        <v>1815</v>
      </c>
      <c r="C1866" s="15" t="s">
        <v>1760</v>
      </c>
      <c r="D1866" s="15" t="s">
        <v>1793</v>
      </c>
      <c r="E1866" s="15" t="s">
        <v>1760</v>
      </c>
      <c r="F1866" s="15" t="s">
        <v>19</v>
      </c>
      <c r="G1866" s="15" t="s">
        <v>11526</v>
      </c>
      <c r="H1866" s="15"/>
      <c r="I1866" s="15" t="s">
        <v>20</v>
      </c>
      <c r="J1866" s="15" t="s">
        <v>21</v>
      </c>
      <c r="K1866" s="15" t="s">
        <v>22</v>
      </c>
      <c r="L1866" s="15">
        <v>0</v>
      </c>
      <c r="M1866" s="15"/>
      <c r="N1866" s="15">
        <v>0</v>
      </c>
      <c r="O1866" s="15"/>
      <c r="P1866" s="15" t="s">
        <v>39</v>
      </c>
      <c r="Q1866" s="15" t="s">
        <v>1816</v>
      </c>
      <c r="R1866" s="15" t="s">
        <v>25</v>
      </c>
      <c r="S1866" s="15" t="s">
        <v>11531</v>
      </c>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c r="AP1866" s="15"/>
      <c r="AQ1866" s="15"/>
      <c r="AR1866" s="15"/>
      <c r="AS1866" s="15"/>
      <c r="AT1866" s="15"/>
      <c r="AU1866" s="15"/>
      <c r="AV1866" s="15"/>
      <c r="AW1866" s="15"/>
      <c r="AX1866" s="15"/>
      <c r="AY1866" s="15"/>
      <c r="AZ1866" s="15"/>
      <c r="BA1866" s="15"/>
      <c r="BB1866" s="15"/>
      <c r="BC1866" s="15"/>
      <c r="BD1866" s="15"/>
      <c r="BE1866" s="15"/>
      <c r="BF1866" s="15"/>
      <c r="BG1866" s="15"/>
      <c r="BH1866" s="15"/>
      <c r="BI1866" s="15"/>
      <c r="BJ1866" s="15"/>
      <c r="BK1866" s="15"/>
    </row>
    <row r="1867" spans="1:63" ht="15" customHeight="1" x14ac:dyDescent="0.25">
      <c r="A1867" s="15">
        <v>3169</v>
      </c>
      <c r="B1867" s="15" t="s">
        <v>1817</v>
      </c>
      <c r="C1867" s="15" t="s">
        <v>1760</v>
      </c>
      <c r="D1867" s="15" t="s">
        <v>1796</v>
      </c>
      <c r="E1867" s="15" t="s">
        <v>1760</v>
      </c>
      <c r="F1867" s="15" t="s">
        <v>19</v>
      </c>
      <c r="G1867" s="15" t="s">
        <v>11526</v>
      </c>
      <c r="H1867" s="15"/>
      <c r="I1867" s="15" t="s">
        <v>20</v>
      </c>
      <c r="J1867" s="15" t="s">
        <v>21</v>
      </c>
      <c r="K1867" s="15" t="s">
        <v>22</v>
      </c>
      <c r="L1867" s="15">
        <v>0</v>
      </c>
      <c r="M1867" s="15"/>
      <c r="N1867" s="15">
        <v>0</v>
      </c>
      <c r="O1867" s="15"/>
      <c r="P1867" s="15" t="s">
        <v>39</v>
      </c>
      <c r="Q1867" s="15" t="s">
        <v>1818</v>
      </c>
      <c r="R1867" s="15" t="s">
        <v>25</v>
      </c>
      <c r="S1867" s="15" t="s">
        <v>11531</v>
      </c>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c r="AP1867" s="15"/>
      <c r="AQ1867" s="15"/>
      <c r="AR1867" s="15"/>
      <c r="AS1867" s="15"/>
      <c r="AT1867" s="15"/>
      <c r="AU1867" s="15"/>
      <c r="AV1867" s="15"/>
      <c r="AW1867" s="15"/>
      <c r="AX1867" s="15"/>
      <c r="AY1867" s="15"/>
      <c r="AZ1867" s="15"/>
      <c r="BA1867" s="15"/>
      <c r="BB1867" s="15"/>
      <c r="BC1867" s="15"/>
      <c r="BD1867" s="15"/>
      <c r="BE1867" s="15"/>
      <c r="BF1867" s="15"/>
      <c r="BG1867" s="15"/>
      <c r="BH1867" s="15"/>
      <c r="BI1867" s="15"/>
      <c r="BJ1867" s="15"/>
      <c r="BK1867" s="15"/>
    </row>
    <row r="1868" spans="1:63" ht="15" customHeight="1" x14ac:dyDescent="0.25">
      <c r="A1868" s="15">
        <v>3170</v>
      </c>
      <c r="B1868" s="15" t="s">
        <v>1821</v>
      </c>
      <c r="C1868" s="15" t="s">
        <v>1760</v>
      </c>
      <c r="D1868" s="15" t="s">
        <v>1799</v>
      </c>
      <c r="E1868" s="15" t="s">
        <v>1760</v>
      </c>
      <c r="F1868" s="15" t="s">
        <v>19</v>
      </c>
      <c r="G1868" s="15" t="s">
        <v>11526</v>
      </c>
      <c r="H1868" s="15"/>
      <c r="I1868" s="15" t="s">
        <v>20</v>
      </c>
      <c r="J1868" s="15" t="s">
        <v>21</v>
      </c>
      <c r="K1868" s="15" t="s">
        <v>22</v>
      </c>
      <c r="L1868" s="15">
        <v>0</v>
      </c>
      <c r="M1868" s="15"/>
      <c r="N1868" s="15">
        <v>0</v>
      </c>
      <c r="O1868" s="15"/>
      <c r="P1868" s="15" t="s">
        <v>39</v>
      </c>
      <c r="Q1868" s="15" t="s">
        <v>1822</v>
      </c>
      <c r="R1868" s="15" t="s">
        <v>25</v>
      </c>
      <c r="S1868" s="15" t="s">
        <v>11531</v>
      </c>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c r="AP1868" s="15"/>
      <c r="AQ1868" s="15"/>
      <c r="AR1868" s="15"/>
      <c r="AS1868" s="15"/>
      <c r="AT1868" s="15"/>
      <c r="AU1868" s="15"/>
      <c r="AV1868" s="15"/>
      <c r="AW1868" s="15"/>
      <c r="AX1868" s="15"/>
      <c r="AY1868" s="15"/>
      <c r="AZ1868" s="15"/>
      <c r="BA1868" s="15"/>
      <c r="BB1868" s="15"/>
      <c r="BC1868" s="15"/>
      <c r="BD1868" s="15"/>
      <c r="BE1868" s="15"/>
      <c r="BF1868" s="15"/>
      <c r="BG1868" s="15"/>
      <c r="BH1868" s="15"/>
      <c r="BI1868" s="15"/>
      <c r="BJ1868" s="15"/>
      <c r="BK1868" s="15"/>
    </row>
    <row r="1869" spans="1:63" ht="15" customHeight="1" x14ac:dyDescent="0.25">
      <c r="A1869" s="15">
        <v>3171</v>
      </c>
      <c r="B1869" s="15" t="s">
        <v>3990</v>
      </c>
      <c r="C1869" s="15" t="s">
        <v>1760</v>
      </c>
      <c r="D1869" s="15" t="s">
        <v>3821</v>
      </c>
      <c r="E1869" s="15" t="s">
        <v>1760</v>
      </c>
      <c r="F1869" s="15" t="s">
        <v>19</v>
      </c>
      <c r="G1869" s="15" t="s">
        <v>11526</v>
      </c>
      <c r="H1869" s="15"/>
      <c r="I1869" s="15" t="s">
        <v>20</v>
      </c>
      <c r="J1869" s="15" t="s">
        <v>21</v>
      </c>
      <c r="K1869" s="15" t="s">
        <v>22</v>
      </c>
      <c r="L1869" s="15">
        <v>0</v>
      </c>
      <c r="M1869" s="15"/>
      <c r="N1869" s="15">
        <v>0</v>
      </c>
      <c r="O1869" s="15"/>
      <c r="P1869" s="15" t="s">
        <v>23</v>
      </c>
      <c r="Q1869" s="15" t="s">
        <v>3991</v>
      </c>
      <c r="R1869" s="15" t="s">
        <v>25</v>
      </c>
      <c r="S1869" s="15" t="s">
        <v>11531</v>
      </c>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c r="AP1869" s="15"/>
      <c r="AQ1869" s="15"/>
      <c r="AR1869" s="15"/>
      <c r="AS1869" s="15"/>
      <c r="AT1869" s="15"/>
      <c r="AU1869" s="15"/>
      <c r="AV1869" s="15"/>
      <c r="AW1869" s="15"/>
      <c r="AX1869" s="15"/>
      <c r="AY1869" s="15"/>
      <c r="AZ1869" s="15"/>
      <c r="BA1869" s="15"/>
      <c r="BB1869" s="15"/>
      <c r="BC1869" s="15"/>
      <c r="BD1869" s="15"/>
      <c r="BE1869" s="15"/>
      <c r="BF1869" s="15"/>
      <c r="BG1869" s="15"/>
      <c r="BH1869" s="15"/>
      <c r="BI1869" s="15"/>
      <c r="BJ1869" s="15"/>
      <c r="BK1869" s="15"/>
    </row>
    <row r="1870" spans="1:63" ht="15" customHeight="1" x14ac:dyDescent="0.25">
      <c r="A1870" s="15">
        <v>3173</v>
      </c>
      <c r="B1870" s="15" t="s">
        <v>1748</v>
      </c>
      <c r="C1870" s="15" t="s">
        <v>1749</v>
      </c>
      <c r="D1870" s="15" t="s">
        <v>1750</v>
      </c>
      <c r="E1870" s="15" t="s">
        <v>1749</v>
      </c>
      <c r="F1870" s="15" t="s">
        <v>19</v>
      </c>
      <c r="G1870" s="15" t="s">
        <v>11526</v>
      </c>
      <c r="H1870" s="15"/>
      <c r="I1870" s="15" t="s">
        <v>20</v>
      </c>
      <c r="J1870" s="15" t="s">
        <v>21</v>
      </c>
      <c r="K1870" s="15" t="s">
        <v>22</v>
      </c>
      <c r="L1870" s="15">
        <v>0</v>
      </c>
      <c r="M1870" s="15"/>
      <c r="N1870" s="15">
        <v>0</v>
      </c>
      <c r="O1870" s="15"/>
      <c r="P1870" s="15" t="s">
        <v>39</v>
      </c>
      <c r="Q1870" s="15" t="s">
        <v>1751</v>
      </c>
      <c r="R1870" s="15" t="s">
        <v>25</v>
      </c>
      <c r="S1870" s="15" t="s">
        <v>11531</v>
      </c>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c r="AP1870" s="15"/>
      <c r="AQ1870" s="15"/>
      <c r="AR1870" s="15"/>
      <c r="AS1870" s="15"/>
      <c r="AT1870" s="15"/>
      <c r="AU1870" s="15"/>
      <c r="AV1870" s="15"/>
      <c r="AW1870" s="15"/>
      <c r="AX1870" s="15"/>
      <c r="AY1870" s="15"/>
      <c r="AZ1870" s="15"/>
      <c r="BA1870" s="15"/>
      <c r="BB1870" s="15"/>
      <c r="BC1870" s="15"/>
      <c r="BD1870" s="15"/>
      <c r="BE1870" s="15"/>
      <c r="BF1870" s="15"/>
      <c r="BG1870" s="15"/>
      <c r="BH1870" s="15"/>
      <c r="BI1870" s="15"/>
      <c r="BJ1870" s="15"/>
      <c r="BK1870" s="15"/>
    </row>
    <row r="1871" spans="1:63" ht="15" customHeight="1" x14ac:dyDescent="0.25">
      <c r="A1871" s="15">
        <v>3174</v>
      </c>
      <c r="B1871" s="15" t="s">
        <v>1756</v>
      </c>
      <c r="C1871" s="15" t="s">
        <v>1749</v>
      </c>
      <c r="D1871" s="15" t="s">
        <v>1757</v>
      </c>
      <c r="E1871" s="15" t="s">
        <v>1749</v>
      </c>
      <c r="F1871" s="15" t="s">
        <v>19</v>
      </c>
      <c r="G1871" s="15" t="s">
        <v>11526</v>
      </c>
      <c r="H1871" s="15"/>
      <c r="I1871" s="15" t="s">
        <v>20</v>
      </c>
      <c r="J1871" s="15" t="s">
        <v>21</v>
      </c>
      <c r="K1871" s="15" t="s">
        <v>22</v>
      </c>
      <c r="L1871" s="15">
        <v>0</v>
      </c>
      <c r="M1871" s="15"/>
      <c r="N1871" s="15">
        <v>0</v>
      </c>
      <c r="O1871" s="15"/>
      <c r="P1871" s="15" t="s">
        <v>31</v>
      </c>
      <c r="Q1871" s="15" t="s">
        <v>1758</v>
      </c>
      <c r="R1871" s="15" t="s">
        <v>25</v>
      </c>
      <c r="S1871" s="15" t="s">
        <v>11531</v>
      </c>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c r="AP1871" s="15"/>
      <c r="AQ1871" s="15"/>
      <c r="AR1871" s="15"/>
      <c r="AS1871" s="15"/>
      <c r="AT1871" s="15"/>
      <c r="AU1871" s="15"/>
      <c r="AV1871" s="15"/>
      <c r="AW1871" s="15"/>
      <c r="AX1871" s="15"/>
      <c r="AY1871" s="15"/>
      <c r="AZ1871" s="15"/>
      <c r="BA1871" s="15"/>
      <c r="BB1871" s="15"/>
      <c r="BC1871" s="15"/>
      <c r="BD1871" s="15"/>
      <c r="BE1871" s="15"/>
      <c r="BF1871" s="15"/>
      <c r="BG1871" s="15"/>
      <c r="BH1871" s="15"/>
      <c r="BI1871" s="15"/>
      <c r="BJ1871" s="15"/>
      <c r="BK1871" s="15"/>
    </row>
    <row r="1872" spans="1:63" ht="15" customHeight="1" x14ac:dyDescent="0.25">
      <c r="A1872" s="15">
        <v>3175</v>
      </c>
      <c r="B1872" s="15" t="s">
        <v>1783</v>
      </c>
      <c r="C1872" s="15" t="s">
        <v>1749</v>
      </c>
      <c r="D1872" s="15" t="s">
        <v>1784</v>
      </c>
      <c r="E1872" s="15" t="s">
        <v>1749</v>
      </c>
      <c r="F1872" s="15" t="s">
        <v>19</v>
      </c>
      <c r="G1872" s="15" t="s">
        <v>11526</v>
      </c>
      <c r="H1872" s="15"/>
      <c r="I1872" s="15" t="s">
        <v>20</v>
      </c>
      <c r="J1872" s="15" t="s">
        <v>21</v>
      </c>
      <c r="K1872" s="15" t="s">
        <v>22</v>
      </c>
      <c r="L1872" s="15">
        <v>0</v>
      </c>
      <c r="M1872" s="15"/>
      <c r="N1872" s="15">
        <v>0</v>
      </c>
      <c r="O1872" s="15"/>
      <c r="P1872" s="15" t="s">
        <v>23</v>
      </c>
      <c r="Q1872" s="15" t="s">
        <v>1785</v>
      </c>
      <c r="R1872" s="15" t="s">
        <v>25</v>
      </c>
      <c r="S1872" s="15" t="s">
        <v>11531</v>
      </c>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c r="AP1872" s="15"/>
      <c r="AQ1872" s="15"/>
      <c r="AR1872" s="15"/>
      <c r="AS1872" s="15"/>
      <c r="AT1872" s="15"/>
      <c r="AU1872" s="15"/>
      <c r="AV1872" s="15"/>
      <c r="AW1872" s="15"/>
      <c r="AX1872" s="15"/>
      <c r="AY1872" s="15"/>
      <c r="AZ1872" s="15"/>
      <c r="BA1872" s="15"/>
      <c r="BB1872" s="15"/>
      <c r="BC1872" s="15"/>
      <c r="BD1872" s="15"/>
      <c r="BE1872" s="15"/>
      <c r="BF1872" s="15"/>
      <c r="BG1872" s="15"/>
      <c r="BH1872" s="15"/>
      <c r="BI1872" s="15"/>
      <c r="BJ1872" s="15"/>
      <c r="BK1872" s="15"/>
    </row>
    <row r="1873" spans="1:63" ht="15" customHeight="1" x14ac:dyDescent="0.25">
      <c r="A1873" s="15">
        <v>3176</v>
      </c>
      <c r="B1873" s="15" t="s">
        <v>1789</v>
      </c>
      <c r="C1873" s="15" t="s">
        <v>1749</v>
      </c>
      <c r="D1873" s="15" t="s">
        <v>1790</v>
      </c>
      <c r="E1873" s="15" t="s">
        <v>1749</v>
      </c>
      <c r="F1873" s="15" t="s">
        <v>19</v>
      </c>
      <c r="G1873" s="15" t="s">
        <v>11526</v>
      </c>
      <c r="H1873" s="15"/>
      <c r="I1873" s="15" t="s">
        <v>20</v>
      </c>
      <c r="J1873" s="15" t="s">
        <v>21</v>
      </c>
      <c r="K1873" s="15" t="s">
        <v>22</v>
      </c>
      <c r="L1873" s="15">
        <v>0</v>
      </c>
      <c r="M1873" s="15"/>
      <c r="N1873" s="15">
        <v>0</v>
      </c>
      <c r="O1873" s="15"/>
      <c r="P1873" s="15" t="s">
        <v>23</v>
      </c>
      <c r="Q1873" s="15" t="s">
        <v>1791</v>
      </c>
      <c r="R1873" s="15" t="s">
        <v>25</v>
      </c>
      <c r="S1873" s="15" t="s">
        <v>11531</v>
      </c>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c r="AP1873" s="15"/>
      <c r="AQ1873" s="15"/>
      <c r="AR1873" s="15"/>
      <c r="AS1873" s="15"/>
      <c r="AT1873" s="15"/>
      <c r="AU1873" s="15"/>
      <c r="AV1873" s="15"/>
      <c r="AW1873" s="15"/>
      <c r="AX1873" s="15"/>
      <c r="AY1873" s="15"/>
      <c r="AZ1873" s="15"/>
      <c r="BA1873" s="15"/>
      <c r="BB1873" s="15"/>
      <c r="BC1873" s="15"/>
      <c r="BD1873" s="15"/>
      <c r="BE1873" s="15"/>
      <c r="BF1873" s="15"/>
      <c r="BG1873" s="15"/>
      <c r="BH1873" s="15"/>
      <c r="BI1873" s="15"/>
      <c r="BJ1873" s="15"/>
      <c r="BK1873" s="15"/>
    </row>
    <row r="1874" spans="1:63" ht="15" customHeight="1" x14ac:dyDescent="0.25">
      <c r="A1874" s="15">
        <v>3177</v>
      </c>
      <c r="B1874" s="15" t="s">
        <v>1792</v>
      </c>
      <c r="C1874" s="15" t="s">
        <v>1749</v>
      </c>
      <c r="D1874" s="15" t="s">
        <v>1793</v>
      </c>
      <c r="E1874" s="15" t="s">
        <v>1749</v>
      </c>
      <c r="F1874" s="15" t="s">
        <v>19</v>
      </c>
      <c r="G1874" s="15" t="s">
        <v>11526</v>
      </c>
      <c r="H1874" s="15"/>
      <c r="I1874" s="15" t="s">
        <v>20</v>
      </c>
      <c r="J1874" s="15" t="s">
        <v>21</v>
      </c>
      <c r="K1874" s="15" t="s">
        <v>22</v>
      </c>
      <c r="L1874" s="15">
        <v>0</v>
      </c>
      <c r="M1874" s="15"/>
      <c r="N1874" s="15">
        <v>0</v>
      </c>
      <c r="O1874" s="15"/>
      <c r="P1874" s="15" t="s">
        <v>39</v>
      </c>
      <c r="Q1874" s="15" t="s">
        <v>1794</v>
      </c>
      <c r="R1874" s="15" t="s">
        <v>25</v>
      </c>
      <c r="S1874" s="15" t="s">
        <v>11531</v>
      </c>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c r="AP1874" s="15"/>
      <c r="AQ1874" s="15"/>
      <c r="AR1874" s="15"/>
      <c r="AS1874" s="15"/>
      <c r="AT1874" s="15"/>
      <c r="AU1874" s="15"/>
      <c r="AV1874" s="15"/>
      <c r="AW1874" s="15"/>
      <c r="AX1874" s="15"/>
      <c r="AY1874" s="15"/>
      <c r="AZ1874" s="15"/>
      <c r="BA1874" s="15"/>
      <c r="BB1874" s="15"/>
      <c r="BC1874" s="15"/>
      <c r="BD1874" s="15"/>
      <c r="BE1874" s="15"/>
      <c r="BF1874" s="15"/>
      <c r="BG1874" s="15"/>
      <c r="BH1874" s="15"/>
      <c r="BI1874" s="15"/>
      <c r="BJ1874" s="15"/>
      <c r="BK1874" s="15"/>
    </row>
    <row r="1875" spans="1:63" ht="15" customHeight="1" x14ac:dyDescent="0.25">
      <c r="A1875" s="15">
        <v>3178</v>
      </c>
      <c r="B1875" s="15" t="s">
        <v>1795</v>
      </c>
      <c r="C1875" s="15" t="s">
        <v>1749</v>
      </c>
      <c r="D1875" s="15" t="s">
        <v>1796</v>
      </c>
      <c r="E1875" s="15" t="s">
        <v>1749</v>
      </c>
      <c r="F1875" s="15" t="s">
        <v>19</v>
      </c>
      <c r="G1875" s="15" t="s">
        <v>11526</v>
      </c>
      <c r="H1875" s="15"/>
      <c r="I1875" s="15" t="s">
        <v>20</v>
      </c>
      <c r="J1875" s="15" t="s">
        <v>21</v>
      </c>
      <c r="K1875" s="15" t="s">
        <v>22</v>
      </c>
      <c r="L1875" s="15">
        <v>0</v>
      </c>
      <c r="M1875" s="15"/>
      <c r="N1875" s="15">
        <v>0</v>
      </c>
      <c r="O1875" s="15"/>
      <c r="P1875" s="15" t="s">
        <v>39</v>
      </c>
      <c r="Q1875" s="15" t="s">
        <v>1797</v>
      </c>
      <c r="R1875" s="15" t="s">
        <v>25</v>
      </c>
      <c r="S1875" s="15" t="s">
        <v>11531</v>
      </c>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c r="AP1875" s="15"/>
      <c r="AQ1875" s="15"/>
      <c r="AR1875" s="15"/>
      <c r="AS1875" s="15"/>
      <c r="AT1875" s="15"/>
      <c r="AU1875" s="15"/>
      <c r="AV1875" s="15"/>
      <c r="AW1875" s="15"/>
      <c r="AX1875" s="15"/>
      <c r="AY1875" s="15"/>
      <c r="AZ1875" s="15"/>
      <c r="BA1875" s="15"/>
      <c r="BB1875" s="15"/>
      <c r="BC1875" s="15"/>
      <c r="BD1875" s="15"/>
      <c r="BE1875" s="15"/>
      <c r="BF1875" s="15"/>
      <c r="BG1875" s="15"/>
      <c r="BH1875" s="15"/>
      <c r="BI1875" s="15"/>
      <c r="BJ1875" s="15"/>
      <c r="BK1875" s="15"/>
    </row>
    <row r="1876" spans="1:63" ht="15" customHeight="1" x14ac:dyDescent="0.25">
      <c r="A1876" s="15">
        <v>3179</v>
      </c>
      <c r="B1876" s="15" t="s">
        <v>1798</v>
      </c>
      <c r="C1876" s="15" t="s">
        <v>1749</v>
      </c>
      <c r="D1876" s="15" t="s">
        <v>1799</v>
      </c>
      <c r="E1876" s="15" t="s">
        <v>1749</v>
      </c>
      <c r="F1876" s="15" t="s">
        <v>19</v>
      </c>
      <c r="G1876" s="15" t="s">
        <v>11526</v>
      </c>
      <c r="H1876" s="15"/>
      <c r="I1876" s="15" t="s">
        <v>20</v>
      </c>
      <c r="J1876" s="15" t="s">
        <v>21</v>
      </c>
      <c r="K1876" s="15" t="s">
        <v>22</v>
      </c>
      <c r="L1876" s="15">
        <v>0</v>
      </c>
      <c r="M1876" s="15"/>
      <c r="N1876" s="15">
        <v>0</v>
      </c>
      <c r="O1876" s="15"/>
      <c r="P1876" s="15" t="s">
        <v>39</v>
      </c>
      <c r="Q1876" s="15" t="s">
        <v>1800</v>
      </c>
      <c r="R1876" s="15" t="s">
        <v>25</v>
      </c>
      <c r="S1876" s="15" t="s">
        <v>11531</v>
      </c>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c r="AP1876" s="15"/>
      <c r="AQ1876" s="15"/>
      <c r="AR1876" s="15"/>
      <c r="AS1876" s="15"/>
      <c r="AT1876" s="15"/>
      <c r="AU1876" s="15"/>
      <c r="AV1876" s="15"/>
      <c r="AW1876" s="15"/>
      <c r="AX1876" s="15"/>
      <c r="AY1876" s="15"/>
      <c r="AZ1876" s="15"/>
      <c r="BA1876" s="15"/>
      <c r="BB1876" s="15"/>
      <c r="BC1876" s="15"/>
      <c r="BD1876" s="15"/>
      <c r="BE1876" s="15"/>
      <c r="BF1876" s="15"/>
      <c r="BG1876" s="15"/>
      <c r="BH1876" s="15"/>
      <c r="BI1876" s="15"/>
      <c r="BJ1876" s="15"/>
      <c r="BK1876" s="15"/>
    </row>
    <row r="1877" spans="1:63" ht="15" customHeight="1" x14ac:dyDescent="0.25">
      <c r="A1877" s="15">
        <v>3180</v>
      </c>
      <c r="B1877" s="15" t="s">
        <v>1824</v>
      </c>
      <c r="C1877" s="15" t="s">
        <v>1749</v>
      </c>
      <c r="D1877" s="15" t="s">
        <v>1825</v>
      </c>
      <c r="E1877" s="15" t="s">
        <v>1749</v>
      </c>
      <c r="F1877" s="15" t="s">
        <v>19</v>
      </c>
      <c r="G1877" s="15" t="s">
        <v>11526</v>
      </c>
      <c r="H1877" s="15"/>
      <c r="I1877" s="15" t="s">
        <v>20</v>
      </c>
      <c r="J1877" s="15" t="s">
        <v>21</v>
      </c>
      <c r="K1877" s="15" t="s">
        <v>22</v>
      </c>
      <c r="L1877" s="15">
        <v>0</v>
      </c>
      <c r="M1877" s="15"/>
      <c r="N1877" s="15">
        <v>0</v>
      </c>
      <c r="O1877" s="15"/>
      <c r="P1877" s="15" t="s">
        <v>31</v>
      </c>
      <c r="Q1877" s="15" t="s">
        <v>1826</v>
      </c>
      <c r="R1877" s="15" t="s">
        <v>25</v>
      </c>
      <c r="S1877" s="15" t="s">
        <v>11531</v>
      </c>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c r="AP1877" s="15"/>
      <c r="AQ1877" s="15"/>
      <c r="AR1877" s="15"/>
      <c r="AS1877" s="15"/>
      <c r="AT1877" s="15"/>
      <c r="AU1877" s="15"/>
      <c r="AV1877" s="15"/>
      <c r="AW1877" s="15"/>
      <c r="AX1877" s="15"/>
      <c r="AY1877" s="15"/>
      <c r="AZ1877" s="15"/>
      <c r="BA1877" s="15"/>
      <c r="BB1877" s="15"/>
      <c r="BC1877" s="15"/>
      <c r="BD1877" s="15"/>
      <c r="BE1877" s="15"/>
      <c r="BF1877" s="15"/>
      <c r="BG1877" s="15"/>
      <c r="BH1877" s="15"/>
      <c r="BI1877" s="15"/>
      <c r="BJ1877" s="15"/>
      <c r="BK1877" s="15"/>
    </row>
    <row r="1878" spans="1:63" ht="15" customHeight="1" x14ac:dyDescent="0.25">
      <c r="A1878" s="15">
        <v>3181</v>
      </c>
      <c r="B1878" s="15" t="s">
        <v>1843</v>
      </c>
      <c r="C1878" s="15" t="s">
        <v>1749</v>
      </c>
      <c r="D1878" s="15" t="s">
        <v>1825</v>
      </c>
      <c r="E1878" s="15" t="s">
        <v>1749</v>
      </c>
      <c r="F1878" s="15" t="s">
        <v>19</v>
      </c>
      <c r="G1878" s="15" t="s">
        <v>11526</v>
      </c>
      <c r="H1878" s="15"/>
      <c r="I1878" s="15" t="s">
        <v>20</v>
      </c>
      <c r="J1878" s="15" t="s">
        <v>21</v>
      </c>
      <c r="K1878" s="15" t="s">
        <v>22</v>
      </c>
      <c r="L1878" s="15">
        <v>0</v>
      </c>
      <c r="M1878" s="15"/>
      <c r="N1878" s="15">
        <v>0</v>
      </c>
      <c r="O1878" s="15"/>
      <c r="P1878" s="15" t="s">
        <v>31</v>
      </c>
      <c r="Q1878" s="15" t="s">
        <v>1826</v>
      </c>
      <c r="R1878" s="15" t="s">
        <v>25</v>
      </c>
      <c r="S1878" s="15" t="s">
        <v>11531</v>
      </c>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c r="AP1878" s="15"/>
      <c r="AQ1878" s="15"/>
      <c r="AR1878" s="15"/>
      <c r="AS1878" s="15"/>
      <c r="AT1878" s="15"/>
      <c r="AU1878" s="15"/>
      <c r="AV1878" s="15"/>
      <c r="AW1878" s="15"/>
      <c r="AX1878" s="15"/>
      <c r="AY1878" s="15"/>
      <c r="AZ1878" s="15"/>
      <c r="BA1878" s="15"/>
      <c r="BB1878" s="15"/>
      <c r="BC1878" s="15"/>
      <c r="BD1878" s="15"/>
      <c r="BE1878" s="15"/>
      <c r="BF1878" s="15"/>
      <c r="BG1878" s="15"/>
      <c r="BH1878" s="15"/>
      <c r="BI1878" s="15"/>
      <c r="BJ1878" s="15"/>
      <c r="BK1878" s="15"/>
    </row>
    <row r="1879" spans="1:63" ht="15" customHeight="1" x14ac:dyDescent="0.25">
      <c r="A1879" s="15">
        <v>3182</v>
      </c>
      <c r="B1879" s="15" t="s">
        <v>3820</v>
      </c>
      <c r="C1879" s="15" t="s">
        <v>1749</v>
      </c>
      <c r="D1879" s="15" t="s">
        <v>3821</v>
      </c>
      <c r="E1879" s="15" t="s">
        <v>1749</v>
      </c>
      <c r="F1879" s="15" t="s">
        <v>19</v>
      </c>
      <c r="G1879" s="15" t="s">
        <v>11526</v>
      </c>
      <c r="H1879" s="15"/>
      <c r="I1879" s="15" t="s">
        <v>20</v>
      </c>
      <c r="J1879" s="15" t="s">
        <v>21</v>
      </c>
      <c r="K1879" s="15" t="s">
        <v>22</v>
      </c>
      <c r="L1879" s="15">
        <v>0</v>
      </c>
      <c r="M1879" s="15"/>
      <c r="N1879" s="15">
        <v>0</v>
      </c>
      <c r="O1879" s="15"/>
      <c r="P1879" s="15" t="s">
        <v>23</v>
      </c>
      <c r="Q1879" s="15" t="s">
        <v>3822</v>
      </c>
      <c r="R1879" s="15" t="s">
        <v>25</v>
      </c>
      <c r="S1879" s="15" t="s">
        <v>11531</v>
      </c>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c r="AP1879" s="15"/>
      <c r="AQ1879" s="15"/>
      <c r="AR1879" s="15"/>
      <c r="AS1879" s="15"/>
      <c r="AT1879" s="15"/>
      <c r="AU1879" s="15"/>
      <c r="AV1879" s="15"/>
      <c r="AW1879" s="15"/>
      <c r="AX1879" s="15"/>
      <c r="AY1879" s="15"/>
      <c r="AZ1879" s="15"/>
      <c r="BA1879" s="15"/>
      <c r="BB1879" s="15"/>
      <c r="BC1879" s="15"/>
      <c r="BD1879" s="15"/>
      <c r="BE1879" s="15"/>
      <c r="BF1879" s="15"/>
      <c r="BG1879" s="15"/>
      <c r="BH1879" s="15"/>
      <c r="BI1879" s="15"/>
      <c r="BJ1879" s="15"/>
      <c r="BK1879" s="15"/>
    </row>
    <row r="1880" spans="1:63" ht="15" customHeight="1" x14ac:dyDescent="0.25">
      <c r="A1880" s="15">
        <v>3183</v>
      </c>
      <c r="B1880" s="15" t="s">
        <v>4165</v>
      </c>
      <c r="C1880" s="15" t="s">
        <v>1749</v>
      </c>
      <c r="D1880" s="15" t="s">
        <v>4166</v>
      </c>
      <c r="E1880" s="15" t="s">
        <v>1749</v>
      </c>
      <c r="F1880" s="15" t="s">
        <v>19</v>
      </c>
      <c r="G1880" s="15" t="s">
        <v>11526</v>
      </c>
      <c r="H1880" s="15"/>
      <c r="I1880" s="15" t="s">
        <v>20</v>
      </c>
      <c r="J1880" s="15" t="s">
        <v>21</v>
      </c>
      <c r="K1880" s="15" t="s">
        <v>22</v>
      </c>
      <c r="L1880" s="15">
        <v>0</v>
      </c>
      <c r="M1880" s="15"/>
      <c r="N1880" s="15">
        <v>0</v>
      </c>
      <c r="O1880" s="15"/>
      <c r="P1880" s="15" t="s">
        <v>23</v>
      </c>
      <c r="Q1880" s="15" t="s">
        <v>4167</v>
      </c>
      <c r="R1880" s="15" t="s">
        <v>25</v>
      </c>
      <c r="S1880" s="15" t="s">
        <v>11531</v>
      </c>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c r="AP1880" s="15"/>
      <c r="AQ1880" s="15"/>
      <c r="AR1880" s="15"/>
      <c r="AS1880" s="15"/>
      <c r="AT1880" s="15"/>
      <c r="AU1880" s="15"/>
      <c r="AV1880" s="15"/>
      <c r="AW1880" s="15"/>
      <c r="AX1880" s="15"/>
      <c r="AY1880" s="15"/>
      <c r="AZ1880" s="15"/>
      <c r="BA1880" s="15"/>
      <c r="BB1880" s="15"/>
      <c r="BC1880" s="15"/>
      <c r="BD1880" s="15"/>
      <c r="BE1880" s="15"/>
      <c r="BF1880" s="15"/>
      <c r="BG1880" s="15"/>
      <c r="BH1880" s="15"/>
      <c r="BI1880" s="15"/>
      <c r="BJ1880" s="15"/>
      <c r="BK1880" s="15"/>
    </row>
    <row r="1881" spans="1:63" ht="15" customHeight="1" x14ac:dyDescent="0.25">
      <c r="A1881" s="15">
        <v>3188</v>
      </c>
      <c r="B1881" s="15" t="s">
        <v>1827</v>
      </c>
      <c r="C1881" s="15" t="s">
        <v>1828</v>
      </c>
      <c r="D1881" s="15" t="s">
        <v>1829</v>
      </c>
      <c r="E1881" s="15" t="s">
        <v>1830</v>
      </c>
      <c r="F1881" s="15" t="s">
        <v>19</v>
      </c>
      <c r="G1881" s="15" t="s">
        <v>11526</v>
      </c>
      <c r="H1881" s="15"/>
      <c r="I1881" s="15" t="s">
        <v>20</v>
      </c>
      <c r="J1881" s="15" t="s">
        <v>21</v>
      </c>
      <c r="K1881" s="15" t="s">
        <v>22</v>
      </c>
      <c r="L1881" s="15">
        <v>0</v>
      </c>
      <c r="M1881" s="15"/>
      <c r="N1881" s="15">
        <v>0</v>
      </c>
      <c r="O1881" s="15"/>
      <c r="P1881" s="15" t="s">
        <v>39</v>
      </c>
      <c r="Q1881" s="15" t="s">
        <v>1831</v>
      </c>
      <c r="R1881" s="15" t="s">
        <v>25</v>
      </c>
      <c r="S1881" s="15" t="s">
        <v>11531</v>
      </c>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c r="AP1881" s="15"/>
      <c r="AQ1881" s="15"/>
      <c r="AR1881" s="15"/>
      <c r="AS1881" s="15"/>
      <c r="AT1881" s="15"/>
      <c r="AU1881" s="15"/>
      <c r="AV1881" s="15"/>
      <c r="AW1881" s="15"/>
      <c r="AX1881" s="15"/>
      <c r="AY1881" s="15"/>
      <c r="AZ1881" s="15"/>
      <c r="BA1881" s="15"/>
      <c r="BB1881" s="15"/>
      <c r="BC1881" s="15"/>
      <c r="BD1881" s="15"/>
      <c r="BE1881" s="15"/>
      <c r="BF1881" s="15"/>
      <c r="BG1881" s="15"/>
      <c r="BH1881" s="15"/>
      <c r="BI1881" s="15"/>
      <c r="BJ1881" s="15"/>
      <c r="BK1881" s="15"/>
    </row>
    <row r="1882" spans="1:63" ht="15" customHeight="1" x14ac:dyDescent="0.25">
      <c r="A1882" s="15">
        <v>3191</v>
      </c>
      <c r="B1882" s="15" t="s">
        <v>910</v>
      </c>
      <c r="C1882" s="15"/>
      <c r="D1882" s="15" t="s">
        <v>911</v>
      </c>
      <c r="E1882" s="15" t="s">
        <v>912</v>
      </c>
      <c r="F1882" s="15" t="s">
        <v>30</v>
      </c>
      <c r="G1882" s="15" t="s">
        <v>11526</v>
      </c>
      <c r="H1882" s="15"/>
      <c r="I1882" s="15" t="s">
        <v>913</v>
      </c>
      <c r="J1882" s="15" t="s">
        <v>21</v>
      </c>
      <c r="K1882" s="15" t="s">
        <v>22</v>
      </c>
      <c r="L1882" s="15">
        <v>7</v>
      </c>
      <c r="M1882" s="15">
        <v>0</v>
      </c>
      <c r="N1882" s="15">
        <v>0.06</v>
      </c>
      <c r="O1882" s="15"/>
      <c r="P1882" s="15" t="s">
        <v>31</v>
      </c>
      <c r="Q1882" s="15" t="s">
        <v>914</v>
      </c>
      <c r="R1882" s="15" t="s">
        <v>25</v>
      </c>
      <c r="S1882" s="15" t="s">
        <v>11531</v>
      </c>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c r="AP1882" s="15"/>
      <c r="AQ1882" s="15"/>
      <c r="AR1882" s="15"/>
      <c r="AS1882" s="15"/>
      <c r="AT1882" s="15"/>
      <c r="AU1882" s="15"/>
      <c r="AV1882" s="15"/>
      <c r="AW1882" s="15"/>
      <c r="AX1882" s="15"/>
      <c r="AY1882" s="15"/>
      <c r="AZ1882" s="15"/>
      <c r="BA1882" s="15"/>
      <c r="BB1882" s="15"/>
      <c r="BC1882" s="15"/>
      <c r="BD1882" s="15"/>
      <c r="BE1882" s="15"/>
      <c r="BF1882" s="15"/>
      <c r="BG1882" s="15"/>
      <c r="BH1882" s="15"/>
      <c r="BI1882" s="15"/>
      <c r="BJ1882" s="15"/>
      <c r="BK1882" s="15"/>
    </row>
    <row r="1883" spans="1:63" ht="15" customHeight="1" x14ac:dyDescent="0.25">
      <c r="A1883" s="15">
        <v>3196</v>
      </c>
      <c r="B1883" s="15" t="s">
        <v>379</v>
      </c>
      <c r="C1883" s="15" t="s">
        <v>375</v>
      </c>
      <c r="D1883" s="15" t="s">
        <v>380</v>
      </c>
      <c r="E1883" s="15" t="s">
        <v>381</v>
      </c>
      <c r="F1883" s="15" t="s">
        <v>19</v>
      </c>
      <c r="G1883" s="15" t="s">
        <v>11526</v>
      </c>
      <c r="H1883" s="15"/>
      <c r="I1883" s="15" t="s">
        <v>20</v>
      </c>
      <c r="J1883" s="15" t="s">
        <v>21</v>
      </c>
      <c r="K1883" s="15" t="s">
        <v>22</v>
      </c>
      <c r="L1883" s="15">
        <v>0</v>
      </c>
      <c r="M1883" s="15"/>
      <c r="N1883" s="15">
        <v>0</v>
      </c>
      <c r="O1883" s="15"/>
      <c r="P1883" s="15" t="s">
        <v>23</v>
      </c>
      <c r="Q1883" s="15" t="s">
        <v>382</v>
      </c>
      <c r="R1883" s="15" t="s">
        <v>25</v>
      </c>
      <c r="S1883" s="15" t="s">
        <v>11531</v>
      </c>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c r="AP1883" s="15"/>
      <c r="AQ1883" s="15"/>
      <c r="AR1883" s="15"/>
      <c r="AS1883" s="15"/>
      <c r="AT1883" s="15"/>
      <c r="AU1883" s="15"/>
      <c r="AV1883" s="15"/>
      <c r="AW1883" s="15"/>
      <c r="AX1883" s="15"/>
      <c r="AY1883" s="15"/>
      <c r="AZ1883" s="15"/>
      <c r="BA1883" s="15"/>
      <c r="BB1883" s="15"/>
      <c r="BC1883" s="15"/>
      <c r="BD1883" s="15"/>
      <c r="BE1883" s="15"/>
      <c r="BF1883" s="15"/>
      <c r="BG1883" s="15"/>
      <c r="BH1883" s="15"/>
      <c r="BI1883" s="15"/>
      <c r="BJ1883" s="15"/>
      <c r="BK1883" s="15"/>
    </row>
    <row r="1884" spans="1:63" ht="15" customHeight="1" x14ac:dyDescent="0.25">
      <c r="A1884" s="15">
        <v>3202</v>
      </c>
      <c r="B1884" s="15" t="s">
        <v>4569</v>
      </c>
      <c r="C1884" s="15" t="s">
        <v>4480</v>
      </c>
      <c r="D1884" s="15" t="s">
        <v>4570</v>
      </c>
      <c r="E1884" s="15" t="s">
        <v>4571</v>
      </c>
      <c r="F1884" s="15" t="s">
        <v>19</v>
      </c>
      <c r="G1884" s="15" t="s">
        <v>11526</v>
      </c>
      <c r="H1884" s="15"/>
      <c r="I1884" s="15" t="s">
        <v>20</v>
      </c>
      <c r="J1884" s="15" t="s">
        <v>21</v>
      </c>
      <c r="K1884" s="15" t="s">
        <v>22</v>
      </c>
      <c r="L1884" s="15">
        <v>0</v>
      </c>
      <c r="M1884" s="15"/>
      <c r="N1884" s="15">
        <v>0</v>
      </c>
      <c r="O1884" s="15"/>
      <c r="P1884" s="15" t="s">
        <v>23</v>
      </c>
      <c r="Q1884" s="15" t="s">
        <v>4572</v>
      </c>
      <c r="R1884" s="15" t="s">
        <v>25</v>
      </c>
      <c r="S1884" s="15" t="s">
        <v>11531</v>
      </c>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c r="AP1884" s="15"/>
      <c r="AQ1884" s="15"/>
      <c r="AR1884" s="15"/>
      <c r="AS1884" s="15"/>
      <c r="AT1884" s="15"/>
      <c r="AU1884" s="15"/>
      <c r="AV1884" s="15"/>
      <c r="AW1884" s="15"/>
      <c r="AX1884" s="15"/>
      <c r="AY1884" s="15"/>
      <c r="AZ1884" s="15"/>
      <c r="BA1884" s="15"/>
      <c r="BB1884" s="15"/>
      <c r="BC1884" s="15"/>
      <c r="BD1884" s="15"/>
      <c r="BE1884" s="15"/>
      <c r="BF1884" s="15"/>
      <c r="BG1884" s="15"/>
      <c r="BH1884" s="15"/>
      <c r="BI1884" s="15"/>
      <c r="BJ1884" s="15"/>
      <c r="BK1884" s="15"/>
    </row>
    <row r="1885" spans="1:63" ht="15" customHeight="1" x14ac:dyDescent="0.25">
      <c r="A1885" s="15">
        <v>3203</v>
      </c>
      <c r="B1885" s="15" t="s">
        <v>5460</v>
      </c>
      <c r="C1885" s="15" t="s">
        <v>5450</v>
      </c>
      <c r="D1885" s="15" t="s">
        <v>5461</v>
      </c>
      <c r="E1885" s="15" t="s">
        <v>5462</v>
      </c>
      <c r="F1885" s="15" t="s">
        <v>19</v>
      </c>
      <c r="G1885" s="15" t="s">
        <v>11526</v>
      </c>
      <c r="H1885" s="15"/>
      <c r="I1885" s="15" t="s">
        <v>5463</v>
      </c>
      <c r="J1885" s="15" t="s">
        <v>21</v>
      </c>
      <c r="K1885" s="15" t="s">
        <v>22</v>
      </c>
      <c r="L1885" s="15">
        <v>0</v>
      </c>
      <c r="M1885" s="15"/>
      <c r="N1885" s="15">
        <v>0</v>
      </c>
      <c r="O1885" s="15"/>
      <c r="P1885" s="15" t="s">
        <v>31</v>
      </c>
      <c r="Q1885" s="15" t="s">
        <v>5464</v>
      </c>
      <c r="R1885" s="15" t="s">
        <v>25</v>
      </c>
      <c r="S1885" s="15" t="s">
        <v>11531</v>
      </c>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c r="AP1885" s="15"/>
      <c r="AQ1885" s="15"/>
      <c r="AR1885" s="15"/>
      <c r="AS1885" s="15"/>
      <c r="AT1885" s="15"/>
      <c r="AU1885" s="15"/>
      <c r="AV1885" s="15"/>
      <c r="AW1885" s="15"/>
      <c r="AX1885" s="15"/>
      <c r="AY1885" s="15"/>
      <c r="AZ1885" s="15"/>
      <c r="BA1885" s="15"/>
      <c r="BB1885" s="15"/>
      <c r="BC1885" s="15"/>
      <c r="BD1885" s="15"/>
      <c r="BE1885" s="15"/>
      <c r="BF1885" s="15"/>
      <c r="BG1885" s="15"/>
      <c r="BH1885" s="15"/>
      <c r="BI1885" s="15"/>
      <c r="BJ1885" s="15"/>
      <c r="BK1885" s="15"/>
    </row>
    <row r="1886" spans="1:63" ht="15" customHeight="1" x14ac:dyDescent="0.25">
      <c r="A1886" s="15">
        <v>3207</v>
      </c>
      <c r="B1886" s="15" t="s">
        <v>5449</v>
      </c>
      <c r="C1886" s="15" t="s">
        <v>5450</v>
      </c>
      <c r="D1886" s="15" t="s">
        <v>5451</v>
      </c>
      <c r="E1886" s="15" t="s">
        <v>5450</v>
      </c>
      <c r="F1886" s="15" t="s">
        <v>19</v>
      </c>
      <c r="G1886" s="15" t="s">
        <v>11526</v>
      </c>
      <c r="H1886" s="15"/>
      <c r="I1886" s="15" t="s">
        <v>558</v>
      </c>
      <c r="J1886" s="15" t="s">
        <v>21</v>
      </c>
      <c r="K1886" s="15" t="s">
        <v>22</v>
      </c>
      <c r="L1886" s="15">
        <v>0</v>
      </c>
      <c r="M1886" s="15"/>
      <c r="N1886" s="15">
        <v>0</v>
      </c>
      <c r="O1886" s="15"/>
      <c r="P1886" s="15" t="s">
        <v>31</v>
      </c>
      <c r="Q1886" s="15" t="s">
        <v>172</v>
      </c>
      <c r="R1886" s="15" t="s">
        <v>25</v>
      </c>
      <c r="S1886" s="15" t="s">
        <v>11531</v>
      </c>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c r="AP1886" s="15"/>
      <c r="AQ1886" s="15"/>
      <c r="AR1886" s="15"/>
      <c r="AS1886" s="15"/>
      <c r="AT1886" s="15"/>
      <c r="AU1886" s="15"/>
      <c r="AV1886" s="15"/>
      <c r="AW1886" s="15"/>
      <c r="AX1886" s="15"/>
      <c r="AY1886" s="15"/>
      <c r="AZ1886" s="15"/>
      <c r="BA1886" s="15"/>
      <c r="BB1886" s="15"/>
      <c r="BC1886" s="15"/>
      <c r="BD1886" s="15"/>
      <c r="BE1886" s="15"/>
      <c r="BF1886" s="15"/>
      <c r="BG1886" s="15"/>
      <c r="BH1886" s="15"/>
      <c r="BI1886" s="15"/>
      <c r="BJ1886" s="15"/>
      <c r="BK1886" s="15"/>
    </row>
    <row r="1887" spans="1:63" ht="15" customHeight="1" x14ac:dyDescent="0.25">
      <c r="A1887" s="15">
        <v>3208</v>
      </c>
      <c r="B1887" s="15" t="s">
        <v>5452</v>
      </c>
      <c r="C1887" s="15" t="s">
        <v>5450</v>
      </c>
      <c r="D1887" s="15" t="s">
        <v>5453</v>
      </c>
      <c r="E1887" s="15" t="s">
        <v>5450</v>
      </c>
      <c r="F1887" s="15" t="s">
        <v>19</v>
      </c>
      <c r="G1887" s="15" t="s">
        <v>11526</v>
      </c>
      <c r="H1887" s="15"/>
      <c r="I1887" s="15" t="s">
        <v>4066</v>
      </c>
      <c r="J1887" s="15" t="s">
        <v>21</v>
      </c>
      <c r="K1887" s="15" t="s">
        <v>22</v>
      </c>
      <c r="L1887" s="15">
        <v>0</v>
      </c>
      <c r="M1887" s="15"/>
      <c r="N1887" s="15">
        <v>0</v>
      </c>
      <c r="O1887" s="15"/>
      <c r="P1887" s="15" t="s">
        <v>23</v>
      </c>
      <c r="Q1887" s="15" t="s">
        <v>5454</v>
      </c>
      <c r="R1887" s="15" t="s">
        <v>25</v>
      </c>
      <c r="S1887" s="15" t="s">
        <v>11531</v>
      </c>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c r="AP1887" s="15"/>
      <c r="AQ1887" s="15"/>
      <c r="AR1887" s="15"/>
      <c r="AS1887" s="15"/>
      <c r="AT1887" s="15"/>
      <c r="AU1887" s="15"/>
      <c r="AV1887" s="15"/>
      <c r="AW1887" s="15"/>
      <c r="AX1887" s="15"/>
      <c r="AY1887" s="15"/>
      <c r="AZ1887" s="15"/>
      <c r="BA1887" s="15"/>
      <c r="BB1887" s="15"/>
      <c r="BC1887" s="15"/>
      <c r="BD1887" s="15"/>
      <c r="BE1887" s="15"/>
      <c r="BF1887" s="15"/>
      <c r="BG1887" s="15"/>
      <c r="BH1887" s="15"/>
      <c r="BI1887" s="15"/>
      <c r="BJ1887" s="15"/>
      <c r="BK1887" s="15"/>
    </row>
    <row r="1888" spans="1:63" ht="15" customHeight="1" x14ac:dyDescent="0.25">
      <c r="A1888" s="15">
        <v>3209</v>
      </c>
      <c r="B1888" s="15" t="s">
        <v>5466</v>
      </c>
      <c r="C1888" s="15" t="s">
        <v>5450</v>
      </c>
      <c r="D1888" s="15" t="s">
        <v>5453</v>
      </c>
      <c r="E1888" s="15" t="s">
        <v>5450</v>
      </c>
      <c r="F1888" s="15" t="s">
        <v>19</v>
      </c>
      <c r="G1888" s="15" t="s">
        <v>11526</v>
      </c>
      <c r="H1888" s="15"/>
      <c r="I1888" s="15" t="s">
        <v>4066</v>
      </c>
      <c r="J1888" s="15" t="s">
        <v>21</v>
      </c>
      <c r="K1888" s="15" t="s">
        <v>22</v>
      </c>
      <c r="L1888" s="15">
        <v>0</v>
      </c>
      <c r="M1888" s="15"/>
      <c r="N1888" s="15">
        <v>0</v>
      </c>
      <c r="O1888" s="15"/>
      <c r="P1888" s="15" t="s">
        <v>23</v>
      </c>
      <c r="Q1888" s="15" t="s">
        <v>5454</v>
      </c>
      <c r="R1888" s="15" t="s">
        <v>25</v>
      </c>
      <c r="S1888" s="15" t="s">
        <v>11531</v>
      </c>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c r="AP1888" s="15"/>
      <c r="AQ1888" s="15"/>
      <c r="AR1888" s="15"/>
      <c r="AS1888" s="15"/>
      <c r="AT1888" s="15"/>
      <c r="AU1888" s="15"/>
      <c r="AV1888" s="15"/>
      <c r="AW1888" s="15"/>
      <c r="AX1888" s="15"/>
      <c r="AY1888" s="15"/>
      <c r="AZ1888" s="15"/>
      <c r="BA1888" s="15"/>
      <c r="BB1888" s="15"/>
      <c r="BC1888" s="15"/>
      <c r="BD1888" s="15"/>
      <c r="BE1888" s="15"/>
      <c r="BF1888" s="15"/>
      <c r="BG1888" s="15"/>
      <c r="BH1888" s="15"/>
      <c r="BI1888" s="15"/>
      <c r="BJ1888" s="15"/>
      <c r="BK1888" s="15"/>
    </row>
    <row r="1889" spans="1:63" ht="15" customHeight="1" x14ac:dyDescent="0.25">
      <c r="A1889" s="15">
        <v>3210</v>
      </c>
      <c r="B1889" s="15" t="s">
        <v>5471</v>
      </c>
      <c r="C1889" s="15" t="s">
        <v>5450</v>
      </c>
      <c r="D1889" s="15" t="s">
        <v>5472</v>
      </c>
      <c r="E1889" s="15" t="s">
        <v>5450</v>
      </c>
      <c r="F1889" s="15" t="s">
        <v>19</v>
      </c>
      <c r="G1889" s="15" t="s">
        <v>11526</v>
      </c>
      <c r="H1889" s="15"/>
      <c r="I1889" s="15" t="s">
        <v>4066</v>
      </c>
      <c r="J1889" s="15" t="s">
        <v>21</v>
      </c>
      <c r="K1889" s="15" t="s">
        <v>22</v>
      </c>
      <c r="L1889" s="15">
        <v>0</v>
      </c>
      <c r="M1889" s="15"/>
      <c r="N1889" s="15">
        <v>0</v>
      </c>
      <c r="O1889" s="15"/>
      <c r="P1889" s="15" t="s">
        <v>23</v>
      </c>
      <c r="Q1889" s="15" t="s">
        <v>5473</v>
      </c>
      <c r="R1889" s="15" t="s">
        <v>25</v>
      </c>
      <c r="S1889" s="15" t="s">
        <v>11531</v>
      </c>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c r="AP1889" s="15"/>
      <c r="AQ1889" s="15"/>
      <c r="AR1889" s="15"/>
      <c r="AS1889" s="15"/>
      <c r="AT1889" s="15"/>
      <c r="AU1889" s="15"/>
      <c r="AV1889" s="15"/>
      <c r="AW1889" s="15"/>
      <c r="AX1889" s="15"/>
      <c r="AY1889" s="15"/>
      <c r="AZ1889" s="15"/>
      <c r="BA1889" s="15"/>
      <c r="BB1889" s="15"/>
      <c r="BC1889" s="15"/>
      <c r="BD1889" s="15"/>
      <c r="BE1889" s="15"/>
      <c r="BF1889" s="15"/>
      <c r="BG1889" s="15"/>
      <c r="BH1889" s="15"/>
      <c r="BI1889" s="15"/>
      <c r="BJ1889" s="15"/>
      <c r="BK1889" s="15"/>
    </row>
    <row r="1890" spans="1:63" ht="15" customHeight="1" x14ac:dyDescent="0.25">
      <c r="A1890" s="15">
        <v>3211</v>
      </c>
      <c r="B1890" s="15" t="s">
        <v>5575</v>
      </c>
      <c r="C1890" s="15" t="s">
        <v>5450</v>
      </c>
      <c r="D1890" s="15" t="s">
        <v>5576</v>
      </c>
      <c r="E1890" s="15" t="s">
        <v>5450</v>
      </c>
      <c r="F1890" s="15" t="s">
        <v>19</v>
      </c>
      <c r="G1890" s="15" t="s">
        <v>11526</v>
      </c>
      <c r="H1890" s="15"/>
      <c r="I1890" s="15" t="s">
        <v>488</v>
      </c>
      <c r="J1890" s="15" t="s">
        <v>21</v>
      </c>
      <c r="K1890" s="15" t="s">
        <v>22</v>
      </c>
      <c r="L1890" s="15">
        <v>0</v>
      </c>
      <c r="M1890" s="15"/>
      <c r="N1890" s="15">
        <v>0</v>
      </c>
      <c r="O1890" s="15"/>
      <c r="P1890" s="15" t="s">
        <v>39</v>
      </c>
      <c r="Q1890" s="15" t="s">
        <v>5577</v>
      </c>
      <c r="R1890" s="15" t="s">
        <v>25</v>
      </c>
      <c r="S1890" s="15" t="s">
        <v>11531</v>
      </c>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c r="AP1890" s="15"/>
      <c r="AQ1890" s="15"/>
      <c r="AR1890" s="15"/>
      <c r="AS1890" s="15"/>
      <c r="AT1890" s="15"/>
      <c r="AU1890" s="15"/>
      <c r="AV1890" s="15"/>
      <c r="AW1890" s="15"/>
      <c r="AX1890" s="15"/>
      <c r="AY1890" s="15"/>
      <c r="AZ1890" s="15"/>
      <c r="BA1890" s="15"/>
      <c r="BB1890" s="15"/>
      <c r="BC1890" s="15"/>
      <c r="BD1890" s="15"/>
      <c r="BE1890" s="15"/>
      <c r="BF1890" s="15"/>
      <c r="BG1890" s="15"/>
      <c r="BH1890" s="15"/>
      <c r="BI1890" s="15"/>
      <c r="BJ1890" s="15"/>
      <c r="BK1890" s="15"/>
    </row>
    <row r="1891" spans="1:63" ht="15" customHeight="1" x14ac:dyDescent="0.25">
      <c r="A1891" s="15">
        <v>3212</v>
      </c>
      <c r="B1891" s="15" t="s">
        <v>5578</v>
      </c>
      <c r="C1891" s="15" t="s">
        <v>5450</v>
      </c>
      <c r="D1891" s="15" t="s">
        <v>5579</v>
      </c>
      <c r="E1891" s="15" t="s">
        <v>5450</v>
      </c>
      <c r="F1891" s="15" t="s">
        <v>19</v>
      </c>
      <c r="G1891" s="15" t="s">
        <v>11526</v>
      </c>
      <c r="H1891" s="15"/>
      <c r="I1891" s="15" t="s">
        <v>648</v>
      </c>
      <c r="J1891" s="15" t="s">
        <v>21</v>
      </c>
      <c r="K1891" s="15" t="s">
        <v>22</v>
      </c>
      <c r="L1891" s="15">
        <v>0</v>
      </c>
      <c r="M1891" s="15"/>
      <c r="N1891" s="15">
        <v>0</v>
      </c>
      <c r="O1891" s="15"/>
      <c r="P1891" s="15" t="s">
        <v>23</v>
      </c>
      <c r="Q1891" s="15" t="s">
        <v>5580</v>
      </c>
      <c r="R1891" s="15" t="s">
        <v>25</v>
      </c>
      <c r="S1891" s="15" t="s">
        <v>11531</v>
      </c>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c r="AP1891" s="15"/>
      <c r="AQ1891" s="15"/>
      <c r="AR1891" s="15"/>
      <c r="AS1891" s="15"/>
      <c r="AT1891" s="15"/>
      <c r="AU1891" s="15"/>
      <c r="AV1891" s="15"/>
      <c r="AW1891" s="15"/>
      <c r="AX1891" s="15"/>
      <c r="AY1891" s="15"/>
      <c r="AZ1891" s="15"/>
      <c r="BA1891" s="15"/>
      <c r="BB1891" s="15"/>
      <c r="BC1891" s="15"/>
      <c r="BD1891" s="15"/>
      <c r="BE1891" s="15"/>
      <c r="BF1891" s="15"/>
      <c r="BG1891" s="15"/>
      <c r="BH1891" s="15"/>
      <c r="BI1891" s="15"/>
      <c r="BJ1891" s="15"/>
      <c r="BK1891" s="15"/>
    </row>
    <row r="1892" spans="1:63" ht="15" customHeight="1" x14ac:dyDescent="0.25">
      <c r="A1892" s="15">
        <v>3213</v>
      </c>
      <c r="B1892" s="15" t="s">
        <v>5585</v>
      </c>
      <c r="C1892" s="15" t="s">
        <v>5450</v>
      </c>
      <c r="D1892" s="15" t="s">
        <v>5579</v>
      </c>
      <c r="E1892" s="15" t="s">
        <v>5450</v>
      </c>
      <c r="F1892" s="15" t="s">
        <v>19</v>
      </c>
      <c r="G1892" s="15" t="s">
        <v>11526</v>
      </c>
      <c r="H1892" s="15"/>
      <c r="I1892" s="15" t="s">
        <v>648</v>
      </c>
      <c r="J1892" s="15" t="s">
        <v>21</v>
      </c>
      <c r="K1892" s="15" t="s">
        <v>22</v>
      </c>
      <c r="L1892" s="15">
        <v>0</v>
      </c>
      <c r="M1892" s="15"/>
      <c r="N1892" s="15">
        <v>0</v>
      </c>
      <c r="O1892" s="15"/>
      <c r="P1892" s="15" t="s">
        <v>23</v>
      </c>
      <c r="Q1892" s="15" t="s">
        <v>5580</v>
      </c>
      <c r="R1892" s="15" t="s">
        <v>25</v>
      </c>
      <c r="S1892" s="15" t="s">
        <v>11531</v>
      </c>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c r="AP1892" s="15"/>
      <c r="AQ1892" s="15"/>
      <c r="AR1892" s="15"/>
      <c r="AS1892" s="15"/>
      <c r="AT1892" s="15"/>
      <c r="AU1892" s="15"/>
      <c r="AV1892" s="15"/>
      <c r="AW1892" s="15"/>
      <c r="AX1892" s="15"/>
      <c r="AY1892" s="15"/>
      <c r="AZ1892" s="15"/>
      <c r="BA1892" s="15"/>
      <c r="BB1892" s="15"/>
      <c r="BC1892" s="15"/>
      <c r="BD1892" s="15"/>
      <c r="BE1892" s="15"/>
      <c r="BF1892" s="15"/>
      <c r="BG1892" s="15"/>
      <c r="BH1892" s="15"/>
      <c r="BI1892" s="15"/>
      <c r="BJ1892" s="15"/>
      <c r="BK1892" s="15"/>
    </row>
    <row r="1893" spans="1:63" ht="15" customHeight="1" x14ac:dyDescent="0.25">
      <c r="A1893" s="15">
        <v>3214</v>
      </c>
      <c r="B1893" s="15" t="s">
        <v>5586</v>
      </c>
      <c r="C1893" s="15" t="s">
        <v>5450</v>
      </c>
      <c r="D1893" s="15" t="s">
        <v>5576</v>
      </c>
      <c r="E1893" s="15" t="s">
        <v>5450</v>
      </c>
      <c r="F1893" s="15" t="s">
        <v>19</v>
      </c>
      <c r="G1893" s="15" t="s">
        <v>11526</v>
      </c>
      <c r="H1893" s="15"/>
      <c r="I1893" s="15" t="s">
        <v>488</v>
      </c>
      <c r="J1893" s="15" t="s">
        <v>21</v>
      </c>
      <c r="K1893" s="15" t="s">
        <v>22</v>
      </c>
      <c r="L1893" s="15">
        <v>0</v>
      </c>
      <c r="M1893" s="15"/>
      <c r="N1893" s="15">
        <v>0</v>
      </c>
      <c r="O1893" s="15"/>
      <c r="P1893" s="15" t="s">
        <v>39</v>
      </c>
      <c r="Q1893" s="15" t="s">
        <v>5577</v>
      </c>
      <c r="R1893" s="15" t="s">
        <v>25</v>
      </c>
      <c r="S1893" s="15" t="s">
        <v>11531</v>
      </c>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c r="AP1893" s="15"/>
      <c r="AQ1893" s="15"/>
      <c r="AR1893" s="15"/>
      <c r="AS1893" s="15"/>
      <c r="AT1893" s="15"/>
      <c r="AU1893" s="15"/>
      <c r="AV1893" s="15"/>
      <c r="AW1893" s="15"/>
      <c r="AX1893" s="15"/>
      <c r="AY1893" s="15"/>
      <c r="AZ1893" s="15"/>
      <c r="BA1893" s="15"/>
      <c r="BB1893" s="15"/>
      <c r="BC1893" s="15"/>
      <c r="BD1893" s="15"/>
      <c r="BE1893" s="15"/>
      <c r="BF1893" s="15"/>
      <c r="BG1893" s="15"/>
      <c r="BH1893" s="15"/>
      <c r="BI1893" s="15"/>
      <c r="BJ1893" s="15"/>
      <c r="BK1893" s="15"/>
    </row>
    <row r="1894" spans="1:63" ht="15" customHeight="1" x14ac:dyDescent="0.25">
      <c r="A1894" s="15">
        <v>3215</v>
      </c>
      <c r="B1894" s="15" t="s">
        <v>10131</v>
      </c>
      <c r="C1894" s="15"/>
      <c r="D1894" s="15" t="s">
        <v>10132</v>
      </c>
      <c r="E1894" s="15" t="s">
        <v>10133</v>
      </c>
      <c r="F1894" s="15" t="s">
        <v>30</v>
      </c>
      <c r="G1894" s="15" t="s">
        <v>11526</v>
      </c>
      <c r="H1894" s="15"/>
      <c r="I1894" s="15" t="s">
        <v>10134</v>
      </c>
      <c r="J1894" s="15" t="s">
        <v>21</v>
      </c>
      <c r="K1894" s="15" t="s">
        <v>22</v>
      </c>
      <c r="L1894" s="15">
        <v>82</v>
      </c>
      <c r="M1894" s="15">
        <v>0</v>
      </c>
      <c r="N1894" s="15">
        <v>0.76</v>
      </c>
      <c r="O1894" s="15"/>
      <c r="P1894" s="15" t="s">
        <v>31</v>
      </c>
      <c r="Q1894" s="15" t="s">
        <v>10135</v>
      </c>
      <c r="R1894" s="15" t="s">
        <v>3139</v>
      </c>
      <c r="S1894" s="15" t="s">
        <v>11531</v>
      </c>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c r="AP1894" s="15"/>
      <c r="AQ1894" s="15"/>
      <c r="AR1894" s="15"/>
      <c r="AS1894" s="15"/>
      <c r="AT1894" s="15"/>
      <c r="AU1894" s="15"/>
      <c r="AV1894" s="15"/>
      <c r="AW1894" s="15"/>
      <c r="AX1894" s="15"/>
      <c r="AY1894" s="15"/>
      <c r="AZ1894" s="15"/>
      <c r="BA1894" s="15"/>
      <c r="BB1894" s="15"/>
      <c r="BC1894" s="15"/>
      <c r="BD1894" s="15"/>
      <c r="BE1894" s="15"/>
      <c r="BF1894" s="15"/>
      <c r="BG1894" s="15"/>
      <c r="BH1894" s="15"/>
      <c r="BI1894" s="15"/>
      <c r="BJ1894" s="15"/>
      <c r="BK1894" s="15"/>
    </row>
    <row r="1895" spans="1:63" ht="15" customHeight="1" x14ac:dyDescent="0.25">
      <c r="A1895" s="15">
        <v>3216</v>
      </c>
      <c r="B1895" s="15" t="s">
        <v>8326</v>
      </c>
      <c r="C1895" s="15" t="s">
        <v>8323</v>
      </c>
      <c r="D1895" s="15" t="s">
        <v>8327</v>
      </c>
      <c r="E1895" s="15" t="s">
        <v>8328</v>
      </c>
      <c r="F1895" s="15" t="s">
        <v>19</v>
      </c>
      <c r="G1895" s="15" t="s">
        <v>11526</v>
      </c>
      <c r="H1895" s="15"/>
      <c r="I1895" s="15" t="s">
        <v>2578</v>
      </c>
      <c r="J1895" s="15" t="s">
        <v>21</v>
      </c>
      <c r="K1895" s="15" t="s">
        <v>22</v>
      </c>
      <c r="L1895" s="15">
        <v>0</v>
      </c>
      <c r="M1895" s="15"/>
      <c r="N1895" s="15">
        <v>0</v>
      </c>
      <c r="O1895" s="15"/>
      <c r="P1895" s="15" t="s">
        <v>23</v>
      </c>
      <c r="Q1895" s="15" t="s">
        <v>8329</v>
      </c>
      <c r="R1895" s="15" t="s">
        <v>3139</v>
      </c>
      <c r="S1895" s="15" t="s">
        <v>11531</v>
      </c>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c r="AP1895" s="15"/>
      <c r="AQ1895" s="15"/>
      <c r="AR1895" s="15"/>
      <c r="AS1895" s="15"/>
      <c r="AT1895" s="15"/>
      <c r="AU1895" s="15"/>
      <c r="AV1895" s="15"/>
      <c r="AW1895" s="15"/>
      <c r="AX1895" s="15"/>
      <c r="AY1895" s="15"/>
      <c r="AZ1895" s="15"/>
      <c r="BA1895" s="15"/>
      <c r="BB1895" s="15"/>
      <c r="BC1895" s="15"/>
      <c r="BD1895" s="15"/>
      <c r="BE1895" s="15"/>
      <c r="BF1895" s="15"/>
      <c r="BG1895" s="15"/>
      <c r="BH1895" s="15"/>
      <c r="BI1895" s="15"/>
      <c r="BJ1895" s="15"/>
      <c r="BK1895" s="15"/>
    </row>
    <row r="1896" spans="1:63" ht="15" customHeight="1" x14ac:dyDescent="0.25">
      <c r="A1896" s="15">
        <v>3217</v>
      </c>
      <c r="B1896" s="15" t="s">
        <v>7884</v>
      </c>
      <c r="C1896" s="15" t="s">
        <v>7885</v>
      </c>
      <c r="D1896" s="15" t="s">
        <v>7886</v>
      </c>
      <c r="E1896" s="15" t="s">
        <v>7887</v>
      </c>
      <c r="F1896" s="15" t="s">
        <v>19</v>
      </c>
      <c r="G1896" s="15" t="s">
        <v>11526</v>
      </c>
      <c r="H1896" s="15"/>
      <c r="I1896" s="15" t="s">
        <v>7888</v>
      </c>
      <c r="J1896" s="15" t="s">
        <v>21</v>
      </c>
      <c r="K1896" s="15" t="s">
        <v>22</v>
      </c>
      <c r="L1896" s="15">
        <v>0</v>
      </c>
      <c r="M1896" s="15"/>
      <c r="N1896" s="15">
        <v>0</v>
      </c>
      <c r="O1896" s="15"/>
      <c r="P1896" s="15" t="s">
        <v>39</v>
      </c>
      <c r="Q1896" s="15" t="s">
        <v>7889</v>
      </c>
      <c r="R1896" s="15" t="s">
        <v>3139</v>
      </c>
      <c r="S1896" s="15" t="s">
        <v>11531</v>
      </c>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c r="AP1896" s="15"/>
      <c r="AQ1896" s="15"/>
      <c r="AR1896" s="15"/>
      <c r="AS1896" s="15"/>
      <c r="AT1896" s="15"/>
      <c r="AU1896" s="15"/>
      <c r="AV1896" s="15"/>
      <c r="AW1896" s="15"/>
      <c r="AX1896" s="15"/>
      <c r="AY1896" s="15"/>
      <c r="AZ1896" s="15"/>
      <c r="BA1896" s="15"/>
      <c r="BB1896" s="15"/>
      <c r="BC1896" s="15"/>
      <c r="BD1896" s="15"/>
      <c r="BE1896" s="15"/>
      <c r="BF1896" s="15"/>
      <c r="BG1896" s="15"/>
      <c r="BH1896" s="15"/>
      <c r="BI1896" s="15"/>
      <c r="BJ1896" s="15"/>
      <c r="BK1896" s="15"/>
    </row>
    <row r="1897" spans="1:63" ht="15" customHeight="1" x14ac:dyDescent="0.25">
      <c r="A1897" s="15">
        <v>3221</v>
      </c>
      <c r="B1897" s="15" t="s">
        <v>6571</v>
      </c>
      <c r="C1897" s="15"/>
      <c r="D1897" s="15" t="s">
        <v>6572</v>
      </c>
      <c r="E1897" s="15" t="s">
        <v>6573</v>
      </c>
      <c r="F1897" s="15" t="s">
        <v>30</v>
      </c>
      <c r="G1897" s="15" t="s">
        <v>11526</v>
      </c>
      <c r="H1897" s="15"/>
      <c r="I1897" s="15" t="s">
        <v>6574</v>
      </c>
      <c r="J1897" s="15" t="s">
        <v>21</v>
      </c>
      <c r="K1897" s="15" t="s">
        <v>22</v>
      </c>
      <c r="L1897" s="15">
        <v>778</v>
      </c>
      <c r="M1897" s="15">
        <v>0</v>
      </c>
      <c r="N1897" s="15">
        <v>7.2</v>
      </c>
      <c r="O1897" s="15"/>
      <c r="P1897" s="15" t="s">
        <v>31</v>
      </c>
      <c r="Q1897" s="15"/>
      <c r="R1897" s="15" t="s">
        <v>3139</v>
      </c>
      <c r="S1897" s="15" t="s">
        <v>11531</v>
      </c>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c r="AP1897" s="15"/>
      <c r="AQ1897" s="15"/>
      <c r="AR1897" s="15"/>
      <c r="AS1897" s="15"/>
      <c r="AT1897" s="15"/>
      <c r="AU1897" s="15"/>
      <c r="AV1897" s="15"/>
      <c r="AW1897" s="15"/>
      <c r="AX1897" s="15"/>
      <c r="AY1897" s="15"/>
      <c r="AZ1897" s="15"/>
      <c r="BA1897" s="15"/>
      <c r="BB1897" s="15"/>
      <c r="BC1897" s="15"/>
      <c r="BD1897" s="15"/>
      <c r="BE1897" s="15"/>
      <c r="BF1897" s="15"/>
      <c r="BG1897" s="15"/>
      <c r="BH1897" s="15"/>
      <c r="BI1897" s="15"/>
      <c r="BJ1897" s="15"/>
      <c r="BK1897" s="15"/>
    </row>
    <row r="1898" spans="1:63" ht="15" customHeight="1" x14ac:dyDescent="0.25">
      <c r="A1898" s="15">
        <v>3223</v>
      </c>
      <c r="B1898" s="15" t="s">
        <v>6868</v>
      </c>
      <c r="C1898" s="15" t="s">
        <v>1035</v>
      </c>
      <c r="D1898" s="15" t="s">
        <v>6869</v>
      </c>
      <c r="E1898" s="15" t="s">
        <v>6870</v>
      </c>
      <c r="F1898" s="15" t="s">
        <v>19</v>
      </c>
      <c r="G1898" s="15" t="s">
        <v>11526</v>
      </c>
      <c r="H1898" s="15"/>
      <c r="I1898" s="15" t="s">
        <v>1101</v>
      </c>
      <c r="J1898" s="15" t="s">
        <v>21</v>
      </c>
      <c r="K1898" s="15" t="s">
        <v>22</v>
      </c>
      <c r="L1898" s="15">
        <v>0</v>
      </c>
      <c r="M1898" s="15"/>
      <c r="N1898" s="15">
        <v>0</v>
      </c>
      <c r="O1898" s="15"/>
      <c r="P1898" s="15" t="s">
        <v>23</v>
      </c>
      <c r="Q1898" s="15" t="s">
        <v>6871</v>
      </c>
      <c r="R1898" s="15" t="s">
        <v>3139</v>
      </c>
      <c r="S1898" s="15" t="s">
        <v>11531</v>
      </c>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c r="AP1898" s="15"/>
      <c r="AQ1898" s="15"/>
      <c r="AR1898" s="15"/>
      <c r="AS1898" s="15"/>
      <c r="AT1898" s="15"/>
      <c r="AU1898" s="15"/>
      <c r="AV1898" s="15"/>
      <c r="AW1898" s="15"/>
      <c r="AX1898" s="15"/>
      <c r="AY1898" s="15"/>
      <c r="AZ1898" s="15"/>
      <c r="BA1898" s="15"/>
      <c r="BB1898" s="15"/>
      <c r="BC1898" s="15"/>
      <c r="BD1898" s="15"/>
      <c r="BE1898" s="15"/>
      <c r="BF1898" s="15"/>
      <c r="BG1898" s="15"/>
      <c r="BH1898" s="15"/>
      <c r="BI1898" s="15"/>
      <c r="BJ1898" s="15"/>
      <c r="BK1898" s="15"/>
    </row>
    <row r="1899" spans="1:63" ht="15" customHeight="1" x14ac:dyDescent="0.25">
      <c r="A1899" s="15">
        <v>3229</v>
      </c>
      <c r="B1899" s="15" t="s">
        <v>8020</v>
      </c>
      <c r="C1899" s="15" t="s">
        <v>8021</v>
      </c>
      <c r="D1899" s="15" t="s">
        <v>8022</v>
      </c>
      <c r="E1899" s="15" t="s">
        <v>8023</v>
      </c>
      <c r="F1899" s="15" t="s">
        <v>19</v>
      </c>
      <c r="G1899" s="15" t="s">
        <v>11526</v>
      </c>
      <c r="H1899" s="15"/>
      <c r="I1899" s="15" t="s">
        <v>8024</v>
      </c>
      <c r="J1899" s="15" t="s">
        <v>21</v>
      </c>
      <c r="K1899" s="15" t="s">
        <v>22</v>
      </c>
      <c r="L1899" s="15">
        <v>0</v>
      </c>
      <c r="M1899" s="15"/>
      <c r="N1899" s="15">
        <v>0</v>
      </c>
      <c r="O1899" s="15"/>
      <c r="P1899" s="15" t="s">
        <v>23</v>
      </c>
      <c r="Q1899" s="15" t="s">
        <v>8025</v>
      </c>
      <c r="R1899" s="15" t="s">
        <v>3139</v>
      </c>
      <c r="S1899" s="15" t="s">
        <v>11531</v>
      </c>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c r="AP1899" s="15"/>
      <c r="AQ1899" s="15"/>
      <c r="AR1899" s="15"/>
      <c r="AS1899" s="15"/>
      <c r="AT1899" s="15"/>
      <c r="AU1899" s="15"/>
      <c r="AV1899" s="15"/>
      <c r="AW1899" s="15"/>
      <c r="AX1899" s="15"/>
      <c r="AY1899" s="15"/>
      <c r="AZ1899" s="15"/>
      <c r="BA1899" s="15"/>
      <c r="BB1899" s="15"/>
      <c r="BC1899" s="15"/>
      <c r="BD1899" s="15"/>
      <c r="BE1899" s="15"/>
      <c r="BF1899" s="15"/>
      <c r="BG1899" s="15"/>
      <c r="BH1899" s="15"/>
      <c r="BI1899" s="15"/>
      <c r="BJ1899" s="15"/>
      <c r="BK1899" s="15"/>
    </row>
    <row r="1900" spans="1:63" ht="15" customHeight="1" x14ac:dyDescent="0.25">
      <c r="A1900" s="15">
        <v>3230</v>
      </c>
      <c r="B1900" s="15" t="s">
        <v>532</v>
      </c>
      <c r="C1900" s="15" t="s">
        <v>491</v>
      </c>
      <c r="D1900" s="15" t="s">
        <v>533</v>
      </c>
      <c r="E1900" s="15" t="s">
        <v>534</v>
      </c>
      <c r="F1900" s="15" t="s">
        <v>19</v>
      </c>
      <c r="G1900" s="15" t="s">
        <v>11526</v>
      </c>
      <c r="H1900" s="15"/>
      <c r="I1900" s="15" t="s">
        <v>147</v>
      </c>
      <c r="J1900" s="15" t="s">
        <v>21</v>
      </c>
      <c r="K1900" s="15" t="s">
        <v>22</v>
      </c>
      <c r="L1900" s="15">
        <v>0</v>
      </c>
      <c r="M1900" s="15"/>
      <c r="N1900" s="15">
        <v>0</v>
      </c>
      <c r="O1900" s="15"/>
      <c r="P1900" s="15" t="s">
        <v>39</v>
      </c>
      <c r="Q1900" s="15" t="s">
        <v>535</v>
      </c>
      <c r="R1900" s="15" t="s">
        <v>25</v>
      </c>
      <c r="S1900" s="15" t="s">
        <v>11531</v>
      </c>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c r="AP1900" s="15"/>
      <c r="AQ1900" s="15"/>
      <c r="AR1900" s="15"/>
      <c r="AS1900" s="15"/>
      <c r="AT1900" s="15"/>
      <c r="AU1900" s="15"/>
      <c r="AV1900" s="15"/>
      <c r="AW1900" s="15"/>
      <c r="AX1900" s="15"/>
      <c r="AY1900" s="15"/>
      <c r="AZ1900" s="15"/>
      <c r="BA1900" s="15"/>
      <c r="BB1900" s="15"/>
      <c r="BC1900" s="15"/>
      <c r="BD1900" s="15"/>
      <c r="BE1900" s="15"/>
      <c r="BF1900" s="15"/>
      <c r="BG1900" s="15"/>
      <c r="BH1900" s="15"/>
      <c r="BI1900" s="15"/>
      <c r="BJ1900" s="15"/>
      <c r="BK1900" s="15"/>
    </row>
    <row r="1901" spans="1:63" ht="15" customHeight="1" x14ac:dyDescent="0.25">
      <c r="A1901" s="15">
        <v>3234</v>
      </c>
      <c r="B1901" s="15" t="s">
        <v>5198</v>
      </c>
      <c r="C1901" s="15" t="s">
        <v>5156</v>
      </c>
      <c r="D1901" s="15" t="s">
        <v>5199</v>
      </c>
      <c r="E1901" s="15" t="s">
        <v>5200</v>
      </c>
      <c r="F1901" s="15" t="s">
        <v>19</v>
      </c>
      <c r="G1901" s="15" t="s">
        <v>11526</v>
      </c>
      <c r="H1901" s="15"/>
      <c r="I1901" s="15" t="s">
        <v>20</v>
      </c>
      <c r="J1901" s="15" t="s">
        <v>21</v>
      </c>
      <c r="K1901" s="15" t="s">
        <v>22</v>
      </c>
      <c r="L1901" s="15">
        <v>0</v>
      </c>
      <c r="M1901" s="15"/>
      <c r="N1901" s="15">
        <v>0</v>
      </c>
      <c r="O1901" s="15"/>
      <c r="P1901" s="15" t="s">
        <v>31</v>
      </c>
      <c r="Q1901" s="15" t="s">
        <v>5201</v>
      </c>
      <c r="R1901" s="15" t="s">
        <v>25</v>
      </c>
      <c r="S1901" s="15" t="s">
        <v>11531</v>
      </c>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c r="AP1901" s="15"/>
      <c r="AQ1901" s="15"/>
      <c r="AR1901" s="15"/>
      <c r="AS1901" s="15"/>
      <c r="AT1901" s="15"/>
      <c r="AU1901" s="15"/>
      <c r="AV1901" s="15"/>
      <c r="AW1901" s="15"/>
      <c r="AX1901" s="15"/>
      <c r="AY1901" s="15"/>
      <c r="AZ1901" s="15"/>
      <c r="BA1901" s="15"/>
      <c r="BB1901" s="15"/>
      <c r="BC1901" s="15"/>
      <c r="BD1901" s="15"/>
      <c r="BE1901" s="15"/>
      <c r="BF1901" s="15"/>
      <c r="BG1901" s="15"/>
      <c r="BH1901" s="15"/>
      <c r="BI1901" s="15"/>
      <c r="BJ1901" s="15"/>
      <c r="BK1901" s="15"/>
    </row>
    <row r="1902" spans="1:63" ht="15" customHeight="1" x14ac:dyDescent="0.25">
      <c r="A1902" s="15">
        <v>3235</v>
      </c>
      <c r="B1902" s="15" t="s">
        <v>122</v>
      </c>
      <c r="C1902" s="15" t="s">
        <v>118</v>
      </c>
      <c r="D1902" s="15" t="s">
        <v>123</v>
      </c>
      <c r="E1902" s="15" t="s">
        <v>124</v>
      </c>
      <c r="F1902" s="15" t="s">
        <v>19</v>
      </c>
      <c r="G1902" s="15" t="s">
        <v>11526</v>
      </c>
      <c r="H1902" s="15"/>
      <c r="I1902" s="15" t="s">
        <v>115</v>
      </c>
      <c r="J1902" s="15" t="s">
        <v>21</v>
      </c>
      <c r="K1902" s="15" t="s">
        <v>22</v>
      </c>
      <c r="L1902" s="15">
        <v>0</v>
      </c>
      <c r="M1902" s="15"/>
      <c r="N1902" s="15">
        <v>0</v>
      </c>
      <c r="O1902" s="15"/>
      <c r="P1902" s="15" t="s">
        <v>31</v>
      </c>
      <c r="Q1902" s="15" t="s">
        <v>125</v>
      </c>
      <c r="R1902" s="15" t="s">
        <v>25</v>
      </c>
      <c r="S1902" s="15" t="s">
        <v>11531</v>
      </c>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c r="AP1902" s="15"/>
      <c r="AQ1902" s="15"/>
      <c r="AR1902" s="15"/>
      <c r="AS1902" s="15"/>
      <c r="AT1902" s="15"/>
      <c r="AU1902" s="15"/>
      <c r="AV1902" s="15"/>
      <c r="AW1902" s="15"/>
      <c r="AX1902" s="15"/>
      <c r="AY1902" s="15"/>
      <c r="AZ1902" s="15"/>
      <c r="BA1902" s="15"/>
      <c r="BB1902" s="15"/>
      <c r="BC1902" s="15"/>
      <c r="BD1902" s="15"/>
      <c r="BE1902" s="15"/>
      <c r="BF1902" s="15"/>
      <c r="BG1902" s="15"/>
      <c r="BH1902" s="15"/>
      <c r="BI1902" s="15"/>
      <c r="BJ1902" s="15"/>
      <c r="BK1902" s="15"/>
    </row>
    <row r="1903" spans="1:63" ht="15" customHeight="1" x14ac:dyDescent="0.25">
      <c r="A1903" s="15">
        <v>3237</v>
      </c>
      <c r="B1903" s="15" t="s">
        <v>7733</v>
      </c>
      <c r="C1903" s="15" t="s">
        <v>7734</v>
      </c>
      <c r="D1903" s="15" t="s">
        <v>7735</v>
      </c>
      <c r="E1903" s="15" t="s">
        <v>7736</v>
      </c>
      <c r="F1903" s="15" t="s">
        <v>19</v>
      </c>
      <c r="G1903" s="15" t="s">
        <v>11526</v>
      </c>
      <c r="H1903" s="15"/>
      <c r="I1903" s="15" t="s">
        <v>7737</v>
      </c>
      <c r="J1903" s="15" t="s">
        <v>21</v>
      </c>
      <c r="K1903" s="15" t="s">
        <v>22</v>
      </c>
      <c r="L1903" s="15">
        <v>0</v>
      </c>
      <c r="M1903" s="15"/>
      <c r="N1903" s="15">
        <v>0</v>
      </c>
      <c r="O1903" s="15"/>
      <c r="P1903" s="15" t="s">
        <v>39</v>
      </c>
      <c r="Q1903" s="15" t="s">
        <v>7738</v>
      </c>
      <c r="R1903" s="15" t="s">
        <v>3139</v>
      </c>
      <c r="S1903" s="15" t="s">
        <v>11531</v>
      </c>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c r="AP1903" s="15"/>
      <c r="AQ1903" s="15"/>
      <c r="AR1903" s="15"/>
      <c r="AS1903" s="15"/>
      <c r="AT1903" s="15"/>
      <c r="AU1903" s="15"/>
      <c r="AV1903" s="15"/>
      <c r="AW1903" s="15"/>
      <c r="AX1903" s="15"/>
      <c r="AY1903" s="15"/>
      <c r="AZ1903" s="15"/>
      <c r="BA1903" s="15"/>
      <c r="BB1903" s="15"/>
      <c r="BC1903" s="15"/>
      <c r="BD1903" s="15"/>
      <c r="BE1903" s="15"/>
      <c r="BF1903" s="15"/>
      <c r="BG1903" s="15"/>
      <c r="BH1903" s="15"/>
      <c r="BI1903" s="15"/>
      <c r="BJ1903" s="15"/>
      <c r="BK1903" s="15"/>
    </row>
    <row r="1904" spans="1:63" ht="15" customHeight="1" x14ac:dyDescent="0.25">
      <c r="A1904" s="15">
        <v>3240</v>
      </c>
      <c r="B1904" s="15" t="s">
        <v>9768</v>
      </c>
      <c r="C1904" s="15" t="s">
        <v>9769</v>
      </c>
      <c r="D1904" s="15" t="s">
        <v>9770</v>
      </c>
      <c r="E1904" s="15" t="s">
        <v>9771</v>
      </c>
      <c r="F1904" s="15" t="s">
        <v>19</v>
      </c>
      <c r="G1904" s="15" t="s">
        <v>11526</v>
      </c>
      <c r="H1904" s="15"/>
      <c r="I1904" s="15" t="s">
        <v>1809</v>
      </c>
      <c r="J1904" s="15" t="s">
        <v>21</v>
      </c>
      <c r="K1904" s="15" t="s">
        <v>22</v>
      </c>
      <c r="L1904" s="15">
        <v>0</v>
      </c>
      <c r="M1904" s="15"/>
      <c r="N1904" s="15">
        <v>0</v>
      </c>
      <c r="O1904" s="15"/>
      <c r="P1904" s="15" t="s">
        <v>39</v>
      </c>
      <c r="Q1904" s="15" t="s">
        <v>9772</v>
      </c>
      <c r="R1904" s="15" t="s">
        <v>3139</v>
      </c>
      <c r="S1904" s="15" t="s">
        <v>11531</v>
      </c>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c r="AP1904" s="15"/>
      <c r="AQ1904" s="15"/>
      <c r="AR1904" s="15"/>
      <c r="AS1904" s="15"/>
      <c r="AT1904" s="15"/>
      <c r="AU1904" s="15"/>
      <c r="AV1904" s="15"/>
      <c r="AW1904" s="15"/>
      <c r="AX1904" s="15"/>
      <c r="AY1904" s="15"/>
      <c r="AZ1904" s="15"/>
      <c r="BA1904" s="15"/>
      <c r="BB1904" s="15"/>
      <c r="BC1904" s="15"/>
      <c r="BD1904" s="15"/>
      <c r="BE1904" s="15"/>
      <c r="BF1904" s="15"/>
      <c r="BG1904" s="15"/>
      <c r="BH1904" s="15"/>
      <c r="BI1904" s="15"/>
      <c r="BJ1904" s="15"/>
      <c r="BK1904" s="15"/>
    </row>
    <row r="1905" spans="1:63" ht="15" customHeight="1" x14ac:dyDescent="0.25">
      <c r="A1905" s="15">
        <v>3243</v>
      </c>
      <c r="B1905" s="15" t="s">
        <v>1003</v>
      </c>
      <c r="C1905" s="15"/>
      <c r="D1905" s="15" t="s">
        <v>1004</v>
      </c>
      <c r="E1905" s="15" t="s">
        <v>1005</v>
      </c>
      <c r="F1905" s="15" t="s">
        <v>30</v>
      </c>
      <c r="G1905" s="15" t="s">
        <v>11526</v>
      </c>
      <c r="H1905" s="15"/>
      <c r="I1905" s="15" t="s">
        <v>748</v>
      </c>
      <c r="J1905" s="15" t="s">
        <v>21</v>
      </c>
      <c r="K1905" s="15" t="s">
        <v>749</v>
      </c>
      <c r="L1905" s="15">
        <v>247</v>
      </c>
      <c r="M1905" s="15">
        <v>2</v>
      </c>
      <c r="N1905" s="15">
        <v>2.2799999999999998</v>
      </c>
      <c r="O1905" s="15"/>
      <c r="P1905" s="15" t="s">
        <v>31</v>
      </c>
      <c r="Q1905" s="15" t="s">
        <v>1006</v>
      </c>
      <c r="R1905" s="15" t="s">
        <v>25</v>
      </c>
      <c r="S1905" s="15" t="s">
        <v>11531</v>
      </c>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c r="AP1905" s="15"/>
      <c r="AQ1905" s="15"/>
      <c r="AR1905" s="15"/>
      <c r="AS1905" s="15"/>
      <c r="AT1905" s="15"/>
      <c r="AU1905" s="15"/>
      <c r="AV1905" s="15"/>
      <c r="AW1905" s="15"/>
      <c r="AX1905" s="15"/>
      <c r="AY1905" s="15"/>
      <c r="AZ1905" s="15"/>
      <c r="BA1905" s="15"/>
      <c r="BB1905" s="15"/>
      <c r="BC1905" s="15"/>
      <c r="BD1905" s="15"/>
      <c r="BE1905" s="15"/>
      <c r="BF1905" s="15"/>
      <c r="BG1905" s="15"/>
      <c r="BH1905" s="15"/>
      <c r="BI1905" s="15"/>
      <c r="BJ1905" s="15"/>
      <c r="BK1905" s="15"/>
    </row>
    <row r="1906" spans="1:63" ht="15" customHeight="1" x14ac:dyDescent="0.25">
      <c r="A1906" s="15">
        <v>3244</v>
      </c>
      <c r="B1906" s="15" t="s">
        <v>745</v>
      </c>
      <c r="C1906" s="15"/>
      <c r="D1906" s="15" t="s">
        <v>746</v>
      </c>
      <c r="E1906" s="15" t="s">
        <v>747</v>
      </c>
      <c r="F1906" s="15" t="s">
        <v>30</v>
      </c>
      <c r="G1906" s="15" t="s">
        <v>11526</v>
      </c>
      <c r="H1906" s="15"/>
      <c r="I1906" s="15" t="s">
        <v>748</v>
      </c>
      <c r="J1906" s="15" t="s">
        <v>21</v>
      </c>
      <c r="K1906" s="15" t="s">
        <v>749</v>
      </c>
      <c r="L1906" s="15">
        <v>249</v>
      </c>
      <c r="M1906" s="15">
        <v>0</v>
      </c>
      <c r="N1906" s="15">
        <v>2.2999999999999998</v>
      </c>
      <c r="O1906" s="15"/>
      <c r="P1906" s="15" t="s">
        <v>31</v>
      </c>
      <c r="Q1906" s="15" t="s">
        <v>750</v>
      </c>
      <c r="R1906" s="15" t="s">
        <v>25</v>
      </c>
      <c r="S1906" s="15" t="s">
        <v>11531</v>
      </c>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c r="AP1906" s="15"/>
      <c r="AQ1906" s="15"/>
      <c r="AR1906" s="15"/>
      <c r="AS1906" s="15"/>
      <c r="AT1906" s="15"/>
      <c r="AU1906" s="15"/>
      <c r="AV1906" s="15"/>
      <c r="AW1906" s="15"/>
      <c r="AX1906" s="15"/>
      <c r="AY1906" s="15"/>
      <c r="AZ1906" s="15"/>
      <c r="BA1906" s="15"/>
      <c r="BB1906" s="15"/>
      <c r="BC1906" s="15"/>
      <c r="BD1906" s="15"/>
      <c r="BE1906" s="15"/>
      <c r="BF1906" s="15"/>
      <c r="BG1906" s="15"/>
      <c r="BH1906" s="15"/>
      <c r="BI1906" s="15"/>
      <c r="BJ1906" s="15"/>
      <c r="BK1906" s="15"/>
    </row>
    <row r="1907" spans="1:63" ht="15" customHeight="1" x14ac:dyDescent="0.25">
      <c r="A1907" s="15">
        <v>3248</v>
      </c>
      <c r="B1907" s="15" t="s">
        <v>6439</v>
      </c>
      <c r="C1907" s="15" t="s">
        <v>6440</v>
      </c>
      <c r="D1907" s="15" t="s">
        <v>6441</v>
      </c>
      <c r="E1907" s="15" t="e">
        <v>#NAME?</v>
      </c>
      <c r="F1907" s="15" t="s">
        <v>95</v>
      </c>
      <c r="G1907" s="15" t="s">
        <v>11526</v>
      </c>
      <c r="H1907" s="15"/>
      <c r="I1907" s="15" t="s">
        <v>6442</v>
      </c>
      <c r="J1907" s="15" t="s">
        <v>21</v>
      </c>
      <c r="K1907" s="15" t="s">
        <v>22</v>
      </c>
      <c r="L1907" s="15">
        <v>0</v>
      </c>
      <c r="M1907" s="15"/>
      <c r="N1907" s="15">
        <v>0</v>
      </c>
      <c r="O1907" s="15"/>
      <c r="P1907" s="15" t="s">
        <v>39</v>
      </c>
      <c r="Q1907" s="15" t="s">
        <v>6443</v>
      </c>
      <c r="R1907" s="15" t="s">
        <v>3139</v>
      </c>
      <c r="S1907" s="15" t="s">
        <v>11531</v>
      </c>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c r="AP1907" s="15"/>
      <c r="AQ1907" s="15"/>
      <c r="AR1907" s="15"/>
      <c r="AS1907" s="15"/>
      <c r="AT1907" s="15"/>
      <c r="AU1907" s="15"/>
      <c r="AV1907" s="15"/>
      <c r="AW1907" s="15"/>
      <c r="AX1907" s="15"/>
      <c r="AY1907" s="15"/>
      <c r="AZ1907" s="15"/>
      <c r="BA1907" s="15"/>
      <c r="BB1907" s="15"/>
      <c r="BC1907" s="15"/>
      <c r="BD1907" s="15"/>
      <c r="BE1907" s="15"/>
      <c r="BF1907" s="15"/>
      <c r="BG1907" s="15"/>
      <c r="BH1907" s="15"/>
      <c r="BI1907" s="15"/>
      <c r="BJ1907" s="15"/>
      <c r="BK1907" s="15"/>
    </row>
  </sheetData>
  <autoFilter ref="A1:BJ1907" xr:uid="{6026879A-DB4B-45C0-A425-E8AE658E756E}"/>
  <conditionalFormatting sqref="A1:A1048576">
    <cfRule type="duplicateValues" dxfId="2" priority="2"/>
  </conditionalFormatting>
  <conditionalFormatting sqref="E1:E1048576">
    <cfRule type="duplicateValues" dxfId="1" priority="1"/>
  </conditionalFormatting>
  <pageMargins left="0.7" right="0.7" top="0.75" bottom="0.75" header="0.3" footer="0.3"/>
  <pageSetup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3474-9A5C-467A-9983-F17661EFCDE3}">
  <dimension ref="A1:BK410"/>
  <sheetViews>
    <sheetView showGridLines="0" workbookViewId="0">
      <pane ySplit="1" topLeftCell="A2" activePane="bottomLeft" state="frozen"/>
      <selection pane="bottomLeft"/>
    </sheetView>
  </sheetViews>
  <sheetFormatPr defaultRowHeight="15" customHeight="1" x14ac:dyDescent="0.25"/>
  <cols>
    <col min="2" max="60" width="10.7109375" customWidth="1"/>
    <col min="61" max="62" width="9.140625" customWidth="1"/>
  </cols>
  <sheetData>
    <row r="1" spans="1:63" s="1" customFormat="1" ht="58.5" customHeight="1" x14ac:dyDescent="0.25">
      <c r="A1" s="3" t="s">
        <v>11742</v>
      </c>
      <c r="B1" s="3" t="s">
        <v>4</v>
      </c>
      <c r="C1" s="3" t="s">
        <v>5</v>
      </c>
      <c r="D1" s="3" t="s">
        <v>6</v>
      </c>
      <c r="E1" s="4" t="s">
        <v>7</v>
      </c>
      <c r="F1" s="3" t="s">
        <v>0</v>
      </c>
      <c r="G1" s="3" t="s">
        <v>11525</v>
      </c>
      <c r="H1" s="3" t="s">
        <v>11528</v>
      </c>
      <c r="I1" s="3" t="s">
        <v>8</v>
      </c>
      <c r="J1" s="3" t="s">
        <v>9</v>
      </c>
      <c r="K1" s="3" t="s">
        <v>10</v>
      </c>
      <c r="L1" s="3" t="s">
        <v>11</v>
      </c>
      <c r="M1" s="3" t="s">
        <v>12</v>
      </c>
      <c r="N1" s="3" t="s">
        <v>13</v>
      </c>
      <c r="O1" s="3" t="s">
        <v>11524</v>
      </c>
      <c r="P1" s="3" t="s">
        <v>11523</v>
      </c>
      <c r="Q1" s="3" t="s">
        <v>14</v>
      </c>
      <c r="R1" s="3" t="s">
        <v>11522</v>
      </c>
      <c r="S1" s="3" t="s">
        <v>11530</v>
      </c>
      <c r="T1" s="5" t="s">
        <v>1</v>
      </c>
      <c r="U1" s="5" t="s">
        <v>11529</v>
      </c>
      <c r="V1" s="5" t="s">
        <v>11554</v>
      </c>
      <c r="W1" s="6" t="s">
        <v>11533</v>
      </c>
      <c r="X1" s="6" t="s">
        <v>2</v>
      </c>
      <c r="Y1" s="6" t="s">
        <v>11536</v>
      </c>
      <c r="Z1" s="6" t="s">
        <v>11537</v>
      </c>
      <c r="AA1" s="6" t="s">
        <v>11538</v>
      </c>
      <c r="AB1" s="6" t="s">
        <v>11622</v>
      </c>
      <c r="AC1" s="6" t="s">
        <v>11535</v>
      </c>
      <c r="AD1" s="7" t="s">
        <v>11539</v>
      </c>
      <c r="AE1" s="7" t="s">
        <v>2</v>
      </c>
      <c r="AF1" s="7" t="s">
        <v>11540</v>
      </c>
      <c r="AG1" s="7" t="s">
        <v>11541</v>
      </c>
      <c r="AH1" s="7" t="s">
        <v>11542</v>
      </c>
      <c r="AI1" s="7" t="s">
        <v>11534</v>
      </c>
      <c r="AJ1" s="7" t="s">
        <v>11535</v>
      </c>
      <c r="AK1" s="8" t="s">
        <v>11543</v>
      </c>
      <c r="AL1" s="8" t="s">
        <v>2</v>
      </c>
      <c r="AM1" s="8" t="s">
        <v>11544</v>
      </c>
      <c r="AN1" s="8" t="s">
        <v>11545</v>
      </c>
      <c r="AO1" s="8" t="s">
        <v>11542</v>
      </c>
      <c r="AP1" s="8" t="s">
        <v>11534</v>
      </c>
      <c r="AQ1" s="8" t="s">
        <v>11535</v>
      </c>
      <c r="AR1" s="9" t="s">
        <v>11546</v>
      </c>
      <c r="AS1" s="9" t="s">
        <v>2</v>
      </c>
      <c r="AT1" s="9" t="s">
        <v>11547</v>
      </c>
      <c r="AU1" s="9" t="s">
        <v>11548</v>
      </c>
      <c r="AV1" s="9" t="s">
        <v>11542</v>
      </c>
      <c r="AW1" s="9" t="s">
        <v>11534</v>
      </c>
      <c r="AX1" s="9" t="s">
        <v>11535</v>
      </c>
      <c r="AY1" s="10" t="s">
        <v>11549</v>
      </c>
      <c r="AZ1" s="10" t="s">
        <v>2</v>
      </c>
      <c r="BA1" s="10" t="s">
        <v>11550</v>
      </c>
      <c r="BB1" s="10" t="s">
        <v>11551</v>
      </c>
      <c r="BC1" s="2" t="s">
        <v>12372</v>
      </c>
      <c r="BD1" s="10" t="s">
        <v>11534</v>
      </c>
      <c r="BE1" s="10" t="s">
        <v>11535</v>
      </c>
      <c r="BF1" s="11" t="s">
        <v>11552</v>
      </c>
      <c r="BG1" s="11" t="s">
        <v>3</v>
      </c>
      <c r="BH1" s="12" t="s">
        <v>11553</v>
      </c>
      <c r="BI1" s="13" t="s">
        <v>11569</v>
      </c>
      <c r="BJ1" s="14" t="s">
        <v>11743</v>
      </c>
      <c r="BK1" s="5" t="s">
        <v>11633</v>
      </c>
    </row>
    <row r="2" spans="1:63" ht="15" customHeight="1" x14ac:dyDescent="0.25">
      <c r="A2" s="15">
        <v>3</v>
      </c>
      <c r="B2" s="15" t="s">
        <v>5428</v>
      </c>
      <c r="C2" s="15" t="s">
        <v>5419</v>
      </c>
      <c r="D2" s="15" t="s">
        <v>5429</v>
      </c>
      <c r="E2" s="17" t="s">
        <v>5421</v>
      </c>
      <c r="F2" s="15" t="s">
        <v>19</v>
      </c>
      <c r="G2" s="15" t="s">
        <v>11526</v>
      </c>
      <c r="H2" s="15"/>
      <c r="I2" s="15" t="s">
        <v>84</v>
      </c>
      <c r="J2" s="15" t="s">
        <v>21</v>
      </c>
      <c r="K2" s="15" t="s">
        <v>22</v>
      </c>
      <c r="L2" s="15">
        <v>0</v>
      </c>
      <c r="M2" s="15"/>
      <c r="N2" s="15">
        <v>0</v>
      </c>
      <c r="O2" s="15"/>
      <c r="P2" s="15" t="s">
        <v>39</v>
      </c>
      <c r="Q2" s="15" t="s">
        <v>5430</v>
      </c>
      <c r="R2" s="15" t="s">
        <v>12373</v>
      </c>
      <c r="S2" s="15" t="s">
        <v>11532</v>
      </c>
      <c r="T2" s="15" t="s">
        <v>11555</v>
      </c>
      <c r="U2" s="15" t="s">
        <v>31</v>
      </c>
      <c r="V2" s="15" t="s">
        <v>11556</v>
      </c>
      <c r="W2" s="15"/>
      <c r="X2" s="15"/>
      <c r="Y2" s="15"/>
      <c r="Z2" s="15"/>
      <c r="AA2" s="15"/>
      <c r="AB2" s="15"/>
      <c r="AC2" s="15"/>
      <c r="AD2" s="15">
        <v>1</v>
      </c>
      <c r="AE2" s="15" t="s">
        <v>11557</v>
      </c>
      <c r="AF2" s="15" t="s">
        <v>11564</v>
      </c>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row>
    <row r="3" spans="1:63" ht="15" customHeight="1" x14ac:dyDescent="0.25">
      <c r="A3" s="15">
        <v>19</v>
      </c>
      <c r="B3" s="15" t="s">
        <v>775</v>
      </c>
      <c r="C3" s="15"/>
      <c r="D3" s="15" t="s">
        <v>776</v>
      </c>
      <c r="E3" s="17" t="s">
        <v>777</v>
      </c>
      <c r="F3" s="15" t="s">
        <v>30</v>
      </c>
      <c r="G3" s="15" t="s">
        <v>11526</v>
      </c>
      <c r="H3" s="15"/>
      <c r="I3" s="15" t="s">
        <v>778</v>
      </c>
      <c r="J3" s="15" t="s">
        <v>21</v>
      </c>
      <c r="K3" s="15" t="s">
        <v>22</v>
      </c>
      <c r="L3" s="15">
        <v>98</v>
      </c>
      <c r="M3" s="15">
        <v>0</v>
      </c>
      <c r="N3" s="15">
        <v>0.91</v>
      </c>
      <c r="O3" s="15"/>
      <c r="P3" s="15" t="s">
        <v>23</v>
      </c>
      <c r="Q3" s="15" t="s">
        <v>779</v>
      </c>
      <c r="R3" s="15" t="s">
        <v>12373</v>
      </c>
      <c r="S3" s="15" t="s">
        <v>11532</v>
      </c>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row>
    <row r="4" spans="1:63" ht="15" customHeight="1" x14ac:dyDescent="0.25">
      <c r="A4" s="15">
        <v>22</v>
      </c>
      <c r="B4" s="15" t="s">
        <v>1178</v>
      </c>
      <c r="C4" s="15"/>
      <c r="D4" s="15" t="s">
        <v>1179</v>
      </c>
      <c r="E4" s="17" t="s">
        <v>1180</v>
      </c>
      <c r="F4" s="15" t="s">
        <v>30</v>
      </c>
      <c r="G4" s="15" t="s">
        <v>11526</v>
      </c>
      <c r="H4" s="15"/>
      <c r="I4" s="15" t="s">
        <v>778</v>
      </c>
      <c r="J4" s="15" t="s">
        <v>21</v>
      </c>
      <c r="K4" s="15" t="s">
        <v>22</v>
      </c>
      <c r="L4" s="15">
        <v>87</v>
      </c>
      <c r="M4" s="15">
        <v>3</v>
      </c>
      <c r="N4" s="15">
        <v>0.8</v>
      </c>
      <c r="O4" s="15"/>
      <c r="P4" s="15" t="s">
        <v>31</v>
      </c>
      <c r="Q4" s="15" t="s">
        <v>1181</v>
      </c>
      <c r="R4" s="15" t="s">
        <v>12373</v>
      </c>
      <c r="S4" s="15" t="s">
        <v>11532</v>
      </c>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row>
    <row r="5" spans="1:63" ht="15" customHeight="1" x14ac:dyDescent="0.25">
      <c r="A5" s="15">
        <v>25</v>
      </c>
      <c r="B5" s="15" t="s">
        <v>5020</v>
      </c>
      <c r="C5" s="15"/>
      <c r="D5" s="15" t="s">
        <v>5021</v>
      </c>
      <c r="E5" s="17" t="s">
        <v>5022</v>
      </c>
      <c r="F5" s="15" t="s">
        <v>30</v>
      </c>
      <c r="G5" s="15" t="s">
        <v>11526</v>
      </c>
      <c r="H5" s="15"/>
      <c r="I5" s="15" t="s">
        <v>5023</v>
      </c>
      <c r="J5" s="15" t="s">
        <v>21</v>
      </c>
      <c r="K5" s="15" t="s">
        <v>22</v>
      </c>
      <c r="L5" s="15">
        <v>104</v>
      </c>
      <c r="M5" s="15">
        <v>0</v>
      </c>
      <c r="N5" s="15">
        <v>0.96</v>
      </c>
      <c r="O5" s="15"/>
      <c r="P5" s="15" t="s">
        <v>39</v>
      </c>
      <c r="Q5" s="15"/>
      <c r="R5" s="15" t="s">
        <v>12373</v>
      </c>
      <c r="S5" s="15" t="s">
        <v>11532</v>
      </c>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row>
    <row r="6" spans="1:63" ht="15" customHeight="1" x14ac:dyDescent="0.25">
      <c r="A6" s="15">
        <v>29</v>
      </c>
      <c r="B6" s="15" t="s">
        <v>4846</v>
      </c>
      <c r="C6" s="15"/>
      <c r="D6" s="15" t="s">
        <v>4847</v>
      </c>
      <c r="E6" s="17" t="s">
        <v>4848</v>
      </c>
      <c r="F6" s="15" t="s">
        <v>30</v>
      </c>
      <c r="G6" s="15" t="s">
        <v>11526</v>
      </c>
      <c r="H6" s="15"/>
      <c r="I6" s="15" t="s">
        <v>4849</v>
      </c>
      <c r="J6" s="15" t="s">
        <v>21</v>
      </c>
      <c r="K6" s="15" t="s">
        <v>22</v>
      </c>
      <c r="L6" s="15">
        <v>1330</v>
      </c>
      <c r="M6" s="15">
        <v>7</v>
      </c>
      <c r="N6" s="15">
        <v>12.3</v>
      </c>
      <c r="O6" s="15"/>
      <c r="P6" s="15" t="s">
        <v>39</v>
      </c>
      <c r="Q6" s="15" t="s">
        <v>4850</v>
      </c>
      <c r="R6" s="15" t="s">
        <v>12373</v>
      </c>
      <c r="S6" s="15" t="s">
        <v>11532</v>
      </c>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row>
    <row r="7" spans="1:63" ht="15" customHeight="1" x14ac:dyDescent="0.25">
      <c r="A7" s="15">
        <v>45</v>
      </c>
      <c r="B7" s="15" t="s">
        <v>3946</v>
      </c>
      <c r="C7" s="15"/>
      <c r="D7" s="15" t="s">
        <v>3950</v>
      </c>
      <c r="E7" s="17" t="s">
        <v>3951</v>
      </c>
      <c r="F7" s="15" t="s">
        <v>30</v>
      </c>
      <c r="G7" s="15" t="s">
        <v>11526</v>
      </c>
      <c r="H7" s="15"/>
      <c r="I7" s="15" t="s">
        <v>3944</v>
      </c>
      <c r="J7" s="15" t="s">
        <v>21</v>
      </c>
      <c r="K7" s="15" t="s">
        <v>22</v>
      </c>
      <c r="L7" s="15">
        <v>4151</v>
      </c>
      <c r="M7" s="15">
        <v>8</v>
      </c>
      <c r="N7" s="15">
        <v>38.4</v>
      </c>
      <c r="O7" s="15"/>
      <c r="P7" s="15" t="s">
        <v>39</v>
      </c>
      <c r="Q7" s="15" t="s">
        <v>3952</v>
      </c>
      <c r="R7" s="15" t="s">
        <v>12373</v>
      </c>
      <c r="S7" s="15" t="s">
        <v>11532</v>
      </c>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row>
    <row r="8" spans="1:63" ht="15" customHeight="1" x14ac:dyDescent="0.25">
      <c r="A8" s="15">
        <v>48</v>
      </c>
      <c r="B8" s="15" t="s">
        <v>1446</v>
      </c>
      <c r="C8" s="15"/>
      <c r="D8" s="15" t="s">
        <v>1447</v>
      </c>
      <c r="E8" s="17" t="s">
        <v>1448</v>
      </c>
      <c r="F8" s="15" t="s">
        <v>30</v>
      </c>
      <c r="G8" s="15" t="s">
        <v>11526</v>
      </c>
      <c r="H8" s="15"/>
      <c r="I8" s="15" t="s">
        <v>1449</v>
      </c>
      <c r="J8" s="15" t="s">
        <v>21</v>
      </c>
      <c r="K8" s="15" t="s">
        <v>22</v>
      </c>
      <c r="L8" s="15">
        <v>1174</v>
      </c>
      <c r="M8" s="15">
        <v>9</v>
      </c>
      <c r="N8" s="15">
        <v>10.86</v>
      </c>
      <c r="O8" s="15"/>
      <c r="P8" s="15" t="s">
        <v>39</v>
      </c>
      <c r="Q8" s="15" t="s">
        <v>1450</v>
      </c>
      <c r="R8" s="15" t="s">
        <v>12373</v>
      </c>
      <c r="S8" s="15" t="s">
        <v>11532</v>
      </c>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row>
    <row r="9" spans="1:63" ht="15" customHeight="1" x14ac:dyDescent="0.25">
      <c r="A9" s="15">
        <v>55</v>
      </c>
      <c r="B9" s="15" t="s">
        <v>5371</v>
      </c>
      <c r="C9" s="15"/>
      <c r="D9" s="15" t="s">
        <v>5372</v>
      </c>
      <c r="E9" s="17" t="s">
        <v>5373</v>
      </c>
      <c r="F9" s="15" t="s">
        <v>30</v>
      </c>
      <c r="G9" s="15" t="s">
        <v>11526</v>
      </c>
      <c r="H9" s="15"/>
      <c r="I9" s="15" t="s">
        <v>5362</v>
      </c>
      <c r="J9" s="15" t="s">
        <v>21</v>
      </c>
      <c r="K9" s="15" t="s">
        <v>22</v>
      </c>
      <c r="L9" s="15">
        <v>237</v>
      </c>
      <c r="M9" s="15"/>
      <c r="N9" s="15">
        <v>2.19</v>
      </c>
      <c r="O9" s="15"/>
      <c r="P9" s="15" t="s">
        <v>31</v>
      </c>
      <c r="Q9" s="15" t="s">
        <v>5367</v>
      </c>
      <c r="R9" s="15" t="s">
        <v>12373</v>
      </c>
      <c r="S9" s="15" t="s">
        <v>11532</v>
      </c>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ht="15" customHeight="1" x14ac:dyDescent="0.25">
      <c r="A10" s="15">
        <v>57</v>
      </c>
      <c r="B10" s="15" t="s">
        <v>5364</v>
      </c>
      <c r="C10" s="15"/>
      <c r="D10" s="15" t="s">
        <v>5365</v>
      </c>
      <c r="E10" s="17" t="s">
        <v>5366</v>
      </c>
      <c r="F10" s="15" t="s">
        <v>30</v>
      </c>
      <c r="G10" s="15" t="s">
        <v>11526</v>
      </c>
      <c r="H10" s="15"/>
      <c r="I10" s="15" t="s">
        <v>5362</v>
      </c>
      <c r="J10" s="15" t="s">
        <v>21</v>
      </c>
      <c r="K10" s="15" t="s">
        <v>22</v>
      </c>
      <c r="L10" s="15">
        <v>237</v>
      </c>
      <c r="M10" s="15">
        <v>2</v>
      </c>
      <c r="N10" s="15">
        <v>2.19</v>
      </c>
      <c r="O10" s="15"/>
      <c r="P10" s="15" t="s">
        <v>31</v>
      </c>
      <c r="Q10" s="15" t="s">
        <v>5367</v>
      </c>
      <c r="R10" s="15" t="s">
        <v>12373</v>
      </c>
      <c r="S10" s="15" t="s">
        <v>11532</v>
      </c>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spans="1:63" ht="15" customHeight="1" x14ac:dyDescent="0.25">
      <c r="A11" s="15">
        <v>59</v>
      </c>
      <c r="B11" s="15" t="s">
        <v>5368</v>
      </c>
      <c r="C11" s="15"/>
      <c r="D11" s="15" t="s">
        <v>5369</v>
      </c>
      <c r="E11" s="17" t="s">
        <v>5370</v>
      </c>
      <c r="F11" s="15" t="s">
        <v>30</v>
      </c>
      <c r="G11" s="15" t="s">
        <v>11526</v>
      </c>
      <c r="H11" s="15"/>
      <c r="I11" s="15" t="s">
        <v>5362</v>
      </c>
      <c r="J11" s="15" t="s">
        <v>21</v>
      </c>
      <c r="K11" s="15" t="s">
        <v>22</v>
      </c>
      <c r="L11" s="15">
        <v>237</v>
      </c>
      <c r="M11" s="15"/>
      <c r="N11" s="15">
        <v>2.19</v>
      </c>
      <c r="O11" s="15"/>
      <c r="P11" s="15" t="s">
        <v>23</v>
      </c>
      <c r="Q11" s="15" t="s">
        <v>5363</v>
      </c>
      <c r="R11" s="15" t="s">
        <v>12373</v>
      </c>
      <c r="S11" s="15" t="s">
        <v>11532</v>
      </c>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ht="15" customHeight="1" x14ac:dyDescent="0.25">
      <c r="A12" s="15">
        <v>61</v>
      </c>
      <c r="B12" s="15" t="s">
        <v>5359</v>
      </c>
      <c r="C12" s="15"/>
      <c r="D12" s="15" t="s">
        <v>5360</v>
      </c>
      <c r="E12" s="17" t="s">
        <v>5361</v>
      </c>
      <c r="F12" s="15" t="s">
        <v>30</v>
      </c>
      <c r="G12" s="15" t="s">
        <v>11526</v>
      </c>
      <c r="H12" s="15"/>
      <c r="I12" s="15" t="s">
        <v>5362</v>
      </c>
      <c r="J12" s="15" t="s">
        <v>21</v>
      </c>
      <c r="K12" s="15" t="s">
        <v>22</v>
      </c>
      <c r="L12" s="15">
        <v>237</v>
      </c>
      <c r="M12" s="15">
        <v>1</v>
      </c>
      <c r="N12" s="15">
        <v>2.19</v>
      </c>
      <c r="O12" s="15"/>
      <c r="P12" s="15" t="s">
        <v>23</v>
      </c>
      <c r="Q12" s="15" t="s">
        <v>5363</v>
      </c>
      <c r="R12" s="15" t="s">
        <v>12373</v>
      </c>
      <c r="S12" s="15" t="s">
        <v>11532</v>
      </c>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ht="15" customHeight="1" x14ac:dyDescent="0.25">
      <c r="A13" s="15">
        <v>78</v>
      </c>
      <c r="B13" s="15" t="s">
        <v>5523</v>
      </c>
      <c r="C13" s="15" t="s">
        <v>5497</v>
      </c>
      <c r="D13" s="15" t="s">
        <v>5524</v>
      </c>
      <c r="E13" s="17" t="s">
        <v>5525</v>
      </c>
      <c r="F13" s="15" t="s">
        <v>19</v>
      </c>
      <c r="G13" s="15" t="s">
        <v>11526</v>
      </c>
      <c r="H13" s="15"/>
      <c r="I13" s="15" t="s">
        <v>84</v>
      </c>
      <c r="J13" s="15" t="s">
        <v>21</v>
      </c>
      <c r="K13" s="15" t="s">
        <v>22</v>
      </c>
      <c r="L13" s="15">
        <v>0</v>
      </c>
      <c r="M13" s="15"/>
      <c r="N13" s="15">
        <v>0</v>
      </c>
      <c r="O13" s="15"/>
      <c r="P13" s="15" t="s">
        <v>39</v>
      </c>
      <c r="Q13" s="15" t="s">
        <v>5526</v>
      </c>
      <c r="R13" s="15" t="s">
        <v>12373</v>
      </c>
      <c r="S13" s="15" t="s">
        <v>11532</v>
      </c>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ht="15" customHeight="1" x14ac:dyDescent="0.25">
      <c r="A14" s="15">
        <v>81</v>
      </c>
      <c r="B14" s="15" t="s">
        <v>420</v>
      </c>
      <c r="C14" s="15"/>
      <c r="D14" s="15" t="s">
        <v>421</v>
      </c>
      <c r="E14" s="17" t="s">
        <v>422</v>
      </c>
      <c r="F14" s="15" t="s">
        <v>207</v>
      </c>
      <c r="G14" s="15" t="s">
        <v>11526</v>
      </c>
      <c r="H14" s="15"/>
      <c r="I14" s="15" t="s">
        <v>253</v>
      </c>
      <c r="J14" s="15" t="s">
        <v>21</v>
      </c>
      <c r="K14" s="15" t="s">
        <v>22</v>
      </c>
      <c r="L14" s="15">
        <v>0</v>
      </c>
      <c r="M14" s="15"/>
      <c r="N14" s="15">
        <v>0</v>
      </c>
      <c r="O14" s="15"/>
      <c r="P14" s="15" t="s">
        <v>39</v>
      </c>
      <c r="Q14" s="15" t="s">
        <v>423</v>
      </c>
      <c r="R14" s="15" t="s">
        <v>12373</v>
      </c>
      <c r="S14" s="15" t="s">
        <v>11532</v>
      </c>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ht="15" customHeight="1" x14ac:dyDescent="0.25">
      <c r="A15" s="15">
        <v>82</v>
      </c>
      <c r="B15" s="15" t="s">
        <v>420</v>
      </c>
      <c r="C15" s="15"/>
      <c r="D15" s="15" t="s">
        <v>421</v>
      </c>
      <c r="E15" s="17" t="s">
        <v>422</v>
      </c>
      <c r="F15" s="15" t="s">
        <v>207</v>
      </c>
      <c r="G15" s="15" t="s">
        <v>11526</v>
      </c>
      <c r="H15" s="15"/>
      <c r="I15" s="15" t="s">
        <v>253</v>
      </c>
      <c r="J15" s="15" t="s">
        <v>21</v>
      </c>
      <c r="K15" s="15" t="s">
        <v>22</v>
      </c>
      <c r="L15" s="15">
        <v>0</v>
      </c>
      <c r="M15" s="15"/>
      <c r="N15" s="15">
        <v>0</v>
      </c>
      <c r="O15" s="15"/>
      <c r="P15" s="15" t="s">
        <v>39</v>
      </c>
      <c r="Q15" s="15" t="s">
        <v>423</v>
      </c>
      <c r="R15" s="15" t="s">
        <v>12373</v>
      </c>
      <c r="S15" s="15" t="s">
        <v>11532</v>
      </c>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row>
    <row r="16" spans="1:63" ht="15" customHeight="1" x14ac:dyDescent="0.25">
      <c r="A16" s="15">
        <v>87</v>
      </c>
      <c r="B16" s="15" t="s">
        <v>3169</v>
      </c>
      <c r="C16" s="15" t="s">
        <v>3064</v>
      </c>
      <c r="D16" s="15" t="s">
        <v>3170</v>
      </c>
      <c r="E16" s="17" t="s">
        <v>3171</v>
      </c>
      <c r="F16" s="15" t="s">
        <v>19</v>
      </c>
      <c r="G16" s="15" t="s">
        <v>11526</v>
      </c>
      <c r="H16" s="15"/>
      <c r="I16" s="15" t="s">
        <v>3172</v>
      </c>
      <c r="J16" s="15" t="s">
        <v>21</v>
      </c>
      <c r="K16" s="15" t="s">
        <v>22</v>
      </c>
      <c r="L16" s="15">
        <v>0</v>
      </c>
      <c r="M16" s="15"/>
      <c r="N16" s="15">
        <v>0</v>
      </c>
      <c r="O16" s="15"/>
      <c r="P16" s="15" t="s">
        <v>23</v>
      </c>
      <c r="Q16" s="15" t="s">
        <v>3173</v>
      </c>
      <c r="R16" s="15" t="s">
        <v>12373</v>
      </c>
      <c r="S16" s="15" t="s">
        <v>11532</v>
      </c>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row>
    <row r="17" spans="1:63" ht="15" customHeight="1" x14ac:dyDescent="0.25">
      <c r="A17" s="15">
        <v>89</v>
      </c>
      <c r="B17" s="15" t="s">
        <v>625</v>
      </c>
      <c r="C17" s="15" t="s">
        <v>626</v>
      </c>
      <c r="D17" s="15" t="s">
        <v>627</v>
      </c>
      <c r="E17" s="17" t="s">
        <v>628</v>
      </c>
      <c r="F17" s="15" t="s">
        <v>19</v>
      </c>
      <c r="G17" s="15" t="s">
        <v>11526</v>
      </c>
      <c r="H17" s="15"/>
      <c r="I17" s="15" t="s">
        <v>182</v>
      </c>
      <c r="J17" s="15" t="s">
        <v>21</v>
      </c>
      <c r="K17" s="15" t="s">
        <v>22</v>
      </c>
      <c r="L17" s="15">
        <v>0</v>
      </c>
      <c r="M17" s="15"/>
      <c r="N17" s="15">
        <v>0</v>
      </c>
      <c r="O17" s="15"/>
      <c r="P17" s="15" t="s">
        <v>39</v>
      </c>
      <c r="Q17" s="15" t="s">
        <v>629</v>
      </c>
      <c r="R17" s="15" t="s">
        <v>12373</v>
      </c>
      <c r="S17" s="15" t="s">
        <v>11532</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row>
    <row r="18" spans="1:63" ht="15" customHeight="1" x14ac:dyDescent="0.25">
      <c r="A18" s="15">
        <v>90</v>
      </c>
      <c r="B18" s="15" t="s">
        <v>633</v>
      </c>
      <c r="C18" s="15" t="s">
        <v>626</v>
      </c>
      <c r="D18" s="15" t="s">
        <v>627</v>
      </c>
      <c r="E18" s="17" t="s">
        <v>628</v>
      </c>
      <c r="F18" s="15" t="s">
        <v>19</v>
      </c>
      <c r="G18" s="15" t="s">
        <v>11526</v>
      </c>
      <c r="H18" s="15"/>
      <c r="I18" s="15" t="s">
        <v>182</v>
      </c>
      <c r="J18" s="15" t="s">
        <v>21</v>
      </c>
      <c r="K18" s="15" t="s">
        <v>22</v>
      </c>
      <c r="L18" s="15">
        <v>0</v>
      </c>
      <c r="M18" s="15"/>
      <c r="N18" s="15">
        <v>0</v>
      </c>
      <c r="O18" s="15"/>
      <c r="P18" s="15" t="s">
        <v>39</v>
      </c>
      <c r="Q18" s="15" t="s">
        <v>634</v>
      </c>
      <c r="R18" s="15" t="s">
        <v>12373</v>
      </c>
      <c r="S18" s="15" t="s">
        <v>11532</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row>
    <row r="19" spans="1:63" ht="15" customHeight="1" x14ac:dyDescent="0.25">
      <c r="A19" s="15">
        <v>95</v>
      </c>
      <c r="B19" s="15" t="s">
        <v>4114</v>
      </c>
      <c r="C19" s="15" t="s">
        <v>33</v>
      </c>
      <c r="D19" s="15" t="s">
        <v>4115</v>
      </c>
      <c r="E19" s="17" t="s">
        <v>9430</v>
      </c>
      <c r="F19" s="15" t="s">
        <v>19</v>
      </c>
      <c r="G19" s="15" t="s">
        <v>11526</v>
      </c>
      <c r="H19" s="15"/>
      <c r="I19" s="15" t="s">
        <v>4066</v>
      </c>
      <c r="J19" s="15" t="s">
        <v>21</v>
      </c>
      <c r="K19" s="15" t="s">
        <v>22</v>
      </c>
      <c r="L19" s="15">
        <v>0</v>
      </c>
      <c r="M19" s="15"/>
      <c r="N19" s="15">
        <v>0</v>
      </c>
      <c r="O19" s="15"/>
      <c r="P19" s="15" t="s">
        <v>31</v>
      </c>
      <c r="Q19" s="15" t="s">
        <v>4117</v>
      </c>
      <c r="R19" s="15" t="s">
        <v>12373</v>
      </c>
      <c r="S19" s="15" t="s">
        <v>11532</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row>
    <row r="20" spans="1:63" ht="15" customHeight="1" x14ac:dyDescent="0.25">
      <c r="A20" s="15">
        <v>96</v>
      </c>
      <c r="B20" s="15" t="s">
        <v>4118</v>
      </c>
      <c r="C20" s="15" t="s">
        <v>33</v>
      </c>
      <c r="D20" s="15" t="s">
        <v>4115</v>
      </c>
      <c r="E20" s="17" t="s">
        <v>9430</v>
      </c>
      <c r="F20" s="15" t="s">
        <v>19</v>
      </c>
      <c r="G20" s="15" t="s">
        <v>11526</v>
      </c>
      <c r="H20" s="15"/>
      <c r="I20" s="15" t="s">
        <v>4066</v>
      </c>
      <c r="J20" s="15" t="s">
        <v>21</v>
      </c>
      <c r="K20" s="15" t="s">
        <v>22</v>
      </c>
      <c r="L20" s="15">
        <v>0</v>
      </c>
      <c r="M20" s="15"/>
      <c r="N20" s="15">
        <v>0</v>
      </c>
      <c r="O20" s="15"/>
      <c r="P20" s="15" t="s">
        <v>31</v>
      </c>
      <c r="Q20" s="15" t="s">
        <v>4117</v>
      </c>
      <c r="R20" s="15" t="s">
        <v>12373</v>
      </c>
      <c r="S20" s="15" t="s">
        <v>11532</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row>
    <row r="21" spans="1:63" ht="15" customHeight="1" x14ac:dyDescent="0.25">
      <c r="A21" s="15">
        <v>140</v>
      </c>
      <c r="B21" s="15" t="s">
        <v>2209</v>
      </c>
      <c r="C21" s="15" t="s">
        <v>2210</v>
      </c>
      <c r="D21" s="15" t="s">
        <v>2211</v>
      </c>
      <c r="E21" s="17" t="s">
        <v>2212</v>
      </c>
      <c r="F21" s="15" t="s">
        <v>19</v>
      </c>
      <c r="G21" s="15" t="s">
        <v>11526</v>
      </c>
      <c r="H21" s="15"/>
      <c r="I21" s="15" t="s">
        <v>2213</v>
      </c>
      <c r="J21" s="15" t="s">
        <v>21</v>
      </c>
      <c r="K21" s="15" t="s">
        <v>22</v>
      </c>
      <c r="L21" s="15">
        <v>0</v>
      </c>
      <c r="M21" s="15"/>
      <c r="N21" s="15">
        <v>0</v>
      </c>
      <c r="O21" s="15"/>
      <c r="P21" s="15" t="s">
        <v>31</v>
      </c>
      <c r="Q21" s="15" t="s">
        <v>2214</v>
      </c>
      <c r="R21" s="15" t="s">
        <v>12373</v>
      </c>
      <c r="S21" s="15" t="s">
        <v>11532</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row>
    <row r="22" spans="1:63" ht="15" customHeight="1" x14ac:dyDescent="0.25">
      <c r="A22" s="15">
        <v>141</v>
      </c>
      <c r="B22" s="15" t="s">
        <v>2209</v>
      </c>
      <c r="C22" s="15" t="s">
        <v>2210</v>
      </c>
      <c r="D22" s="15" t="s">
        <v>2211</v>
      </c>
      <c r="E22" s="17" t="s">
        <v>2212</v>
      </c>
      <c r="F22" s="15" t="s">
        <v>19</v>
      </c>
      <c r="G22" s="15" t="s">
        <v>11526</v>
      </c>
      <c r="H22" s="15"/>
      <c r="I22" s="15" t="s">
        <v>2213</v>
      </c>
      <c r="J22" s="15" t="s">
        <v>21</v>
      </c>
      <c r="K22" s="15" t="s">
        <v>22</v>
      </c>
      <c r="L22" s="15">
        <v>0</v>
      </c>
      <c r="M22" s="15"/>
      <c r="N22" s="15">
        <v>0</v>
      </c>
      <c r="O22" s="15"/>
      <c r="P22" s="15" t="s">
        <v>31</v>
      </c>
      <c r="Q22" s="15" t="s">
        <v>2214</v>
      </c>
      <c r="R22" s="15" t="s">
        <v>12373</v>
      </c>
      <c r="S22" s="15" t="s">
        <v>11532</v>
      </c>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row>
    <row r="23" spans="1:63" ht="15" customHeight="1" x14ac:dyDescent="0.25">
      <c r="A23" s="15">
        <v>142</v>
      </c>
      <c r="B23" s="15" t="s">
        <v>136</v>
      </c>
      <c r="C23" s="15" t="s">
        <v>118</v>
      </c>
      <c r="D23" s="15" t="s">
        <v>137</v>
      </c>
      <c r="E23" s="17" t="s">
        <v>138</v>
      </c>
      <c r="F23" s="15" t="s">
        <v>19</v>
      </c>
      <c r="G23" s="15" t="s">
        <v>11526</v>
      </c>
      <c r="H23" s="15"/>
      <c r="I23" s="15" t="s">
        <v>84</v>
      </c>
      <c r="J23" s="15" t="s">
        <v>21</v>
      </c>
      <c r="K23" s="15" t="s">
        <v>22</v>
      </c>
      <c r="L23" s="15">
        <v>0</v>
      </c>
      <c r="M23" s="15"/>
      <c r="N23" s="15">
        <v>0</v>
      </c>
      <c r="O23" s="15"/>
      <c r="P23" s="15" t="s">
        <v>31</v>
      </c>
      <c r="Q23" s="15" t="s">
        <v>139</v>
      </c>
      <c r="R23" s="15" t="s">
        <v>12373</v>
      </c>
      <c r="S23" s="15" t="s">
        <v>11532</v>
      </c>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row>
    <row r="24" spans="1:63" ht="15" customHeight="1" x14ac:dyDescent="0.25">
      <c r="A24" s="15">
        <v>143</v>
      </c>
      <c r="B24" s="15" t="s">
        <v>136</v>
      </c>
      <c r="C24" s="15" t="s">
        <v>118</v>
      </c>
      <c r="D24" s="15" t="s">
        <v>137</v>
      </c>
      <c r="E24" s="17" t="s">
        <v>138</v>
      </c>
      <c r="F24" s="15" t="s">
        <v>19</v>
      </c>
      <c r="G24" s="15" t="s">
        <v>11526</v>
      </c>
      <c r="H24" s="15"/>
      <c r="I24" s="15" t="s">
        <v>84</v>
      </c>
      <c r="J24" s="15" t="s">
        <v>21</v>
      </c>
      <c r="K24" s="15" t="s">
        <v>22</v>
      </c>
      <c r="L24" s="15">
        <v>0</v>
      </c>
      <c r="M24" s="15"/>
      <c r="N24" s="15">
        <v>0</v>
      </c>
      <c r="O24" s="15"/>
      <c r="P24" s="15" t="s">
        <v>31</v>
      </c>
      <c r="Q24" s="15" t="s">
        <v>139</v>
      </c>
      <c r="R24" s="15" t="s">
        <v>12373</v>
      </c>
      <c r="S24" s="15" t="s">
        <v>11532</v>
      </c>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row>
    <row r="25" spans="1:63" ht="15" customHeight="1" x14ac:dyDescent="0.25">
      <c r="A25" s="15">
        <v>147</v>
      </c>
      <c r="B25" s="15" t="s">
        <v>580</v>
      </c>
      <c r="C25" s="15" t="s">
        <v>407</v>
      </c>
      <c r="D25" s="15" t="s">
        <v>581</v>
      </c>
      <c r="E25" s="17" t="s">
        <v>6302</v>
      </c>
      <c r="F25" s="15" t="s">
        <v>19</v>
      </c>
      <c r="G25" s="15" t="s">
        <v>11526</v>
      </c>
      <c r="H25" s="15"/>
      <c r="I25" s="15" t="s">
        <v>147</v>
      </c>
      <c r="J25" s="15" t="s">
        <v>21</v>
      </c>
      <c r="K25" s="15" t="s">
        <v>22</v>
      </c>
      <c r="L25" s="15">
        <v>0</v>
      </c>
      <c r="M25" s="15"/>
      <c r="N25" s="15">
        <v>0</v>
      </c>
      <c r="O25" s="15"/>
      <c r="P25" s="15" t="s">
        <v>23</v>
      </c>
      <c r="Q25" s="15" t="s">
        <v>583</v>
      </c>
      <c r="R25" s="15" t="s">
        <v>12373</v>
      </c>
      <c r="S25" s="15" t="s">
        <v>11532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row>
    <row r="26" spans="1:63" ht="15" customHeight="1" x14ac:dyDescent="0.25">
      <c r="A26" s="15">
        <v>148</v>
      </c>
      <c r="B26" s="15" t="s">
        <v>4151</v>
      </c>
      <c r="C26" s="15" t="s">
        <v>4152</v>
      </c>
      <c r="D26" s="15" t="s">
        <v>4153</v>
      </c>
      <c r="E26" s="17" t="s">
        <v>4154</v>
      </c>
      <c r="F26" s="15" t="s">
        <v>19</v>
      </c>
      <c r="G26" s="15" t="s">
        <v>11526</v>
      </c>
      <c r="H26" s="15"/>
      <c r="I26" s="15" t="s">
        <v>4155</v>
      </c>
      <c r="J26" s="15" t="s">
        <v>21</v>
      </c>
      <c r="K26" s="15" t="s">
        <v>22</v>
      </c>
      <c r="L26" s="15">
        <v>0</v>
      </c>
      <c r="M26" s="15"/>
      <c r="N26" s="15">
        <v>0</v>
      </c>
      <c r="O26" s="15"/>
      <c r="P26" s="15" t="s">
        <v>31</v>
      </c>
      <c r="Q26" s="15" t="s">
        <v>4156</v>
      </c>
      <c r="R26" s="15" t="s">
        <v>12373</v>
      </c>
      <c r="S26" s="15" t="s">
        <v>11532</v>
      </c>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row>
    <row r="27" spans="1:63" ht="15" customHeight="1" x14ac:dyDescent="0.25">
      <c r="A27" s="15">
        <v>149</v>
      </c>
      <c r="B27" s="15" t="s">
        <v>4157</v>
      </c>
      <c r="C27" s="15" t="s">
        <v>4152</v>
      </c>
      <c r="D27" s="15" t="s">
        <v>4158</v>
      </c>
      <c r="E27" s="17" t="s">
        <v>4159</v>
      </c>
      <c r="F27" s="15" t="s">
        <v>19</v>
      </c>
      <c r="G27" s="15" t="s">
        <v>11526</v>
      </c>
      <c r="H27" s="15"/>
      <c r="I27" s="15" t="s">
        <v>267</v>
      </c>
      <c r="J27" s="15" t="s">
        <v>21</v>
      </c>
      <c r="K27" s="15" t="s">
        <v>22</v>
      </c>
      <c r="L27" s="15">
        <v>0</v>
      </c>
      <c r="M27" s="15"/>
      <c r="N27" s="15">
        <v>0</v>
      </c>
      <c r="O27" s="15"/>
      <c r="P27" s="15" t="s">
        <v>31</v>
      </c>
      <c r="Q27" s="15" t="s">
        <v>4160</v>
      </c>
      <c r="R27" s="15" t="s">
        <v>12373</v>
      </c>
      <c r="S27" s="15" t="s">
        <v>11532</v>
      </c>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spans="1:63" ht="15" customHeight="1" x14ac:dyDescent="0.25">
      <c r="A28" s="15">
        <v>160</v>
      </c>
      <c r="B28" s="15" t="s">
        <v>580</v>
      </c>
      <c r="C28" s="15" t="s">
        <v>407</v>
      </c>
      <c r="D28" s="15" t="s">
        <v>581</v>
      </c>
      <c r="E28" s="17" t="s">
        <v>582</v>
      </c>
      <c r="F28" s="15" t="s">
        <v>19</v>
      </c>
      <c r="G28" s="15" t="s">
        <v>11526</v>
      </c>
      <c r="H28" s="15"/>
      <c r="I28" s="15" t="s">
        <v>147</v>
      </c>
      <c r="J28" s="15" t="s">
        <v>21</v>
      </c>
      <c r="K28" s="15" t="s">
        <v>22</v>
      </c>
      <c r="L28" s="15">
        <v>0</v>
      </c>
      <c r="M28" s="15"/>
      <c r="N28" s="15">
        <v>0</v>
      </c>
      <c r="O28" s="15"/>
      <c r="P28" s="15" t="s">
        <v>23</v>
      </c>
      <c r="Q28" s="15" t="s">
        <v>583</v>
      </c>
      <c r="R28" s="15" t="s">
        <v>12373</v>
      </c>
      <c r="S28" s="15" t="s">
        <v>11532</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spans="1:63" ht="15" customHeight="1" x14ac:dyDescent="0.25">
      <c r="A29" s="15">
        <v>175</v>
      </c>
      <c r="B29" s="15" t="s">
        <v>4217</v>
      </c>
      <c r="C29" s="15" t="s">
        <v>4218</v>
      </c>
      <c r="D29" s="15" t="s">
        <v>4219</v>
      </c>
      <c r="E29" s="17" t="s">
        <v>9543</v>
      </c>
      <c r="F29" s="15" t="s">
        <v>19</v>
      </c>
      <c r="G29" s="15" t="s">
        <v>11526</v>
      </c>
      <c r="H29" s="15"/>
      <c r="I29" s="15" t="s">
        <v>4221</v>
      </c>
      <c r="J29" s="15" t="s">
        <v>21</v>
      </c>
      <c r="K29" s="15" t="s">
        <v>22</v>
      </c>
      <c r="L29" s="15">
        <v>0</v>
      </c>
      <c r="M29" s="15"/>
      <c r="N29" s="15">
        <v>0</v>
      </c>
      <c r="O29" s="15"/>
      <c r="P29" s="15" t="s">
        <v>23</v>
      </c>
      <c r="Q29" s="15" t="s">
        <v>4222</v>
      </c>
      <c r="R29" s="15" t="s">
        <v>12373</v>
      </c>
      <c r="S29" s="15" t="s">
        <v>11532</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spans="1:63" ht="15" customHeight="1" x14ac:dyDescent="0.25">
      <c r="A30" s="15">
        <v>184</v>
      </c>
      <c r="B30" s="15" t="s">
        <v>965</v>
      </c>
      <c r="C30" s="15" t="s">
        <v>966</v>
      </c>
      <c r="D30" s="15" t="s">
        <v>957</v>
      </c>
      <c r="E30" s="17" t="s">
        <v>6732</v>
      </c>
      <c r="F30" s="15" t="s">
        <v>19</v>
      </c>
      <c r="G30" s="15" t="s">
        <v>11526</v>
      </c>
      <c r="H30" s="15"/>
      <c r="I30" s="15" t="s">
        <v>952</v>
      </c>
      <c r="J30" s="15" t="s">
        <v>21</v>
      </c>
      <c r="K30" s="15" t="s">
        <v>22</v>
      </c>
      <c r="L30" s="15">
        <v>0</v>
      </c>
      <c r="M30" s="15"/>
      <c r="N30" s="15">
        <v>0</v>
      </c>
      <c r="O30" s="15"/>
      <c r="P30" s="15" t="s">
        <v>39</v>
      </c>
      <c r="Q30" s="15" t="s">
        <v>959</v>
      </c>
      <c r="R30" s="15" t="s">
        <v>12373</v>
      </c>
      <c r="S30" s="15" t="s">
        <v>11532</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spans="1:63" ht="15" customHeight="1" x14ac:dyDescent="0.25">
      <c r="A31" s="15">
        <v>185</v>
      </c>
      <c r="B31" s="15" t="s">
        <v>971</v>
      </c>
      <c r="C31" s="15" t="s">
        <v>966</v>
      </c>
      <c r="D31" s="15" t="s">
        <v>957</v>
      </c>
      <c r="E31" s="17" t="s">
        <v>6732</v>
      </c>
      <c r="F31" s="15" t="s">
        <v>19</v>
      </c>
      <c r="G31" s="15" t="s">
        <v>11526</v>
      </c>
      <c r="H31" s="15"/>
      <c r="I31" s="15" t="s">
        <v>952</v>
      </c>
      <c r="J31" s="15" t="s">
        <v>21</v>
      </c>
      <c r="K31" s="15" t="s">
        <v>22</v>
      </c>
      <c r="L31" s="15">
        <v>0</v>
      </c>
      <c r="M31" s="15"/>
      <c r="N31" s="15">
        <v>0</v>
      </c>
      <c r="O31" s="15"/>
      <c r="P31" s="15" t="s">
        <v>39</v>
      </c>
      <c r="Q31" s="15" t="s">
        <v>959</v>
      </c>
      <c r="R31" s="15" t="s">
        <v>12373</v>
      </c>
      <c r="S31" s="15" t="s">
        <v>11532</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spans="1:63" ht="15" customHeight="1" x14ac:dyDescent="0.25">
      <c r="A32" s="15">
        <v>186</v>
      </c>
      <c r="B32" s="15" t="s">
        <v>974</v>
      </c>
      <c r="C32" s="15" t="s">
        <v>966</v>
      </c>
      <c r="D32" s="15" t="s">
        <v>957</v>
      </c>
      <c r="E32" s="17" t="s">
        <v>6732</v>
      </c>
      <c r="F32" s="15" t="s">
        <v>19</v>
      </c>
      <c r="G32" s="15" t="s">
        <v>11526</v>
      </c>
      <c r="H32" s="15"/>
      <c r="I32" s="15" t="s">
        <v>952</v>
      </c>
      <c r="J32" s="15" t="s">
        <v>21</v>
      </c>
      <c r="K32" s="15" t="s">
        <v>22</v>
      </c>
      <c r="L32" s="15">
        <v>0</v>
      </c>
      <c r="M32" s="15"/>
      <c r="N32" s="15">
        <v>0</v>
      </c>
      <c r="O32" s="15"/>
      <c r="P32" s="15" t="s">
        <v>39</v>
      </c>
      <c r="Q32" s="15" t="s">
        <v>959</v>
      </c>
      <c r="R32" s="15" t="s">
        <v>12373</v>
      </c>
      <c r="S32" s="15" t="s">
        <v>11532</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spans="1:63" ht="15" customHeight="1" x14ac:dyDescent="0.25">
      <c r="A33" s="15">
        <v>250</v>
      </c>
      <c r="B33" s="15" t="s">
        <v>1494</v>
      </c>
      <c r="C33" s="15"/>
      <c r="D33" s="15" t="s">
        <v>1495</v>
      </c>
      <c r="E33" s="17" t="s">
        <v>1496</v>
      </c>
      <c r="F33" s="15" t="s">
        <v>30</v>
      </c>
      <c r="G33" s="15" t="s">
        <v>11526</v>
      </c>
      <c r="H33" s="15"/>
      <c r="I33" s="15" t="s">
        <v>1497</v>
      </c>
      <c r="J33" s="15" t="s">
        <v>21</v>
      </c>
      <c r="K33" s="15" t="s">
        <v>22</v>
      </c>
      <c r="L33" s="15">
        <v>2027</v>
      </c>
      <c r="M33" s="15">
        <v>1</v>
      </c>
      <c r="N33" s="15">
        <v>18.75</v>
      </c>
      <c r="O33" s="15"/>
      <c r="P33" s="15" t="s">
        <v>31</v>
      </c>
      <c r="Q33" s="15" t="s">
        <v>1498</v>
      </c>
      <c r="R33" s="15" t="s">
        <v>12373</v>
      </c>
      <c r="S33" s="15" t="s">
        <v>11532</v>
      </c>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spans="1:63" ht="15" customHeight="1" x14ac:dyDescent="0.25">
      <c r="A34" s="15">
        <v>251</v>
      </c>
      <c r="B34" s="15" t="s">
        <v>1494</v>
      </c>
      <c r="C34" s="15"/>
      <c r="D34" s="15" t="s">
        <v>1499</v>
      </c>
      <c r="E34" s="17" t="s">
        <v>1496</v>
      </c>
      <c r="F34" s="15" t="s">
        <v>30</v>
      </c>
      <c r="G34" s="15" t="s">
        <v>11526</v>
      </c>
      <c r="H34" s="15"/>
      <c r="I34" s="15" t="s">
        <v>1497</v>
      </c>
      <c r="J34" s="15" t="s">
        <v>21</v>
      </c>
      <c r="K34" s="15" t="s">
        <v>22</v>
      </c>
      <c r="L34" s="15">
        <v>2027</v>
      </c>
      <c r="M34" s="15"/>
      <c r="N34" s="15">
        <v>18.75</v>
      </c>
      <c r="O34" s="15"/>
      <c r="P34" s="15" t="s">
        <v>31</v>
      </c>
      <c r="Q34" s="15" t="s">
        <v>1498</v>
      </c>
      <c r="R34" s="15" t="s">
        <v>12373</v>
      </c>
      <c r="S34" s="15" t="s">
        <v>11532</v>
      </c>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row r="35" spans="1:63" ht="15" customHeight="1" x14ac:dyDescent="0.25">
      <c r="A35" s="15">
        <v>252</v>
      </c>
      <c r="B35" s="15" t="s">
        <v>1494</v>
      </c>
      <c r="C35" s="15"/>
      <c r="D35" s="15" t="s">
        <v>1495</v>
      </c>
      <c r="E35" s="17" t="s">
        <v>1496</v>
      </c>
      <c r="F35" s="15" t="s">
        <v>30</v>
      </c>
      <c r="G35" s="15" t="s">
        <v>11526</v>
      </c>
      <c r="H35" s="15"/>
      <c r="I35" s="15" t="s">
        <v>1497</v>
      </c>
      <c r="J35" s="15" t="s">
        <v>21</v>
      </c>
      <c r="K35" s="15" t="s">
        <v>22</v>
      </c>
      <c r="L35" s="15">
        <v>2027</v>
      </c>
      <c r="M35" s="15">
        <v>1</v>
      </c>
      <c r="N35" s="15">
        <v>18.75</v>
      </c>
      <c r="O35" s="15"/>
      <c r="P35" s="15" t="s">
        <v>31</v>
      </c>
      <c r="Q35" s="15" t="s">
        <v>1498</v>
      </c>
      <c r="R35" s="15" t="s">
        <v>12373</v>
      </c>
      <c r="S35" s="15" t="s">
        <v>11532</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row>
    <row r="36" spans="1:63" ht="15" customHeight="1" x14ac:dyDescent="0.25">
      <c r="A36" s="15">
        <v>253</v>
      </c>
      <c r="B36" s="15" t="s">
        <v>1494</v>
      </c>
      <c r="C36" s="15"/>
      <c r="D36" s="15" t="s">
        <v>1499</v>
      </c>
      <c r="E36" s="17" t="s">
        <v>1496</v>
      </c>
      <c r="F36" s="15" t="s">
        <v>30</v>
      </c>
      <c r="G36" s="15" t="s">
        <v>11526</v>
      </c>
      <c r="H36" s="15"/>
      <c r="I36" s="15" t="s">
        <v>1497</v>
      </c>
      <c r="J36" s="15" t="s">
        <v>21</v>
      </c>
      <c r="K36" s="15" t="s">
        <v>22</v>
      </c>
      <c r="L36" s="15">
        <v>2027</v>
      </c>
      <c r="M36" s="15"/>
      <c r="N36" s="15">
        <v>18.75</v>
      </c>
      <c r="O36" s="15"/>
      <c r="P36" s="15" t="s">
        <v>31</v>
      </c>
      <c r="Q36" s="15" t="s">
        <v>1498</v>
      </c>
      <c r="R36" s="15" t="s">
        <v>12373</v>
      </c>
      <c r="S36" s="15" t="s">
        <v>11532</v>
      </c>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row>
    <row r="37" spans="1:63" ht="15" customHeight="1" x14ac:dyDescent="0.25">
      <c r="A37" s="15">
        <v>260</v>
      </c>
      <c r="B37" s="15" t="s">
        <v>4189</v>
      </c>
      <c r="C37" s="15"/>
      <c r="D37" s="15" t="s">
        <v>4190</v>
      </c>
      <c r="E37" s="17" t="s">
        <v>4191</v>
      </c>
      <c r="F37" s="15" t="s">
        <v>30</v>
      </c>
      <c r="G37" s="15" t="s">
        <v>11526</v>
      </c>
      <c r="H37" s="15"/>
      <c r="I37" s="15" t="s">
        <v>4192</v>
      </c>
      <c r="J37" s="15" t="s">
        <v>21</v>
      </c>
      <c r="K37" s="15" t="s">
        <v>22</v>
      </c>
      <c r="L37" s="15">
        <v>829</v>
      </c>
      <c r="M37" s="15">
        <v>1</v>
      </c>
      <c r="N37" s="15">
        <v>7.67</v>
      </c>
      <c r="O37" s="15"/>
      <c r="P37" s="15" t="s">
        <v>23</v>
      </c>
      <c r="Q37" s="15" t="s">
        <v>4193</v>
      </c>
      <c r="R37" s="15" t="s">
        <v>12373</v>
      </c>
      <c r="S37" s="15" t="s">
        <v>11532</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row>
    <row r="38" spans="1:63" ht="15" customHeight="1" x14ac:dyDescent="0.25">
      <c r="A38" s="15">
        <v>261</v>
      </c>
      <c r="B38" s="15" t="s">
        <v>4189</v>
      </c>
      <c r="C38" s="15"/>
      <c r="D38" s="15" t="s">
        <v>4190</v>
      </c>
      <c r="E38" s="17" t="s">
        <v>4191</v>
      </c>
      <c r="F38" s="15" t="s">
        <v>30</v>
      </c>
      <c r="G38" s="15" t="s">
        <v>11526</v>
      </c>
      <c r="H38" s="15"/>
      <c r="I38" s="15" t="s">
        <v>4192</v>
      </c>
      <c r="J38" s="15" t="s">
        <v>21</v>
      </c>
      <c r="K38" s="15" t="s">
        <v>22</v>
      </c>
      <c r="L38" s="15">
        <v>829</v>
      </c>
      <c r="M38" s="15">
        <v>1</v>
      </c>
      <c r="N38" s="15">
        <v>7.67</v>
      </c>
      <c r="O38" s="15"/>
      <c r="P38" s="15" t="s">
        <v>23</v>
      </c>
      <c r="Q38" s="15" t="s">
        <v>4193</v>
      </c>
      <c r="R38" s="15" t="s">
        <v>12373</v>
      </c>
      <c r="S38" s="15" t="s">
        <v>11532</v>
      </c>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row>
    <row r="39" spans="1:63" ht="15" customHeight="1" x14ac:dyDescent="0.25">
      <c r="A39" s="15">
        <v>266</v>
      </c>
      <c r="B39" s="15" t="s">
        <v>1142</v>
      </c>
      <c r="C39" s="15"/>
      <c r="D39" s="15" t="s">
        <v>1143</v>
      </c>
      <c r="E39" s="17" t="s">
        <v>1144</v>
      </c>
      <c r="F39" s="15" t="s">
        <v>30</v>
      </c>
      <c r="G39" s="15" t="s">
        <v>11526</v>
      </c>
      <c r="H39" s="15"/>
      <c r="I39" s="15" t="s">
        <v>1145</v>
      </c>
      <c r="J39" s="15" t="s">
        <v>21</v>
      </c>
      <c r="K39" s="15" t="s">
        <v>22</v>
      </c>
      <c r="L39" s="15">
        <v>50</v>
      </c>
      <c r="M39" s="15">
        <v>4</v>
      </c>
      <c r="N39" s="15">
        <v>0.46</v>
      </c>
      <c r="O39" s="15"/>
      <c r="P39" s="15" t="s">
        <v>31</v>
      </c>
      <c r="Q39" s="15" t="s">
        <v>1146</v>
      </c>
      <c r="R39" s="15" t="s">
        <v>12373</v>
      </c>
      <c r="S39" s="15" t="s">
        <v>11532</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row>
    <row r="40" spans="1:63" ht="15" customHeight="1" x14ac:dyDescent="0.25">
      <c r="A40" s="15">
        <v>267</v>
      </c>
      <c r="B40" s="15" t="s">
        <v>1142</v>
      </c>
      <c r="C40" s="15"/>
      <c r="D40" s="15" t="s">
        <v>1143</v>
      </c>
      <c r="E40" s="17" t="s">
        <v>1144</v>
      </c>
      <c r="F40" s="15" t="s">
        <v>30</v>
      </c>
      <c r="G40" s="15" t="s">
        <v>11526</v>
      </c>
      <c r="H40" s="15"/>
      <c r="I40" s="15" t="s">
        <v>1145</v>
      </c>
      <c r="J40" s="15" t="s">
        <v>21</v>
      </c>
      <c r="K40" s="15" t="s">
        <v>22</v>
      </c>
      <c r="L40" s="15">
        <v>50</v>
      </c>
      <c r="M40" s="15">
        <v>4</v>
      </c>
      <c r="N40" s="15">
        <v>0.46</v>
      </c>
      <c r="O40" s="15"/>
      <c r="P40" s="15" t="s">
        <v>31</v>
      </c>
      <c r="Q40" s="15" t="s">
        <v>1146</v>
      </c>
      <c r="R40" s="15" t="s">
        <v>12373</v>
      </c>
      <c r="S40" s="15" t="s">
        <v>11532</v>
      </c>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spans="1:63" ht="15" customHeight="1" x14ac:dyDescent="0.25">
      <c r="A41" s="15">
        <v>291</v>
      </c>
      <c r="B41" s="15" t="s">
        <v>4875</v>
      </c>
      <c r="C41" s="15" t="s">
        <v>4866</v>
      </c>
      <c r="D41" s="15" t="s">
        <v>4867</v>
      </c>
      <c r="E41" s="17" t="s">
        <v>4877</v>
      </c>
      <c r="F41" s="15" t="s">
        <v>19</v>
      </c>
      <c r="G41" s="15" t="s">
        <v>11526</v>
      </c>
      <c r="H41" s="15"/>
      <c r="I41" s="15" t="s">
        <v>4879</v>
      </c>
      <c r="J41" s="15" t="s">
        <v>21</v>
      </c>
      <c r="K41" s="15" t="s">
        <v>22</v>
      </c>
      <c r="L41" s="15">
        <v>0</v>
      </c>
      <c r="M41" s="15"/>
      <c r="N41" s="15">
        <v>0</v>
      </c>
      <c r="O41" s="15"/>
      <c r="P41" s="15" t="s">
        <v>31</v>
      </c>
      <c r="Q41" s="15" t="s">
        <v>4878</v>
      </c>
      <c r="R41" s="15" t="s">
        <v>12373</v>
      </c>
      <c r="S41" s="15" t="s">
        <v>11532</v>
      </c>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row>
    <row r="42" spans="1:63" ht="15" customHeight="1" x14ac:dyDescent="0.25">
      <c r="A42" s="15">
        <v>292</v>
      </c>
      <c r="B42" s="15" t="s">
        <v>4875</v>
      </c>
      <c r="C42" s="15" t="s">
        <v>4866</v>
      </c>
      <c r="D42" s="15" t="s">
        <v>4874</v>
      </c>
      <c r="E42" s="17" t="s">
        <v>4877</v>
      </c>
      <c r="F42" s="15" t="s">
        <v>19</v>
      </c>
      <c r="G42" s="15" t="s">
        <v>11526</v>
      </c>
      <c r="H42" s="15"/>
      <c r="I42" s="15" t="s">
        <v>4869</v>
      </c>
      <c r="J42" s="15" t="s">
        <v>21</v>
      </c>
      <c r="K42" s="15" t="s">
        <v>22</v>
      </c>
      <c r="L42" s="15">
        <v>0</v>
      </c>
      <c r="M42" s="15"/>
      <c r="N42" s="15">
        <v>0</v>
      </c>
      <c r="O42" s="15"/>
      <c r="P42" s="15" t="s">
        <v>31</v>
      </c>
      <c r="Q42" s="15" t="s">
        <v>4878</v>
      </c>
      <c r="R42" s="15" t="s">
        <v>12373</v>
      </c>
      <c r="S42" s="15" t="s">
        <v>11532</v>
      </c>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row>
    <row r="43" spans="1:63" ht="15" customHeight="1" x14ac:dyDescent="0.25">
      <c r="A43" s="15">
        <v>293</v>
      </c>
      <c r="B43" s="15" t="s">
        <v>4875</v>
      </c>
      <c r="C43" s="15" t="s">
        <v>4866</v>
      </c>
      <c r="D43" s="15" t="s">
        <v>4872</v>
      </c>
      <c r="E43" s="17" t="s">
        <v>4877</v>
      </c>
      <c r="F43" s="15" t="s">
        <v>19</v>
      </c>
      <c r="G43" s="15" t="s">
        <v>11526</v>
      </c>
      <c r="H43" s="15"/>
      <c r="I43" s="15" t="s">
        <v>4869</v>
      </c>
      <c r="J43" s="15" t="s">
        <v>21</v>
      </c>
      <c r="K43" s="15" t="s">
        <v>22</v>
      </c>
      <c r="L43" s="15">
        <v>0</v>
      </c>
      <c r="M43" s="15"/>
      <c r="N43" s="15">
        <v>0</v>
      </c>
      <c r="O43" s="15"/>
      <c r="P43" s="15" t="s">
        <v>31</v>
      </c>
      <c r="Q43" s="15" t="s">
        <v>4878</v>
      </c>
      <c r="R43" s="15" t="s">
        <v>12373</v>
      </c>
      <c r="S43" s="15" t="s">
        <v>11532</v>
      </c>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row>
    <row r="44" spans="1:63" ht="15" customHeight="1" x14ac:dyDescent="0.25">
      <c r="A44" s="15">
        <v>299</v>
      </c>
      <c r="B44" s="15" t="s">
        <v>1437</v>
      </c>
      <c r="C44" s="15"/>
      <c r="D44" s="15" t="s">
        <v>1438</v>
      </c>
      <c r="E44" s="17" t="s">
        <v>1439</v>
      </c>
      <c r="F44" s="15" t="s">
        <v>30</v>
      </c>
      <c r="G44" s="15" t="s">
        <v>11526</v>
      </c>
      <c r="H44" s="15"/>
      <c r="I44" s="15" t="s">
        <v>1431</v>
      </c>
      <c r="J44" s="15" t="s">
        <v>21</v>
      </c>
      <c r="K44" s="15" t="s">
        <v>22</v>
      </c>
      <c r="L44" s="15">
        <v>395</v>
      </c>
      <c r="M44" s="15"/>
      <c r="N44" s="15">
        <v>3.65</v>
      </c>
      <c r="O44" s="15"/>
      <c r="P44" s="15" t="s">
        <v>23</v>
      </c>
      <c r="Q44" s="15" t="s">
        <v>1440</v>
      </c>
      <c r="R44" s="15" t="s">
        <v>12373</v>
      </c>
      <c r="S44" s="15" t="s">
        <v>11532</v>
      </c>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row>
    <row r="45" spans="1:63" ht="15" customHeight="1" x14ac:dyDescent="0.25">
      <c r="A45" s="15">
        <v>300</v>
      </c>
      <c r="B45" s="15" t="s">
        <v>1437</v>
      </c>
      <c r="C45" s="15"/>
      <c r="D45" s="15" t="s">
        <v>1438</v>
      </c>
      <c r="E45" s="17" t="s">
        <v>1439</v>
      </c>
      <c r="F45" s="15" t="s">
        <v>30</v>
      </c>
      <c r="G45" s="15" t="s">
        <v>11526</v>
      </c>
      <c r="H45" s="15"/>
      <c r="I45" s="15" t="s">
        <v>1431</v>
      </c>
      <c r="J45" s="15" t="s">
        <v>21</v>
      </c>
      <c r="K45" s="15" t="s">
        <v>22</v>
      </c>
      <c r="L45" s="15">
        <v>395</v>
      </c>
      <c r="M45" s="15"/>
      <c r="N45" s="15">
        <v>3.65</v>
      </c>
      <c r="O45" s="15"/>
      <c r="P45" s="15" t="s">
        <v>23</v>
      </c>
      <c r="Q45" s="15" t="s">
        <v>1440</v>
      </c>
      <c r="R45" s="15" t="s">
        <v>12373</v>
      </c>
      <c r="S45" s="15" t="s">
        <v>11532</v>
      </c>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row>
    <row r="46" spans="1:63" ht="15" customHeight="1" x14ac:dyDescent="0.25">
      <c r="A46" s="15">
        <v>301</v>
      </c>
      <c r="B46" s="15" t="s">
        <v>1428</v>
      </c>
      <c r="C46" s="15"/>
      <c r="D46" s="15" t="s">
        <v>1429</v>
      </c>
      <c r="E46" s="17" t="s">
        <v>1430</v>
      </c>
      <c r="F46" s="15" t="s">
        <v>30</v>
      </c>
      <c r="G46" s="15" t="s">
        <v>11526</v>
      </c>
      <c r="H46" s="15"/>
      <c r="I46" s="15" t="s">
        <v>1431</v>
      </c>
      <c r="J46" s="15" t="s">
        <v>21</v>
      </c>
      <c r="K46" s="15" t="s">
        <v>22</v>
      </c>
      <c r="L46" s="15">
        <v>395</v>
      </c>
      <c r="M46" s="15">
        <v>0</v>
      </c>
      <c r="N46" s="15">
        <v>3.65</v>
      </c>
      <c r="O46" s="15"/>
      <c r="P46" s="15" t="s">
        <v>39</v>
      </c>
      <c r="Q46" s="15" t="s">
        <v>1432</v>
      </c>
      <c r="R46" s="15" t="s">
        <v>12373</v>
      </c>
      <c r="S46" s="15" t="s">
        <v>11532</v>
      </c>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row>
    <row r="47" spans="1:63" ht="15" customHeight="1" x14ac:dyDescent="0.25">
      <c r="A47" s="15">
        <v>302</v>
      </c>
      <c r="B47" s="15" t="s">
        <v>1428</v>
      </c>
      <c r="C47" s="15"/>
      <c r="D47" s="15" t="s">
        <v>1429</v>
      </c>
      <c r="E47" s="17" t="s">
        <v>1430</v>
      </c>
      <c r="F47" s="15" t="s">
        <v>30</v>
      </c>
      <c r="G47" s="15" t="s">
        <v>11526</v>
      </c>
      <c r="H47" s="15"/>
      <c r="I47" s="15" t="s">
        <v>1431</v>
      </c>
      <c r="J47" s="15" t="s">
        <v>21</v>
      </c>
      <c r="K47" s="15" t="s">
        <v>22</v>
      </c>
      <c r="L47" s="15">
        <v>395</v>
      </c>
      <c r="M47" s="15">
        <v>0</v>
      </c>
      <c r="N47" s="15">
        <v>3.65</v>
      </c>
      <c r="O47" s="15"/>
      <c r="P47" s="15" t="s">
        <v>39</v>
      </c>
      <c r="Q47" s="15" t="s">
        <v>1432</v>
      </c>
      <c r="R47" s="15" t="s">
        <v>12373</v>
      </c>
      <c r="S47" s="15" t="s">
        <v>11532</v>
      </c>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row>
    <row r="48" spans="1:63" ht="15" customHeight="1" x14ac:dyDescent="0.25">
      <c r="A48" s="15">
        <v>303</v>
      </c>
      <c r="B48" s="15" t="s">
        <v>1433</v>
      </c>
      <c r="C48" s="15"/>
      <c r="D48" s="15" t="s">
        <v>1434</v>
      </c>
      <c r="E48" s="17" t="s">
        <v>1435</v>
      </c>
      <c r="F48" s="15" t="s">
        <v>30</v>
      </c>
      <c r="G48" s="15" t="s">
        <v>11526</v>
      </c>
      <c r="H48" s="15"/>
      <c r="I48" s="15" t="s">
        <v>1431</v>
      </c>
      <c r="J48" s="15" t="s">
        <v>21</v>
      </c>
      <c r="K48" s="15" t="s">
        <v>22</v>
      </c>
      <c r="L48" s="15">
        <v>395</v>
      </c>
      <c r="M48" s="15"/>
      <c r="N48" s="15">
        <v>3.65</v>
      </c>
      <c r="O48" s="15"/>
      <c r="P48" s="15" t="s">
        <v>39</v>
      </c>
      <c r="Q48" s="15" t="s">
        <v>1436</v>
      </c>
      <c r="R48" s="15" t="s">
        <v>12373</v>
      </c>
      <c r="S48" s="15" t="s">
        <v>11532</v>
      </c>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row>
    <row r="49" spans="1:63" ht="15" customHeight="1" x14ac:dyDescent="0.25">
      <c r="A49" s="15">
        <v>304</v>
      </c>
      <c r="B49" s="15" t="s">
        <v>1433</v>
      </c>
      <c r="C49" s="15"/>
      <c r="D49" s="15" t="s">
        <v>1434</v>
      </c>
      <c r="E49" s="17" t="s">
        <v>1435</v>
      </c>
      <c r="F49" s="15" t="s">
        <v>30</v>
      </c>
      <c r="G49" s="15" t="s">
        <v>11526</v>
      </c>
      <c r="H49" s="15"/>
      <c r="I49" s="15" t="s">
        <v>1431</v>
      </c>
      <c r="J49" s="15" t="s">
        <v>21</v>
      </c>
      <c r="K49" s="15" t="s">
        <v>22</v>
      </c>
      <c r="L49" s="15">
        <v>395</v>
      </c>
      <c r="M49" s="15"/>
      <c r="N49" s="15">
        <v>3.65</v>
      </c>
      <c r="O49" s="15"/>
      <c r="P49" s="15" t="s">
        <v>39</v>
      </c>
      <c r="Q49" s="15" t="s">
        <v>1436</v>
      </c>
      <c r="R49" s="15" t="s">
        <v>12373</v>
      </c>
      <c r="S49" s="15" t="s">
        <v>11532</v>
      </c>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row>
    <row r="50" spans="1:63" ht="15" customHeight="1" x14ac:dyDescent="0.25">
      <c r="A50" s="15">
        <v>305</v>
      </c>
      <c r="B50" s="15" t="s">
        <v>1947</v>
      </c>
      <c r="C50" s="15"/>
      <c r="D50" s="15" t="s">
        <v>1948</v>
      </c>
      <c r="E50" s="17" t="s">
        <v>1949</v>
      </c>
      <c r="F50" s="15" t="s">
        <v>30</v>
      </c>
      <c r="G50" s="15" t="s">
        <v>11526</v>
      </c>
      <c r="H50" s="15"/>
      <c r="I50" s="15" t="s">
        <v>1950</v>
      </c>
      <c r="J50" s="15" t="s">
        <v>21</v>
      </c>
      <c r="K50" s="15" t="s">
        <v>22</v>
      </c>
      <c r="L50" s="15">
        <v>3120</v>
      </c>
      <c r="M50" s="15">
        <v>2</v>
      </c>
      <c r="N50" s="15">
        <v>28.86</v>
      </c>
      <c r="O50" s="15"/>
      <c r="P50" s="15" t="s">
        <v>23</v>
      </c>
      <c r="Q50" s="15" t="s">
        <v>1951</v>
      </c>
      <c r="R50" s="15" t="s">
        <v>12373</v>
      </c>
      <c r="S50" s="15" t="s">
        <v>11532</v>
      </c>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row>
    <row r="51" spans="1:63" ht="15" customHeight="1" x14ac:dyDescent="0.25">
      <c r="A51" s="15">
        <v>306</v>
      </c>
      <c r="B51" s="15" t="s">
        <v>1947</v>
      </c>
      <c r="C51" s="15"/>
      <c r="D51" s="15" t="s">
        <v>1948</v>
      </c>
      <c r="E51" s="17" t="s">
        <v>1949</v>
      </c>
      <c r="F51" s="15" t="s">
        <v>30</v>
      </c>
      <c r="G51" s="15" t="s">
        <v>11526</v>
      </c>
      <c r="H51" s="15"/>
      <c r="I51" s="15" t="s">
        <v>1950</v>
      </c>
      <c r="J51" s="15" t="s">
        <v>21</v>
      </c>
      <c r="K51" s="15" t="s">
        <v>22</v>
      </c>
      <c r="L51" s="15">
        <v>3120</v>
      </c>
      <c r="M51" s="15">
        <v>2</v>
      </c>
      <c r="N51" s="15">
        <v>28.86</v>
      </c>
      <c r="O51" s="15"/>
      <c r="P51" s="15" t="s">
        <v>23</v>
      </c>
      <c r="Q51" s="15" t="s">
        <v>1951</v>
      </c>
      <c r="R51" s="15" t="s">
        <v>12373</v>
      </c>
      <c r="S51" s="15" t="s">
        <v>11532</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row>
    <row r="52" spans="1:63" ht="15" customHeight="1" x14ac:dyDescent="0.25">
      <c r="A52" s="15">
        <v>314</v>
      </c>
      <c r="B52" s="15" t="s">
        <v>2702</v>
      </c>
      <c r="C52" s="15"/>
      <c r="D52" s="15" t="s">
        <v>2703</v>
      </c>
      <c r="E52" s="17" t="s">
        <v>2704</v>
      </c>
      <c r="F52" s="15" t="s">
        <v>30</v>
      </c>
      <c r="G52" s="15" t="s">
        <v>11526</v>
      </c>
      <c r="H52" s="15"/>
      <c r="I52" s="15" t="s">
        <v>2705</v>
      </c>
      <c r="J52" s="15" t="s">
        <v>21</v>
      </c>
      <c r="K52" s="15" t="s">
        <v>22</v>
      </c>
      <c r="L52" s="15">
        <v>73</v>
      </c>
      <c r="M52" s="15">
        <v>0</v>
      </c>
      <c r="N52" s="15">
        <v>0.68</v>
      </c>
      <c r="O52" s="15"/>
      <c r="P52" s="15" t="s">
        <v>39</v>
      </c>
      <c r="Q52" s="15" t="s">
        <v>2706</v>
      </c>
      <c r="R52" s="15" t="s">
        <v>12373</v>
      </c>
      <c r="S52" s="15" t="s">
        <v>11532</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row>
    <row r="53" spans="1:63" ht="15" customHeight="1" x14ac:dyDescent="0.25">
      <c r="A53" s="15">
        <v>318</v>
      </c>
      <c r="B53" s="15" t="s">
        <v>2102</v>
      </c>
      <c r="C53" s="15"/>
      <c r="D53" s="15" t="s">
        <v>2103</v>
      </c>
      <c r="E53" s="17" t="s">
        <v>2104</v>
      </c>
      <c r="F53" s="15" t="s">
        <v>30</v>
      </c>
      <c r="G53" s="15" t="s">
        <v>11526</v>
      </c>
      <c r="H53" s="15"/>
      <c r="I53" s="15" t="s">
        <v>2105</v>
      </c>
      <c r="J53" s="15" t="s">
        <v>21</v>
      </c>
      <c r="K53" s="15" t="s">
        <v>22</v>
      </c>
      <c r="L53" s="15">
        <v>169</v>
      </c>
      <c r="M53" s="15">
        <v>2</v>
      </c>
      <c r="N53" s="15">
        <v>1.56</v>
      </c>
      <c r="O53" s="15"/>
      <c r="P53" s="15" t="s">
        <v>39</v>
      </c>
      <c r="Q53" s="15" t="s">
        <v>2106</v>
      </c>
      <c r="R53" s="15" t="s">
        <v>12373</v>
      </c>
      <c r="S53" s="15" t="s">
        <v>11532</v>
      </c>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row>
    <row r="54" spans="1:63" ht="15" customHeight="1" x14ac:dyDescent="0.25">
      <c r="A54" s="15">
        <v>319</v>
      </c>
      <c r="B54" s="15" t="s">
        <v>2102</v>
      </c>
      <c r="C54" s="15"/>
      <c r="D54" s="15" t="s">
        <v>2103</v>
      </c>
      <c r="E54" s="17" t="s">
        <v>2104</v>
      </c>
      <c r="F54" s="15" t="s">
        <v>30</v>
      </c>
      <c r="G54" s="15" t="s">
        <v>11526</v>
      </c>
      <c r="H54" s="15"/>
      <c r="I54" s="15" t="s">
        <v>2105</v>
      </c>
      <c r="J54" s="15" t="s">
        <v>21</v>
      </c>
      <c r="K54" s="15" t="s">
        <v>22</v>
      </c>
      <c r="L54" s="15">
        <v>169</v>
      </c>
      <c r="M54" s="15">
        <v>2</v>
      </c>
      <c r="N54" s="15">
        <v>1.56</v>
      </c>
      <c r="O54" s="15"/>
      <c r="P54" s="15" t="s">
        <v>39</v>
      </c>
      <c r="Q54" s="15" t="s">
        <v>2106</v>
      </c>
      <c r="R54" s="15" t="s">
        <v>12373</v>
      </c>
      <c r="S54" s="15" t="s">
        <v>11532</v>
      </c>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row>
    <row r="55" spans="1:63" ht="15" customHeight="1" x14ac:dyDescent="0.25">
      <c r="A55" s="15">
        <v>321</v>
      </c>
      <c r="B55" s="15" t="s">
        <v>8858</v>
      </c>
      <c r="C55" s="15"/>
      <c r="D55" s="15" t="s">
        <v>8859</v>
      </c>
      <c r="E55" s="17" t="s">
        <v>8860</v>
      </c>
      <c r="F55" s="15" t="s">
        <v>30</v>
      </c>
      <c r="G55" s="15" t="s">
        <v>11526</v>
      </c>
      <c r="H55" s="15"/>
      <c r="I55" s="15" t="s">
        <v>8861</v>
      </c>
      <c r="J55" s="15" t="s">
        <v>21</v>
      </c>
      <c r="K55" s="15" t="s">
        <v>22</v>
      </c>
      <c r="L55" s="15">
        <v>1919</v>
      </c>
      <c r="M55" s="15">
        <v>2</v>
      </c>
      <c r="N55" s="15">
        <v>17.75</v>
      </c>
      <c r="O55" s="15"/>
      <c r="P55" s="15" t="s">
        <v>31</v>
      </c>
      <c r="Q55" s="15" t="s">
        <v>8862</v>
      </c>
      <c r="R55" s="15" t="s">
        <v>12373</v>
      </c>
      <c r="S55" s="15" t="s">
        <v>11532</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row>
    <row r="56" spans="1:63" ht="15" customHeight="1" x14ac:dyDescent="0.25">
      <c r="A56" s="15">
        <v>323</v>
      </c>
      <c r="B56" s="15" t="s">
        <v>4083</v>
      </c>
      <c r="C56" s="15"/>
      <c r="D56" s="15" t="s">
        <v>4084</v>
      </c>
      <c r="E56" s="17" t="s">
        <v>4085</v>
      </c>
      <c r="F56" s="15" t="s">
        <v>30</v>
      </c>
      <c r="G56" s="15" t="s">
        <v>11526</v>
      </c>
      <c r="H56" s="15"/>
      <c r="I56" s="15" t="s">
        <v>4086</v>
      </c>
      <c r="J56" s="15" t="s">
        <v>21</v>
      </c>
      <c r="K56" s="15" t="s">
        <v>22</v>
      </c>
      <c r="L56" s="15">
        <v>190</v>
      </c>
      <c r="M56" s="15">
        <v>2</v>
      </c>
      <c r="N56" s="15">
        <v>1.76</v>
      </c>
      <c r="O56" s="15"/>
      <c r="P56" s="15" t="s">
        <v>39</v>
      </c>
      <c r="Q56" s="15" t="s">
        <v>4087</v>
      </c>
      <c r="R56" s="15" t="s">
        <v>12373</v>
      </c>
      <c r="S56" s="15" t="s">
        <v>11532</v>
      </c>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row>
    <row r="57" spans="1:63" ht="15" customHeight="1" x14ac:dyDescent="0.25">
      <c r="A57" s="15">
        <v>334</v>
      </c>
      <c r="B57" s="15" t="s">
        <v>5169</v>
      </c>
      <c r="C57" s="15"/>
      <c r="D57" s="15" t="s">
        <v>5170</v>
      </c>
      <c r="E57" s="17" t="s">
        <v>5171</v>
      </c>
      <c r="F57" s="15" t="s">
        <v>30</v>
      </c>
      <c r="G57" s="15" t="s">
        <v>11526</v>
      </c>
      <c r="H57" s="15"/>
      <c r="I57" s="15" t="s">
        <v>1497</v>
      </c>
      <c r="J57" s="15" t="s">
        <v>21</v>
      </c>
      <c r="K57" s="15" t="s">
        <v>22</v>
      </c>
      <c r="L57" s="15">
        <v>278</v>
      </c>
      <c r="M57" s="15">
        <v>0</v>
      </c>
      <c r="N57" s="15">
        <v>2.57</v>
      </c>
      <c r="O57" s="15"/>
      <c r="P57" s="15" t="s">
        <v>31</v>
      </c>
      <c r="Q57" s="15" t="s">
        <v>5172</v>
      </c>
      <c r="R57" s="15" t="s">
        <v>12373</v>
      </c>
      <c r="S57" s="15" t="s">
        <v>11532</v>
      </c>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row>
    <row r="58" spans="1:63" ht="15" customHeight="1" x14ac:dyDescent="0.25">
      <c r="A58" s="15">
        <v>335</v>
      </c>
      <c r="B58" s="15" t="s">
        <v>5169</v>
      </c>
      <c r="C58" s="15"/>
      <c r="D58" s="15" t="s">
        <v>5170</v>
      </c>
      <c r="E58" s="17" t="s">
        <v>5171</v>
      </c>
      <c r="F58" s="15" t="s">
        <v>30</v>
      </c>
      <c r="G58" s="15" t="s">
        <v>11526</v>
      </c>
      <c r="H58" s="15"/>
      <c r="I58" s="15" t="s">
        <v>1497</v>
      </c>
      <c r="J58" s="15" t="s">
        <v>21</v>
      </c>
      <c r="K58" s="15" t="s">
        <v>22</v>
      </c>
      <c r="L58" s="15">
        <v>278</v>
      </c>
      <c r="M58" s="15">
        <v>0</v>
      </c>
      <c r="N58" s="15">
        <v>2.57</v>
      </c>
      <c r="O58" s="15"/>
      <c r="P58" s="15" t="s">
        <v>31</v>
      </c>
      <c r="Q58" s="15" t="s">
        <v>5172</v>
      </c>
      <c r="R58" s="15" t="s">
        <v>12373</v>
      </c>
      <c r="S58" s="15" t="s">
        <v>11532</v>
      </c>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row>
    <row r="59" spans="1:63" ht="15" customHeight="1" x14ac:dyDescent="0.25">
      <c r="A59" s="15">
        <v>344</v>
      </c>
      <c r="B59" s="15" t="s">
        <v>3358</v>
      </c>
      <c r="C59" s="15"/>
      <c r="D59" s="15" t="s">
        <v>3359</v>
      </c>
      <c r="E59" s="17" t="s">
        <v>3360</v>
      </c>
      <c r="F59" s="15" t="s">
        <v>30</v>
      </c>
      <c r="G59" s="15" t="s">
        <v>11526</v>
      </c>
      <c r="H59" s="15"/>
      <c r="I59" s="15" t="s">
        <v>3361</v>
      </c>
      <c r="J59" s="15" t="s">
        <v>21</v>
      </c>
      <c r="K59" s="15" t="s">
        <v>22</v>
      </c>
      <c r="L59" s="15">
        <v>1988</v>
      </c>
      <c r="M59" s="15">
        <v>2</v>
      </c>
      <c r="N59" s="15">
        <v>18.39</v>
      </c>
      <c r="O59" s="15"/>
      <c r="P59" s="15" t="s">
        <v>39</v>
      </c>
      <c r="Q59" s="15" t="s">
        <v>3362</v>
      </c>
      <c r="R59" s="15" t="s">
        <v>12373</v>
      </c>
      <c r="S59" s="15" t="s">
        <v>11532</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row>
    <row r="60" spans="1:63" ht="15" customHeight="1" x14ac:dyDescent="0.25">
      <c r="A60" s="15">
        <v>372</v>
      </c>
      <c r="B60" s="15" t="s">
        <v>154</v>
      </c>
      <c r="C60" s="15"/>
      <c r="D60" s="15" t="s">
        <v>155</v>
      </c>
      <c r="E60" s="17" t="s">
        <v>156</v>
      </c>
      <c r="F60" s="15" t="s">
        <v>30</v>
      </c>
      <c r="G60" s="15" t="s">
        <v>11526</v>
      </c>
      <c r="H60" s="15"/>
      <c r="I60" s="15" t="s">
        <v>157</v>
      </c>
      <c r="J60" s="15" t="s">
        <v>21</v>
      </c>
      <c r="K60" s="15" t="s">
        <v>22</v>
      </c>
      <c r="L60" s="15">
        <v>6832</v>
      </c>
      <c r="M60" s="15">
        <v>0</v>
      </c>
      <c r="N60" s="15">
        <v>63.2</v>
      </c>
      <c r="O60" s="15"/>
      <c r="P60" s="15" t="s">
        <v>31</v>
      </c>
      <c r="Q60" s="15" t="s">
        <v>158</v>
      </c>
      <c r="R60" s="15" t="s">
        <v>12373</v>
      </c>
      <c r="S60" s="15" t="s">
        <v>11532</v>
      </c>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row>
    <row r="61" spans="1:63" ht="15" customHeight="1" x14ac:dyDescent="0.25">
      <c r="A61" s="15">
        <v>373</v>
      </c>
      <c r="B61" s="15" t="s">
        <v>154</v>
      </c>
      <c r="C61" s="15"/>
      <c r="D61" s="15" t="s">
        <v>155</v>
      </c>
      <c r="E61" s="17" t="s">
        <v>156</v>
      </c>
      <c r="F61" s="15" t="s">
        <v>30</v>
      </c>
      <c r="G61" s="15" t="s">
        <v>11526</v>
      </c>
      <c r="H61" s="15"/>
      <c r="I61" s="15" t="s">
        <v>157</v>
      </c>
      <c r="J61" s="15" t="s">
        <v>21</v>
      </c>
      <c r="K61" s="15" t="s">
        <v>22</v>
      </c>
      <c r="L61" s="15">
        <v>6832</v>
      </c>
      <c r="M61" s="15">
        <v>0</v>
      </c>
      <c r="N61" s="15">
        <v>63.2</v>
      </c>
      <c r="O61" s="15"/>
      <c r="P61" s="15" t="s">
        <v>31</v>
      </c>
      <c r="Q61" s="15" t="s">
        <v>158</v>
      </c>
      <c r="R61" s="15" t="s">
        <v>12373</v>
      </c>
      <c r="S61" s="15" t="s">
        <v>11532</v>
      </c>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row>
    <row r="62" spans="1:63" ht="15" customHeight="1" x14ac:dyDescent="0.25">
      <c r="A62" s="15">
        <v>407</v>
      </c>
      <c r="B62" s="15" t="s">
        <v>457</v>
      </c>
      <c r="C62" s="15"/>
      <c r="D62" s="15" t="s">
        <v>458</v>
      </c>
      <c r="E62" s="17" t="s">
        <v>459</v>
      </c>
      <c r="F62" s="15" t="s">
        <v>30</v>
      </c>
      <c r="G62" s="15" t="s">
        <v>11526</v>
      </c>
      <c r="H62" s="15"/>
      <c r="I62" s="15" t="s">
        <v>460</v>
      </c>
      <c r="J62" s="15" t="s">
        <v>21</v>
      </c>
      <c r="K62" s="15" t="s">
        <v>22</v>
      </c>
      <c r="L62" s="15">
        <v>4</v>
      </c>
      <c r="M62" s="15">
        <v>0</v>
      </c>
      <c r="N62" s="15">
        <v>0.04</v>
      </c>
      <c r="O62" s="15"/>
      <c r="P62" s="15" t="s">
        <v>39</v>
      </c>
      <c r="Q62" s="15" t="s">
        <v>461</v>
      </c>
      <c r="R62" s="15" t="s">
        <v>12373</v>
      </c>
      <c r="S62" s="15" t="s">
        <v>11532</v>
      </c>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row>
    <row r="63" spans="1:63" ht="15" customHeight="1" x14ac:dyDescent="0.25">
      <c r="A63" s="15">
        <v>408</v>
      </c>
      <c r="B63" s="15" t="s">
        <v>457</v>
      </c>
      <c r="C63" s="15"/>
      <c r="D63" s="15" t="s">
        <v>458</v>
      </c>
      <c r="E63" s="17" t="s">
        <v>459</v>
      </c>
      <c r="F63" s="15" t="s">
        <v>30</v>
      </c>
      <c r="G63" s="15" t="s">
        <v>11526</v>
      </c>
      <c r="H63" s="15"/>
      <c r="I63" s="15" t="s">
        <v>460</v>
      </c>
      <c r="J63" s="15" t="s">
        <v>21</v>
      </c>
      <c r="K63" s="15" t="s">
        <v>22</v>
      </c>
      <c r="L63" s="15">
        <v>4</v>
      </c>
      <c r="M63" s="15">
        <v>0</v>
      </c>
      <c r="N63" s="15">
        <v>0.04</v>
      </c>
      <c r="O63" s="15"/>
      <c r="P63" s="15" t="s">
        <v>39</v>
      </c>
      <c r="Q63" s="15" t="s">
        <v>461</v>
      </c>
      <c r="R63" s="15" t="s">
        <v>12373</v>
      </c>
      <c r="S63" s="15" t="s">
        <v>11532</v>
      </c>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row>
    <row r="64" spans="1:63" ht="15" customHeight="1" x14ac:dyDescent="0.25">
      <c r="A64" s="15">
        <v>409</v>
      </c>
      <c r="B64" s="15" t="s">
        <v>4399</v>
      </c>
      <c r="C64" s="15" t="s">
        <v>4341</v>
      </c>
      <c r="D64" s="15" t="s">
        <v>4400</v>
      </c>
      <c r="E64" s="17" t="s">
        <v>4401</v>
      </c>
      <c r="F64" s="15" t="s">
        <v>19</v>
      </c>
      <c r="G64" s="15" t="s">
        <v>11526</v>
      </c>
      <c r="H64" s="15"/>
      <c r="I64" s="15" t="s">
        <v>4402</v>
      </c>
      <c r="J64" s="15" t="s">
        <v>21</v>
      </c>
      <c r="K64" s="15" t="s">
        <v>22</v>
      </c>
      <c r="L64" s="15">
        <v>0</v>
      </c>
      <c r="M64" s="15"/>
      <c r="N64" s="15">
        <v>0</v>
      </c>
      <c r="O64" s="15"/>
      <c r="P64" s="15" t="s">
        <v>23</v>
      </c>
      <c r="Q64" s="15" t="s">
        <v>4403</v>
      </c>
      <c r="R64" s="15" t="s">
        <v>12373</v>
      </c>
      <c r="S64" s="15" t="s">
        <v>11532</v>
      </c>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row>
    <row r="65" spans="1:63" ht="15" customHeight="1" x14ac:dyDescent="0.25">
      <c r="A65" s="15">
        <v>420</v>
      </c>
      <c r="B65" s="15" t="s">
        <v>1459</v>
      </c>
      <c r="C65" s="15"/>
      <c r="D65" s="15" t="s">
        <v>1460</v>
      </c>
      <c r="E65" s="17" t="s">
        <v>1461</v>
      </c>
      <c r="F65" s="15" t="s">
        <v>30</v>
      </c>
      <c r="G65" s="15" t="s">
        <v>11526</v>
      </c>
      <c r="H65" s="15"/>
      <c r="I65" s="15" t="s">
        <v>1431</v>
      </c>
      <c r="J65" s="15" t="s">
        <v>21</v>
      </c>
      <c r="K65" s="15" t="s">
        <v>22</v>
      </c>
      <c r="L65" s="15">
        <v>391</v>
      </c>
      <c r="M65" s="15">
        <v>1</v>
      </c>
      <c r="N65" s="15">
        <v>3.62</v>
      </c>
      <c r="O65" s="15"/>
      <c r="P65" s="15" t="s">
        <v>23</v>
      </c>
      <c r="Q65" s="15" t="s">
        <v>1462</v>
      </c>
      <c r="R65" s="15" t="s">
        <v>12373</v>
      </c>
      <c r="S65" s="15" t="s">
        <v>11532</v>
      </c>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row>
    <row r="66" spans="1:63" ht="15" customHeight="1" x14ac:dyDescent="0.25">
      <c r="A66" s="15">
        <v>421</v>
      </c>
      <c r="B66" s="15" t="s">
        <v>1459</v>
      </c>
      <c r="C66" s="15"/>
      <c r="D66" s="15" t="s">
        <v>1460</v>
      </c>
      <c r="E66" s="17" t="s">
        <v>1461</v>
      </c>
      <c r="F66" s="15" t="s">
        <v>30</v>
      </c>
      <c r="G66" s="15" t="s">
        <v>11526</v>
      </c>
      <c r="H66" s="15"/>
      <c r="I66" s="15" t="s">
        <v>1431</v>
      </c>
      <c r="J66" s="15" t="s">
        <v>21</v>
      </c>
      <c r="K66" s="15" t="s">
        <v>22</v>
      </c>
      <c r="L66" s="15">
        <v>391</v>
      </c>
      <c r="M66" s="15">
        <v>1</v>
      </c>
      <c r="N66" s="15">
        <v>3.62</v>
      </c>
      <c r="O66" s="15"/>
      <c r="P66" s="15" t="s">
        <v>23</v>
      </c>
      <c r="Q66" s="15" t="s">
        <v>1462</v>
      </c>
      <c r="R66" s="15" t="s">
        <v>12373</v>
      </c>
      <c r="S66" s="15" t="s">
        <v>11532</v>
      </c>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row>
    <row r="67" spans="1:63" ht="15" customHeight="1" x14ac:dyDescent="0.25">
      <c r="A67" s="15">
        <v>423</v>
      </c>
      <c r="B67" s="15" t="s">
        <v>2189</v>
      </c>
      <c r="C67" s="15" t="s">
        <v>2190</v>
      </c>
      <c r="D67" s="15" t="s">
        <v>2191</v>
      </c>
      <c r="E67" s="17" t="s">
        <v>8164</v>
      </c>
      <c r="F67" s="15" t="s">
        <v>95</v>
      </c>
      <c r="G67" s="15" t="s">
        <v>11526</v>
      </c>
      <c r="H67" s="15"/>
      <c r="I67" s="15" t="s">
        <v>2193</v>
      </c>
      <c r="J67" s="15" t="s">
        <v>21</v>
      </c>
      <c r="K67" s="15" t="s">
        <v>22</v>
      </c>
      <c r="L67" s="15">
        <v>0</v>
      </c>
      <c r="M67" s="15"/>
      <c r="N67" s="15">
        <v>0</v>
      </c>
      <c r="O67" s="15"/>
      <c r="P67" s="15" t="s">
        <v>39</v>
      </c>
      <c r="Q67" s="15" t="s">
        <v>2194</v>
      </c>
      <c r="R67" s="15" t="s">
        <v>12373</v>
      </c>
      <c r="S67" s="15" t="s">
        <v>11532</v>
      </c>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row>
    <row r="68" spans="1:63" ht="15" customHeight="1" x14ac:dyDescent="0.25">
      <c r="A68" s="15">
        <v>434</v>
      </c>
      <c r="B68" s="15" t="s">
        <v>4560</v>
      </c>
      <c r="C68" s="15" t="s">
        <v>4540</v>
      </c>
      <c r="D68" s="15" t="s">
        <v>4561</v>
      </c>
      <c r="E68" s="17" t="s">
        <v>4562</v>
      </c>
      <c r="F68" s="15" t="s">
        <v>19</v>
      </c>
      <c r="G68" s="15" t="s">
        <v>11526</v>
      </c>
      <c r="H68" s="15"/>
      <c r="I68" s="15" t="s">
        <v>84</v>
      </c>
      <c r="J68" s="15" t="s">
        <v>21</v>
      </c>
      <c r="K68" s="15" t="s">
        <v>22</v>
      </c>
      <c r="L68" s="15">
        <v>0</v>
      </c>
      <c r="M68" s="15"/>
      <c r="N68" s="15">
        <v>0</v>
      </c>
      <c r="O68" s="15"/>
      <c r="P68" s="15" t="s">
        <v>23</v>
      </c>
      <c r="Q68" s="15" t="s">
        <v>4563</v>
      </c>
      <c r="R68" s="15" t="s">
        <v>12373</v>
      </c>
      <c r="S68" s="15" t="s">
        <v>11532</v>
      </c>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row>
    <row r="69" spans="1:63" ht="15" customHeight="1" x14ac:dyDescent="0.25">
      <c r="A69" s="15">
        <v>504</v>
      </c>
      <c r="B69" s="15" t="s">
        <v>1876</v>
      </c>
      <c r="C69" s="15" t="s">
        <v>1877</v>
      </c>
      <c r="D69" s="15" t="s">
        <v>1878</v>
      </c>
      <c r="E69" s="17" t="s">
        <v>1879</v>
      </c>
      <c r="F69" s="15" t="s">
        <v>19</v>
      </c>
      <c r="G69" s="15" t="s">
        <v>11526</v>
      </c>
      <c r="H69" s="15"/>
      <c r="I69" s="15" t="s">
        <v>20</v>
      </c>
      <c r="J69" s="15" t="s">
        <v>21</v>
      </c>
      <c r="K69" s="15" t="s">
        <v>22</v>
      </c>
      <c r="L69" s="15">
        <v>0</v>
      </c>
      <c r="M69" s="15"/>
      <c r="N69" s="15">
        <v>0</v>
      </c>
      <c r="O69" s="15"/>
      <c r="P69" s="15" t="s">
        <v>23</v>
      </c>
      <c r="Q69" s="15" t="s">
        <v>1880</v>
      </c>
      <c r="R69" s="15" t="s">
        <v>12373</v>
      </c>
      <c r="S69" s="15" t="s">
        <v>11532</v>
      </c>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row>
    <row r="70" spans="1:63" ht="15" customHeight="1" x14ac:dyDescent="0.25">
      <c r="A70" s="15">
        <v>505</v>
      </c>
      <c r="B70" s="15" t="s">
        <v>1876</v>
      </c>
      <c r="C70" s="15" t="s">
        <v>1877</v>
      </c>
      <c r="D70" s="15" t="s">
        <v>1878</v>
      </c>
      <c r="E70" s="17" t="s">
        <v>1879</v>
      </c>
      <c r="F70" s="15" t="s">
        <v>19</v>
      </c>
      <c r="G70" s="15" t="s">
        <v>11526</v>
      </c>
      <c r="H70" s="15"/>
      <c r="I70" s="15" t="s">
        <v>20</v>
      </c>
      <c r="J70" s="15" t="s">
        <v>21</v>
      </c>
      <c r="K70" s="15" t="s">
        <v>22</v>
      </c>
      <c r="L70" s="15">
        <v>0</v>
      </c>
      <c r="M70" s="15"/>
      <c r="N70" s="15">
        <v>0</v>
      </c>
      <c r="O70" s="15"/>
      <c r="P70" s="15" t="s">
        <v>23</v>
      </c>
      <c r="Q70" s="15" t="s">
        <v>1880</v>
      </c>
      <c r="R70" s="15" t="s">
        <v>12373</v>
      </c>
      <c r="S70" s="15" t="s">
        <v>11532</v>
      </c>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row>
    <row r="71" spans="1:63" ht="15" customHeight="1" x14ac:dyDescent="0.25">
      <c r="A71" s="15">
        <v>509</v>
      </c>
      <c r="B71" s="15" t="s">
        <v>434</v>
      </c>
      <c r="C71" s="15" t="s">
        <v>430</v>
      </c>
      <c r="D71" s="15" t="s">
        <v>435</v>
      </c>
      <c r="E71" s="17" t="s">
        <v>436</v>
      </c>
      <c r="F71" s="15" t="s">
        <v>19</v>
      </c>
      <c r="G71" s="15" t="s">
        <v>11526</v>
      </c>
      <c r="H71" s="15"/>
      <c r="I71" s="15" t="s">
        <v>20</v>
      </c>
      <c r="J71" s="15" t="s">
        <v>21</v>
      </c>
      <c r="K71" s="15" t="s">
        <v>22</v>
      </c>
      <c r="L71" s="15">
        <v>0</v>
      </c>
      <c r="M71" s="15"/>
      <c r="N71" s="15">
        <v>0</v>
      </c>
      <c r="O71" s="15"/>
      <c r="P71" s="15" t="s">
        <v>39</v>
      </c>
      <c r="Q71" s="15" t="s">
        <v>437</v>
      </c>
      <c r="R71" s="15" t="s">
        <v>12373</v>
      </c>
      <c r="S71" s="15" t="s">
        <v>11532</v>
      </c>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row>
    <row r="72" spans="1:63" ht="15" customHeight="1" x14ac:dyDescent="0.25">
      <c r="A72" s="15">
        <v>510</v>
      </c>
      <c r="B72" s="15" t="s">
        <v>434</v>
      </c>
      <c r="C72" s="15" t="s">
        <v>430</v>
      </c>
      <c r="D72" s="15" t="s">
        <v>435</v>
      </c>
      <c r="E72" s="17" t="s">
        <v>436</v>
      </c>
      <c r="F72" s="15" t="s">
        <v>19</v>
      </c>
      <c r="G72" s="15" t="s">
        <v>11526</v>
      </c>
      <c r="H72" s="15"/>
      <c r="I72" s="15" t="s">
        <v>20</v>
      </c>
      <c r="J72" s="15" t="s">
        <v>21</v>
      </c>
      <c r="K72" s="15" t="s">
        <v>22</v>
      </c>
      <c r="L72" s="15">
        <v>0</v>
      </c>
      <c r="M72" s="15"/>
      <c r="N72" s="15">
        <v>0</v>
      </c>
      <c r="O72" s="15"/>
      <c r="P72" s="15" t="s">
        <v>39</v>
      </c>
      <c r="Q72" s="15" t="s">
        <v>437</v>
      </c>
      <c r="R72" s="15" t="s">
        <v>12373</v>
      </c>
      <c r="S72" s="15" t="s">
        <v>11532</v>
      </c>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row>
    <row r="73" spans="1:63" ht="15" customHeight="1" x14ac:dyDescent="0.25">
      <c r="A73" s="15">
        <v>517</v>
      </c>
      <c r="B73" s="15" t="s">
        <v>1014</v>
      </c>
      <c r="C73" s="15" t="s">
        <v>855</v>
      </c>
      <c r="D73" s="15" t="s">
        <v>1015</v>
      </c>
      <c r="E73" s="17" t="s">
        <v>1016</v>
      </c>
      <c r="F73" s="15" t="s">
        <v>19</v>
      </c>
      <c r="G73" s="15" t="s">
        <v>11526</v>
      </c>
      <c r="H73" s="15"/>
      <c r="I73" s="15" t="s">
        <v>1017</v>
      </c>
      <c r="J73" s="15" t="s">
        <v>21</v>
      </c>
      <c r="K73" s="15" t="s">
        <v>22</v>
      </c>
      <c r="L73" s="15">
        <v>0</v>
      </c>
      <c r="M73" s="15"/>
      <c r="N73" s="15">
        <v>0</v>
      </c>
      <c r="O73" s="15"/>
      <c r="P73" s="15" t="s">
        <v>39</v>
      </c>
      <c r="Q73" s="15" t="s">
        <v>1018</v>
      </c>
      <c r="R73" s="15" t="s">
        <v>12373</v>
      </c>
      <c r="S73" s="15" t="s">
        <v>11532</v>
      </c>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row>
    <row r="74" spans="1:63" ht="15" customHeight="1" x14ac:dyDescent="0.25">
      <c r="A74" s="15">
        <v>518</v>
      </c>
      <c r="B74" s="15" t="s">
        <v>1014</v>
      </c>
      <c r="C74" s="15" t="s">
        <v>855</v>
      </c>
      <c r="D74" s="15" t="s">
        <v>1015</v>
      </c>
      <c r="E74" s="17" t="s">
        <v>1016</v>
      </c>
      <c r="F74" s="15" t="s">
        <v>19</v>
      </c>
      <c r="G74" s="15" t="s">
        <v>11526</v>
      </c>
      <c r="H74" s="15"/>
      <c r="I74" s="15" t="s">
        <v>1017</v>
      </c>
      <c r="J74" s="15" t="s">
        <v>21</v>
      </c>
      <c r="K74" s="15" t="s">
        <v>22</v>
      </c>
      <c r="L74" s="15">
        <v>0</v>
      </c>
      <c r="M74" s="15"/>
      <c r="N74" s="15">
        <v>0</v>
      </c>
      <c r="O74" s="15"/>
      <c r="P74" s="15" t="s">
        <v>39</v>
      </c>
      <c r="Q74" s="15" t="s">
        <v>1018</v>
      </c>
      <c r="R74" s="15" t="s">
        <v>12373</v>
      </c>
      <c r="S74" s="15" t="s">
        <v>11532</v>
      </c>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row>
    <row r="75" spans="1:63" ht="15" customHeight="1" x14ac:dyDescent="0.25">
      <c r="A75" s="15">
        <v>548</v>
      </c>
      <c r="B75" s="15" t="s">
        <v>518</v>
      </c>
      <c r="C75" s="15" t="s">
        <v>519</v>
      </c>
      <c r="D75" s="15" t="s">
        <v>520</v>
      </c>
      <c r="E75" s="17" t="s">
        <v>521</v>
      </c>
      <c r="F75" s="15" t="s">
        <v>19</v>
      </c>
      <c r="G75" s="15" t="s">
        <v>11526</v>
      </c>
      <c r="H75" s="15"/>
      <c r="I75" s="15" t="s">
        <v>20</v>
      </c>
      <c r="J75" s="15" t="s">
        <v>21</v>
      </c>
      <c r="K75" s="15" t="s">
        <v>22</v>
      </c>
      <c r="L75" s="15">
        <v>0</v>
      </c>
      <c r="M75" s="15"/>
      <c r="N75" s="15">
        <v>0</v>
      </c>
      <c r="O75" s="15"/>
      <c r="P75" s="15" t="s">
        <v>39</v>
      </c>
      <c r="Q75" s="15" t="s">
        <v>522</v>
      </c>
      <c r="R75" s="15" t="s">
        <v>12373</v>
      </c>
      <c r="S75" s="15" t="s">
        <v>11532</v>
      </c>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row>
    <row r="76" spans="1:63" ht="15" customHeight="1" x14ac:dyDescent="0.25">
      <c r="A76" s="15">
        <v>549</v>
      </c>
      <c r="B76" s="15" t="s">
        <v>518</v>
      </c>
      <c r="C76" s="15" t="s">
        <v>519</v>
      </c>
      <c r="D76" s="15" t="s">
        <v>520</v>
      </c>
      <c r="E76" s="17" t="s">
        <v>521</v>
      </c>
      <c r="F76" s="15" t="s">
        <v>19</v>
      </c>
      <c r="G76" s="15" t="s">
        <v>11526</v>
      </c>
      <c r="H76" s="15"/>
      <c r="I76" s="15" t="s">
        <v>20</v>
      </c>
      <c r="J76" s="15" t="s">
        <v>21</v>
      </c>
      <c r="K76" s="15" t="s">
        <v>22</v>
      </c>
      <c r="L76" s="15">
        <v>0</v>
      </c>
      <c r="M76" s="15"/>
      <c r="N76" s="15">
        <v>0</v>
      </c>
      <c r="O76" s="15"/>
      <c r="P76" s="15" t="s">
        <v>39</v>
      </c>
      <c r="Q76" s="15" t="s">
        <v>522</v>
      </c>
      <c r="R76" s="15" t="s">
        <v>12373</v>
      </c>
      <c r="S76" s="15" t="s">
        <v>11532</v>
      </c>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row>
    <row r="77" spans="1:63" ht="15" customHeight="1" x14ac:dyDescent="0.25">
      <c r="A77" s="15">
        <v>552</v>
      </c>
      <c r="B77" s="15" t="s">
        <v>5173</v>
      </c>
      <c r="C77" s="15" t="s">
        <v>5174</v>
      </c>
      <c r="D77" s="15" t="s">
        <v>5175</v>
      </c>
      <c r="E77" s="17" t="s">
        <v>5176</v>
      </c>
      <c r="F77" s="15" t="s">
        <v>19</v>
      </c>
      <c r="G77" s="15" t="s">
        <v>11526</v>
      </c>
      <c r="H77" s="15"/>
      <c r="I77" s="15" t="s">
        <v>20</v>
      </c>
      <c r="J77" s="15" t="s">
        <v>21</v>
      </c>
      <c r="K77" s="15" t="s">
        <v>22</v>
      </c>
      <c r="L77" s="15">
        <v>0</v>
      </c>
      <c r="M77" s="15"/>
      <c r="N77" s="15">
        <v>0</v>
      </c>
      <c r="O77" s="15"/>
      <c r="P77" s="15" t="s">
        <v>23</v>
      </c>
      <c r="Q77" s="15" t="s">
        <v>5177</v>
      </c>
      <c r="R77" s="15" t="s">
        <v>12373</v>
      </c>
      <c r="S77" s="15" t="s">
        <v>11532</v>
      </c>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row>
    <row r="78" spans="1:63" ht="15" customHeight="1" x14ac:dyDescent="0.25">
      <c r="A78" s="15">
        <v>553</v>
      </c>
      <c r="B78" s="15" t="s">
        <v>5173</v>
      </c>
      <c r="C78" s="15" t="s">
        <v>5174</v>
      </c>
      <c r="D78" s="15" t="s">
        <v>5175</v>
      </c>
      <c r="E78" s="17" t="s">
        <v>5176</v>
      </c>
      <c r="F78" s="15" t="s">
        <v>19</v>
      </c>
      <c r="G78" s="15" t="s">
        <v>11526</v>
      </c>
      <c r="H78" s="15"/>
      <c r="I78" s="15" t="s">
        <v>20</v>
      </c>
      <c r="J78" s="15" t="s">
        <v>21</v>
      </c>
      <c r="K78" s="15" t="s">
        <v>22</v>
      </c>
      <c r="L78" s="15">
        <v>0</v>
      </c>
      <c r="M78" s="15"/>
      <c r="N78" s="15">
        <v>0</v>
      </c>
      <c r="O78" s="15"/>
      <c r="P78" s="15" t="s">
        <v>23</v>
      </c>
      <c r="Q78" s="15" t="s">
        <v>5177</v>
      </c>
      <c r="R78" s="15" t="s">
        <v>12373</v>
      </c>
      <c r="S78" s="15" t="s">
        <v>11532</v>
      </c>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row>
    <row r="79" spans="1:63" ht="15" customHeight="1" x14ac:dyDescent="0.25">
      <c r="A79" s="15">
        <v>578</v>
      </c>
      <c r="B79" s="15" t="s">
        <v>429</v>
      </c>
      <c r="C79" s="15" t="s">
        <v>430</v>
      </c>
      <c r="D79" s="15" t="s">
        <v>431</v>
      </c>
      <c r="E79" s="17" t="s">
        <v>432</v>
      </c>
      <c r="F79" s="15" t="s">
        <v>19</v>
      </c>
      <c r="G79" s="15" t="s">
        <v>11526</v>
      </c>
      <c r="H79" s="15"/>
      <c r="I79" s="15" t="s">
        <v>20</v>
      </c>
      <c r="J79" s="15" t="s">
        <v>21</v>
      </c>
      <c r="K79" s="15" t="s">
        <v>22</v>
      </c>
      <c r="L79" s="15">
        <v>0</v>
      </c>
      <c r="M79" s="15"/>
      <c r="N79" s="15">
        <v>0</v>
      </c>
      <c r="O79" s="15"/>
      <c r="P79" s="15" t="s">
        <v>39</v>
      </c>
      <c r="Q79" s="15" t="s">
        <v>433</v>
      </c>
      <c r="R79" s="15" t="s">
        <v>12373</v>
      </c>
      <c r="S79" s="15" t="s">
        <v>11532</v>
      </c>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row>
    <row r="80" spans="1:63" ht="15" customHeight="1" x14ac:dyDescent="0.25">
      <c r="A80" s="15">
        <v>579</v>
      </c>
      <c r="B80" s="15" t="s">
        <v>429</v>
      </c>
      <c r="C80" s="15" t="s">
        <v>430</v>
      </c>
      <c r="D80" s="15" t="s">
        <v>431</v>
      </c>
      <c r="E80" s="17" t="s">
        <v>432</v>
      </c>
      <c r="F80" s="15" t="s">
        <v>19</v>
      </c>
      <c r="G80" s="15" t="s">
        <v>11526</v>
      </c>
      <c r="H80" s="15"/>
      <c r="I80" s="15" t="s">
        <v>20</v>
      </c>
      <c r="J80" s="15" t="s">
        <v>21</v>
      </c>
      <c r="K80" s="15" t="s">
        <v>22</v>
      </c>
      <c r="L80" s="15">
        <v>0</v>
      </c>
      <c r="M80" s="15"/>
      <c r="N80" s="15">
        <v>0</v>
      </c>
      <c r="O80" s="15"/>
      <c r="P80" s="15" t="s">
        <v>39</v>
      </c>
      <c r="Q80" s="15" t="s">
        <v>433</v>
      </c>
      <c r="R80" s="15" t="s">
        <v>12373</v>
      </c>
      <c r="S80" s="15" t="s">
        <v>11532</v>
      </c>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row>
    <row r="81" spans="1:63" ht="15" customHeight="1" x14ac:dyDescent="0.25">
      <c r="A81" s="15">
        <v>655</v>
      </c>
      <c r="B81" s="15" t="s">
        <v>4859</v>
      </c>
      <c r="C81" s="15" t="s">
        <v>4854</v>
      </c>
      <c r="D81" s="15" t="s">
        <v>4860</v>
      </c>
      <c r="E81" s="17" t="s">
        <v>9983</v>
      </c>
      <c r="F81" s="15" t="s">
        <v>19</v>
      </c>
      <c r="G81" s="15" t="s">
        <v>11526</v>
      </c>
      <c r="H81" s="15"/>
      <c r="I81" s="15" t="s">
        <v>4857</v>
      </c>
      <c r="J81" s="15" t="s">
        <v>21</v>
      </c>
      <c r="K81" s="15" t="s">
        <v>22</v>
      </c>
      <c r="L81" s="15">
        <v>0</v>
      </c>
      <c r="M81" s="15"/>
      <c r="N81" s="15">
        <v>0</v>
      </c>
      <c r="O81" s="15"/>
      <c r="P81" s="15" t="s">
        <v>39</v>
      </c>
      <c r="Q81" s="15" t="s">
        <v>4861</v>
      </c>
      <c r="R81" s="15" t="s">
        <v>12373</v>
      </c>
      <c r="S81" s="15" t="s">
        <v>11532</v>
      </c>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row>
    <row r="82" spans="1:63" ht="15" customHeight="1" x14ac:dyDescent="0.25">
      <c r="A82" s="15">
        <v>659</v>
      </c>
      <c r="B82" s="15" t="s">
        <v>4245</v>
      </c>
      <c r="C82" s="15" t="s">
        <v>4213</v>
      </c>
      <c r="D82" s="15" t="s">
        <v>4246</v>
      </c>
      <c r="E82" s="17" t="s">
        <v>4247</v>
      </c>
      <c r="F82" s="15" t="s">
        <v>19</v>
      </c>
      <c r="G82" s="15" t="s">
        <v>11526</v>
      </c>
      <c r="H82" s="15"/>
      <c r="I82" s="15" t="s">
        <v>84</v>
      </c>
      <c r="J82" s="15" t="s">
        <v>21</v>
      </c>
      <c r="K82" s="15" t="s">
        <v>22</v>
      </c>
      <c r="L82" s="15">
        <v>0</v>
      </c>
      <c r="M82" s="15"/>
      <c r="N82" s="15">
        <v>0</v>
      </c>
      <c r="O82" s="15"/>
      <c r="P82" s="15" t="s">
        <v>39</v>
      </c>
      <c r="Q82" s="15" t="s">
        <v>4248</v>
      </c>
      <c r="R82" s="15" t="s">
        <v>12373</v>
      </c>
      <c r="S82" s="15" t="s">
        <v>11532</v>
      </c>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row>
    <row r="83" spans="1:63" ht="15" customHeight="1" x14ac:dyDescent="0.25">
      <c r="A83" s="15">
        <v>660</v>
      </c>
      <c r="B83" s="15" t="s">
        <v>4245</v>
      </c>
      <c r="C83" s="15" t="s">
        <v>4213</v>
      </c>
      <c r="D83" s="15" t="s">
        <v>4246</v>
      </c>
      <c r="E83" s="17" t="s">
        <v>4247</v>
      </c>
      <c r="F83" s="15" t="s">
        <v>19</v>
      </c>
      <c r="G83" s="15" t="s">
        <v>11526</v>
      </c>
      <c r="H83" s="15"/>
      <c r="I83" s="15" t="s">
        <v>84</v>
      </c>
      <c r="J83" s="15" t="s">
        <v>21</v>
      </c>
      <c r="K83" s="15" t="s">
        <v>22</v>
      </c>
      <c r="L83" s="15">
        <v>0</v>
      </c>
      <c r="M83" s="15"/>
      <c r="N83" s="15">
        <v>0</v>
      </c>
      <c r="O83" s="15"/>
      <c r="P83" s="15" t="s">
        <v>39</v>
      </c>
      <c r="Q83" s="15" t="s">
        <v>4248</v>
      </c>
      <c r="R83" s="15" t="s">
        <v>12373</v>
      </c>
      <c r="S83" s="15" t="s">
        <v>11532</v>
      </c>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row>
    <row r="84" spans="1:63" ht="15" customHeight="1" x14ac:dyDescent="0.25">
      <c r="A84" s="15">
        <v>662</v>
      </c>
      <c r="B84" s="15" t="s">
        <v>2713</v>
      </c>
      <c r="C84" s="15" t="s">
        <v>2714</v>
      </c>
      <c r="D84" s="15" t="s">
        <v>2715</v>
      </c>
      <c r="E84" s="17" t="s">
        <v>2716</v>
      </c>
      <c r="F84" s="15" t="s">
        <v>95</v>
      </c>
      <c r="G84" s="15" t="s">
        <v>11526</v>
      </c>
      <c r="H84" s="15"/>
      <c r="I84" s="15" t="s">
        <v>2717</v>
      </c>
      <c r="J84" s="15" t="s">
        <v>21</v>
      </c>
      <c r="K84" s="15" t="s">
        <v>22</v>
      </c>
      <c r="L84" s="15">
        <v>0</v>
      </c>
      <c r="M84" s="15"/>
      <c r="N84" s="15">
        <v>0</v>
      </c>
      <c r="O84" s="15"/>
      <c r="P84" s="15" t="s">
        <v>39</v>
      </c>
      <c r="Q84" s="15" t="s">
        <v>2718</v>
      </c>
      <c r="R84" s="15" t="s">
        <v>12373</v>
      </c>
      <c r="S84" s="15" t="s">
        <v>11532</v>
      </c>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row>
    <row r="85" spans="1:63" ht="15" customHeight="1" x14ac:dyDescent="0.25">
      <c r="A85" s="15">
        <v>663</v>
      </c>
      <c r="B85" s="15" t="s">
        <v>4114</v>
      </c>
      <c r="C85" s="15" t="s">
        <v>33</v>
      </c>
      <c r="D85" s="15" t="s">
        <v>4115</v>
      </c>
      <c r="E85" s="17" t="s">
        <v>4116</v>
      </c>
      <c r="F85" s="15" t="s">
        <v>19</v>
      </c>
      <c r="G85" s="15" t="s">
        <v>11526</v>
      </c>
      <c r="H85" s="15"/>
      <c r="I85" s="15" t="s">
        <v>4066</v>
      </c>
      <c r="J85" s="15" t="s">
        <v>21</v>
      </c>
      <c r="K85" s="15" t="s">
        <v>22</v>
      </c>
      <c r="L85" s="15">
        <v>0</v>
      </c>
      <c r="M85" s="15"/>
      <c r="N85" s="15">
        <v>0</v>
      </c>
      <c r="O85" s="15"/>
      <c r="P85" s="15" t="s">
        <v>31</v>
      </c>
      <c r="Q85" s="15" t="s">
        <v>4117</v>
      </c>
      <c r="R85" s="15" t="s">
        <v>12373</v>
      </c>
      <c r="S85" s="15" t="s">
        <v>11532</v>
      </c>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row>
    <row r="86" spans="1:63" ht="15" customHeight="1" x14ac:dyDescent="0.25">
      <c r="A86" s="15">
        <v>664</v>
      </c>
      <c r="B86" s="15" t="s">
        <v>4118</v>
      </c>
      <c r="C86" s="15" t="s">
        <v>33</v>
      </c>
      <c r="D86" s="15" t="s">
        <v>4115</v>
      </c>
      <c r="E86" s="17" t="s">
        <v>4116</v>
      </c>
      <c r="F86" s="15" t="s">
        <v>19</v>
      </c>
      <c r="G86" s="15" t="s">
        <v>11526</v>
      </c>
      <c r="H86" s="15"/>
      <c r="I86" s="15" t="s">
        <v>4066</v>
      </c>
      <c r="J86" s="15" t="s">
        <v>21</v>
      </c>
      <c r="K86" s="15" t="s">
        <v>22</v>
      </c>
      <c r="L86" s="15">
        <v>0</v>
      </c>
      <c r="M86" s="15"/>
      <c r="N86" s="15">
        <v>0</v>
      </c>
      <c r="O86" s="15"/>
      <c r="P86" s="15" t="s">
        <v>31</v>
      </c>
      <c r="Q86" s="15" t="s">
        <v>4117</v>
      </c>
      <c r="R86" s="15" t="s">
        <v>12373</v>
      </c>
      <c r="S86" s="15" t="s">
        <v>11532</v>
      </c>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row>
    <row r="87" spans="1:63" ht="15" customHeight="1" x14ac:dyDescent="0.25">
      <c r="A87" s="15">
        <v>809</v>
      </c>
      <c r="B87" s="15" t="s">
        <v>143</v>
      </c>
      <c r="C87" s="15" t="s">
        <v>144</v>
      </c>
      <c r="D87" s="15" t="s">
        <v>145</v>
      </c>
      <c r="E87" s="17" t="s">
        <v>146</v>
      </c>
      <c r="F87" s="15" t="s">
        <v>19</v>
      </c>
      <c r="G87" s="15" t="s">
        <v>11526</v>
      </c>
      <c r="H87" s="15"/>
      <c r="I87" s="15" t="s">
        <v>147</v>
      </c>
      <c r="J87" s="15" t="s">
        <v>21</v>
      </c>
      <c r="K87" s="15" t="s">
        <v>22</v>
      </c>
      <c r="L87" s="15">
        <v>0</v>
      </c>
      <c r="M87" s="15"/>
      <c r="N87" s="15">
        <v>0</v>
      </c>
      <c r="O87" s="15"/>
      <c r="P87" s="15" t="s">
        <v>39</v>
      </c>
      <c r="Q87" s="15" t="s">
        <v>148</v>
      </c>
      <c r="R87" s="15" t="s">
        <v>12373</v>
      </c>
      <c r="S87" s="15" t="s">
        <v>11532</v>
      </c>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row>
    <row r="88" spans="1:63" ht="15" customHeight="1" x14ac:dyDescent="0.25">
      <c r="A88" s="15">
        <v>829</v>
      </c>
      <c r="B88" s="15" t="s">
        <v>523</v>
      </c>
      <c r="C88" s="15" t="s">
        <v>519</v>
      </c>
      <c r="D88" s="15" t="s">
        <v>524</v>
      </c>
      <c r="E88" s="17" t="s">
        <v>525</v>
      </c>
      <c r="F88" s="15" t="s">
        <v>19</v>
      </c>
      <c r="G88" s="15" t="s">
        <v>11526</v>
      </c>
      <c r="H88" s="15"/>
      <c r="I88" s="15" t="s">
        <v>20</v>
      </c>
      <c r="J88" s="15" t="s">
        <v>21</v>
      </c>
      <c r="K88" s="15" t="s">
        <v>22</v>
      </c>
      <c r="L88" s="15">
        <v>0</v>
      </c>
      <c r="M88" s="15"/>
      <c r="N88" s="15">
        <v>0</v>
      </c>
      <c r="O88" s="15"/>
      <c r="P88" s="15" t="s">
        <v>39</v>
      </c>
      <c r="Q88" s="15" t="s">
        <v>526</v>
      </c>
      <c r="R88" s="15" t="s">
        <v>12373</v>
      </c>
      <c r="S88" s="15" t="s">
        <v>11532</v>
      </c>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row>
    <row r="89" spans="1:63" ht="15" customHeight="1" x14ac:dyDescent="0.25">
      <c r="A89" s="15">
        <v>870</v>
      </c>
      <c r="B89" s="15" t="s">
        <v>4620</v>
      </c>
      <c r="C89" s="15" t="s">
        <v>4621</v>
      </c>
      <c r="D89" s="15" t="s">
        <v>4622</v>
      </c>
      <c r="E89" s="17" t="s">
        <v>4623</v>
      </c>
      <c r="F89" s="15" t="s">
        <v>19</v>
      </c>
      <c r="G89" s="15" t="s">
        <v>11526</v>
      </c>
      <c r="H89" s="15"/>
      <c r="I89" s="15" t="s">
        <v>84</v>
      </c>
      <c r="J89" s="15" t="s">
        <v>21</v>
      </c>
      <c r="K89" s="15" t="s">
        <v>22</v>
      </c>
      <c r="L89" s="15">
        <v>0</v>
      </c>
      <c r="M89" s="15"/>
      <c r="N89" s="15">
        <v>0</v>
      </c>
      <c r="O89" s="15"/>
      <c r="P89" s="15" t="s">
        <v>39</v>
      </c>
      <c r="Q89" s="15" t="s">
        <v>4624</v>
      </c>
      <c r="R89" s="15" t="s">
        <v>12373</v>
      </c>
      <c r="S89" s="15" t="s">
        <v>11532</v>
      </c>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row>
    <row r="90" spans="1:63" ht="15" customHeight="1" x14ac:dyDescent="0.25">
      <c r="A90" s="15">
        <v>892</v>
      </c>
      <c r="B90" s="15" t="s">
        <v>1532</v>
      </c>
      <c r="C90" s="15" t="s">
        <v>1533</v>
      </c>
      <c r="D90" s="15" t="s">
        <v>1534</v>
      </c>
      <c r="E90" s="17" t="s">
        <v>7504</v>
      </c>
      <c r="F90" s="15" t="s">
        <v>19</v>
      </c>
      <c r="G90" s="15" t="s">
        <v>11526</v>
      </c>
      <c r="H90" s="15"/>
      <c r="I90" s="15" t="s">
        <v>1536</v>
      </c>
      <c r="J90" s="15" t="s">
        <v>21</v>
      </c>
      <c r="K90" s="15" t="s">
        <v>22</v>
      </c>
      <c r="L90" s="15">
        <v>0</v>
      </c>
      <c r="M90" s="15"/>
      <c r="N90" s="15">
        <v>0</v>
      </c>
      <c r="O90" s="15"/>
      <c r="P90" s="15" t="s">
        <v>23</v>
      </c>
      <c r="Q90" s="15" t="s">
        <v>1537</v>
      </c>
      <c r="R90" s="15" t="s">
        <v>12373</v>
      </c>
      <c r="S90" s="15" t="s">
        <v>11532</v>
      </c>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row>
    <row r="91" spans="1:63" ht="15" customHeight="1" x14ac:dyDescent="0.25">
      <c r="A91" s="15">
        <v>909</v>
      </c>
      <c r="B91" s="15" t="s">
        <v>438</v>
      </c>
      <c r="C91" s="15" t="s">
        <v>439</v>
      </c>
      <c r="D91" s="15" t="s">
        <v>440</v>
      </c>
      <c r="E91" s="17" t="s">
        <v>441</v>
      </c>
      <c r="F91" s="15" t="s">
        <v>19</v>
      </c>
      <c r="G91" s="15" t="s">
        <v>11526</v>
      </c>
      <c r="H91" s="15"/>
      <c r="I91" s="15" t="s">
        <v>84</v>
      </c>
      <c r="J91" s="15" t="s">
        <v>21</v>
      </c>
      <c r="K91" s="15" t="s">
        <v>22</v>
      </c>
      <c r="L91" s="15">
        <v>0</v>
      </c>
      <c r="M91" s="15"/>
      <c r="N91" s="15">
        <v>0</v>
      </c>
      <c r="O91" s="15"/>
      <c r="P91" s="15" t="s">
        <v>31</v>
      </c>
      <c r="Q91" s="15" t="s">
        <v>442</v>
      </c>
      <c r="R91" s="15" t="s">
        <v>12373</v>
      </c>
      <c r="S91" s="15" t="s">
        <v>11532</v>
      </c>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row>
    <row r="92" spans="1:63" ht="15" customHeight="1" x14ac:dyDescent="0.25">
      <c r="A92" s="15">
        <v>916</v>
      </c>
      <c r="B92" s="15" t="s">
        <v>5144</v>
      </c>
      <c r="C92" s="15" t="s">
        <v>5108</v>
      </c>
      <c r="D92" s="15" t="s">
        <v>5145</v>
      </c>
      <c r="E92" s="17" t="s">
        <v>5146</v>
      </c>
      <c r="F92" s="15" t="s">
        <v>19</v>
      </c>
      <c r="G92" s="15" t="s">
        <v>11526</v>
      </c>
      <c r="H92" s="15"/>
      <c r="I92" s="15" t="s">
        <v>182</v>
      </c>
      <c r="J92" s="15" t="s">
        <v>21</v>
      </c>
      <c r="K92" s="15" t="s">
        <v>22</v>
      </c>
      <c r="L92" s="15">
        <v>0</v>
      </c>
      <c r="M92" s="15"/>
      <c r="N92" s="15">
        <v>0</v>
      </c>
      <c r="O92" s="15"/>
      <c r="P92" s="15" t="s">
        <v>23</v>
      </c>
      <c r="Q92" s="15" t="s">
        <v>5147</v>
      </c>
      <c r="R92" s="15" t="s">
        <v>12373</v>
      </c>
      <c r="S92" s="15" t="s">
        <v>11532</v>
      </c>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row>
    <row r="93" spans="1:63" ht="15" customHeight="1" x14ac:dyDescent="0.25">
      <c r="A93" s="15">
        <v>917</v>
      </c>
      <c r="B93" s="15" t="s">
        <v>5148</v>
      </c>
      <c r="C93" s="15" t="s">
        <v>5108</v>
      </c>
      <c r="D93" s="15" t="s">
        <v>5145</v>
      </c>
      <c r="E93" s="17" t="s">
        <v>5146</v>
      </c>
      <c r="F93" s="15" t="s">
        <v>19</v>
      </c>
      <c r="G93" s="15" t="s">
        <v>11526</v>
      </c>
      <c r="H93" s="15"/>
      <c r="I93" s="15" t="s">
        <v>182</v>
      </c>
      <c r="J93" s="15" t="s">
        <v>21</v>
      </c>
      <c r="K93" s="15" t="s">
        <v>22</v>
      </c>
      <c r="L93" s="15">
        <v>0</v>
      </c>
      <c r="M93" s="15"/>
      <c r="N93" s="15">
        <v>0</v>
      </c>
      <c r="O93" s="15"/>
      <c r="P93" s="15" t="s">
        <v>23</v>
      </c>
      <c r="Q93" s="15" t="s">
        <v>5147</v>
      </c>
      <c r="R93" s="15" t="s">
        <v>12373</v>
      </c>
      <c r="S93" s="15" t="s">
        <v>11532</v>
      </c>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row>
    <row r="94" spans="1:63" ht="15" customHeight="1" x14ac:dyDescent="0.25">
      <c r="A94" s="15">
        <v>921</v>
      </c>
      <c r="B94" s="15" t="s">
        <v>334</v>
      </c>
      <c r="C94" s="15" t="s">
        <v>329</v>
      </c>
      <c r="D94" s="15" t="s">
        <v>335</v>
      </c>
      <c r="E94" s="17" t="s">
        <v>336</v>
      </c>
      <c r="F94" s="15" t="s">
        <v>19</v>
      </c>
      <c r="G94" s="15" t="s">
        <v>11526</v>
      </c>
      <c r="H94" s="15"/>
      <c r="I94" s="15" t="s">
        <v>84</v>
      </c>
      <c r="J94" s="15" t="s">
        <v>21</v>
      </c>
      <c r="K94" s="15" t="s">
        <v>22</v>
      </c>
      <c r="L94" s="15">
        <v>0</v>
      </c>
      <c r="M94" s="15"/>
      <c r="N94" s="15">
        <v>0</v>
      </c>
      <c r="O94" s="15"/>
      <c r="P94" s="15" t="s">
        <v>31</v>
      </c>
      <c r="Q94" s="15" t="s">
        <v>337</v>
      </c>
      <c r="R94" s="15" t="s">
        <v>12373</v>
      </c>
      <c r="S94" s="15" t="s">
        <v>11532</v>
      </c>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row>
    <row r="95" spans="1:63" ht="15" customHeight="1" x14ac:dyDescent="0.25">
      <c r="A95" s="15">
        <v>943</v>
      </c>
      <c r="B95" s="15" t="s">
        <v>5503</v>
      </c>
      <c r="C95" s="15" t="s">
        <v>5497</v>
      </c>
      <c r="D95" s="15" t="s">
        <v>5504</v>
      </c>
      <c r="E95" s="17" t="s">
        <v>11097</v>
      </c>
      <c r="F95" s="15" t="s">
        <v>19</v>
      </c>
      <c r="G95" s="15" t="s">
        <v>11526</v>
      </c>
      <c r="H95" s="15"/>
      <c r="I95" s="15" t="s">
        <v>753</v>
      </c>
      <c r="J95" s="15" t="s">
        <v>21</v>
      </c>
      <c r="K95" s="15" t="s">
        <v>22</v>
      </c>
      <c r="L95" s="15">
        <v>0</v>
      </c>
      <c r="M95" s="15"/>
      <c r="N95" s="15">
        <v>0</v>
      </c>
      <c r="O95" s="15"/>
      <c r="P95" s="15" t="s">
        <v>23</v>
      </c>
      <c r="Q95" s="15" t="s">
        <v>5506</v>
      </c>
      <c r="R95" s="15" t="s">
        <v>12373</v>
      </c>
      <c r="S95" s="15" t="s">
        <v>11532</v>
      </c>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row>
    <row r="96" spans="1:63" ht="15" customHeight="1" x14ac:dyDescent="0.25">
      <c r="A96" s="15">
        <v>944</v>
      </c>
      <c r="B96" s="15" t="s">
        <v>5523</v>
      </c>
      <c r="C96" s="15" t="s">
        <v>5497</v>
      </c>
      <c r="D96" s="15" t="s">
        <v>5524</v>
      </c>
      <c r="E96" s="17" t="s">
        <v>11105</v>
      </c>
      <c r="F96" s="15" t="s">
        <v>19</v>
      </c>
      <c r="G96" s="15" t="s">
        <v>11526</v>
      </c>
      <c r="H96" s="15"/>
      <c r="I96" s="15" t="s">
        <v>84</v>
      </c>
      <c r="J96" s="15" t="s">
        <v>21</v>
      </c>
      <c r="K96" s="15" t="s">
        <v>22</v>
      </c>
      <c r="L96" s="15">
        <v>0</v>
      </c>
      <c r="M96" s="15"/>
      <c r="N96" s="15">
        <v>0</v>
      </c>
      <c r="O96" s="15"/>
      <c r="P96" s="15" t="s">
        <v>39</v>
      </c>
      <c r="Q96" s="15" t="s">
        <v>5526</v>
      </c>
      <c r="R96" s="15" t="s">
        <v>12373</v>
      </c>
      <c r="S96" s="15" t="s">
        <v>11532</v>
      </c>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row>
    <row r="97" spans="1:63" ht="15" customHeight="1" x14ac:dyDescent="0.25">
      <c r="A97" s="15">
        <v>945</v>
      </c>
      <c r="B97" s="15" t="s">
        <v>4556</v>
      </c>
      <c r="C97" s="15" t="s">
        <v>4540</v>
      </c>
      <c r="D97" s="15" t="s">
        <v>4557</v>
      </c>
      <c r="E97" s="17" t="s">
        <v>9845</v>
      </c>
      <c r="F97" s="15" t="s">
        <v>19</v>
      </c>
      <c r="G97" s="15" t="s">
        <v>11526</v>
      </c>
      <c r="H97" s="15"/>
      <c r="I97" s="15" t="s">
        <v>4547</v>
      </c>
      <c r="J97" s="15" t="s">
        <v>21</v>
      </c>
      <c r="K97" s="15" t="s">
        <v>22</v>
      </c>
      <c r="L97" s="15">
        <v>0</v>
      </c>
      <c r="M97" s="15"/>
      <c r="N97" s="15">
        <v>0</v>
      </c>
      <c r="O97" s="15"/>
      <c r="P97" s="15" t="s">
        <v>39</v>
      </c>
      <c r="Q97" s="15" t="s">
        <v>4559</v>
      </c>
      <c r="R97" s="15" t="s">
        <v>12373</v>
      </c>
      <c r="S97" s="15" t="s">
        <v>11532</v>
      </c>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row>
    <row r="98" spans="1:63" ht="15" customHeight="1" x14ac:dyDescent="0.25">
      <c r="A98" s="15">
        <v>946</v>
      </c>
      <c r="B98" s="15" t="s">
        <v>4560</v>
      </c>
      <c r="C98" s="15" t="s">
        <v>4540</v>
      </c>
      <c r="D98" s="15" t="s">
        <v>4561</v>
      </c>
      <c r="E98" s="17" t="s">
        <v>9845</v>
      </c>
      <c r="F98" s="15" t="s">
        <v>19</v>
      </c>
      <c r="G98" s="15" t="s">
        <v>11526</v>
      </c>
      <c r="H98" s="15"/>
      <c r="I98" s="15" t="s">
        <v>84</v>
      </c>
      <c r="J98" s="15" t="s">
        <v>21</v>
      </c>
      <c r="K98" s="15" t="s">
        <v>22</v>
      </c>
      <c r="L98" s="15">
        <v>0</v>
      </c>
      <c r="M98" s="15"/>
      <c r="N98" s="15">
        <v>0</v>
      </c>
      <c r="O98" s="15"/>
      <c r="P98" s="15" t="s">
        <v>23</v>
      </c>
      <c r="Q98" s="15" t="s">
        <v>4563</v>
      </c>
      <c r="R98" s="15" t="s">
        <v>12373</v>
      </c>
      <c r="S98" s="15" t="s">
        <v>11532</v>
      </c>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row>
    <row r="99" spans="1:63" ht="15" customHeight="1" x14ac:dyDescent="0.25">
      <c r="A99" s="15">
        <v>964</v>
      </c>
      <c r="B99" s="15" t="s">
        <v>858</v>
      </c>
      <c r="C99" s="15" t="s">
        <v>855</v>
      </c>
      <c r="D99" s="15" t="s">
        <v>859</v>
      </c>
      <c r="E99" s="17" t="s">
        <v>855</v>
      </c>
      <c r="F99" s="15" t="s">
        <v>19</v>
      </c>
      <c r="G99" s="15" t="s">
        <v>11526</v>
      </c>
      <c r="H99" s="15"/>
      <c r="I99" s="15" t="s">
        <v>860</v>
      </c>
      <c r="J99" s="15" t="s">
        <v>21</v>
      </c>
      <c r="K99" s="15" t="s">
        <v>22</v>
      </c>
      <c r="L99" s="15">
        <v>0</v>
      </c>
      <c r="M99" s="15"/>
      <c r="N99" s="15">
        <v>0</v>
      </c>
      <c r="O99" s="15"/>
      <c r="P99" s="15" t="s">
        <v>39</v>
      </c>
      <c r="Q99" s="15" t="s">
        <v>861</v>
      </c>
      <c r="R99" s="15" t="s">
        <v>12373</v>
      </c>
      <c r="S99" s="15" t="s">
        <v>11532</v>
      </c>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row>
    <row r="100" spans="1:63" ht="15" customHeight="1" x14ac:dyDescent="0.25">
      <c r="A100" s="15">
        <v>965</v>
      </c>
      <c r="B100" s="15" t="s">
        <v>867</v>
      </c>
      <c r="C100" s="15" t="s">
        <v>855</v>
      </c>
      <c r="D100" s="15" t="s">
        <v>868</v>
      </c>
      <c r="E100" s="17" t="s">
        <v>855</v>
      </c>
      <c r="F100" s="15" t="s">
        <v>19</v>
      </c>
      <c r="G100" s="15" t="s">
        <v>11526</v>
      </c>
      <c r="H100" s="15"/>
      <c r="I100" s="15" t="s">
        <v>768</v>
      </c>
      <c r="J100" s="15" t="s">
        <v>21</v>
      </c>
      <c r="K100" s="15" t="s">
        <v>22</v>
      </c>
      <c r="L100" s="15">
        <v>0</v>
      </c>
      <c r="M100" s="15"/>
      <c r="N100" s="15">
        <v>0</v>
      </c>
      <c r="O100" s="15"/>
      <c r="P100" s="15" t="s">
        <v>39</v>
      </c>
      <c r="Q100" s="15" t="s">
        <v>869</v>
      </c>
      <c r="R100" s="15" t="s">
        <v>12373</v>
      </c>
      <c r="S100" s="15" t="s">
        <v>11532</v>
      </c>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row>
    <row r="101" spans="1:63" ht="15" customHeight="1" x14ac:dyDescent="0.25">
      <c r="A101" s="15">
        <v>966</v>
      </c>
      <c r="B101" s="15" t="s">
        <v>870</v>
      </c>
      <c r="C101" s="15" t="s">
        <v>855</v>
      </c>
      <c r="D101" s="15" t="s">
        <v>871</v>
      </c>
      <c r="E101" s="17" t="s">
        <v>855</v>
      </c>
      <c r="F101" s="15" t="s">
        <v>19</v>
      </c>
      <c r="G101" s="15" t="s">
        <v>11526</v>
      </c>
      <c r="H101" s="15"/>
      <c r="I101" s="15" t="s">
        <v>768</v>
      </c>
      <c r="J101" s="15" t="s">
        <v>21</v>
      </c>
      <c r="K101" s="15" t="s">
        <v>22</v>
      </c>
      <c r="L101" s="15">
        <v>0</v>
      </c>
      <c r="M101" s="15"/>
      <c r="N101" s="15">
        <v>0</v>
      </c>
      <c r="O101" s="15"/>
      <c r="P101" s="15" t="s">
        <v>31</v>
      </c>
      <c r="Q101" s="15" t="s">
        <v>872</v>
      </c>
      <c r="R101" s="15" t="s">
        <v>12373</v>
      </c>
      <c r="S101" s="15" t="s">
        <v>11532</v>
      </c>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row>
    <row r="102" spans="1:63" ht="15" customHeight="1" x14ac:dyDescent="0.25">
      <c r="A102" s="15">
        <v>967</v>
      </c>
      <c r="B102" s="15" t="s">
        <v>873</v>
      </c>
      <c r="C102" s="15" t="s">
        <v>855</v>
      </c>
      <c r="D102" s="15" t="s">
        <v>874</v>
      </c>
      <c r="E102" s="17" t="s">
        <v>855</v>
      </c>
      <c r="F102" s="15" t="s">
        <v>19</v>
      </c>
      <c r="G102" s="15" t="s">
        <v>11526</v>
      </c>
      <c r="H102" s="15"/>
      <c r="I102" s="15" t="s">
        <v>860</v>
      </c>
      <c r="J102" s="15" t="s">
        <v>21</v>
      </c>
      <c r="K102" s="15" t="s">
        <v>22</v>
      </c>
      <c r="L102" s="15">
        <v>0</v>
      </c>
      <c r="M102" s="15"/>
      <c r="N102" s="15">
        <v>0</v>
      </c>
      <c r="O102" s="15"/>
      <c r="P102" s="15" t="s">
        <v>39</v>
      </c>
      <c r="Q102" s="15" t="s">
        <v>875</v>
      </c>
      <c r="R102" s="15" t="s">
        <v>12373</v>
      </c>
      <c r="S102" s="15" t="s">
        <v>11532</v>
      </c>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row>
    <row r="103" spans="1:63" ht="15" customHeight="1" x14ac:dyDescent="0.25">
      <c r="A103" s="15">
        <v>968</v>
      </c>
      <c r="B103" s="15" t="s">
        <v>876</v>
      </c>
      <c r="C103" s="15" t="s">
        <v>855</v>
      </c>
      <c r="D103" s="15" t="s">
        <v>877</v>
      </c>
      <c r="E103" s="17" t="s">
        <v>855</v>
      </c>
      <c r="F103" s="15" t="s">
        <v>19</v>
      </c>
      <c r="G103" s="15" t="s">
        <v>11526</v>
      </c>
      <c r="H103" s="15"/>
      <c r="I103" s="15" t="s">
        <v>768</v>
      </c>
      <c r="J103" s="15" t="s">
        <v>21</v>
      </c>
      <c r="K103" s="15" t="s">
        <v>22</v>
      </c>
      <c r="L103" s="15">
        <v>0</v>
      </c>
      <c r="M103" s="15"/>
      <c r="N103" s="15">
        <v>0</v>
      </c>
      <c r="O103" s="15"/>
      <c r="P103" s="15" t="s">
        <v>23</v>
      </c>
      <c r="Q103" s="15" t="s">
        <v>878</v>
      </c>
      <c r="R103" s="15" t="s">
        <v>12373</v>
      </c>
      <c r="S103" s="15" t="s">
        <v>11532</v>
      </c>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row>
    <row r="104" spans="1:63" ht="15" customHeight="1" x14ac:dyDescent="0.25">
      <c r="A104" s="15">
        <v>969</v>
      </c>
      <c r="B104" s="15" t="s">
        <v>879</v>
      </c>
      <c r="C104" s="15" t="s">
        <v>855</v>
      </c>
      <c r="D104" s="15" t="s">
        <v>880</v>
      </c>
      <c r="E104" s="17" t="s">
        <v>855</v>
      </c>
      <c r="F104" s="15" t="s">
        <v>19</v>
      </c>
      <c r="G104" s="15" t="s">
        <v>11526</v>
      </c>
      <c r="H104" s="15"/>
      <c r="I104" s="15" t="s">
        <v>860</v>
      </c>
      <c r="J104" s="15" t="s">
        <v>21</v>
      </c>
      <c r="K104" s="15" t="s">
        <v>22</v>
      </c>
      <c r="L104" s="15">
        <v>0</v>
      </c>
      <c r="M104" s="15"/>
      <c r="N104" s="15">
        <v>0</v>
      </c>
      <c r="O104" s="15"/>
      <c r="P104" s="15" t="s">
        <v>39</v>
      </c>
      <c r="Q104" s="15" t="s">
        <v>881</v>
      </c>
      <c r="R104" s="15" t="s">
        <v>12373</v>
      </c>
      <c r="S104" s="15" t="s">
        <v>11532</v>
      </c>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row>
    <row r="105" spans="1:63" ht="15" customHeight="1" x14ac:dyDescent="0.25">
      <c r="A105" s="15">
        <v>970</v>
      </c>
      <c r="B105" s="15" t="s">
        <v>938</v>
      </c>
      <c r="C105" s="15" t="s">
        <v>855</v>
      </c>
      <c r="D105" s="15" t="s">
        <v>939</v>
      </c>
      <c r="E105" s="17" t="s">
        <v>855</v>
      </c>
      <c r="F105" s="15" t="s">
        <v>19</v>
      </c>
      <c r="G105" s="15" t="s">
        <v>11526</v>
      </c>
      <c r="H105" s="15"/>
      <c r="I105" s="15" t="s">
        <v>768</v>
      </c>
      <c r="J105" s="15" t="s">
        <v>21</v>
      </c>
      <c r="K105" s="15" t="s">
        <v>22</v>
      </c>
      <c r="L105" s="15">
        <v>0</v>
      </c>
      <c r="M105" s="15"/>
      <c r="N105" s="15">
        <v>0</v>
      </c>
      <c r="O105" s="15"/>
      <c r="P105" s="15" t="s">
        <v>31</v>
      </c>
      <c r="Q105" s="15" t="s">
        <v>940</v>
      </c>
      <c r="R105" s="15" t="s">
        <v>12373</v>
      </c>
      <c r="S105" s="15" t="s">
        <v>11532</v>
      </c>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row>
    <row r="106" spans="1:63" ht="15" customHeight="1" x14ac:dyDescent="0.25">
      <c r="A106" s="15">
        <v>972</v>
      </c>
      <c r="B106" s="15" t="s">
        <v>1007</v>
      </c>
      <c r="C106" s="15" t="s">
        <v>855</v>
      </c>
      <c r="D106" s="15" t="s">
        <v>1008</v>
      </c>
      <c r="E106" s="17" t="s">
        <v>855</v>
      </c>
      <c r="F106" s="15" t="s">
        <v>19</v>
      </c>
      <c r="G106" s="15" t="s">
        <v>11526</v>
      </c>
      <c r="H106" s="15"/>
      <c r="I106" s="15" t="s">
        <v>1009</v>
      </c>
      <c r="J106" s="15" t="s">
        <v>21</v>
      </c>
      <c r="K106" s="15" t="s">
        <v>22</v>
      </c>
      <c r="L106" s="15">
        <v>0</v>
      </c>
      <c r="M106" s="15"/>
      <c r="N106" s="15">
        <v>0</v>
      </c>
      <c r="O106" s="15"/>
      <c r="P106" s="15" t="s">
        <v>23</v>
      </c>
      <c r="Q106" s="15" t="s">
        <v>1010</v>
      </c>
      <c r="R106" s="15" t="s">
        <v>12373</v>
      </c>
      <c r="S106" s="15" t="s">
        <v>11532</v>
      </c>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row>
    <row r="107" spans="1:63" ht="15" customHeight="1" x14ac:dyDescent="0.25">
      <c r="A107" s="15">
        <v>973</v>
      </c>
      <c r="B107" s="15" t="s">
        <v>1011</v>
      </c>
      <c r="C107" s="15" t="s">
        <v>855</v>
      </c>
      <c r="D107" s="15" t="s">
        <v>1012</v>
      </c>
      <c r="E107" s="17" t="s">
        <v>855</v>
      </c>
      <c r="F107" s="15" t="s">
        <v>19</v>
      </c>
      <c r="G107" s="15" t="s">
        <v>11526</v>
      </c>
      <c r="H107" s="15"/>
      <c r="I107" s="15" t="s">
        <v>84</v>
      </c>
      <c r="J107" s="15" t="s">
        <v>21</v>
      </c>
      <c r="K107" s="15" t="s">
        <v>22</v>
      </c>
      <c r="L107" s="15">
        <v>0</v>
      </c>
      <c r="M107" s="15"/>
      <c r="N107" s="15">
        <v>0</v>
      </c>
      <c r="O107" s="15"/>
      <c r="P107" s="15" t="s">
        <v>39</v>
      </c>
      <c r="Q107" s="15" t="s">
        <v>1013</v>
      </c>
      <c r="R107" s="15" t="s">
        <v>12373</v>
      </c>
      <c r="S107" s="15" t="s">
        <v>11532</v>
      </c>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row>
    <row r="108" spans="1:63" ht="15" customHeight="1" x14ac:dyDescent="0.25">
      <c r="A108" s="15">
        <v>974</v>
      </c>
      <c r="B108" s="15" t="s">
        <v>854</v>
      </c>
      <c r="C108" s="15" t="s">
        <v>855</v>
      </c>
      <c r="D108" s="15" t="s">
        <v>856</v>
      </c>
      <c r="E108" s="17" t="s">
        <v>855</v>
      </c>
      <c r="F108" s="15" t="s">
        <v>19</v>
      </c>
      <c r="G108" s="15" t="s">
        <v>11526</v>
      </c>
      <c r="H108" s="15"/>
      <c r="I108" s="15" t="s">
        <v>768</v>
      </c>
      <c r="J108" s="15" t="s">
        <v>21</v>
      </c>
      <c r="K108" s="15" t="s">
        <v>22</v>
      </c>
      <c r="L108" s="15">
        <v>0</v>
      </c>
      <c r="M108" s="15"/>
      <c r="N108" s="15">
        <v>0</v>
      </c>
      <c r="O108" s="15"/>
      <c r="P108" s="15" t="s">
        <v>31</v>
      </c>
      <c r="Q108" s="15" t="s">
        <v>857</v>
      </c>
      <c r="R108" s="15" t="s">
        <v>12373</v>
      </c>
      <c r="S108" s="15" t="s">
        <v>11532</v>
      </c>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row>
    <row r="109" spans="1:63" ht="15" customHeight="1" x14ac:dyDescent="0.25">
      <c r="A109" s="15">
        <v>975</v>
      </c>
      <c r="B109" s="15" t="s">
        <v>858</v>
      </c>
      <c r="C109" s="15" t="s">
        <v>855</v>
      </c>
      <c r="D109" s="15" t="s">
        <v>859</v>
      </c>
      <c r="E109" s="17" t="s">
        <v>855</v>
      </c>
      <c r="F109" s="15" t="s">
        <v>19</v>
      </c>
      <c r="G109" s="15" t="s">
        <v>11526</v>
      </c>
      <c r="H109" s="15"/>
      <c r="I109" s="15" t="s">
        <v>860</v>
      </c>
      <c r="J109" s="15" t="s">
        <v>21</v>
      </c>
      <c r="K109" s="15" t="s">
        <v>22</v>
      </c>
      <c r="L109" s="15">
        <v>0</v>
      </c>
      <c r="M109" s="15"/>
      <c r="N109" s="15">
        <v>0</v>
      </c>
      <c r="O109" s="15"/>
      <c r="P109" s="15" t="s">
        <v>39</v>
      </c>
      <c r="Q109" s="15" t="s">
        <v>861</v>
      </c>
      <c r="R109" s="15" t="s">
        <v>12373</v>
      </c>
      <c r="S109" s="15" t="s">
        <v>11532</v>
      </c>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row>
    <row r="110" spans="1:63" ht="15" customHeight="1" x14ac:dyDescent="0.25">
      <c r="A110" s="15">
        <v>976</v>
      </c>
      <c r="B110" s="15" t="s">
        <v>867</v>
      </c>
      <c r="C110" s="15" t="s">
        <v>855</v>
      </c>
      <c r="D110" s="15" t="s">
        <v>868</v>
      </c>
      <c r="E110" s="17" t="s">
        <v>855</v>
      </c>
      <c r="F110" s="15" t="s">
        <v>19</v>
      </c>
      <c r="G110" s="15" t="s">
        <v>11526</v>
      </c>
      <c r="H110" s="15"/>
      <c r="I110" s="15" t="s">
        <v>768</v>
      </c>
      <c r="J110" s="15" t="s">
        <v>21</v>
      </c>
      <c r="K110" s="15" t="s">
        <v>22</v>
      </c>
      <c r="L110" s="15">
        <v>0</v>
      </c>
      <c r="M110" s="15"/>
      <c r="N110" s="15">
        <v>0</v>
      </c>
      <c r="O110" s="15"/>
      <c r="P110" s="15" t="s">
        <v>39</v>
      </c>
      <c r="Q110" s="15" t="s">
        <v>869</v>
      </c>
      <c r="R110" s="15" t="s">
        <v>12373</v>
      </c>
      <c r="S110" s="15" t="s">
        <v>11532</v>
      </c>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row>
    <row r="111" spans="1:63" ht="15" customHeight="1" x14ac:dyDescent="0.25">
      <c r="A111" s="15">
        <v>977</v>
      </c>
      <c r="B111" s="15" t="s">
        <v>870</v>
      </c>
      <c r="C111" s="15" t="s">
        <v>855</v>
      </c>
      <c r="D111" s="15" t="s">
        <v>871</v>
      </c>
      <c r="E111" s="17" t="s">
        <v>855</v>
      </c>
      <c r="F111" s="15" t="s">
        <v>19</v>
      </c>
      <c r="G111" s="15" t="s">
        <v>11526</v>
      </c>
      <c r="H111" s="15"/>
      <c r="I111" s="15" t="s">
        <v>768</v>
      </c>
      <c r="J111" s="15" t="s">
        <v>21</v>
      </c>
      <c r="K111" s="15" t="s">
        <v>22</v>
      </c>
      <c r="L111" s="15">
        <v>0</v>
      </c>
      <c r="M111" s="15"/>
      <c r="N111" s="15">
        <v>0</v>
      </c>
      <c r="O111" s="15"/>
      <c r="P111" s="15" t="s">
        <v>31</v>
      </c>
      <c r="Q111" s="15" t="s">
        <v>872</v>
      </c>
      <c r="R111" s="15" t="s">
        <v>12373</v>
      </c>
      <c r="S111" s="15" t="s">
        <v>11532</v>
      </c>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row>
    <row r="112" spans="1:63" ht="15" customHeight="1" x14ac:dyDescent="0.25">
      <c r="A112" s="15">
        <v>978</v>
      </c>
      <c r="B112" s="15" t="s">
        <v>873</v>
      </c>
      <c r="C112" s="15" t="s">
        <v>855</v>
      </c>
      <c r="D112" s="15" t="s">
        <v>874</v>
      </c>
      <c r="E112" s="17" t="s">
        <v>855</v>
      </c>
      <c r="F112" s="15" t="s">
        <v>19</v>
      </c>
      <c r="G112" s="15" t="s">
        <v>11526</v>
      </c>
      <c r="H112" s="15"/>
      <c r="I112" s="15" t="s">
        <v>860</v>
      </c>
      <c r="J112" s="15" t="s">
        <v>21</v>
      </c>
      <c r="K112" s="15" t="s">
        <v>22</v>
      </c>
      <c r="L112" s="15">
        <v>0</v>
      </c>
      <c r="M112" s="15"/>
      <c r="N112" s="15">
        <v>0</v>
      </c>
      <c r="O112" s="15"/>
      <c r="P112" s="15" t="s">
        <v>39</v>
      </c>
      <c r="Q112" s="15" t="s">
        <v>875</v>
      </c>
      <c r="R112" s="15" t="s">
        <v>12373</v>
      </c>
      <c r="S112" s="15" t="s">
        <v>11532</v>
      </c>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row>
    <row r="113" spans="1:63" ht="15" customHeight="1" x14ac:dyDescent="0.25">
      <c r="A113" s="15">
        <v>979</v>
      </c>
      <c r="B113" s="15" t="s">
        <v>876</v>
      </c>
      <c r="C113" s="15" t="s">
        <v>855</v>
      </c>
      <c r="D113" s="15" t="s">
        <v>877</v>
      </c>
      <c r="E113" s="17" t="s">
        <v>855</v>
      </c>
      <c r="F113" s="15" t="s">
        <v>19</v>
      </c>
      <c r="G113" s="15" t="s">
        <v>11526</v>
      </c>
      <c r="H113" s="15"/>
      <c r="I113" s="15" t="s">
        <v>768</v>
      </c>
      <c r="J113" s="15" t="s">
        <v>21</v>
      </c>
      <c r="K113" s="15" t="s">
        <v>22</v>
      </c>
      <c r="L113" s="15">
        <v>0</v>
      </c>
      <c r="M113" s="15"/>
      <c r="N113" s="15">
        <v>0</v>
      </c>
      <c r="O113" s="15"/>
      <c r="P113" s="15" t="s">
        <v>23</v>
      </c>
      <c r="Q113" s="15" t="s">
        <v>878</v>
      </c>
      <c r="R113" s="15" t="s">
        <v>12373</v>
      </c>
      <c r="S113" s="15" t="s">
        <v>11532</v>
      </c>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row>
    <row r="114" spans="1:63" ht="15" customHeight="1" x14ac:dyDescent="0.25">
      <c r="A114" s="15">
        <v>980</v>
      </c>
      <c r="B114" s="15" t="s">
        <v>879</v>
      </c>
      <c r="C114" s="15" t="s">
        <v>855</v>
      </c>
      <c r="D114" s="15" t="s">
        <v>880</v>
      </c>
      <c r="E114" s="17" t="s">
        <v>855</v>
      </c>
      <c r="F114" s="15" t="s">
        <v>19</v>
      </c>
      <c r="G114" s="15" t="s">
        <v>11526</v>
      </c>
      <c r="H114" s="15"/>
      <c r="I114" s="15" t="s">
        <v>860</v>
      </c>
      <c r="J114" s="15" t="s">
        <v>21</v>
      </c>
      <c r="K114" s="15" t="s">
        <v>22</v>
      </c>
      <c r="L114" s="15">
        <v>0</v>
      </c>
      <c r="M114" s="15"/>
      <c r="N114" s="15">
        <v>0</v>
      </c>
      <c r="O114" s="15"/>
      <c r="P114" s="15" t="s">
        <v>39</v>
      </c>
      <c r="Q114" s="15" t="s">
        <v>881</v>
      </c>
      <c r="R114" s="15" t="s">
        <v>12373</v>
      </c>
      <c r="S114" s="15" t="s">
        <v>11532</v>
      </c>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row>
    <row r="115" spans="1:63" ht="15" customHeight="1" x14ac:dyDescent="0.25">
      <c r="A115" s="15">
        <v>981</v>
      </c>
      <c r="B115" s="15" t="s">
        <v>938</v>
      </c>
      <c r="C115" s="15" t="s">
        <v>855</v>
      </c>
      <c r="D115" s="15" t="s">
        <v>939</v>
      </c>
      <c r="E115" s="17" t="s">
        <v>855</v>
      </c>
      <c r="F115" s="15" t="s">
        <v>19</v>
      </c>
      <c r="G115" s="15" t="s">
        <v>11526</v>
      </c>
      <c r="H115" s="15"/>
      <c r="I115" s="15" t="s">
        <v>768</v>
      </c>
      <c r="J115" s="15" t="s">
        <v>21</v>
      </c>
      <c r="K115" s="15" t="s">
        <v>22</v>
      </c>
      <c r="L115" s="15">
        <v>0</v>
      </c>
      <c r="M115" s="15"/>
      <c r="N115" s="15">
        <v>0</v>
      </c>
      <c r="O115" s="15"/>
      <c r="P115" s="15" t="s">
        <v>31</v>
      </c>
      <c r="Q115" s="15" t="s">
        <v>940</v>
      </c>
      <c r="R115" s="15" t="s">
        <v>12373</v>
      </c>
      <c r="S115" s="15" t="s">
        <v>11532</v>
      </c>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row>
    <row r="116" spans="1:63" ht="15" customHeight="1" x14ac:dyDescent="0.25">
      <c r="A116" s="15">
        <v>982</v>
      </c>
      <c r="B116" s="15" t="s">
        <v>1007</v>
      </c>
      <c r="C116" s="15" t="s">
        <v>855</v>
      </c>
      <c r="D116" s="15" t="s">
        <v>1008</v>
      </c>
      <c r="E116" s="17" t="s">
        <v>855</v>
      </c>
      <c r="F116" s="15" t="s">
        <v>19</v>
      </c>
      <c r="G116" s="15" t="s">
        <v>11526</v>
      </c>
      <c r="H116" s="15"/>
      <c r="I116" s="15" t="s">
        <v>1009</v>
      </c>
      <c r="J116" s="15" t="s">
        <v>21</v>
      </c>
      <c r="K116" s="15" t="s">
        <v>22</v>
      </c>
      <c r="L116" s="15">
        <v>0</v>
      </c>
      <c r="M116" s="15"/>
      <c r="N116" s="15">
        <v>0</v>
      </c>
      <c r="O116" s="15"/>
      <c r="P116" s="15" t="s">
        <v>23</v>
      </c>
      <c r="Q116" s="15" t="s">
        <v>1010</v>
      </c>
      <c r="R116" s="15" t="s">
        <v>12373</v>
      </c>
      <c r="S116" s="15" t="s">
        <v>11532</v>
      </c>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row>
    <row r="117" spans="1:63" ht="15" customHeight="1" x14ac:dyDescent="0.25">
      <c r="A117" s="15">
        <v>983</v>
      </c>
      <c r="B117" s="15" t="s">
        <v>1011</v>
      </c>
      <c r="C117" s="15" t="s">
        <v>855</v>
      </c>
      <c r="D117" s="15" t="s">
        <v>1012</v>
      </c>
      <c r="E117" s="17" t="s">
        <v>855</v>
      </c>
      <c r="F117" s="15" t="s">
        <v>19</v>
      </c>
      <c r="G117" s="15" t="s">
        <v>11526</v>
      </c>
      <c r="H117" s="15"/>
      <c r="I117" s="15" t="s">
        <v>84</v>
      </c>
      <c r="J117" s="15" t="s">
        <v>21</v>
      </c>
      <c r="K117" s="15" t="s">
        <v>22</v>
      </c>
      <c r="L117" s="15">
        <v>0</v>
      </c>
      <c r="M117" s="15"/>
      <c r="N117" s="15">
        <v>0</v>
      </c>
      <c r="O117" s="15"/>
      <c r="P117" s="15" t="s">
        <v>39</v>
      </c>
      <c r="Q117" s="15" t="s">
        <v>1013</v>
      </c>
      <c r="R117" s="15" t="s">
        <v>12373</v>
      </c>
      <c r="S117" s="15" t="s">
        <v>11532</v>
      </c>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row>
    <row r="118" spans="1:63" ht="15" customHeight="1" x14ac:dyDescent="0.25">
      <c r="A118" s="15">
        <v>989</v>
      </c>
      <c r="B118" s="15" t="s">
        <v>972</v>
      </c>
      <c r="C118" s="15"/>
      <c r="D118" s="15" t="s">
        <v>973</v>
      </c>
      <c r="E118" s="17" t="s">
        <v>344</v>
      </c>
      <c r="F118" s="15" t="s">
        <v>30</v>
      </c>
      <c r="G118" s="15" t="s">
        <v>11526</v>
      </c>
      <c r="H118" s="15"/>
      <c r="I118" s="15" t="s">
        <v>345</v>
      </c>
      <c r="J118" s="15" t="s">
        <v>21</v>
      </c>
      <c r="K118" s="15" t="s">
        <v>22</v>
      </c>
      <c r="L118" s="15">
        <v>321</v>
      </c>
      <c r="M118" s="15">
        <v>0</v>
      </c>
      <c r="N118" s="15">
        <v>2.97</v>
      </c>
      <c r="O118" s="15"/>
      <c r="P118" s="15" t="s">
        <v>39</v>
      </c>
      <c r="Q118" s="15" t="s">
        <v>346</v>
      </c>
      <c r="R118" s="15" t="s">
        <v>12373</v>
      </c>
      <c r="S118" s="15" t="s">
        <v>11532</v>
      </c>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row>
    <row r="119" spans="1:63" ht="15" customHeight="1" x14ac:dyDescent="0.25">
      <c r="A119" s="15">
        <v>990</v>
      </c>
      <c r="B119" s="15" t="s">
        <v>2474</v>
      </c>
      <c r="C119" s="15"/>
      <c r="D119" s="15" t="s">
        <v>2475</v>
      </c>
      <c r="E119" s="17" t="s">
        <v>344</v>
      </c>
      <c r="F119" s="15" t="s">
        <v>30</v>
      </c>
      <c r="G119" s="15" t="s">
        <v>11526</v>
      </c>
      <c r="H119" s="15"/>
      <c r="I119" s="15" t="s">
        <v>345</v>
      </c>
      <c r="J119" s="15" t="s">
        <v>21</v>
      </c>
      <c r="K119" s="15" t="s">
        <v>22</v>
      </c>
      <c r="L119" s="15">
        <v>317</v>
      </c>
      <c r="M119" s="15">
        <v>0</v>
      </c>
      <c r="N119" s="15">
        <v>2.93</v>
      </c>
      <c r="O119" s="15"/>
      <c r="P119" s="15" t="s">
        <v>39</v>
      </c>
      <c r="Q119" s="15" t="s">
        <v>346</v>
      </c>
      <c r="R119" s="15" t="s">
        <v>12373</v>
      </c>
      <c r="S119" s="15" t="s">
        <v>11532</v>
      </c>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row>
    <row r="120" spans="1:63" ht="15" customHeight="1" x14ac:dyDescent="0.25">
      <c r="A120" s="15">
        <v>991</v>
      </c>
      <c r="B120" s="15" t="s">
        <v>4834</v>
      </c>
      <c r="C120" s="15"/>
      <c r="D120" s="15" t="s">
        <v>4835</v>
      </c>
      <c r="E120" s="17" t="s">
        <v>344</v>
      </c>
      <c r="F120" s="15" t="s">
        <v>30</v>
      </c>
      <c r="G120" s="15" t="s">
        <v>11526</v>
      </c>
      <c r="H120" s="15"/>
      <c r="I120" s="15" t="s">
        <v>345</v>
      </c>
      <c r="J120" s="15" t="s">
        <v>21</v>
      </c>
      <c r="K120" s="15" t="s">
        <v>22</v>
      </c>
      <c r="L120" s="15">
        <v>309</v>
      </c>
      <c r="M120" s="15">
        <v>0</v>
      </c>
      <c r="N120" s="15">
        <v>2.86</v>
      </c>
      <c r="O120" s="15"/>
      <c r="P120" s="15" t="s">
        <v>39</v>
      </c>
      <c r="Q120" s="15" t="s">
        <v>346</v>
      </c>
      <c r="R120" s="15" t="s">
        <v>12373</v>
      </c>
      <c r="S120" s="15" t="s">
        <v>11532</v>
      </c>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row>
    <row r="121" spans="1:63" ht="15" customHeight="1" x14ac:dyDescent="0.25">
      <c r="A121" s="15">
        <v>992</v>
      </c>
      <c r="B121" s="15" t="s">
        <v>5442</v>
      </c>
      <c r="C121" s="15"/>
      <c r="D121" s="15" t="s">
        <v>5443</v>
      </c>
      <c r="E121" s="17" t="s">
        <v>344</v>
      </c>
      <c r="F121" s="15" t="s">
        <v>30</v>
      </c>
      <c r="G121" s="15" t="s">
        <v>11526</v>
      </c>
      <c r="H121" s="15"/>
      <c r="I121" s="15" t="s">
        <v>345</v>
      </c>
      <c r="J121" s="15" t="s">
        <v>21</v>
      </c>
      <c r="K121" s="15" t="s">
        <v>22</v>
      </c>
      <c r="L121" s="15">
        <v>304</v>
      </c>
      <c r="M121" s="15">
        <v>0</v>
      </c>
      <c r="N121" s="15">
        <v>2.81</v>
      </c>
      <c r="O121" s="15"/>
      <c r="P121" s="15" t="s">
        <v>39</v>
      </c>
      <c r="Q121" s="15" t="s">
        <v>346</v>
      </c>
      <c r="R121" s="15" t="s">
        <v>12373</v>
      </c>
      <c r="S121" s="15" t="s">
        <v>11532</v>
      </c>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row>
    <row r="122" spans="1:63" ht="15" customHeight="1" x14ac:dyDescent="0.25">
      <c r="A122" s="15">
        <v>993</v>
      </c>
      <c r="B122" s="15" t="s">
        <v>342</v>
      </c>
      <c r="C122" s="15"/>
      <c r="D122" s="15" t="s">
        <v>343</v>
      </c>
      <c r="E122" s="17" t="s">
        <v>344</v>
      </c>
      <c r="F122" s="15" t="s">
        <v>30</v>
      </c>
      <c r="G122" s="15" t="s">
        <v>11526</v>
      </c>
      <c r="H122" s="15"/>
      <c r="I122" s="15" t="s">
        <v>345</v>
      </c>
      <c r="J122" s="15" t="s">
        <v>21</v>
      </c>
      <c r="K122" s="15" t="s">
        <v>22</v>
      </c>
      <c r="L122" s="15">
        <v>316</v>
      </c>
      <c r="M122" s="15">
        <v>0</v>
      </c>
      <c r="N122" s="15">
        <v>2.92</v>
      </c>
      <c r="O122" s="15"/>
      <c r="P122" s="15" t="s">
        <v>39</v>
      </c>
      <c r="Q122" s="15" t="s">
        <v>346</v>
      </c>
      <c r="R122" s="15" t="s">
        <v>12373</v>
      </c>
      <c r="S122" s="15" t="s">
        <v>11532</v>
      </c>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row>
    <row r="123" spans="1:63" ht="15" customHeight="1" x14ac:dyDescent="0.25">
      <c r="A123" s="15">
        <v>994</v>
      </c>
      <c r="B123" s="15" t="s">
        <v>972</v>
      </c>
      <c r="C123" s="15"/>
      <c r="D123" s="15" t="s">
        <v>973</v>
      </c>
      <c r="E123" s="17" t="s">
        <v>344</v>
      </c>
      <c r="F123" s="15" t="s">
        <v>30</v>
      </c>
      <c r="G123" s="15" t="s">
        <v>11526</v>
      </c>
      <c r="H123" s="15"/>
      <c r="I123" s="15" t="s">
        <v>345</v>
      </c>
      <c r="J123" s="15" t="s">
        <v>21</v>
      </c>
      <c r="K123" s="15" t="s">
        <v>22</v>
      </c>
      <c r="L123" s="15">
        <v>321</v>
      </c>
      <c r="M123" s="15">
        <v>0</v>
      </c>
      <c r="N123" s="15">
        <v>2.97</v>
      </c>
      <c r="O123" s="15"/>
      <c r="P123" s="15" t="s">
        <v>39</v>
      </c>
      <c r="Q123" s="15" t="s">
        <v>346</v>
      </c>
      <c r="R123" s="15" t="s">
        <v>12373</v>
      </c>
      <c r="S123" s="15" t="s">
        <v>11532</v>
      </c>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row>
    <row r="124" spans="1:63" ht="15" customHeight="1" x14ac:dyDescent="0.25">
      <c r="A124" s="15">
        <v>995</v>
      </c>
      <c r="B124" s="15" t="s">
        <v>2474</v>
      </c>
      <c r="C124" s="15"/>
      <c r="D124" s="15" t="s">
        <v>2475</v>
      </c>
      <c r="E124" s="17" t="s">
        <v>344</v>
      </c>
      <c r="F124" s="15" t="s">
        <v>30</v>
      </c>
      <c r="G124" s="15" t="s">
        <v>11526</v>
      </c>
      <c r="H124" s="15"/>
      <c r="I124" s="15" t="s">
        <v>345</v>
      </c>
      <c r="J124" s="15" t="s">
        <v>21</v>
      </c>
      <c r="K124" s="15" t="s">
        <v>22</v>
      </c>
      <c r="L124" s="15">
        <v>317</v>
      </c>
      <c r="M124" s="15">
        <v>0</v>
      </c>
      <c r="N124" s="15">
        <v>2.93</v>
      </c>
      <c r="O124" s="15"/>
      <c r="P124" s="15" t="s">
        <v>39</v>
      </c>
      <c r="Q124" s="15" t="s">
        <v>346</v>
      </c>
      <c r="R124" s="15" t="s">
        <v>12373</v>
      </c>
      <c r="S124" s="15" t="s">
        <v>11532</v>
      </c>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row>
    <row r="125" spans="1:63" ht="15" customHeight="1" x14ac:dyDescent="0.25">
      <c r="A125" s="15">
        <v>996</v>
      </c>
      <c r="B125" s="15" t="s">
        <v>4834</v>
      </c>
      <c r="C125" s="15"/>
      <c r="D125" s="15" t="s">
        <v>4835</v>
      </c>
      <c r="E125" s="17" t="s">
        <v>344</v>
      </c>
      <c r="F125" s="15" t="s">
        <v>30</v>
      </c>
      <c r="G125" s="15" t="s">
        <v>11526</v>
      </c>
      <c r="H125" s="15"/>
      <c r="I125" s="15" t="s">
        <v>345</v>
      </c>
      <c r="J125" s="15" t="s">
        <v>21</v>
      </c>
      <c r="K125" s="15" t="s">
        <v>22</v>
      </c>
      <c r="L125" s="15">
        <v>309</v>
      </c>
      <c r="M125" s="15">
        <v>0</v>
      </c>
      <c r="N125" s="15">
        <v>2.86</v>
      </c>
      <c r="O125" s="15"/>
      <c r="P125" s="15" t="s">
        <v>39</v>
      </c>
      <c r="Q125" s="15" t="s">
        <v>346</v>
      </c>
      <c r="R125" s="15" t="s">
        <v>12373</v>
      </c>
      <c r="S125" s="15" t="s">
        <v>11532</v>
      </c>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row>
    <row r="126" spans="1:63" ht="15" customHeight="1" x14ac:dyDescent="0.25">
      <c r="A126" s="15">
        <v>997</v>
      </c>
      <c r="B126" s="15" t="s">
        <v>5442</v>
      </c>
      <c r="C126" s="15"/>
      <c r="D126" s="15" t="s">
        <v>5443</v>
      </c>
      <c r="E126" s="17" t="s">
        <v>344</v>
      </c>
      <c r="F126" s="15" t="s">
        <v>30</v>
      </c>
      <c r="G126" s="15" t="s">
        <v>11526</v>
      </c>
      <c r="H126" s="15"/>
      <c r="I126" s="15" t="s">
        <v>345</v>
      </c>
      <c r="J126" s="15" t="s">
        <v>21</v>
      </c>
      <c r="K126" s="15" t="s">
        <v>22</v>
      </c>
      <c r="L126" s="15">
        <v>304</v>
      </c>
      <c r="M126" s="15">
        <v>0</v>
      </c>
      <c r="N126" s="15">
        <v>2.81</v>
      </c>
      <c r="O126" s="15"/>
      <c r="P126" s="15" t="s">
        <v>39</v>
      </c>
      <c r="Q126" s="15" t="s">
        <v>346</v>
      </c>
      <c r="R126" s="15" t="s">
        <v>12373</v>
      </c>
      <c r="S126" s="15" t="s">
        <v>11532</v>
      </c>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row>
    <row r="127" spans="1:63" ht="15" customHeight="1" x14ac:dyDescent="0.25">
      <c r="A127" s="15">
        <v>1004</v>
      </c>
      <c r="B127" s="15" t="s">
        <v>117</v>
      </c>
      <c r="C127" s="15" t="s">
        <v>118</v>
      </c>
      <c r="D127" s="15" t="s">
        <v>119</v>
      </c>
      <c r="E127" s="17" t="s">
        <v>120</v>
      </c>
      <c r="F127" s="15" t="s">
        <v>19</v>
      </c>
      <c r="G127" s="15" t="s">
        <v>11526</v>
      </c>
      <c r="H127" s="15"/>
      <c r="I127" s="15" t="s">
        <v>84</v>
      </c>
      <c r="J127" s="15" t="s">
        <v>21</v>
      </c>
      <c r="K127" s="15" t="s">
        <v>22</v>
      </c>
      <c r="L127" s="15">
        <v>0</v>
      </c>
      <c r="M127" s="15"/>
      <c r="N127" s="15">
        <v>0</v>
      </c>
      <c r="O127" s="15"/>
      <c r="P127" s="15" t="s">
        <v>31</v>
      </c>
      <c r="Q127" s="15" t="s">
        <v>121</v>
      </c>
      <c r="R127" s="15" t="s">
        <v>12373</v>
      </c>
      <c r="S127" s="15" t="s">
        <v>11532</v>
      </c>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row>
    <row r="128" spans="1:63" ht="15" customHeight="1" x14ac:dyDescent="0.25">
      <c r="A128" s="15">
        <v>1018</v>
      </c>
      <c r="B128" s="15" t="s">
        <v>5519</v>
      </c>
      <c r="C128" s="15" t="s">
        <v>5497</v>
      </c>
      <c r="D128" s="15" t="s">
        <v>5520</v>
      </c>
      <c r="E128" s="17" t="s">
        <v>5521</v>
      </c>
      <c r="F128" s="15" t="s">
        <v>19</v>
      </c>
      <c r="G128" s="15" t="s">
        <v>11526</v>
      </c>
      <c r="H128" s="15"/>
      <c r="I128" s="15" t="s">
        <v>84</v>
      </c>
      <c r="J128" s="15" t="s">
        <v>21</v>
      </c>
      <c r="K128" s="15" t="s">
        <v>22</v>
      </c>
      <c r="L128" s="15">
        <v>0</v>
      </c>
      <c r="M128" s="15"/>
      <c r="N128" s="15">
        <v>0</v>
      </c>
      <c r="O128" s="15"/>
      <c r="P128" s="15" t="s">
        <v>39</v>
      </c>
      <c r="Q128" s="15" t="s">
        <v>5522</v>
      </c>
      <c r="R128" s="15" t="s">
        <v>12373</v>
      </c>
      <c r="S128" s="15" t="s">
        <v>11532</v>
      </c>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row>
    <row r="129" spans="1:63" ht="15" customHeight="1" x14ac:dyDescent="0.25">
      <c r="A129" s="15">
        <v>1021</v>
      </c>
      <c r="B129" s="15" t="s">
        <v>5383</v>
      </c>
      <c r="C129" s="15" t="s">
        <v>5375</v>
      </c>
      <c r="D129" s="15" t="s">
        <v>5384</v>
      </c>
      <c r="E129" s="17" t="s">
        <v>5385</v>
      </c>
      <c r="F129" s="15" t="s">
        <v>19</v>
      </c>
      <c r="G129" s="15" t="s">
        <v>11526</v>
      </c>
      <c r="H129" s="15"/>
      <c r="I129" s="15" t="s">
        <v>773</v>
      </c>
      <c r="J129" s="15" t="s">
        <v>21</v>
      </c>
      <c r="K129" s="15" t="s">
        <v>22</v>
      </c>
      <c r="L129" s="15">
        <v>0</v>
      </c>
      <c r="M129" s="15"/>
      <c r="N129" s="15">
        <v>0</v>
      </c>
      <c r="O129" s="15"/>
      <c r="P129" s="15" t="s">
        <v>23</v>
      </c>
      <c r="Q129" s="15" t="s">
        <v>5386</v>
      </c>
      <c r="R129" s="15" t="s">
        <v>12373</v>
      </c>
      <c r="S129" s="15" t="s">
        <v>11532</v>
      </c>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row>
    <row r="130" spans="1:63" ht="15" customHeight="1" x14ac:dyDescent="0.25">
      <c r="A130" s="15">
        <v>1022</v>
      </c>
      <c r="B130" s="15" t="s">
        <v>5401</v>
      </c>
      <c r="C130" s="15" t="s">
        <v>5375</v>
      </c>
      <c r="D130" s="15" t="s">
        <v>5402</v>
      </c>
      <c r="E130" s="17" t="s">
        <v>5385</v>
      </c>
      <c r="F130" s="15" t="s">
        <v>19</v>
      </c>
      <c r="G130" s="15" t="s">
        <v>11526</v>
      </c>
      <c r="H130" s="15"/>
      <c r="I130" s="15" t="s">
        <v>44</v>
      </c>
      <c r="J130" s="15" t="s">
        <v>21</v>
      </c>
      <c r="K130" s="15" t="s">
        <v>22</v>
      </c>
      <c r="L130" s="15">
        <v>0</v>
      </c>
      <c r="M130" s="15"/>
      <c r="N130" s="15">
        <v>0</v>
      </c>
      <c r="O130" s="15"/>
      <c r="P130" s="15" t="s">
        <v>23</v>
      </c>
      <c r="Q130" s="15" t="s">
        <v>5403</v>
      </c>
      <c r="R130" s="15" t="s">
        <v>12373</v>
      </c>
      <c r="S130" s="15" t="s">
        <v>11532</v>
      </c>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row>
    <row r="131" spans="1:63" ht="15" customHeight="1" x14ac:dyDescent="0.25">
      <c r="A131" s="15">
        <v>1023</v>
      </c>
      <c r="B131" s="15" t="s">
        <v>5640</v>
      </c>
      <c r="C131" s="15" t="s">
        <v>5632</v>
      </c>
      <c r="D131" s="15" t="s">
        <v>5641</v>
      </c>
      <c r="E131" s="17" t="s">
        <v>11200</v>
      </c>
      <c r="F131" s="15" t="s">
        <v>19</v>
      </c>
      <c r="G131" s="15" t="s">
        <v>11526</v>
      </c>
      <c r="H131" s="15"/>
      <c r="I131" s="15" t="s">
        <v>84</v>
      </c>
      <c r="J131" s="15" t="s">
        <v>21</v>
      </c>
      <c r="K131" s="15" t="s">
        <v>22</v>
      </c>
      <c r="L131" s="15">
        <v>0</v>
      </c>
      <c r="M131" s="15"/>
      <c r="N131" s="15">
        <v>0</v>
      </c>
      <c r="O131" s="15"/>
      <c r="P131" s="15" t="s">
        <v>31</v>
      </c>
      <c r="Q131" s="15" t="s">
        <v>5643</v>
      </c>
      <c r="R131" s="15" t="s">
        <v>12373</v>
      </c>
      <c r="S131" s="15" t="s">
        <v>11532</v>
      </c>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row>
    <row r="132" spans="1:63" ht="15" customHeight="1" x14ac:dyDescent="0.25">
      <c r="A132" s="15">
        <v>1032</v>
      </c>
      <c r="B132" s="15" t="s">
        <v>4108</v>
      </c>
      <c r="C132" s="15" t="s">
        <v>4109</v>
      </c>
      <c r="D132" s="15" t="s">
        <v>4110</v>
      </c>
      <c r="E132" s="17" t="s">
        <v>4111</v>
      </c>
      <c r="F132" s="15" t="s">
        <v>19</v>
      </c>
      <c r="G132" s="15" t="s">
        <v>11526</v>
      </c>
      <c r="H132" s="15"/>
      <c r="I132" s="15" t="s">
        <v>4112</v>
      </c>
      <c r="J132" s="15" t="s">
        <v>21</v>
      </c>
      <c r="K132" s="15" t="s">
        <v>22</v>
      </c>
      <c r="L132" s="15">
        <v>0</v>
      </c>
      <c r="M132" s="15"/>
      <c r="N132" s="15">
        <v>0</v>
      </c>
      <c r="O132" s="15"/>
      <c r="P132" s="15" t="s">
        <v>31</v>
      </c>
      <c r="Q132" s="15" t="s">
        <v>4113</v>
      </c>
      <c r="R132" s="15" t="s">
        <v>12373</v>
      </c>
      <c r="S132" s="15" t="s">
        <v>11532</v>
      </c>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row>
    <row r="133" spans="1:63" ht="15" customHeight="1" x14ac:dyDescent="0.25">
      <c r="A133" s="15">
        <v>1043</v>
      </c>
      <c r="B133" s="15" t="s">
        <v>4828</v>
      </c>
      <c r="C133" s="15" t="s">
        <v>4829</v>
      </c>
      <c r="D133" s="15" t="s">
        <v>4830</v>
      </c>
      <c r="E133" s="17" t="s">
        <v>4831</v>
      </c>
      <c r="F133" s="15" t="s">
        <v>95</v>
      </c>
      <c r="G133" s="15" t="s">
        <v>11526</v>
      </c>
      <c r="H133" s="15"/>
      <c r="I133" s="15" t="s">
        <v>4832</v>
      </c>
      <c r="J133" s="15" t="s">
        <v>21</v>
      </c>
      <c r="K133" s="15" t="s">
        <v>22</v>
      </c>
      <c r="L133" s="15">
        <v>0</v>
      </c>
      <c r="M133" s="15"/>
      <c r="N133" s="15">
        <v>0</v>
      </c>
      <c r="O133" s="15"/>
      <c r="P133" s="15" t="s">
        <v>39</v>
      </c>
      <c r="Q133" s="15" t="s">
        <v>4833</v>
      </c>
      <c r="R133" s="15" t="s">
        <v>12373</v>
      </c>
      <c r="S133" s="15" t="s">
        <v>11532</v>
      </c>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row>
    <row r="134" spans="1:63" ht="15" customHeight="1" x14ac:dyDescent="0.25">
      <c r="A134" s="15">
        <v>1052</v>
      </c>
      <c r="B134" s="15" t="s">
        <v>4871</v>
      </c>
      <c r="C134" s="15" t="s">
        <v>4866</v>
      </c>
      <c r="D134" s="15" t="s">
        <v>4872</v>
      </c>
      <c r="E134" s="17" t="s">
        <v>4868</v>
      </c>
      <c r="F134" s="15" t="s">
        <v>19</v>
      </c>
      <c r="G134" s="15" t="s">
        <v>11526</v>
      </c>
      <c r="H134" s="15"/>
      <c r="I134" s="15" t="s">
        <v>4873</v>
      </c>
      <c r="J134" s="15" t="s">
        <v>21</v>
      </c>
      <c r="K134" s="15" t="s">
        <v>22</v>
      </c>
      <c r="L134" s="15">
        <v>0</v>
      </c>
      <c r="M134" s="15"/>
      <c r="N134" s="15">
        <v>0</v>
      </c>
      <c r="O134" s="15"/>
      <c r="P134" s="15" t="s">
        <v>31</v>
      </c>
      <c r="Q134" s="15" t="s">
        <v>4870</v>
      </c>
      <c r="R134" s="15" t="s">
        <v>12373</v>
      </c>
      <c r="S134" s="15" t="s">
        <v>11532</v>
      </c>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row>
    <row r="135" spans="1:63" ht="15" customHeight="1" x14ac:dyDescent="0.25">
      <c r="A135" s="15">
        <v>1053</v>
      </c>
      <c r="B135" s="15" t="s">
        <v>4871</v>
      </c>
      <c r="C135" s="15" t="s">
        <v>4866</v>
      </c>
      <c r="D135" s="15" t="s">
        <v>4874</v>
      </c>
      <c r="E135" s="17" t="s">
        <v>4868</v>
      </c>
      <c r="F135" s="15" t="s">
        <v>19</v>
      </c>
      <c r="G135" s="15" t="s">
        <v>11526</v>
      </c>
      <c r="H135" s="15"/>
      <c r="I135" s="15" t="s">
        <v>4873</v>
      </c>
      <c r="J135" s="15" t="s">
        <v>21</v>
      </c>
      <c r="K135" s="15" t="s">
        <v>22</v>
      </c>
      <c r="L135" s="15">
        <v>0</v>
      </c>
      <c r="M135" s="15"/>
      <c r="N135" s="15">
        <v>0</v>
      </c>
      <c r="O135" s="15"/>
      <c r="P135" s="15" t="s">
        <v>31</v>
      </c>
      <c r="Q135" s="15" t="s">
        <v>4870</v>
      </c>
      <c r="R135" s="15" t="s">
        <v>12373</v>
      </c>
      <c r="S135" s="15" t="s">
        <v>11532</v>
      </c>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row>
    <row r="136" spans="1:63" ht="15" customHeight="1" x14ac:dyDescent="0.25">
      <c r="A136" s="15">
        <v>1054</v>
      </c>
      <c r="B136" s="15" t="s">
        <v>4865</v>
      </c>
      <c r="C136" s="15" t="s">
        <v>4866</v>
      </c>
      <c r="D136" s="15" t="s">
        <v>4867</v>
      </c>
      <c r="E136" s="17" t="s">
        <v>4868</v>
      </c>
      <c r="F136" s="15" t="s">
        <v>19</v>
      </c>
      <c r="G136" s="15" t="s">
        <v>11526</v>
      </c>
      <c r="H136" s="15"/>
      <c r="I136" s="15" t="s">
        <v>4869</v>
      </c>
      <c r="J136" s="15" t="s">
        <v>21</v>
      </c>
      <c r="K136" s="15" t="s">
        <v>22</v>
      </c>
      <c r="L136" s="15">
        <v>0</v>
      </c>
      <c r="M136" s="15"/>
      <c r="N136" s="15">
        <v>0</v>
      </c>
      <c r="O136" s="15"/>
      <c r="P136" s="15" t="s">
        <v>31</v>
      </c>
      <c r="Q136" s="15" t="s">
        <v>4870</v>
      </c>
      <c r="R136" s="15" t="s">
        <v>12373</v>
      </c>
      <c r="S136" s="15" t="s">
        <v>11532</v>
      </c>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row>
    <row r="137" spans="1:63" ht="15" customHeight="1" x14ac:dyDescent="0.25">
      <c r="A137" s="15">
        <v>1055</v>
      </c>
      <c r="B137" s="15" t="s">
        <v>4871</v>
      </c>
      <c r="C137" s="15" t="s">
        <v>4866</v>
      </c>
      <c r="D137" s="15" t="s">
        <v>4872</v>
      </c>
      <c r="E137" s="17" t="s">
        <v>4868</v>
      </c>
      <c r="F137" s="15" t="s">
        <v>19</v>
      </c>
      <c r="G137" s="15" t="s">
        <v>11526</v>
      </c>
      <c r="H137" s="15"/>
      <c r="I137" s="15" t="s">
        <v>4873</v>
      </c>
      <c r="J137" s="15" t="s">
        <v>21</v>
      </c>
      <c r="K137" s="15" t="s">
        <v>22</v>
      </c>
      <c r="L137" s="15">
        <v>0</v>
      </c>
      <c r="M137" s="15"/>
      <c r="N137" s="15">
        <v>0</v>
      </c>
      <c r="O137" s="15"/>
      <c r="P137" s="15" t="s">
        <v>31</v>
      </c>
      <c r="Q137" s="15" t="s">
        <v>4870</v>
      </c>
      <c r="R137" s="15" t="s">
        <v>12373</v>
      </c>
      <c r="S137" s="15" t="s">
        <v>11532</v>
      </c>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row>
    <row r="138" spans="1:63" ht="15" customHeight="1" x14ac:dyDescent="0.25">
      <c r="A138" s="15">
        <v>1056</v>
      </c>
      <c r="B138" s="15" t="s">
        <v>4871</v>
      </c>
      <c r="C138" s="15" t="s">
        <v>4866</v>
      </c>
      <c r="D138" s="15" t="s">
        <v>4874</v>
      </c>
      <c r="E138" s="17" t="s">
        <v>4868</v>
      </c>
      <c r="F138" s="15" t="s">
        <v>19</v>
      </c>
      <c r="G138" s="15" t="s">
        <v>11526</v>
      </c>
      <c r="H138" s="15"/>
      <c r="I138" s="15" t="s">
        <v>4873</v>
      </c>
      <c r="J138" s="15" t="s">
        <v>21</v>
      </c>
      <c r="K138" s="15" t="s">
        <v>22</v>
      </c>
      <c r="L138" s="15">
        <v>0</v>
      </c>
      <c r="M138" s="15"/>
      <c r="N138" s="15">
        <v>0</v>
      </c>
      <c r="O138" s="15"/>
      <c r="P138" s="15" t="s">
        <v>31</v>
      </c>
      <c r="Q138" s="15" t="s">
        <v>4870</v>
      </c>
      <c r="R138" s="15" t="s">
        <v>12373</v>
      </c>
      <c r="S138" s="15" t="s">
        <v>11532</v>
      </c>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row>
    <row r="139" spans="1:63" ht="15" customHeight="1" x14ac:dyDescent="0.25">
      <c r="A139" s="15">
        <v>1057</v>
      </c>
      <c r="B139" s="15" t="s">
        <v>918</v>
      </c>
      <c r="C139" s="15" t="s">
        <v>855</v>
      </c>
      <c r="D139" s="15" t="s">
        <v>919</v>
      </c>
      <c r="E139" s="17" t="s">
        <v>6726</v>
      </c>
      <c r="F139" s="15" t="s">
        <v>19</v>
      </c>
      <c r="G139" s="15" t="s">
        <v>11526</v>
      </c>
      <c r="H139" s="15"/>
      <c r="I139" s="15" t="s">
        <v>267</v>
      </c>
      <c r="J139" s="15" t="s">
        <v>21</v>
      </c>
      <c r="K139" s="15" t="s">
        <v>22</v>
      </c>
      <c r="L139" s="15">
        <v>0</v>
      </c>
      <c r="M139" s="15"/>
      <c r="N139" s="15">
        <v>0</v>
      </c>
      <c r="O139" s="15"/>
      <c r="P139" s="15" t="s">
        <v>23</v>
      </c>
      <c r="Q139" s="15" t="s">
        <v>921</v>
      </c>
      <c r="R139" s="15" t="s">
        <v>12373</v>
      </c>
      <c r="S139" s="15" t="s">
        <v>11532</v>
      </c>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row>
    <row r="140" spans="1:63" ht="15" customHeight="1" x14ac:dyDescent="0.25">
      <c r="A140" s="15">
        <v>1063</v>
      </c>
      <c r="B140" s="15" t="s">
        <v>945</v>
      </c>
      <c r="C140" s="15" t="s">
        <v>946</v>
      </c>
      <c r="D140" s="15" t="s">
        <v>947</v>
      </c>
      <c r="E140" s="17" t="s">
        <v>948</v>
      </c>
      <c r="F140" s="15" t="s">
        <v>19</v>
      </c>
      <c r="G140" s="15" t="s">
        <v>11526</v>
      </c>
      <c r="H140" s="15"/>
      <c r="I140" s="15" t="s">
        <v>949</v>
      </c>
      <c r="J140" s="15" t="s">
        <v>21</v>
      </c>
      <c r="K140" s="15" t="s">
        <v>22</v>
      </c>
      <c r="L140" s="15">
        <v>0</v>
      </c>
      <c r="M140" s="15"/>
      <c r="N140" s="15">
        <v>0</v>
      </c>
      <c r="O140" s="15"/>
      <c r="P140" s="15" t="s">
        <v>39</v>
      </c>
      <c r="Q140" s="15" t="s">
        <v>950</v>
      </c>
      <c r="R140" s="15" t="s">
        <v>12373</v>
      </c>
      <c r="S140" s="15" t="s">
        <v>11532</v>
      </c>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row>
    <row r="141" spans="1:63" ht="15" customHeight="1" x14ac:dyDescent="0.25">
      <c r="A141" s="15">
        <v>1064</v>
      </c>
      <c r="B141" s="15" t="s">
        <v>965</v>
      </c>
      <c r="C141" s="15" t="s">
        <v>966</v>
      </c>
      <c r="D141" s="15" t="s">
        <v>947</v>
      </c>
      <c r="E141" s="17" t="s">
        <v>948</v>
      </c>
      <c r="F141" s="15" t="s">
        <v>19</v>
      </c>
      <c r="G141" s="15" t="s">
        <v>11526</v>
      </c>
      <c r="H141" s="15"/>
      <c r="I141" s="15" t="s">
        <v>949</v>
      </c>
      <c r="J141" s="15" t="s">
        <v>21</v>
      </c>
      <c r="K141" s="15" t="s">
        <v>22</v>
      </c>
      <c r="L141" s="15">
        <v>0</v>
      </c>
      <c r="M141" s="15"/>
      <c r="N141" s="15">
        <v>0</v>
      </c>
      <c r="O141" s="15"/>
      <c r="P141" s="15" t="s">
        <v>39</v>
      </c>
      <c r="Q141" s="15" t="s">
        <v>968</v>
      </c>
      <c r="R141" s="15" t="s">
        <v>12373</v>
      </c>
      <c r="S141" s="15" t="s">
        <v>11532</v>
      </c>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row>
    <row r="142" spans="1:63" ht="15" customHeight="1" x14ac:dyDescent="0.25">
      <c r="A142" s="15">
        <v>1065</v>
      </c>
      <c r="B142" s="15" t="s">
        <v>971</v>
      </c>
      <c r="C142" s="15" t="s">
        <v>966</v>
      </c>
      <c r="D142" s="15" t="s">
        <v>957</v>
      </c>
      <c r="E142" s="17" t="s">
        <v>948</v>
      </c>
      <c r="F142" s="15" t="s">
        <v>19</v>
      </c>
      <c r="G142" s="15" t="s">
        <v>11526</v>
      </c>
      <c r="H142" s="15"/>
      <c r="I142" s="15" t="s">
        <v>952</v>
      </c>
      <c r="J142" s="15" t="s">
        <v>21</v>
      </c>
      <c r="K142" s="15" t="s">
        <v>22</v>
      </c>
      <c r="L142" s="15">
        <v>0</v>
      </c>
      <c r="M142" s="15"/>
      <c r="N142" s="15">
        <v>0</v>
      </c>
      <c r="O142" s="15"/>
      <c r="P142" s="15" t="s">
        <v>39</v>
      </c>
      <c r="Q142" s="15" t="s">
        <v>959</v>
      </c>
      <c r="R142" s="15" t="s">
        <v>12373</v>
      </c>
      <c r="S142" s="15" t="s">
        <v>11532</v>
      </c>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row>
    <row r="143" spans="1:63" ht="15" customHeight="1" x14ac:dyDescent="0.25">
      <c r="A143" s="15">
        <v>1067</v>
      </c>
      <c r="B143" s="15" t="s">
        <v>974</v>
      </c>
      <c r="C143" s="15" t="s">
        <v>966</v>
      </c>
      <c r="D143" s="15" t="s">
        <v>957</v>
      </c>
      <c r="E143" s="17" t="s">
        <v>948</v>
      </c>
      <c r="F143" s="15" t="s">
        <v>19</v>
      </c>
      <c r="G143" s="15" t="s">
        <v>11526</v>
      </c>
      <c r="H143" s="15"/>
      <c r="I143" s="15" t="s">
        <v>952</v>
      </c>
      <c r="J143" s="15" t="s">
        <v>21</v>
      </c>
      <c r="K143" s="15" t="s">
        <v>22</v>
      </c>
      <c r="L143" s="15">
        <v>0</v>
      </c>
      <c r="M143" s="15"/>
      <c r="N143" s="15">
        <v>0</v>
      </c>
      <c r="O143" s="15"/>
      <c r="P143" s="15" t="s">
        <v>39</v>
      </c>
      <c r="Q143" s="15" t="s">
        <v>959</v>
      </c>
      <c r="R143" s="15" t="s">
        <v>12373</v>
      </c>
      <c r="S143" s="15" t="s">
        <v>11532</v>
      </c>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row>
    <row r="144" spans="1:63" ht="15" customHeight="1" x14ac:dyDescent="0.25">
      <c r="A144" s="15">
        <v>1075</v>
      </c>
      <c r="B144" s="15" t="s">
        <v>1325</v>
      </c>
      <c r="C144" s="15" t="s">
        <v>1326</v>
      </c>
      <c r="D144" s="15" t="s">
        <v>1327</v>
      </c>
      <c r="E144" s="17" t="s">
        <v>1328</v>
      </c>
      <c r="F144" s="15" t="s">
        <v>19</v>
      </c>
      <c r="G144" s="15" t="s">
        <v>11526</v>
      </c>
      <c r="H144" s="15"/>
      <c r="I144" s="15" t="s">
        <v>1329</v>
      </c>
      <c r="J144" s="15" t="s">
        <v>21</v>
      </c>
      <c r="K144" s="15" t="s">
        <v>22</v>
      </c>
      <c r="L144" s="15">
        <v>0</v>
      </c>
      <c r="M144" s="15"/>
      <c r="N144" s="15">
        <v>0</v>
      </c>
      <c r="O144" s="15"/>
      <c r="P144" s="15" t="s">
        <v>23</v>
      </c>
      <c r="Q144" s="15" t="s">
        <v>1330</v>
      </c>
      <c r="R144" s="15" t="s">
        <v>12373</v>
      </c>
      <c r="S144" s="15" t="s">
        <v>11532</v>
      </c>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row>
    <row r="145" spans="1:63" ht="15" customHeight="1" x14ac:dyDescent="0.25">
      <c r="A145" s="15">
        <v>1088</v>
      </c>
      <c r="B145" s="15" t="s">
        <v>5383</v>
      </c>
      <c r="C145" s="15" t="s">
        <v>5375</v>
      </c>
      <c r="D145" s="15" t="s">
        <v>5384</v>
      </c>
      <c r="E145" s="17" t="s">
        <v>10795</v>
      </c>
      <c r="F145" s="15" t="s">
        <v>19</v>
      </c>
      <c r="G145" s="15" t="s">
        <v>11526</v>
      </c>
      <c r="H145" s="15"/>
      <c r="I145" s="15" t="s">
        <v>773</v>
      </c>
      <c r="J145" s="15" t="s">
        <v>21</v>
      </c>
      <c r="K145" s="15" t="s">
        <v>22</v>
      </c>
      <c r="L145" s="15">
        <v>0</v>
      </c>
      <c r="M145" s="15"/>
      <c r="N145" s="15">
        <v>0</v>
      </c>
      <c r="O145" s="15"/>
      <c r="P145" s="15" t="s">
        <v>23</v>
      </c>
      <c r="Q145" s="15" t="s">
        <v>5386</v>
      </c>
      <c r="R145" s="15" t="s">
        <v>12373</v>
      </c>
      <c r="S145" s="15" t="s">
        <v>11532</v>
      </c>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row>
    <row r="146" spans="1:63" ht="15" customHeight="1" x14ac:dyDescent="0.25">
      <c r="A146" s="15">
        <v>1089</v>
      </c>
      <c r="B146" s="15" t="s">
        <v>5401</v>
      </c>
      <c r="C146" s="15" t="s">
        <v>5375</v>
      </c>
      <c r="D146" s="15" t="s">
        <v>5402</v>
      </c>
      <c r="E146" s="17" t="s">
        <v>10795</v>
      </c>
      <c r="F146" s="15" t="s">
        <v>19</v>
      </c>
      <c r="G146" s="15" t="s">
        <v>11526</v>
      </c>
      <c r="H146" s="15"/>
      <c r="I146" s="15" t="s">
        <v>44</v>
      </c>
      <c r="J146" s="15" t="s">
        <v>21</v>
      </c>
      <c r="K146" s="15" t="s">
        <v>22</v>
      </c>
      <c r="L146" s="15">
        <v>0</v>
      </c>
      <c r="M146" s="15"/>
      <c r="N146" s="15">
        <v>0</v>
      </c>
      <c r="O146" s="15"/>
      <c r="P146" s="15" t="s">
        <v>23</v>
      </c>
      <c r="Q146" s="15" t="s">
        <v>5403</v>
      </c>
      <c r="R146" s="15" t="s">
        <v>12373</v>
      </c>
      <c r="S146" s="15" t="s">
        <v>11532</v>
      </c>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row>
    <row r="147" spans="1:63" ht="15" customHeight="1" x14ac:dyDescent="0.25">
      <c r="A147" s="15">
        <v>1092</v>
      </c>
      <c r="B147" s="15" t="s">
        <v>672</v>
      </c>
      <c r="C147" s="15"/>
      <c r="D147" s="15" t="s">
        <v>673</v>
      </c>
      <c r="E147" s="17" t="s">
        <v>674</v>
      </c>
      <c r="F147" s="15" t="s">
        <v>207</v>
      </c>
      <c r="G147" s="15" t="s">
        <v>11526</v>
      </c>
      <c r="H147" s="15"/>
      <c r="I147" s="15" t="s">
        <v>253</v>
      </c>
      <c r="J147" s="15" t="s">
        <v>21</v>
      </c>
      <c r="K147" s="15" t="s">
        <v>22</v>
      </c>
      <c r="L147" s="15">
        <v>0</v>
      </c>
      <c r="M147" s="15"/>
      <c r="N147" s="15">
        <v>0</v>
      </c>
      <c r="O147" s="15"/>
      <c r="P147" s="15" t="s">
        <v>31</v>
      </c>
      <c r="Q147" s="15" t="s">
        <v>675</v>
      </c>
      <c r="R147" s="15" t="s">
        <v>12373</v>
      </c>
      <c r="S147" s="15" t="s">
        <v>11532</v>
      </c>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row>
    <row r="148" spans="1:63" ht="15" customHeight="1" x14ac:dyDescent="0.25">
      <c r="A148" s="15">
        <v>1093</v>
      </c>
      <c r="B148" s="15" t="s">
        <v>672</v>
      </c>
      <c r="C148" s="15"/>
      <c r="D148" s="15" t="s">
        <v>673</v>
      </c>
      <c r="E148" s="17" t="s">
        <v>674</v>
      </c>
      <c r="F148" s="15" t="s">
        <v>207</v>
      </c>
      <c r="G148" s="15" t="s">
        <v>11526</v>
      </c>
      <c r="H148" s="15"/>
      <c r="I148" s="15" t="s">
        <v>253</v>
      </c>
      <c r="J148" s="15" t="s">
        <v>21</v>
      </c>
      <c r="K148" s="15" t="s">
        <v>22</v>
      </c>
      <c r="L148" s="15">
        <v>0</v>
      </c>
      <c r="M148" s="15"/>
      <c r="N148" s="15">
        <v>0</v>
      </c>
      <c r="O148" s="15"/>
      <c r="P148" s="15" t="s">
        <v>31</v>
      </c>
      <c r="Q148" s="15" t="s">
        <v>675</v>
      </c>
      <c r="R148" s="15" t="s">
        <v>12373</v>
      </c>
      <c r="S148" s="15" t="s">
        <v>11532</v>
      </c>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row>
    <row r="149" spans="1:63" ht="15" customHeight="1" x14ac:dyDescent="0.25">
      <c r="A149" s="15">
        <v>1097</v>
      </c>
      <c r="B149" s="15" t="s">
        <v>2812</v>
      </c>
      <c r="C149" s="15" t="s">
        <v>2813</v>
      </c>
      <c r="D149" s="15" t="s">
        <v>2814</v>
      </c>
      <c r="E149" s="17" t="s">
        <v>2815</v>
      </c>
      <c r="F149" s="15" t="s">
        <v>19</v>
      </c>
      <c r="G149" s="15" t="s">
        <v>11526</v>
      </c>
      <c r="H149" s="15"/>
      <c r="I149" s="15" t="s">
        <v>2816</v>
      </c>
      <c r="J149" s="15" t="s">
        <v>21</v>
      </c>
      <c r="K149" s="15" t="s">
        <v>22</v>
      </c>
      <c r="L149" s="15">
        <v>0</v>
      </c>
      <c r="M149" s="15"/>
      <c r="N149" s="15">
        <v>0</v>
      </c>
      <c r="O149" s="15"/>
      <c r="P149" s="15" t="s">
        <v>23</v>
      </c>
      <c r="Q149" s="15" t="s">
        <v>2817</v>
      </c>
      <c r="R149" s="15" t="s">
        <v>12373</v>
      </c>
      <c r="S149" s="15" t="s">
        <v>11532</v>
      </c>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row>
    <row r="150" spans="1:63" ht="15" customHeight="1" x14ac:dyDescent="0.25">
      <c r="A150" s="15">
        <v>1098</v>
      </c>
      <c r="B150" s="15" t="s">
        <v>2812</v>
      </c>
      <c r="C150" s="15" t="s">
        <v>2813</v>
      </c>
      <c r="D150" s="15" t="s">
        <v>2814</v>
      </c>
      <c r="E150" s="17" t="s">
        <v>2815</v>
      </c>
      <c r="F150" s="15" t="s">
        <v>19</v>
      </c>
      <c r="G150" s="15" t="s">
        <v>11526</v>
      </c>
      <c r="H150" s="15"/>
      <c r="I150" s="15" t="s">
        <v>2816</v>
      </c>
      <c r="J150" s="15" t="s">
        <v>21</v>
      </c>
      <c r="K150" s="15" t="s">
        <v>22</v>
      </c>
      <c r="L150" s="15">
        <v>0</v>
      </c>
      <c r="M150" s="15"/>
      <c r="N150" s="15">
        <v>0</v>
      </c>
      <c r="O150" s="15"/>
      <c r="P150" s="15" t="s">
        <v>23</v>
      </c>
      <c r="Q150" s="15" t="s">
        <v>2817</v>
      </c>
      <c r="R150" s="15" t="s">
        <v>12373</v>
      </c>
      <c r="S150" s="15" t="s">
        <v>11532</v>
      </c>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row>
    <row r="151" spans="1:63" ht="15" customHeight="1" x14ac:dyDescent="0.25">
      <c r="A151" s="15">
        <v>1111</v>
      </c>
      <c r="B151" s="15" t="s">
        <v>2189</v>
      </c>
      <c r="C151" s="15" t="s">
        <v>2190</v>
      </c>
      <c r="D151" s="15" t="s">
        <v>2191</v>
      </c>
      <c r="E151" s="17" t="s">
        <v>2192</v>
      </c>
      <c r="F151" s="15" t="s">
        <v>95</v>
      </c>
      <c r="G151" s="15" t="s">
        <v>11526</v>
      </c>
      <c r="H151" s="15"/>
      <c r="I151" s="15" t="s">
        <v>2193</v>
      </c>
      <c r="J151" s="15" t="s">
        <v>21</v>
      </c>
      <c r="K151" s="15" t="s">
        <v>22</v>
      </c>
      <c r="L151" s="15">
        <v>0</v>
      </c>
      <c r="M151" s="15"/>
      <c r="N151" s="15">
        <v>0</v>
      </c>
      <c r="O151" s="15"/>
      <c r="P151" s="15" t="s">
        <v>39</v>
      </c>
      <c r="Q151" s="15" t="s">
        <v>2194</v>
      </c>
      <c r="R151" s="15" t="s">
        <v>12373</v>
      </c>
      <c r="S151" s="15" t="s">
        <v>11532</v>
      </c>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row>
    <row r="152" spans="1:63" ht="15" customHeight="1" x14ac:dyDescent="0.25">
      <c r="A152" s="15">
        <v>1112</v>
      </c>
      <c r="B152" s="15" t="s">
        <v>2200</v>
      </c>
      <c r="C152" s="15" t="s">
        <v>2144</v>
      </c>
      <c r="D152" s="15" t="s">
        <v>2201</v>
      </c>
      <c r="E152" s="17" t="s">
        <v>8169</v>
      </c>
      <c r="F152" s="15" t="s">
        <v>19</v>
      </c>
      <c r="G152" s="15" t="s">
        <v>11526</v>
      </c>
      <c r="H152" s="15"/>
      <c r="I152" s="15" t="s">
        <v>2187</v>
      </c>
      <c r="J152" s="15" t="s">
        <v>21</v>
      </c>
      <c r="K152" s="15" t="s">
        <v>22</v>
      </c>
      <c r="L152" s="15">
        <v>0</v>
      </c>
      <c r="M152" s="15"/>
      <c r="N152" s="15">
        <v>0</v>
      </c>
      <c r="O152" s="15"/>
      <c r="P152" s="15" t="s">
        <v>23</v>
      </c>
      <c r="Q152" s="15" t="s">
        <v>2203</v>
      </c>
      <c r="R152" s="15" t="s">
        <v>12373</v>
      </c>
      <c r="S152" s="15" t="s">
        <v>11532</v>
      </c>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row>
    <row r="153" spans="1:63" ht="15" customHeight="1" x14ac:dyDescent="0.25">
      <c r="A153" s="15">
        <v>1132</v>
      </c>
      <c r="B153" s="15" t="s">
        <v>4895</v>
      </c>
      <c r="C153" s="15" t="s">
        <v>4896</v>
      </c>
      <c r="D153" s="15" t="s">
        <v>4897</v>
      </c>
      <c r="E153" s="17" t="s">
        <v>4898</v>
      </c>
      <c r="F153" s="15" t="s">
        <v>19</v>
      </c>
      <c r="G153" s="15" t="s">
        <v>11526</v>
      </c>
      <c r="H153" s="15"/>
      <c r="I153" s="15" t="s">
        <v>84</v>
      </c>
      <c r="J153" s="15" t="s">
        <v>21</v>
      </c>
      <c r="K153" s="15" t="s">
        <v>22</v>
      </c>
      <c r="L153" s="15">
        <v>0</v>
      </c>
      <c r="M153" s="15"/>
      <c r="N153" s="15">
        <v>0</v>
      </c>
      <c r="O153" s="15"/>
      <c r="P153" s="15" t="s">
        <v>31</v>
      </c>
      <c r="Q153" s="15" t="s">
        <v>4899</v>
      </c>
      <c r="R153" s="15" t="s">
        <v>12373</v>
      </c>
      <c r="S153" s="15" t="s">
        <v>11532</v>
      </c>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row>
    <row r="154" spans="1:63" ht="15" customHeight="1" x14ac:dyDescent="0.25">
      <c r="A154" s="15">
        <v>1133</v>
      </c>
      <c r="B154" s="15" t="s">
        <v>4991</v>
      </c>
      <c r="C154" s="15" t="s">
        <v>4992</v>
      </c>
      <c r="D154" s="15" t="s">
        <v>4993</v>
      </c>
      <c r="E154" s="17" t="s">
        <v>4994</v>
      </c>
      <c r="F154" s="15" t="s">
        <v>19</v>
      </c>
      <c r="G154" s="15" t="s">
        <v>11526</v>
      </c>
      <c r="H154" s="15"/>
      <c r="I154" s="15" t="s">
        <v>4995</v>
      </c>
      <c r="J154" s="15" t="s">
        <v>21</v>
      </c>
      <c r="K154" s="15" t="s">
        <v>22</v>
      </c>
      <c r="L154" s="15">
        <v>0</v>
      </c>
      <c r="M154" s="15"/>
      <c r="N154" s="15">
        <v>0</v>
      </c>
      <c r="O154" s="15"/>
      <c r="P154" s="15" t="s">
        <v>23</v>
      </c>
      <c r="Q154" s="15" t="s">
        <v>4996</v>
      </c>
      <c r="R154" s="15" t="s">
        <v>12373</v>
      </c>
      <c r="S154" s="15" t="s">
        <v>11532</v>
      </c>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row>
    <row r="155" spans="1:63" ht="15" customHeight="1" x14ac:dyDescent="0.25">
      <c r="A155" s="15">
        <v>1137</v>
      </c>
      <c r="B155" s="15" t="s">
        <v>4314</v>
      </c>
      <c r="C155" s="15" t="s">
        <v>4315</v>
      </c>
      <c r="D155" s="15" t="s">
        <v>4316</v>
      </c>
      <c r="E155" s="17" t="s">
        <v>9731</v>
      </c>
      <c r="F155" s="15" t="s">
        <v>19</v>
      </c>
      <c r="G155" s="15" t="s">
        <v>11526</v>
      </c>
      <c r="H155" s="15"/>
      <c r="I155" s="15" t="s">
        <v>4106</v>
      </c>
      <c r="J155" s="15" t="s">
        <v>21</v>
      </c>
      <c r="K155" s="15" t="s">
        <v>22</v>
      </c>
      <c r="L155" s="15">
        <v>0</v>
      </c>
      <c r="M155" s="15"/>
      <c r="N155" s="15">
        <v>0</v>
      </c>
      <c r="O155" s="15"/>
      <c r="P155" s="15" t="s">
        <v>23</v>
      </c>
      <c r="Q155" s="15" t="s">
        <v>4317</v>
      </c>
      <c r="R155" s="15" t="s">
        <v>12373</v>
      </c>
      <c r="S155" s="15" t="s">
        <v>11532</v>
      </c>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row>
    <row r="156" spans="1:63" ht="15" customHeight="1" x14ac:dyDescent="0.25">
      <c r="A156" s="15">
        <v>1146</v>
      </c>
      <c r="B156" s="15" t="s">
        <v>5424</v>
      </c>
      <c r="C156" s="15" t="s">
        <v>5419</v>
      </c>
      <c r="D156" s="15" t="s">
        <v>5425</v>
      </c>
      <c r="E156" s="17" t="s">
        <v>5426</v>
      </c>
      <c r="F156" s="15" t="s">
        <v>19</v>
      </c>
      <c r="G156" s="15" t="s">
        <v>11526</v>
      </c>
      <c r="H156" s="15"/>
      <c r="I156" s="15" t="s">
        <v>84</v>
      </c>
      <c r="J156" s="15" t="s">
        <v>21</v>
      </c>
      <c r="K156" s="15" t="s">
        <v>22</v>
      </c>
      <c r="L156" s="15">
        <v>0</v>
      </c>
      <c r="M156" s="15"/>
      <c r="N156" s="15">
        <v>0</v>
      </c>
      <c r="O156" s="15"/>
      <c r="P156" s="15" t="s">
        <v>23</v>
      </c>
      <c r="Q156" s="15" t="s">
        <v>5427</v>
      </c>
      <c r="R156" s="15" t="s">
        <v>12373</v>
      </c>
      <c r="S156" s="15" t="s">
        <v>11532</v>
      </c>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row>
    <row r="157" spans="1:63" ht="15" customHeight="1" x14ac:dyDescent="0.25">
      <c r="A157" s="15">
        <v>1147</v>
      </c>
      <c r="B157" s="15" t="s">
        <v>5424</v>
      </c>
      <c r="C157" s="15" t="s">
        <v>5419</v>
      </c>
      <c r="D157" s="15" t="s">
        <v>5425</v>
      </c>
      <c r="E157" s="17" t="s">
        <v>5426</v>
      </c>
      <c r="F157" s="15" t="s">
        <v>19</v>
      </c>
      <c r="G157" s="15" t="s">
        <v>11526</v>
      </c>
      <c r="H157" s="15"/>
      <c r="I157" s="15" t="s">
        <v>84</v>
      </c>
      <c r="J157" s="15" t="s">
        <v>21</v>
      </c>
      <c r="K157" s="15" t="s">
        <v>22</v>
      </c>
      <c r="L157" s="15">
        <v>0</v>
      </c>
      <c r="M157" s="15"/>
      <c r="N157" s="15">
        <v>0</v>
      </c>
      <c r="O157" s="15"/>
      <c r="P157" s="15" t="s">
        <v>23</v>
      </c>
      <c r="Q157" s="15" t="s">
        <v>5427</v>
      </c>
      <c r="R157" s="15" t="s">
        <v>12373</v>
      </c>
      <c r="S157" s="15" t="s">
        <v>11532</v>
      </c>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row>
    <row r="158" spans="1:63" ht="15" customHeight="1" x14ac:dyDescent="0.25">
      <c r="A158" s="15">
        <v>1180</v>
      </c>
      <c r="B158" s="15" t="s">
        <v>4212</v>
      </c>
      <c r="C158" s="15" t="s">
        <v>4213</v>
      </c>
      <c r="D158" s="15" t="s">
        <v>4214</v>
      </c>
      <c r="E158" s="17" t="s">
        <v>4215</v>
      </c>
      <c r="F158" s="15" t="s">
        <v>19</v>
      </c>
      <c r="G158" s="15" t="s">
        <v>11526</v>
      </c>
      <c r="H158" s="15"/>
      <c r="I158" s="15" t="s">
        <v>84</v>
      </c>
      <c r="J158" s="15" t="s">
        <v>21</v>
      </c>
      <c r="K158" s="15" t="s">
        <v>22</v>
      </c>
      <c r="L158" s="15">
        <v>0</v>
      </c>
      <c r="M158" s="15"/>
      <c r="N158" s="15">
        <v>0</v>
      </c>
      <c r="O158" s="15"/>
      <c r="P158" s="15" t="s">
        <v>31</v>
      </c>
      <c r="Q158" s="15" t="s">
        <v>4216</v>
      </c>
      <c r="R158" s="15" t="s">
        <v>12373</v>
      </c>
      <c r="S158" s="15" t="s">
        <v>11532</v>
      </c>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row>
    <row r="159" spans="1:63" ht="15" customHeight="1" x14ac:dyDescent="0.25">
      <c r="A159" s="15">
        <v>1181</v>
      </c>
      <c r="B159" s="15" t="s">
        <v>4212</v>
      </c>
      <c r="C159" s="15" t="s">
        <v>4213</v>
      </c>
      <c r="D159" s="15" t="s">
        <v>4214</v>
      </c>
      <c r="E159" s="17" t="s">
        <v>4215</v>
      </c>
      <c r="F159" s="15" t="s">
        <v>19</v>
      </c>
      <c r="G159" s="15" t="s">
        <v>11526</v>
      </c>
      <c r="H159" s="15"/>
      <c r="I159" s="15" t="s">
        <v>84</v>
      </c>
      <c r="J159" s="15" t="s">
        <v>21</v>
      </c>
      <c r="K159" s="15" t="s">
        <v>22</v>
      </c>
      <c r="L159" s="15">
        <v>0</v>
      </c>
      <c r="M159" s="15"/>
      <c r="N159" s="15">
        <v>0</v>
      </c>
      <c r="O159" s="15"/>
      <c r="P159" s="15" t="s">
        <v>31</v>
      </c>
      <c r="Q159" s="15" t="s">
        <v>4216</v>
      </c>
      <c r="R159" s="15" t="s">
        <v>12373</v>
      </c>
      <c r="S159" s="15" t="s">
        <v>11532</v>
      </c>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row>
    <row r="160" spans="1:63" ht="15" customHeight="1" x14ac:dyDescent="0.25">
      <c r="A160" s="15">
        <v>1185</v>
      </c>
      <c r="B160" s="15" t="s">
        <v>5015</v>
      </c>
      <c r="C160" s="15" t="s">
        <v>5016</v>
      </c>
      <c r="D160" s="15" t="s">
        <v>5017</v>
      </c>
      <c r="E160" s="17" t="s">
        <v>10105</v>
      </c>
      <c r="F160" s="15" t="s">
        <v>19</v>
      </c>
      <c r="G160" s="15" t="s">
        <v>11526</v>
      </c>
      <c r="H160" s="15"/>
      <c r="I160" s="15" t="s">
        <v>4155</v>
      </c>
      <c r="J160" s="15" t="s">
        <v>21</v>
      </c>
      <c r="K160" s="15" t="s">
        <v>22</v>
      </c>
      <c r="L160" s="15">
        <v>0</v>
      </c>
      <c r="M160" s="15"/>
      <c r="N160" s="15">
        <v>0</v>
      </c>
      <c r="O160" s="15"/>
      <c r="P160" s="15" t="s">
        <v>39</v>
      </c>
      <c r="Q160" s="15" t="s">
        <v>5019</v>
      </c>
      <c r="R160" s="15" t="s">
        <v>12373</v>
      </c>
      <c r="S160" s="15" t="s">
        <v>11532</v>
      </c>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row>
    <row r="161" spans="1:63" ht="15" customHeight="1" x14ac:dyDescent="0.25">
      <c r="A161" s="15">
        <v>1186</v>
      </c>
      <c r="B161" s="15" t="s">
        <v>5024</v>
      </c>
      <c r="C161" s="15" t="s">
        <v>5016</v>
      </c>
      <c r="D161" s="15" t="s">
        <v>5025</v>
      </c>
      <c r="E161" s="17" t="s">
        <v>10105</v>
      </c>
      <c r="F161" s="15" t="s">
        <v>19</v>
      </c>
      <c r="G161" s="15" t="s">
        <v>11526</v>
      </c>
      <c r="H161" s="15"/>
      <c r="I161" s="15" t="s">
        <v>84</v>
      </c>
      <c r="J161" s="15" t="s">
        <v>21</v>
      </c>
      <c r="K161" s="15" t="s">
        <v>22</v>
      </c>
      <c r="L161" s="15">
        <v>0</v>
      </c>
      <c r="M161" s="15"/>
      <c r="N161" s="15">
        <v>0</v>
      </c>
      <c r="O161" s="15"/>
      <c r="P161" s="15" t="s">
        <v>31</v>
      </c>
      <c r="Q161" s="15" t="s">
        <v>5026</v>
      </c>
      <c r="R161" s="15" t="s">
        <v>12373</v>
      </c>
      <c r="S161" s="15" t="s">
        <v>11532</v>
      </c>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row>
    <row r="162" spans="1:63" ht="15" customHeight="1" x14ac:dyDescent="0.25">
      <c r="A162" s="15">
        <v>1224</v>
      </c>
      <c r="B162" s="15" t="s">
        <v>2200</v>
      </c>
      <c r="C162" s="15" t="s">
        <v>2144</v>
      </c>
      <c r="D162" s="15" t="s">
        <v>2201</v>
      </c>
      <c r="E162" s="17" t="s">
        <v>2202</v>
      </c>
      <c r="F162" s="15" t="s">
        <v>19</v>
      </c>
      <c r="G162" s="15" t="s">
        <v>11526</v>
      </c>
      <c r="H162" s="15"/>
      <c r="I162" s="15" t="s">
        <v>2187</v>
      </c>
      <c r="J162" s="15" t="s">
        <v>21</v>
      </c>
      <c r="K162" s="15" t="s">
        <v>22</v>
      </c>
      <c r="L162" s="15">
        <v>0</v>
      </c>
      <c r="M162" s="15"/>
      <c r="N162" s="15">
        <v>0</v>
      </c>
      <c r="O162" s="15"/>
      <c r="P162" s="15" t="s">
        <v>23</v>
      </c>
      <c r="Q162" s="15" t="s">
        <v>2203</v>
      </c>
      <c r="R162" s="15" t="s">
        <v>12373</v>
      </c>
      <c r="S162" s="15" t="s">
        <v>11532</v>
      </c>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row>
    <row r="163" spans="1:63" ht="15" customHeight="1" x14ac:dyDescent="0.25">
      <c r="A163" s="15">
        <v>1226</v>
      </c>
      <c r="B163" s="15" t="s">
        <v>443</v>
      </c>
      <c r="C163" s="15" t="s">
        <v>444</v>
      </c>
      <c r="D163" s="15" t="s">
        <v>445</v>
      </c>
      <c r="E163" s="17" t="s">
        <v>446</v>
      </c>
      <c r="F163" s="15" t="s">
        <v>19</v>
      </c>
      <c r="G163" s="15" t="s">
        <v>11526</v>
      </c>
      <c r="H163" s="15"/>
      <c r="I163" s="15" t="s">
        <v>84</v>
      </c>
      <c r="J163" s="15" t="s">
        <v>21</v>
      </c>
      <c r="K163" s="15" t="s">
        <v>22</v>
      </c>
      <c r="L163" s="15">
        <v>0</v>
      </c>
      <c r="M163" s="15"/>
      <c r="N163" s="15">
        <v>0</v>
      </c>
      <c r="O163" s="15"/>
      <c r="P163" s="15" t="s">
        <v>39</v>
      </c>
      <c r="Q163" s="15" t="s">
        <v>447</v>
      </c>
      <c r="R163" s="15" t="s">
        <v>12373</v>
      </c>
      <c r="S163" s="15" t="s">
        <v>11532</v>
      </c>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row>
    <row r="164" spans="1:63" ht="15" customHeight="1" x14ac:dyDescent="0.25">
      <c r="A164" s="15">
        <v>1238</v>
      </c>
      <c r="B164" s="15" t="s">
        <v>4991</v>
      </c>
      <c r="C164" s="15" t="s">
        <v>4992</v>
      </c>
      <c r="D164" s="15" t="s">
        <v>4993</v>
      </c>
      <c r="E164" s="17" t="s">
        <v>10083</v>
      </c>
      <c r="F164" s="15" t="s">
        <v>19</v>
      </c>
      <c r="G164" s="15" t="s">
        <v>11526</v>
      </c>
      <c r="H164" s="15"/>
      <c r="I164" s="15" t="s">
        <v>4995</v>
      </c>
      <c r="J164" s="15" t="s">
        <v>21</v>
      </c>
      <c r="K164" s="15" t="s">
        <v>22</v>
      </c>
      <c r="L164" s="15">
        <v>0</v>
      </c>
      <c r="M164" s="15"/>
      <c r="N164" s="15">
        <v>0</v>
      </c>
      <c r="O164" s="15"/>
      <c r="P164" s="15" t="s">
        <v>23</v>
      </c>
      <c r="Q164" s="15" t="s">
        <v>4996</v>
      </c>
      <c r="R164" s="15" t="s">
        <v>12373</v>
      </c>
      <c r="S164" s="15" t="s">
        <v>11532</v>
      </c>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row>
    <row r="165" spans="1:63" ht="15" customHeight="1" x14ac:dyDescent="0.25">
      <c r="A165" s="15">
        <v>1240</v>
      </c>
      <c r="B165" s="15" t="s">
        <v>2802</v>
      </c>
      <c r="C165" s="15" t="s">
        <v>2793</v>
      </c>
      <c r="D165" s="15" t="s">
        <v>2803</v>
      </c>
      <c r="E165" s="17" t="s">
        <v>2804</v>
      </c>
      <c r="F165" s="15" t="s">
        <v>19</v>
      </c>
      <c r="G165" s="15" t="s">
        <v>11526</v>
      </c>
      <c r="H165" s="15"/>
      <c r="I165" s="15" t="s">
        <v>2676</v>
      </c>
      <c r="J165" s="15" t="s">
        <v>21</v>
      </c>
      <c r="K165" s="15" t="s">
        <v>22</v>
      </c>
      <c r="L165" s="15">
        <v>0</v>
      </c>
      <c r="M165" s="15"/>
      <c r="N165" s="15">
        <v>0</v>
      </c>
      <c r="O165" s="15"/>
      <c r="P165" s="15" t="s">
        <v>23</v>
      </c>
      <c r="Q165" s="15" t="s">
        <v>2805</v>
      </c>
      <c r="R165" s="15" t="s">
        <v>12373</v>
      </c>
      <c r="S165" s="15" t="s">
        <v>11532</v>
      </c>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row>
    <row r="166" spans="1:63" ht="15" customHeight="1" x14ac:dyDescent="0.25">
      <c r="A166" s="15">
        <v>1241</v>
      </c>
      <c r="B166" s="15" t="s">
        <v>2802</v>
      </c>
      <c r="C166" s="15" t="s">
        <v>2793</v>
      </c>
      <c r="D166" s="15" t="s">
        <v>2803</v>
      </c>
      <c r="E166" s="17" t="s">
        <v>2804</v>
      </c>
      <c r="F166" s="15" t="s">
        <v>19</v>
      </c>
      <c r="G166" s="15" t="s">
        <v>11526</v>
      </c>
      <c r="H166" s="15"/>
      <c r="I166" s="15" t="s">
        <v>2676</v>
      </c>
      <c r="J166" s="15" t="s">
        <v>21</v>
      </c>
      <c r="K166" s="15" t="s">
        <v>22</v>
      </c>
      <c r="L166" s="15">
        <v>0</v>
      </c>
      <c r="M166" s="15"/>
      <c r="N166" s="15">
        <v>0</v>
      </c>
      <c r="O166" s="15"/>
      <c r="P166" s="15" t="s">
        <v>23</v>
      </c>
      <c r="Q166" s="15" t="s">
        <v>2805</v>
      </c>
      <c r="R166" s="15" t="s">
        <v>12373</v>
      </c>
      <c r="S166" s="15" t="s">
        <v>11532</v>
      </c>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row>
    <row r="167" spans="1:63" ht="15" customHeight="1" x14ac:dyDescent="0.25">
      <c r="A167" s="15">
        <v>1243</v>
      </c>
      <c r="B167" s="15" t="s">
        <v>1565</v>
      </c>
      <c r="C167" s="15" t="s">
        <v>1566</v>
      </c>
      <c r="D167" s="15" t="s">
        <v>1567</v>
      </c>
      <c r="E167" s="17" t="s">
        <v>1568</v>
      </c>
      <c r="F167" s="15" t="s">
        <v>19</v>
      </c>
      <c r="G167" s="15" t="s">
        <v>11526</v>
      </c>
      <c r="H167" s="15"/>
      <c r="I167" s="15" t="s">
        <v>84</v>
      </c>
      <c r="J167" s="15" t="s">
        <v>21</v>
      </c>
      <c r="K167" s="15" t="s">
        <v>22</v>
      </c>
      <c r="L167" s="15">
        <v>0</v>
      </c>
      <c r="M167" s="15"/>
      <c r="N167" s="15">
        <v>0</v>
      </c>
      <c r="O167" s="15"/>
      <c r="P167" s="15" t="s">
        <v>23</v>
      </c>
      <c r="Q167" s="15" t="s">
        <v>1569</v>
      </c>
      <c r="R167" s="15" t="s">
        <v>12373</v>
      </c>
      <c r="S167" s="15" t="s">
        <v>11532</v>
      </c>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row>
    <row r="168" spans="1:63" ht="15" customHeight="1" x14ac:dyDescent="0.25">
      <c r="A168" s="15">
        <v>1244</v>
      </c>
      <c r="B168" s="15" t="s">
        <v>1565</v>
      </c>
      <c r="C168" s="15" t="s">
        <v>1566</v>
      </c>
      <c r="D168" s="15" t="s">
        <v>1567</v>
      </c>
      <c r="E168" s="17" t="s">
        <v>1568</v>
      </c>
      <c r="F168" s="15" t="s">
        <v>19</v>
      </c>
      <c r="G168" s="15" t="s">
        <v>11526</v>
      </c>
      <c r="H168" s="15"/>
      <c r="I168" s="15" t="s">
        <v>84</v>
      </c>
      <c r="J168" s="15" t="s">
        <v>21</v>
      </c>
      <c r="K168" s="15" t="s">
        <v>22</v>
      </c>
      <c r="L168" s="15">
        <v>0</v>
      </c>
      <c r="M168" s="15"/>
      <c r="N168" s="15">
        <v>0</v>
      </c>
      <c r="O168" s="15"/>
      <c r="P168" s="15" t="s">
        <v>23</v>
      </c>
      <c r="Q168" s="15" t="s">
        <v>1569</v>
      </c>
      <c r="R168" s="15" t="s">
        <v>12373</v>
      </c>
      <c r="S168" s="15" t="s">
        <v>11532</v>
      </c>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row>
    <row r="169" spans="1:63" ht="15" customHeight="1" x14ac:dyDescent="0.25">
      <c r="A169" s="15">
        <v>1253</v>
      </c>
      <c r="B169" s="15" t="s">
        <v>4217</v>
      </c>
      <c r="C169" s="15" t="s">
        <v>4218</v>
      </c>
      <c r="D169" s="15" t="s">
        <v>4219</v>
      </c>
      <c r="E169" s="17" t="s">
        <v>4220</v>
      </c>
      <c r="F169" s="15" t="s">
        <v>19</v>
      </c>
      <c r="G169" s="15" t="s">
        <v>11526</v>
      </c>
      <c r="H169" s="15"/>
      <c r="I169" s="15" t="s">
        <v>4221</v>
      </c>
      <c r="J169" s="15" t="s">
        <v>21</v>
      </c>
      <c r="K169" s="15" t="s">
        <v>22</v>
      </c>
      <c r="L169" s="15">
        <v>0</v>
      </c>
      <c r="M169" s="15"/>
      <c r="N169" s="15">
        <v>0</v>
      </c>
      <c r="O169" s="15"/>
      <c r="P169" s="15" t="s">
        <v>23</v>
      </c>
      <c r="Q169" s="15" t="s">
        <v>4222</v>
      </c>
      <c r="R169" s="15" t="s">
        <v>12373</v>
      </c>
      <c r="S169" s="15" t="s">
        <v>11532</v>
      </c>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row>
    <row r="170" spans="1:63" ht="15" customHeight="1" x14ac:dyDescent="0.25">
      <c r="A170" s="15">
        <v>1254</v>
      </c>
      <c r="B170" s="15" t="s">
        <v>4161</v>
      </c>
      <c r="C170" s="15" t="s">
        <v>4152</v>
      </c>
      <c r="D170" s="15" t="s">
        <v>4162</v>
      </c>
      <c r="E170" s="17" t="s">
        <v>4163</v>
      </c>
      <c r="F170" s="15" t="s">
        <v>19</v>
      </c>
      <c r="G170" s="15" t="s">
        <v>11526</v>
      </c>
      <c r="H170" s="15"/>
      <c r="I170" s="15" t="s">
        <v>84</v>
      </c>
      <c r="J170" s="15" t="s">
        <v>21</v>
      </c>
      <c r="K170" s="15" t="s">
        <v>22</v>
      </c>
      <c r="L170" s="15">
        <v>0</v>
      </c>
      <c r="M170" s="15"/>
      <c r="N170" s="15">
        <v>0</v>
      </c>
      <c r="O170" s="15"/>
      <c r="P170" s="15" t="s">
        <v>31</v>
      </c>
      <c r="Q170" s="15" t="s">
        <v>4164</v>
      </c>
      <c r="R170" s="15" t="s">
        <v>12373</v>
      </c>
      <c r="S170" s="15" t="s">
        <v>11532</v>
      </c>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row>
    <row r="171" spans="1:63" ht="15" customHeight="1" x14ac:dyDescent="0.25">
      <c r="A171" s="15">
        <v>1255</v>
      </c>
      <c r="B171" s="15" t="s">
        <v>4161</v>
      </c>
      <c r="C171" s="15" t="s">
        <v>4152</v>
      </c>
      <c r="D171" s="15" t="s">
        <v>4162</v>
      </c>
      <c r="E171" s="17" t="s">
        <v>4163</v>
      </c>
      <c r="F171" s="15" t="s">
        <v>19</v>
      </c>
      <c r="G171" s="15" t="s">
        <v>11526</v>
      </c>
      <c r="H171" s="15"/>
      <c r="I171" s="15" t="s">
        <v>84</v>
      </c>
      <c r="J171" s="15" t="s">
        <v>21</v>
      </c>
      <c r="K171" s="15" t="s">
        <v>22</v>
      </c>
      <c r="L171" s="15">
        <v>0</v>
      </c>
      <c r="M171" s="15"/>
      <c r="N171" s="15">
        <v>0</v>
      </c>
      <c r="O171" s="15"/>
      <c r="P171" s="15" t="s">
        <v>31</v>
      </c>
      <c r="Q171" s="15" t="s">
        <v>4164</v>
      </c>
      <c r="R171" s="15" t="s">
        <v>12373</v>
      </c>
      <c r="S171" s="15" t="s">
        <v>11532</v>
      </c>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row>
    <row r="172" spans="1:63" ht="15" customHeight="1" x14ac:dyDescent="0.25">
      <c r="A172" s="15">
        <v>1258</v>
      </c>
      <c r="B172" s="15" t="s">
        <v>4366</v>
      </c>
      <c r="C172" s="15"/>
      <c r="D172" s="15" t="s">
        <v>4367</v>
      </c>
      <c r="E172" s="17" t="s">
        <v>4368</v>
      </c>
      <c r="F172" s="15" t="s">
        <v>30</v>
      </c>
      <c r="G172" s="15" t="s">
        <v>11526</v>
      </c>
      <c r="H172" s="15"/>
      <c r="I172" s="15" t="s">
        <v>4369</v>
      </c>
      <c r="J172" s="15" t="s">
        <v>21</v>
      </c>
      <c r="K172" s="15" t="s">
        <v>22</v>
      </c>
      <c r="L172" s="15">
        <v>2</v>
      </c>
      <c r="M172" s="15">
        <v>0</v>
      </c>
      <c r="N172" s="15">
        <v>0.02</v>
      </c>
      <c r="O172" s="15"/>
      <c r="P172" s="15" t="s">
        <v>31</v>
      </c>
      <c r="Q172" s="15" t="s">
        <v>4370</v>
      </c>
      <c r="R172" s="15" t="s">
        <v>12373</v>
      </c>
      <c r="S172" s="15" t="s">
        <v>11532</v>
      </c>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row>
    <row r="173" spans="1:63" ht="15" customHeight="1" x14ac:dyDescent="0.25">
      <c r="A173" s="15">
        <v>1259</v>
      </c>
      <c r="B173" s="15" t="s">
        <v>4366</v>
      </c>
      <c r="C173" s="15"/>
      <c r="D173" s="15" t="s">
        <v>4367</v>
      </c>
      <c r="E173" s="17" t="s">
        <v>4368</v>
      </c>
      <c r="F173" s="15" t="s">
        <v>30</v>
      </c>
      <c r="G173" s="15" t="s">
        <v>11526</v>
      </c>
      <c r="H173" s="15"/>
      <c r="I173" s="15" t="s">
        <v>4369</v>
      </c>
      <c r="J173" s="15" t="s">
        <v>21</v>
      </c>
      <c r="K173" s="15" t="s">
        <v>22</v>
      </c>
      <c r="L173" s="15">
        <v>2</v>
      </c>
      <c r="M173" s="15">
        <v>0</v>
      </c>
      <c r="N173" s="15">
        <v>0.02</v>
      </c>
      <c r="O173" s="15"/>
      <c r="P173" s="15" t="s">
        <v>31</v>
      </c>
      <c r="Q173" s="15" t="s">
        <v>4370</v>
      </c>
      <c r="R173" s="15" t="s">
        <v>12373</v>
      </c>
      <c r="S173" s="15" t="s">
        <v>11532</v>
      </c>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row>
    <row r="174" spans="1:63" ht="15" customHeight="1" x14ac:dyDescent="0.25">
      <c r="A174" s="15">
        <v>1267</v>
      </c>
      <c r="B174" s="15" t="s">
        <v>5207</v>
      </c>
      <c r="C174" s="15" t="s">
        <v>5208</v>
      </c>
      <c r="D174" s="15" t="s">
        <v>5209</v>
      </c>
      <c r="E174" s="17" t="s">
        <v>5210</v>
      </c>
      <c r="F174" s="15" t="s">
        <v>19</v>
      </c>
      <c r="G174" s="15" t="s">
        <v>11526</v>
      </c>
      <c r="H174" s="15"/>
      <c r="I174" s="15" t="s">
        <v>84</v>
      </c>
      <c r="J174" s="15" t="s">
        <v>21</v>
      </c>
      <c r="K174" s="15" t="s">
        <v>22</v>
      </c>
      <c r="L174" s="15">
        <v>0</v>
      </c>
      <c r="M174" s="15"/>
      <c r="N174" s="15">
        <v>0</v>
      </c>
      <c r="O174" s="15"/>
      <c r="P174" s="15" t="s">
        <v>39</v>
      </c>
      <c r="Q174" s="15" t="s">
        <v>5211</v>
      </c>
      <c r="R174" s="15" t="s">
        <v>12373</v>
      </c>
      <c r="S174" s="15" t="s">
        <v>11532</v>
      </c>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row>
    <row r="175" spans="1:63" ht="15" customHeight="1" x14ac:dyDescent="0.25">
      <c r="A175" s="15">
        <v>1268</v>
      </c>
      <c r="B175" s="15" t="s">
        <v>5207</v>
      </c>
      <c r="C175" s="15" t="s">
        <v>5208</v>
      </c>
      <c r="D175" s="15" t="s">
        <v>5209</v>
      </c>
      <c r="E175" s="17" t="s">
        <v>5210</v>
      </c>
      <c r="F175" s="15" t="s">
        <v>19</v>
      </c>
      <c r="G175" s="15" t="s">
        <v>11526</v>
      </c>
      <c r="H175" s="15"/>
      <c r="I175" s="15" t="s">
        <v>84</v>
      </c>
      <c r="J175" s="15" t="s">
        <v>21</v>
      </c>
      <c r="K175" s="15" t="s">
        <v>22</v>
      </c>
      <c r="L175" s="15">
        <v>0</v>
      </c>
      <c r="M175" s="15"/>
      <c r="N175" s="15">
        <v>0</v>
      </c>
      <c r="O175" s="15"/>
      <c r="P175" s="15" t="s">
        <v>39</v>
      </c>
      <c r="Q175" s="15" t="s">
        <v>5211</v>
      </c>
      <c r="R175" s="15" t="s">
        <v>12373</v>
      </c>
      <c r="S175" s="15" t="s">
        <v>11532</v>
      </c>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row>
    <row r="176" spans="1:63" ht="15" customHeight="1" x14ac:dyDescent="0.25">
      <c r="A176" s="15">
        <v>1271</v>
      </c>
      <c r="B176" s="15" t="s">
        <v>2911</v>
      </c>
      <c r="C176" s="15" t="s">
        <v>2912</v>
      </c>
      <c r="D176" s="15" t="s">
        <v>2913</v>
      </c>
      <c r="E176" s="17" t="s">
        <v>2914</v>
      </c>
      <c r="F176" s="15" t="s">
        <v>19</v>
      </c>
      <c r="G176" s="15" t="s">
        <v>11526</v>
      </c>
      <c r="H176" s="15"/>
      <c r="I176" s="15" t="s">
        <v>786</v>
      </c>
      <c r="J176" s="15" t="s">
        <v>21</v>
      </c>
      <c r="K176" s="15" t="s">
        <v>22</v>
      </c>
      <c r="L176" s="15">
        <v>0</v>
      </c>
      <c r="M176" s="15"/>
      <c r="N176" s="15">
        <v>0</v>
      </c>
      <c r="O176" s="15"/>
      <c r="P176" s="15" t="s">
        <v>31</v>
      </c>
      <c r="Q176" s="15" t="s">
        <v>2915</v>
      </c>
      <c r="R176" s="15" t="s">
        <v>12373</v>
      </c>
      <c r="S176" s="15" t="s">
        <v>11532</v>
      </c>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row>
    <row r="177" spans="1:63" ht="15" customHeight="1" x14ac:dyDescent="0.25">
      <c r="A177" s="15">
        <v>1272</v>
      </c>
      <c r="B177" s="15" t="s">
        <v>2911</v>
      </c>
      <c r="C177" s="15" t="s">
        <v>2912</v>
      </c>
      <c r="D177" s="15" t="s">
        <v>2913</v>
      </c>
      <c r="E177" s="17" t="s">
        <v>2914</v>
      </c>
      <c r="F177" s="15" t="s">
        <v>19</v>
      </c>
      <c r="G177" s="15" t="s">
        <v>11526</v>
      </c>
      <c r="H177" s="15"/>
      <c r="I177" s="15" t="s">
        <v>786</v>
      </c>
      <c r="J177" s="15" t="s">
        <v>21</v>
      </c>
      <c r="K177" s="15" t="s">
        <v>22</v>
      </c>
      <c r="L177" s="15">
        <v>0</v>
      </c>
      <c r="M177" s="15"/>
      <c r="N177" s="15">
        <v>0</v>
      </c>
      <c r="O177" s="15"/>
      <c r="P177" s="15" t="s">
        <v>31</v>
      </c>
      <c r="Q177" s="15" t="s">
        <v>2915</v>
      </c>
      <c r="R177" s="15" t="s">
        <v>12373</v>
      </c>
      <c r="S177" s="15" t="s">
        <v>11532</v>
      </c>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row>
    <row r="178" spans="1:63" ht="15" customHeight="1" x14ac:dyDescent="0.25">
      <c r="A178" s="15">
        <v>1321</v>
      </c>
      <c r="B178" s="15" t="s">
        <v>5107</v>
      </c>
      <c r="C178" s="15" t="s">
        <v>5108</v>
      </c>
      <c r="D178" s="15" t="s">
        <v>5109</v>
      </c>
      <c r="E178" s="17" t="s">
        <v>5110</v>
      </c>
      <c r="F178" s="15" t="s">
        <v>19</v>
      </c>
      <c r="G178" s="15" t="s">
        <v>11526</v>
      </c>
      <c r="H178" s="15"/>
      <c r="I178" s="15" t="s">
        <v>5111</v>
      </c>
      <c r="J178" s="15" t="s">
        <v>21</v>
      </c>
      <c r="K178" s="15" t="s">
        <v>22</v>
      </c>
      <c r="L178" s="15">
        <v>0</v>
      </c>
      <c r="M178" s="15"/>
      <c r="N178" s="15">
        <v>0</v>
      </c>
      <c r="O178" s="15"/>
      <c r="P178" s="15" t="s">
        <v>23</v>
      </c>
      <c r="Q178" s="15" t="s">
        <v>5112</v>
      </c>
      <c r="R178" s="15" t="s">
        <v>12373</v>
      </c>
      <c r="S178" s="15" t="s">
        <v>11532</v>
      </c>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row>
    <row r="179" spans="1:63" ht="15" customHeight="1" x14ac:dyDescent="0.25">
      <c r="A179" s="15">
        <v>1322</v>
      </c>
      <c r="B179" s="15" t="s">
        <v>5374</v>
      </c>
      <c r="C179" s="15" t="s">
        <v>5375</v>
      </c>
      <c r="D179" s="15" t="s">
        <v>5376</v>
      </c>
      <c r="E179" s="17" t="s">
        <v>10788</v>
      </c>
      <c r="F179" s="15" t="s">
        <v>19</v>
      </c>
      <c r="G179" s="15" t="s">
        <v>11526</v>
      </c>
      <c r="H179" s="15"/>
      <c r="I179" s="15" t="s">
        <v>44</v>
      </c>
      <c r="J179" s="15" t="s">
        <v>21</v>
      </c>
      <c r="K179" s="15" t="s">
        <v>22</v>
      </c>
      <c r="L179" s="15">
        <v>0</v>
      </c>
      <c r="M179" s="15"/>
      <c r="N179" s="15">
        <v>0</v>
      </c>
      <c r="O179" s="15"/>
      <c r="P179" s="15" t="s">
        <v>23</v>
      </c>
      <c r="Q179" s="15" t="s">
        <v>5378</v>
      </c>
      <c r="R179" s="15" t="s">
        <v>12373</v>
      </c>
      <c r="S179" s="15" t="s">
        <v>11532</v>
      </c>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row>
    <row r="180" spans="1:63" ht="15" customHeight="1" x14ac:dyDescent="0.25">
      <c r="A180" s="15">
        <v>1324</v>
      </c>
      <c r="B180" s="15" t="s">
        <v>174</v>
      </c>
      <c r="C180" s="15" t="s">
        <v>144</v>
      </c>
      <c r="D180" s="15" t="s">
        <v>175</v>
      </c>
      <c r="E180" s="17" t="s">
        <v>176</v>
      </c>
      <c r="F180" s="15" t="s">
        <v>19</v>
      </c>
      <c r="G180" s="15" t="s">
        <v>11526</v>
      </c>
      <c r="H180" s="15"/>
      <c r="I180" s="15" t="s">
        <v>147</v>
      </c>
      <c r="J180" s="15" t="s">
        <v>21</v>
      </c>
      <c r="K180" s="15" t="s">
        <v>22</v>
      </c>
      <c r="L180" s="15">
        <v>0</v>
      </c>
      <c r="M180" s="15"/>
      <c r="N180" s="15">
        <v>0</v>
      </c>
      <c r="O180" s="15"/>
      <c r="P180" s="15" t="s">
        <v>23</v>
      </c>
      <c r="Q180" s="15" t="s">
        <v>177</v>
      </c>
      <c r="R180" s="15" t="s">
        <v>12373</v>
      </c>
      <c r="S180" s="15" t="s">
        <v>11532</v>
      </c>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row>
    <row r="181" spans="1:63" ht="15" customHeight="1" x14ac:dyDescent="0.25">
      <c r="A181" s="15">
        <v>1325</v>
      </c>
      <c r="B181" s="15" t="s">
        <v>174</v>
      </c>
      <c r="C181" s="15" t="s">
        <v>144</v>
      </c>
      <c r="D181" s="15" t="s">
        <v>175</v>
      </c>
      <c r="E181" s="17" t="s">
        <v>176</v>
      </c>
      <c r="F181" s="15" t="s">
        <v>19</v>
      </c>
      <c r="G181" s="15" t="s">
        <v>11526</v>
      </c>
      <c r="H181" s="15"/>
      <c r="I181" s="15" t="s">
        <v>147</v>
      </c>
      <c r="J181" s="15" t="s">
        <v>21</v>
      </c>
      <c r="K181" s="15" t="s">
        <v>22</v>
      </c>
      <c r="L181" s="15">
        <v>0</v>
      </c>
      <c r="M181" s="15"/>
      <c r="N181" s="15">
        <v>0</v>
      </c>
      <c r="O181" s="15"/>
      <c r="P181" s="15" t="s">
        <v>23</v>
      </c>
      <c r="Q181" s="15" t="s">
        <v>177</v>
      </c>
      <c r="R181" s="15" t="s">
        <v>12373</v>
      </c>
      <c r="S181" s="15" t="s">
        <v>11532</v>
      </c>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row>
    <row r="182" spans="1:63" ht="15" customHeight="1" x14ac:dyDescent="0.25">
      <c r="A182" s="15">
        <v>1335</v>
      </c>
      <c r="B182" s="15" t="s">
        <v>890</v>
      </c>
      <c r="C182" s="15" t="s">
        <v>810</v>
      </c>
      <c r="D182" s="15" t="s">
        <v>891</v>
      </c>
      <c r="E182" s="17" t="s">
        <v>6704</v>
      </c>
      <c r="F182" s="15" t="s">
        <v>19</v>
      </c>
      <c r="G182" s="15" t="s">
        <v>11526</v>
      </c>
      <c r="H182" s="15"/>
      <c r="I182" s="15" t="s">
        <v>860</v>
      </c>
      <c r="J182" s="15" t="s">
        <v>21</v>
      </c>
      <c r="K182" s="15" t="s">
        <v>22</v>
      </c>
      <c r="L182" s="15">
        <v>0</v>
      </c>
      <c r="M182" s="15"/>
      <c r="N182" s="15">
        <v>0</v>
      </c>
      <c r="O182" s="15"/>
      <c r="P182" s="15" t="s">
        <v>23</v>
      </c>
      <c r="Q182" s="15" t="s">
        <v>893</v>
      </c>
      <c r="R182" s="15" t="s">
        <v>12373</v>
      </c>
      <c r="S182" s="15" t="s">
        <v>11532</v>
      </c>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row>
    <row r="183" spans="1:63" ht="15" customHeight="1" x14ac:dyDescent="0.25">
      <c r="A183" s="15">
        <v>1371</v>
      </c>
      <c r="B183" s="15" t="s">
        <v>635</v>
      </c>
      <c r="C183" s="15" t="s">
        <v>444</v>
      </c>
      <c r="D183" s="15" t="s">
        <v>636</v>
      </c>
      <c r="E183" s="17" t="s">
        <v>637</v>
      </c>
      <c r="F183" s="15" t="s">
        <v>19</v>
      </c>
      <c r="G183" s="15" t="s">
        <v>11526</v>
      </c>
      <c r="H183" s="15"/>
      <c r="I183" s="15" t="s">
        <v>244</v>
      </c>
      <c r="J183" s="15" t="s">
        <v>21</v>
      </c>
      <c r="K183" s="15" t="s">
        <v>22</v>
      </c>
      <c r="L183" s="15">
        <v>0</v>
      </c>
      <c r="M183" s="15"/>
      <c r="N183" s="15">
        <v>0</v>
      </c>
      <c r="O183" s="15"/>
      <c r="P183" s="15" t="s">
        <v>23</v>
      </c>
      <c r="Q183" s="15" t="s">
        <v>638</v>
      </c>
      <c r="R183" s="15" t="s">
        <v>12373</v>
      </c>
      <c r="S183" s="15" t="s">
        <v>11532</v>
      </c>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row>
    <row r="184" spans="1:63" ht="15" customHeight="1" x14ac:dyDescent="0.25">
      <c r="A184" s="15">
        <v>1372</v>
      </c>
      <c r="B184" s="15" t="s">
        <v>635</v>
      </c>
      <c r="C184" s="15" t="s">
        <v>444</v>
      </c>
      <c r="D184" s="15" t="s">
        <v>636</v>
      </c>
      <c r="E184" s="17" t="s">
        <v>637</v>
      </c>
      <c r="F184" s="15" t="s">
        <v>19</v>
      </c>
      <c r="G184" s="15" t="s">
        <v>11526</v>
      </c>
      <c r="H184" s="15"/>
      <c r="I184" s="15" t="s">
        <v>244</v>
      </c>
      <c r="J184" s="15" t="s">
        <v>21</v>
      </c>
      <c r="K184" s="15" t="s">
        <v>22</v>
      </c>
      <c r="L184" s="15">
        <v>0</v>
      </c>
      <c r="M184" s="15"/>
      <c r="N184" s="15">
        <v>0</v>
      </c>
      <c r="O184" s="15"/>
      <c r="P184" s="15" t="s">
        <v>23</v>
      </c>
      <c r="Q184" s="15" t="s">
        <v>638</v>
      </c>
      <c r="R184" s="15" t="s">
        <v>12373</v>
      </c>
      <c r="S184" s="15" t="s">
        <v>11532</v>
      </c>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row>
    <row r="185" spans="1:63" ht="15" customHeight="1" x14ac:dyDescent="0.25">
      <c r="A185" s="15">
        <v>1373</v>
      </c>
      <c r="B185" s="15" t="s">
        <v>4880</v>
      </c>
      <c r="C185" s="15" t="s">
        <v>4866</v>
      </c>
      <c r="D185" s="15" t="s">
        <v>4872</v>
      </c>
      <c r="E185" s="17" t="s">
        <v>4881</v>
      </c>
      <c r="F185" s="15" t="s">
        <v>19</v>
      </c>
      <c r="G185" s="15" t="s">
        <v>11526</v>
      </c>
      <c r="H185" s="15"/>
      <c r="I185" s="15" t="s">
        <v>4879</v>
      </c>
      <c r="J185" s="15" t="s">
        <v>21</v>
      </c>
      <c r="K185" s="15" t="s">
        <v>22</v>
      </c>
      <c r="L185" s="15">
        <v>0</v>
      </c>
      <c r="M185" s="15"/>
      <c r="N185" s="15">
        <v>0</v>
      </c>
      <c r="O185" s="15"/>
      <c r="P185" s="15" t="s">
        <v>31</v>
      </c>
      <c r="Q185" s="15" t="s">
        <v>4882</v>
      </c>
      <c r="R185" s="15" t="s">
        <v>12373</v>
      </c>
      <c r="S185" s="15" t="s">
        <v>11532</v>
      </c>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row>
    <row r="186" spans="1:63" ht="15" customHeight="1" x14ac:dyDescent="0.25">
      <c r="A186" s="15">
        <v>1374</v>
      </c>
      <c r="B186" s="15" t="s">
        <v>4880</v>
      </c>
      <c r="C186" s="15" t="s">
        <v>4866</v>
      </c>
      <c r="D186" s="15" t="s">
        <v>4874</v>
      </c>
      <c r="E186" s="17" t="s">
        <v>4881</v>
      </c>
      <c r="F186" s="15" t="s">
        <v>19</v>
      </c>
      <c r="G186" s="15" t="s">
        <v>11526</v>
      </c>
      <c r="H186" s="15"/>
      <c r="I186" s="15" t="s">
        <v>4879</v>
      </c>
      <c r="J186" s="15" t="s">
        <v>21</v>
      </c>
      <c r="K186" s="15" t="s">
        <v>22</v>
      </c>
      <c r="L186" s="15">
        <v>0</v>
      </c>
      <c r="M186" s="15"/>
      <c r="N186" s="15">
        <v>0</v>
      </c>
      <c r="O186" s="15"/>
      <c r="P186" s="15" t="s">
        <v>31</v>
      </c>
      <c r="Q186" s="15" t="s">
        <v>4882</v>
      </c>
      <c r="R186" s="15" t="s">
        <v>12373</v>
      </c>
      <c r="S186" s="15" t="s">
        <v>11532</v>
      </c>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row>
    <row r="187" spans="1:63" ht="15" customHeight="1" x14ac:dyDescent="0.25">
      <c r="A187" s="15">
        <v>1375</v>
      </c>
      <c r="B187" s="15" t="s">
        <v>4880</v>
      </c>
      <c r="C187" s="15" t="s">
        <v>4866</v>
      </c>
      <c r="D187" s="15" t="s">
        <v>4867</v>
      </c>
      <c r="E187" s="17" t="s">
        <v>4881</v>
      </c>
      <c r="F187" s="15" t="s">
        <v>19</v>
      </c>
      <c r="G187" s="15" t="s">
        <v>11526</v>
      </c>
      <c r="H187" s="15"/>
      <c r="I187" s="15" t="s">
        <v>4883</v>
      </c>
      <c r="J187" s="15" t="s">
        <v>21</v>
      </c>
      <c r="K187" s="15" t="s">
        <v>22</v>
      </c>
      <c r="L187" s="15">
        <v>0</v>
      </c>
      <c r="M187" s="15"/>
      <c r="N187" s="15">
        <v>0</v>
      </c>
      <c r="O187" s="15"/>
      <c r="P187" s="15" t="s">
        <v>31</v>
      </c>
      <c r="Q187" s="15" t="s">
        <v>4882</v>
      </c>
      <c r="R187" s="15" t="s">
        <v>12373</v>
      </c>
      <c r="S187" s="15" t="s">
        <v>11532</v>
      </c>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row>
    <row r="188" spans="1:63" ht="15" customHeight="1" x14ac:dyDescent="0.25">
      <c r="A188" s="15">
        <v>1376</v>
      </c>
      <c r="B188" s="15" t="s">
        <v>4880</v>
      </c>
      <c r="C188" s="15" t="s">
        <v>4866</v>
      </c>
      <c r="D188" s="15" t="s">
        <v>4876</v>
      </c>
      <c r="E188" s="17" t="s">
        <v>4881</v>
      </c>
      <c r="F188" s="15" t="s">
        <v>19</v>
      </c>
      <c r="G188" s="15" t="s">
        <v>11526</v>
      </c>
      <c r="H188" s="15"/>
      <c r="I188" s="15" t="s">
        <v>4879</v>
      </c>
      <c r="J188" s="15" t="s">
        <v>21</v>
      </c>
      <c r="K188" s="15" t="s">
        <v>22</v>
      </c>
      <c r="L188" s="15">
        <v>0</v>
      </c>
      <c r="M188" s="15"/>
      <c r="N188" s="15">
        <v>0</v>
      </c>
      <c r="O188" s="15"/>
      <c r="P188" s="15" t="s">
        <v>31</v>
      </c>
      <c r="Q188" s="15" t="s">
        <v>4882</v>
      </c>
      <c r="R188" s="15" t="s">
        <v>12373</v>
      </c>
      <c r="S188" s="15" t="s">
        <v>11532</v>
      </c>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row>
    <row r="189" spans="1:63" ht="15" customHeight="1" x14ac:dyDescent="0.25">
      <c r="A189" s="15">
        <v>1377</v>
      </c>
      <c r="B189" s="15" t="s">
        <v>4880</v>
      </c>
      <c r="C189" s="15" t="s">
        <v>4866</v>
      </c>
      <c r="D189" s="15" t="s">
        <v>4872</v>
      </c>
      <c r="E189" s="17" t="s">
        <v>4881</v>
      </c>
      <c r="F189" s="15" t="s">
        <v>19</v>
      </c>
      <c r="G189" s="15" t="s">
        <v>11526</v>
      </c>
      <c r="H189" s="15"/>
      <c r="I189" s="15" t="s">
        <v>4879</v>
      </c>
      <c r="J189" s="15" t="s">
        <v>21</v>
      </c>
      <c r="K189" s="15" t="s">
        <v>22</v>
      </c>
      <c r="L189" s="15">
        <v>0</v>
      </c>
      <c r="M189" s="15"/>
      <c r="N189" s="15">
        <v>0</v>
      </c>
      <c r="O189" s="15"/>
      <c r="P189" s="15" t="s">
        <v>31</v>
      </c>
      <c r="Q189" s="15" t="s">
        <v>4882</v>
      </c>
      <c r="R189" s="15" t="s">
        <v>12373</v>
      </c>
      <c r="S189" s="15" t="s">
        <v>11532</v>
      </c>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row>
    <row r="190" spans="1:63" ht="15" customHeight="1" x14ac:dyDescent="0.25">
      <c r="A190" s="15">
        <v>1378</v>
      </c>
      <c r="B190" s="15" t="s">
        <v>4880</v>
      </c>
      <c r="C190" s="15" t="s">
        <v>4866</v>
      </c>
      <c r="D190" s="15" t="s">
        <v>4874</v>
      </c>
      <c r="E190" s="17" t="s">
        <v>4881</v>
      </c>
      <c r="F190" s="15" t="s">
        <v>19</v>
      </c>
      <c r="G190" s="15" t="s">
        <v>11526</v>
      </c>
      <c r="H190" s="15"/>
      <c r="I190" s="15" t="s">
        <v>4879</v>
      </c>
      <c r="J190" s="15" t="s">
        <v>21</v>
      </c>
      <c r="K190" s="15" t="s">
        <v>22</v>
      </c>
      <c r="L190" s="15">
        <v>0</v>
      </c>
      <c r="M190" s="15"/>
      <c r="N190" s="15">
        <v>0</v>
      </c>
      <c r="O190" s="15"/>
      <c r="P190" s="15" t="s">
        <v>31</v>
      </c>
      <c r="Q190" s="15" t="s">
        <v>4882</v>
      </c>
      <c r="R190" s="15" t="s">
        <v>12373</v>
      </c>
      <c r="S190" s="15" t="s">
        <v>11532</v>
      </c>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row>
    <row r="191" spans="1:63" ht="15" customHeight="1" x14ac:dyDescent="0.25">
      <c r="A191" s="15">
        <v>1379</v>
      </c>
      <c r="B191" s="15" t="s">
        <v>4880</v>
      </c>
      <c r="C191" s="15" t="s">
        <v>4866</v>
      </c>
      <c r="D191" s="15" t="s">
        <v>4867</v>
      </c>
      <c r="E191" s="17" t="s">
        <v>4881</v>
      </c>
      <c r="F191" s="15" t="s">
        <v>19</v>
      </c>
      <c r="G191" s="15" t="s">
        <v>11526</v>
      </c>
      <c r="H191" s="15"/>
      <c r="I191" s="15" t="s">
        <v>4883</v>
      </c>
      <c r="J191" s="15" t="s">
        <v>21</v>
      </c>
      <c r="K191" s="15" t="s">
        <v>22</v>
      </c>
      <c r="L191" s="15">
        <v>0</v>
      </c>
      <c r="M191" s="15"/>
      <c r="N191" s="15">
        <v>0</v>
      </c>
      <c r="O191" s="15"/>
      <c r="P191" s="15" t="s">
        <v>31</v>
      </c>
      <c r="Q191" s="15" t="s">
        <v>4882</v>
      </c>
      <c r="R191" s="15" t="s">
        <v>12373</v>
      </c>
      <c r="S191" s="15" t="s">
        <v>11532</v>
      </c>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row>
    <row r="192" spans="1:63" ht="15" customHeight="1" x14ac:dyDescent="0.25">
      <c r="A192" s="15">
        <v>1380</v>
      </c>
      <c r="B192" s="15" t="s">
        <v>4880</v>
      </c>
      <c r="C192" s="15" t="s">
        <v>4866</v>
      </c>
      <c r="D192" s="15" t="s">
        <v>4876</v>
      </c>
      <c r="E192" s="17" t="s">
        <v>4881</v>
      </c>
      <c r="F192" s="15" t="s">
        <v>19</v>
      </c>
      <c r="G192" s="15" t="s">
        <v>11526</v>
      </c>
      <c r="H192" s="15"/>
      <c r="I192" s="15" t="s">
        <v>4879</v>
      </c>
      <c r="J192" s="15" t="s">
        <v>21</v>
      </c>
      <c r="K192" s="15" t="s">
        <v>22</v>
      </c>
      <c r="L192" s="15">
        <v>0</v>
      </c>
      <c r="M192" s="15"/>
      <c r="N192" s="15">
        <v>0</v>
      </c>
      <c r="O192" s="15"/>
      <c r="P192" s="15" t="s">
        <v>31</v>
      </c>
      <c r="Q192" s="15" t="s">
        <v>4882</v>
      </c>
      <c r="R192" s="15" t="s">
        <v>12373</v>
      </c>
      <c r="S192" s="15" t="s">
        <v>11532</v>
      </c>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row>
    <row r="193" spans="1:63" ht="15" customHeight="1" x14ac:dyDescent="0.25">
      <c r="A193" s="15">
        <v>1396</v>
      </c>
      <c r="B193" s="15" t="s">
        <v>5051</v>
      </c>
      <c r="C193" s="15" t="s">
        <v>4992</v>
      </c>
      <c r="D193" s="15" t="s">
        <v>5052</v>
      </c>
      <c r="E193" s="17" t="s">
        <v>10122</v>
      </c>
      <c r="F193" s="15" t="s">
        <v>19</v>
      </c>
      <c r="G193" s="15" t="s">
        <v>11526</v>
      </c>
      <c r="H193" s="15"/>
      <c r="I193" s="15" t="s">
        <v>622</v>
      </c>
      <c r="J193" s="15" t="s">
        <v>21</v>
      </c>
      <c r="K193" s="15" t="s">
        <v>22</v>
      </c>
      <c r="L193" s="15">
        <v>0</v>
      </c>
      <c r="M193" s="15"/>
      <c r="N193" s="15">
        <v>0</v>
      </c>
      <c r="O193" s="15"/>
      <c r="P193" s="15" t="s">
        <v>23</v>
      </c>
      <c r="Q193" s="15" t="s">
        <v>5054</v>
      </c>
      <c r="R193" s="15" t="s">
        <v>12373</v>
      </c>
      <c r="S193" s="15" t="s">
        <v>11532</v>
      </c>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row>
    <row r="194" spans="1:63" ht="15" customHeight="1" x14ac:dyDescent="0.25">
      <c r="A194" s="15">
        <v>1397</v>
      </c>
      <c r="B194" s="15" t="s">
        <v>5059</v>
      </c>
      <c r="C194" s="15" t="s">
        <v>4992</v>
      </c>
      <c r="D194" s="15" t="s">
        <v>5052</v>
      </c>
      <c r="E194" s="17" t="s">
        <v>10122</v>
      </c>
      <c r="F194" s="15" t="s">
        <v>19</v>
      </c>
      <c r="G194" s="15" t="s">
        <v>11526</v>
      </c>
      <c r="H194" s="15"/>
      <c r="I194" s="15" t="s">
        <v>622</v>
      </c>
      <c r="J194" s="15" t="s">
        <v>21</v>
      </c>
      <c r="K194" s="15" t="s">
        <v>22</v>
      </c>
      <c r="L194" s="15">
        <v>0</v>
      </c>
      <c r="M194" s="15"/>
      <c r="N194" s="15">
        <v>0</v>
      </c>
      <c r="O194" s="15"/>
      <c r="P194" s="15" t="s">
        <v>23</v>
      </c>
      <c r="Q194" s="15" t="s">
        <v>5054</v>
      </c>
      <c r="R194" s="15" t="s">
        <v>12373</v>
      </c>
      <c r="S194" s="15" t="s">
        <v>11532</v>
      </c>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row>
    <row r="195" spans="1:63" ht="15" customHeight="1" x14ac:dyDescent="0.25">
      <c r="A195" s="15">
        <v>1404</v>
      </c>
      <c r="B195" s="15" t="s">
        <v>5074</v>
      </c>
      <c r="C195" s="15" t="s">
        <v>5075</v>
      </c>
      <c r="D195" s="15" t="s">
        <v>5076</v>
      </c>
      <c r="E195" s="17" t="s">
        <v>5077</v>
      </c>
      <c r="F195" s="15" t="s">
        <v>19</v>
      </c>
      <c r="G195" s="15" t="s">
        <v>11526</v>
      </c>
      <c r="H195" s="15"/>
      <c r="I195" s="15" t="s">
        <v>84</v>
      </c>
      <c r="J195" s="15" t="s">
        <v>21</v>
      </c>
      <c r="K195" s="15" t="s">
        <v>22</v>
      </c>
      <c r="L195" s="15">
        <v>0</v>
      </c>
      <c r="M195" s="15"/>
      <c r="N195" s="15">
        <v>0</v>
      </c>
      <c r="O195" s="15"/>
      <c r="P195" s="15" t="s">
        <v>23</v>
      </c>
      <c r="Q195" s="15" t="s">
        <v>5078</v>
      </c>
      <c r="R195" s="15" t="s">
        <v>12373</v>
      </c>
      <c r="S195" s="15" t="s">
        <v>11532</v>
      </c>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row>
    <row r="196" spans="1:63" ht="15" customHeight="1" x14ac:dyDescent="0.25">
      <c r="A196" s="15">
        <v>1406</v>
      </c>
      <c r="B196" s="15" t="s">
        <v>237</v>
      </c>
      <c r="C196" s="15" t="s">
        <v>214</v>
      </c>
      <c r="D196" s="15" t="s">
        <v>238</v>
      </c>
      <c r="E196" s="17" t="s">
        <v>239</v>
      </c>
      <c r="F196" s="15" t="s">
        <v>19</v>
      </c>
      <c r="G196" s="15" t="s">
        <v>11526</v>
      </c>
      <c r="H196" s="15"/>
      <c r="I196" s="15" t="s">
        <v>84</v>
      </c>
      <c r="J196" s="15" t="s">
        <v>21</v>
      </c>
      <c r="K196" s="15" t="s">
        <v>22</v>
      </c>
      <c r="L196" s="15">
        <v>0</v>
      </c>
      <c r="M196" s="15"/>
      <c r="N196" s="15">
        <v>0</v>
      </c>
      <c r="O196" s="15"/>
      <c r="P196" s="15" t="s">
        <v>23</v>
      </c>
      <c r="Q196" s="15" t="s">
        <v>240</v>
      </c>
      <c r="R196" s="15" t="s">
        <v>12373</v>
      </c>
      <c r="S196" s="15" t="s">
        <v>11532</v>
      </c>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row>
    <row r="197" spans="1:63" ht="15" customHeight="1" x14ac:dyDescent="0.25">
      <c r="A197" s="15">
        <v>1407</v>
      </c>
      <c r="B197" s="15" t="s">
        <v>237</v>
      </c>
      <c r="C197" s="15" t="s">
        <v>214</v>
      </c>
      <c r="D197" s="15" t="s">
        <v>238</v>
      </c>
      <c r="E197" s="17" t="s">
        <v>239</v>
      </c>
      <c r="F197" s="15" t="s">
        <v>19</v>
      </c>
      <c r="G197" s="15" t="s">
        <v>11526</v>
      </c>
      <c r="H197" s="15"/>
      <c r="I197" s="15" t="s">
        <v>84</v>
      </c>
      <c r="J197" s="15" t="s">
        <v>21</v>
      </c>
      <c r="K197" s="15" t="s">
        <v>22</v>
      </c>
      <c r="L197" s="15">
        <v>0</v>
      </c>
      <c r="M197" s="15"/>
      <c r="N197" s="15">
        <v>0</v>
      </c>
      <c r="O197" s="15"/>
      <c r="P197" s="15" t="s">
        <v>23</v>
      </c>
      <c r="Q197" s="15" t="s">
        <v>240</v>
      </c>
      <c r="R197" s="15" t="s">
        <v>12373</v>
      </c>
      <c r="S197" s="15" t="s">
        <v>11532</v>
      </c>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row>
    <row r="198" spans="1:63" ht="15" customHeight="1" x14ac:dyDescent="0.25">
      <c r="A198" s="15">
        <v>1409</v>
      </c>
      <c r="B198" s="15" t="s">
        <v>4544</v>
      </c>
      <c r="C198" s="15" t="s">
        <v>4540</v>
      </c>
      <c r="D198" s="15" t="s">
        <v>4545</v>
      </c>
      <c r="E198" s="17" t="s">
        <v>4546</v>
      </c>
      <c r="F198" s="15" t="s">
        <v>19</v>
      </c>
      <c r="G198" s="15" t="s">
        <v>11526</v>
      </c>
      <c r="H198" s="15"/>
      <c r="I198" s="15" t="s">
        <v>4547</v>
      </c>
      <c r="J198" s="15" t="s">
        <v>21</v>
      </c>
      <c r="K198" s="15" t="s">
        <v>22</v>
      </c>
      <c r="L198" s="15">
        <v>0</v>
      </c>
      <c r="M198" s="15"/>
      <c r="N198" s="15">
        <v>0</v>
      </c>
      <c r="O198" s="15"/>
      <c r="P198" s="15" t="s">
        <v>23</v>
      </c>
      <c r="Q198" s="15" t="s">
        <v>4548</v>
      </c>
      <c r="R198" s="15" t="s">
        <v>12373</v>
      </c>
      <c r="S198" s="15" t="s">
        <v>11532</v>
      </c>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row>
    <row r="199" spans="1:63" ht="15" customHeight="1" x14ac:dyDescent="0.25">
      <c r="A199" s="15">
        <v>1410</v>
      </c>
      <c r="B199" s="15" t="s">
        <v>4544</v>
      </c>
      <c r="C199" s="15" t="s">
        <v>4540</v>
      </c>
      <c r="D199" s="15" t="s">
        <v>4545</v>
      </c>
      <c r="E199" s="17" t="s">
        <v>4546</v>
      </c>
      <c r="F199" s="15" t="s">
        <v>19</v>
      </c>
      <c r="G199" s="15" t="s">
        <v>11526</v>
      </c>
      <c r="H199" s="15"/>
      <c r="I199" s="15" t="s">
        <v>4547</v>
      </c>
      <c r="J199" s="15" t="s">
        <v>21</v>
      </c>
      <c r="K199" s="15" t="s">
        <v>22</v>
      </c>
      <c r="L199" s="15">
        <v>0</v>
      </c>
      <c r="M199" s="15"/>
      <c r="N199" s="15">
        <v>0</v>
      </c>
      <c r="O199" s="15"/>
      <c r="P199" s="15" t="s">
        <v>23</v>
      </c>
      <c r="Q199" s="15" t="s">
        <v>4548</v>
      </c>
      <c r="R199" s="15" t="s">
        <v>12373</v>
      </c>
      <c r="S199" s="15" t="s">
        <v>11532</v>
      </c>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row>
    <row r="200" spans="1:63" ht="15" customHeight="1" x14ac:dyDescent="0.25">
      <c r="A200" s="15">
        <v>1411</v>
      </c>
      <c r="B200" s="15" t="s">
        <v>2936</v>
      </c>
      <c r="C200" s="15" t="s">
        <v>2926</v>
      </c>
      <c r="D200" s="15" t="s">
        <v>2937</v>
      </c>
      <c r="E200" s="17" t="s">
        <v>2938</v>
      </c>
      <c r="F200" s="15" t="s">
        <v>19</v>
      </c>
      <c r="G200" s="15" t="s">
        <v>11526</v>
      </c>
      <c r="H200" s="15"/>
      <c r="I200" s="15" t="s">
        <v>2939</v>
      </c>
      <c r="J200" s="15" t="s">
        <v>21</v>
      </c>
      <c r="K200" s="15" t="s">
        <v>22</v>
      </c>
      <c r="L200" s="15">
        <v>0</v>
      </c>
      <c r="M200" s="15"/>
      <c r="N200" s="15">
        <v>0</v>
      </c>
      <c r="O200" s="15"/>
      <c r="P200" s="15" t="s">
        <v>23</v>
      </c>
      <c r="Q200" s="15" t="s">
        <v>2940</v>
      </c>
      <c r="R200" s="15" t="s">
        <v>12373</v>
      </c>
      <c r="S200" s="15" t="s">
        <v>11532</v>
      </c>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row>
    <row r="201" spans="1:63" ht="15" customHeight="1" x14ac:dyDescent="0.25">
      <c r="A201" s="15">
        <v>1412</v>
      </c>
      <c r="B201" s="15" t="s">
        <v>2936</v>
      </c>
      <c r="C201" s="15" t="s">
        <v>2926</v>
      </c>
      <c r="D201" s="15" t="s">
        <v>2937</v>
      </c>
      <c r="E201" s="17" t="s">
        <v>2938</v>
      </c>
      <c r="F201" s="15" t="s">
        <v>19</v>
      </c>
      <c r="G201" s="15" t="s">
        <v>11526</v>
      </c>
      <c r="H201" s="15"/>
      <c r="I201" s="15" t="s">
        <v>2939</v>
      </c>
      <c r="J201" s="15" t="s">
        <v>21</v>
      </c>
      <c r="K201" s="15" t="s">
        <v>22</v>
      </c>
      <c r="L201" s="15">
        <v>0</v>
      </c>
      <c r="M201" s="15"/>
      <c r="N201" s="15">
        <v>0</v>
      </c>
      <c r="O201" s="15"/>
      <c r="P201" s="15" t="s">
        <v>23</v>
      </c>
      <c r="Q201" s="15" t="s">
        <v>2940</v>
      </c>
      <c r="R201" s="15" t="s">
        <v>12373</v>
      </c>
      <c r="S201" s="15" t="s">
        <v>11532</v>
      </c>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row>
    <row r="202" spans="1:63" ht="15" customHeight="1" x14ac:dyDescent="0.25">
      <c r="A202" s="15">
        <v>1435</v>
      </c>
      <c r="B202" s="15" t="s">
        <v>217</v>
      </c>
      <c r="C202" s="15" t="s">
        <v>214</v>
      </c>
      <c r="D202" s="15" t="s">
        <v>218</v>
      </c>
      <c r="E202" s="17" t="s">
        <v>219</v>
      </c>
      <c r="F202" s="15" t="s">
        <v>19</v>
      </c>
      <c r="G202" s="15" t="s">
        <v>11526</v>
      </c>
      <c r="H202" s="15"/>
      <c r="I202" s="15" t="s">
        <v>84</v>
      </c>
      <c r="J202" s="15" t="s">
        <v>21</v>
      </c>
      <c r="K202" s="15" t="s">
        <v>22</v>
      </c>
      <c r="L202" s="15">
        <v>0</v>
      </c>
      <c r="M202" s="15"/>
      <c r="N202" s="15">
        <v>0</v>
      </c>
      <c r="O202" s="15"/>
      <c r="P202" s="15" t="s">
        <v>31</v>
      </c>
      <c r="Q202" s="15" t="s">
        <v>220</v>
      </c>
      <c r="R202" s="15" t="s">
        <v>12373</v>
      </c>
      <c r="S202" s="15" t="s">
        <v>11532</v>
      </c>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row>
    <row r="203" spans="1:63" ht="15" customHeight="1" x14ac:dyDescent="0.25">
      <c r="A203" s="15">
        <v>1437</v>
      </c>
      <c r="B203" s="15" t="s">
        <v>4295</v>
      </c>
      <c r="C203" s="15" t="s">
        <v>4296</v>
      </c>
      <c r="D203" s="15" t="s">
        <v>4297</v>
      </c>
      <c r="E203" s="17" t="s">
        <v>4298</v>
      </c>
      <c r="F203" s="15" t="s">
        <v>19</v>
      </c>
      <c r="G203" s="15" t="s">
        <v>11526</v>
      </c>
      <c r="H203" s="15"/>
      <c r="I203" s="15" t="s">
        <v>4299</v>
      </c>
      <c r="J203" s="15" t="s">
        <v>21</v>
      </c>
      <c r="K203" s="15" t="s">
        <v>22</v>
      </c>
      <c r="L203" s="15">
        <v>0</v>
      </c>
      <c r="M203" s="15"/>
      <c r="N203" s="15">
        <v>0</v>
      </c>
      <c r="O203" s="15"/>
      <c r="P203" s="15" t="s">
        <v>31</v>
      </c>
      <c r="Q203" s="15" t="s">
        <v>4300</v>
      </c>
      <c r="R203" s="15" t="s">
        <v>12373</v>
      </c>
      <c r="S203" s="15" t="s">
        <v>11532</v>
      </c>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row>
    <row r="204" spans="1:63" ht="15" customHeight="1" x14ac:dyDescent="0.25">
      <c r="A204" s="15">
        <v>1438</v>
      </c>
      <c r="B204" s="15" t="s">
        <v>4295</v>
      </c>
      <c r="C204" s="15" t="s">
        <v>4296</v>
      </c>
      <c r="D204" s="15" t="s">
        <v>4297</v>
      </c>
      <c r="E204" s="17" t="s">
        <v>4298</v>
      </c>
      <c r="F204" s="15" t="s">
        <v>19</v>
      </c>
      <c r="G204" s="15" t="s">
        <v>11526</v>
      </c>
      <c r="H204" s="15"/>
      <c r="I204" s="15" t="s">
        <v>4299</v>
      </c>
      <c r="J204" s="15" t="s">
        <v>21</v>
      </c>
      <c r="K204" s="15" t="s">
        <v>22</v>
      </c>
      <c r="L204" s="15">
        <v>0</v>
      </c>
      <c r="M204" s="15"/>
      <c r="N204" s="15">
        <v>0</v>
      </c>
      <c r="O204" s="15"/>
      <c r="P204" s="15" t="s">
        <v>31</v>
      </c>
      <c r="Q204" s="15" t="s">
        <v>4300</v>
      </c>
      <c r="R204" s="15" t="s">
        <v>12373</v>
      </c>
      <c r="S204" s="15" t="s">
        <v>11532</v>
      </c>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row>
    <row r="205" spans="1:63" ht="15" customHeight="1" x14ac:dyDescent="0.25">
      <c r="A205" s="15">
        <v>1442</v>
      </c>
      <c r="B205" s="15" t="s">
        <v>4677</v>
      </c>
      <c r="C205" s="15" t="s">
        <v>4621</v>
      </c>
      <c r="D205" s="15" t="s">
        <v>4678</v>
      </c>
      <c r="E205" s="17" t="s">
        <v>9881</v>
      </c>
      <c r="F205" s="15" t="s">
        <v>19</v>
      </c>
      <c r="G205" s="15" t="s">
        <v>11526</v>
      </c>
      <c r="H205" s="15"/>
      <c r="I205" s="15" t="s">
        <v>84</v>
      </c>
      <c r="J205" s="15" t="s">
        <v>21</v>
      </c>
      <c r="K205" s="15" t="s">
        <v>22</v>
      </c>
      <c r="L205" s="15">
        <v>0</v>
      </c>
      <c r="M205" s="15"/>
      <c r="N205" s="15">
        <v>0</v>
      </c>
      <c r="O205" s="15"/>
      <c r="P205" s="15" t="s">
        <v>31</v>
      </c>
      <c r="Q205" s="15" t="s">
        <v>4679</v>
      </c>
      <c r="R205" s="15" t="s">
        <v>12373</v>
      </c>
      <c r="S205" s="15" t="s">
        <v>11532</v>
      </c>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row>
    <row r="206" spans="1:63" ht="15" customHeight="1" x14ac:dyDescent="0.25">
      <c r="A206" s="15">
        <v>1455</v>
      </c>
      <c r="B206" s="15" t="s">
        <v>2122</v>
      </c>
      <c r="C206" s="15" t="s">
        <v>2123</v>
      </c>
      <c r="D206" s="15" t="s">
        <v>2124</v>
      </c>
      <c r="E206" s="17" t="s">
        <v>2125</v>
      </c>
      <c r="F206" s="15" t="s">
        <v>19</v>
      </c>
      <c r="G206" s="15" t="s">
        <v>11526</v>
      </c>
      <c r="H206" s="15"/>
      <c r="I206" s="15" t="s">
        <v>1769</v>
      </c>
      <c r="J206" s="15" t="s">
        <v>21</v>
      </c>
      <c r="K206" s="15" t="s">
        <v>22</v>
      </c>
      <c r="L206" s="15">
        <v>0</v>
      </c>
      <c r="M206" s="15"/>
      <c r="N206" s="15">
        <v>0</v>
      </c>
      <c r="O206" s="15"/>
      <c r="P206" s="15" t="s">
        <v>39</v>
      </c>
      <c r="Q206" s="15" t="s">
        <v>2126</v>
      </c>
      <c r="R206" s="15" t="s">
        <v>12373</v>
      </c>
      <c r="S206" s="15" t="s">
        <v>11532</v>
      </c>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row>
    <row r="207" spans="1:63" ht="15" customHeight="1" x14ac:dyDescent="0.25">
      <c r="A207" s="15">
        <v>1456</v>
      </c>
      <c r="B207" s="15" t="s">
        <v>2122</v>
      </c>
      <c r="C207" s="15" t="s">
        <v>2123</v>
      </c>
      <c r="D207" s="15" t="s">
        <v>2124</v>
      </c>
      <c r="E207" s="17" t="s">
        <v>2125</v>
      </c>
      <c r="F207" s="15" t="s">
        <v>19</v>
      </c>
      <c r="G207" s="15" t="s">
        <v>11526</v>
      </c>
      <c r="H207" s="15"/>
      <c r="I207" s="15" t="s">
        <v>1769</v>
      </c>
      <c r="J207" s="15" t="s">
        <v>21</v>
      </c>
      <c r="K207" s="15" t="s">
        <v>22</v>
      </c>
      <c r="L207" s="15">
        <v>0</v>
      </c>
      <c r="M207" s="15"/>
      <c r="N207" s="15">
        <v>0</v>
      </c>
      <c r="O207" s="15"/>
      <c r="P207" s="15" t="s">
        <v>39</v>
      </c>
      <c r="Q207" s="15" t="s">
        <v>2126</v>
      </c>
      <c r="R207" s="15" t="s">
        <v>12373</v>
      </c>
      <c r="S207" s="15" t="s">
        <v>11532</v>
      </c>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row>
    <row r="208" spans="1:63" ht="15" customHeight="1" x14ac:dyDescent="0.25">
      <c r="A208" s="15">
        <v>1460</v>
      </c>
      <c r="B208" s="15" t="s">
        <v>4259</v>
      </c>
      <c r="C208" s="15" t="s">
        <v>4260</v>
      </c>
      <c r="D208" s="15" t="s">
        <v>4261</v>
      </c>
      <c r="E208" s="17" t="s">
        <v>4262</v>
      </c>
      <c r="F208" s="15" t="s">
        <v>19</v>
      </c>
      <c r="G208" s="15" t="s">
        <v>11526</v>
      </c>
      <c r="H208" s="15"/>
      <c r="I208" s="15" t="s">
        <v>84</v>
      </c>
      <c r="J208" s="15" t="s">
        <v>21</v>
      </c>
      <c r="K208" s="15" t="s">
        <v>22</v>
      </c>
      <c r="L208" s="15">
        <v>0</v>
      </c>
      <c r="M208" s="15"/>
      <c r="N208" s="15">
        <v>0</v>
      </c>
      <c r="O208" s="15"/>
      <c r="P208" s="15" t="s">
        <v>39</v>
      </c>
      <c r="Q208" s="15" t="s">
        <v>4263</v>
      </c>
      <c r="R208" s="15" t="s">
        <v>12373</v>
      </c>
      <c r="S208" s="15" t="s">
        <v>11532</v>
      </c>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row>
    <row r="209" spans="1:63" ht="15" customHeight="1" x14ac:dyDescent="0.25">
      <c r="A209" s="15">
        <v>1461</v>
      </c>
      <c r="B209" s="15" t="s">
        <v>4259</v>
      </c>
      <c r="C209" s="15" t="s">
        <v>4260</v>
      </c>
      <c r="D209" s="15" t="s">
        <v>4261</v>
      </c>
      <c r="E209" s="17" t="s">
        <v>4262</v>
      </c>
      <c r="F209" s="15" t="s">
        <v>19</v>
      </c>
      <c r="G209" s="15" t="s">
        <v>11526</v>
      </c>
      <c r="H209" s="15"/>
      <c r="I209" s="15" t="s">
        <v>84</v>
      </c>
      <c r="J209" s="15" t="s">
        <v>21</v>
      </c>
      <c r="K209" s="15" t="s">
        <v>22</v>
      </c>
      <c r="L209" s="15">
        <v>0</v>
      </c>
      <c r="M209" s="15"/>
      <c r="N209" s="15">
        <v>0</v>
      </c>
      <c r="O209" s="15"/>
      <c r="P209" s="15" t="s">
        <v>39</v>
      </c>
      <c r="Q209" s="15" t="s">
        <v>4263</v>
      </c>
      <c r="R209" s="15" t="s">
        <v>12373</v>
      </c>
      <c r="S209" s="15" t="s">
        <v>11532</v>
      </c>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row>
    <row r="210" spans="1:63" ht="15" customHeight="1" x14ac:dyDescent="0.25">
      <c r="A210" s="15">
        <v>1462</v>
      </c>
      <c r="B210" s="15" t="s">
        <v>1558</v>
      </c>
      <c r="C210" s="15"/>
      <c r="D210" s="15" t="s">
        <v>1559</v>
      </c>
      <c r="E210" s="17" t="s">
        <v>1560</v>
      </c>
      <c r="F210" s="15" t="s">
        <v>30</v>
      </c>
      <c r="G210" s="15" t="s">
        <v>11526</v>
      </c>
      <c r="H210" s="15"/>
      <c r="I210" s="15" t="s">
        <v>1561</v>
      </c>
      <c r="J210" s="15" t="s">
        <v>21</v>
      </c>
      <c r="K210" s="15" t="s">
        <v>22</v>
      </c>
      <c r="L210" s="15">
        <v>86</v>
      </c>
      <c r="M210" s="15">
        <v>0</v>
      </c>
      <c r="N210" s="15">
        <v>0.8</v>
      </c>
      <c r="O210" s="15"/>
      <c r="P210" s="15" t="s">
        <v>31</v>
      </c>
      <c r="Q210" s="15" t="s">
        <v>1562</v>
      </c>
      <c r="R210" s="15" t="s">
        <v>12373</v>
      </c>
      <c r="S210" s="15" t="s">
        <v>11532</v>
      </c>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row>
    <row r="211" spans="1:63" ht="15" customHeight="1" x14ac:dyDescent="0.25">
      <c r="A211" s="15">
        <v>1463</v>
      </c>
      <c r="B211" s="15" t="s">
        <v>1558</v>
      </c>
      <c r="C211" s="15"/>
      <c r="D211" s="15" t="s">
        <v>1559</v>
      </c>
      <c r="E211" s="17" t="s">
        <v>1560</v>
      </c>
      <c r="F211" s="15" t="s">
        <v>30</v>
      </c>
      <c r="G211" s="15" t="s">
        <v>11526</v>
      </c>
      <c r="H211" s="15"/>
      <c r="I211" s="15" t="s">
        <v>1561</v>
      </c>
      <c r="J211" s="15" t="s">
        <v>21</v>
      </c>
      <c r="K211" s="15" t="s">
        <v>22</v>
      </c>
      <c r="L211" s="15">
        <v>86</v>
      </c>
      <c r="M211" s="15">
        <v>0</v>
      </c>
      <c r="N211" s="15">
        <v>0.8</v>
      </c>
      <c r="O211" s="15"/>
      <c r="P211" s="15" t="s">
        <v>31</v>
      </c>
      <c r="Q211" s="15" t="s">
        <v>1562</v>
      </c>
      <c r="R211" s="15" t="s">
        <v>12373</v>
      </c>
      <c r="S211" s="15" t="s">
        <v>11532</v>
      </c>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row>
    <row r="212" spans="1:63" ht="15" customHeight="1" x14ac:dyDescent="0.25">
      <c r="A212" s="15">
        <v>1466</v>
      </c>
      <c r="B212" s="15" t="s">
        <v>599</v>
      </c>
      <c r="C212" s="15" t="s">
        <v>444</v>
      </c>
      <c r="D212" s="15" t="s">
        <v>600</v>
      </c>
      <c r="E212" s="17" t="s">
        <v>601</v>
      </c>
      <c r="F212" s="15" t="s">
        <v>19</v>
      </c>
      <c r="G212" s="15" t="s">
        <v>11526</v>
      </c>
      <c r="H212" s="15"/>
      <c r="I212" s="15" t="s">
        <v>48</v>
      </c>
      <c r="J212" s="15" t="s">
        <v>21</v>
      </c>
      <c r="K212" s="15" t="s">
        <v>22</v>
      </c>
      <c r="L212" s="15">
        <v>0</v>
      </c>
      <c r="M212" s="15"/>
      <c r="N212" s="15">
        <v>0</v>
      </c>
      <c r="O212" s="15"/>
      <c r="P212" s="15" t="s">
        <v>39</v>
      </c>
      <c r="Q212" s="15" t="s">
        <v>602</v>
      </c>
      <c r="R212" s="15" t="s">
        <v>12373</v>
      </c>
      <c r="S212" s="15" t="s">
        <v>11532</v>
      </c>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row>
    <row r="213" spans="1:63" ht="15" customHeight="1" x14ac:dyDescent="0.25">
      <c r="A213" s="15">
        <v>1495</v>
      </c>
      <c r="B213" s="15" t="s">
        <v>894</v>
      </c>
      <c r="C213" s="15" t="s">
        <v>895</v>
      </c>
      <c r="D213" s="15" t="s">
        <v>896</v>
      </c>
      <c r="E213" s="17" t="s">
        <v>6710</v>
      </c>
      <c r="F213" s="15" t="s">
        <v>19</v>
      </c>
      <c r="G213" s="15" t="s">
        <v>11526</v>
      </c>
      <c r="H213" s="15"/>
      <c r="I213" s="15" t="s">
        <v>898</v>
      </c>
      <c r="J213" s="15" t="s">
        <v>21</v>
      </c>
      <c r="K213" s="15" t="s">
        <v>22</v>
      </c>
      <c r="L213" s="15">
        <v>0</v>
      </c>
      <c r="M213" s="15"/>
      <c r="N213" s="15">
        <v>0</v>
      </c>
      <c r="O213" s="15"/>
      <c r="P213" s="15" t="s">
        <v>39</v>
      </c>
      <c r="Q213" s="15" t="s">
        <v>899</v>
      </c>
      <c r="R213" s="15" t="s">
        <v>12373</v>
      </c>
      <c r="S213" s="15" t="s">
        <v>11532</v>
      </c>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row>
    <row r="214" spans="1:63" ht="15" customHeight="1" x14ac:dyDescent="0.25">
      <c r="A214" s="15">
        <v>1496</v>
      </c>
      <c r="B214" s="15" t="s">
        <v>4520</v>
      </c>
      <c r="C214" s="15" t="s">
        <v>1516</v>
      </c>
      <c r="D214" s="15" t="s">
        <v>4521</v>
      </c>
      <c r="E214" s="17" t="s">
        <v>4522</v>
      </c>
      <c r="F214" s="15" t="s">
        <v>19</v>
      </c>
      <c r="G214" s="15" t="s">
        <v>11526</v>
      </c>
      <c r="H214" s="15"/>
      <c r="I214" s="15" t="s">
        <v>48</v>
      </c>
      <c r="J214" s="15" t="s">
        <v>21</v>
      </c>
      <c r="K214" s="15" t="s">
        <v>22</v>
      </c>
      <c r="L214" s="15">
        <v>0</v>
      </c>
      <c r="M214" s="15"/>
      <c r="N214" s="15">
        <v>0</v>
      </c>
      <c r="O214" s="15"/>
      <c r="P214" s="15" t="s">
        <v>23</v>
      </c>
      <c r="Q214" s="15" t="s">
        <v>4523</v>
      </c>
      <c r="R214" s="15" t="s">
        <v>12373</v>
      </c>
      <c r="S214" s="15" t="s">
        <v>11532</v>
      </c>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row>
    <row r="215" spans="1:63" ht="15" customHeight="1" x14ac:dyDescent="0.25">
      <c r="A215" s="15">
        <v>1497</v>
      </c>
      <c r="B215" s="15" t="s">
        <v>4520</v>
      </c>
      <c r="C215" s="15" t="s">
        <v>1516</v>
      </c>
      <c r="D215" s="15" t="s">
        <v>4521</v>
      </c>
      <c r="E215" s="17" t="s">
        <v>4522</v>
      </c>
      <c r="F215" s="15" t="s">
        <v>19</v>
      </c>
      <c r="G215" s="15" t="s">
        <v>11526</v>
      </c>
      <c r="H215" s="15"/>
      <c r="I215" s="15" t="s">
        <v>48</v>
      </c>
      <c r="J215" s="15" t="s">
        <v>21</v>
      </c>
      <c r="K215" s="15" t="s">
        <v>22</v>
      </c>
      <c r="L215" s="15">
        <v>0</v>
      </c>
      <c r="M215" s="15"/>
      <c r="N215" s="15">
        <v>0</v>
      </c>
      <c r="O215" s="15"/>
      <c r="P215" s="15" t="s">
        <v>23</v>
      </c>
      <c r="Q215" s="15" t="s">
        <v>4523</v>
      </c>
      <c r="R215" s="15" t="s">
        <v>12373</v>
      </c>
      <c r="S215" s="15" t="s">
        <v>11532</v>
      </c>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row>
    <row r="216" spans="1:63" ht="15" customHeight="1" x14ac:dyDescent="0.25">
      <c r="A216" s="15">
        <v>1506</v>
      </c>
      <c r="B216" s="15" t="s">
        <v>5010</v>
      </c>
      <c r="C216" s="15"/>
      <c r="D216" s="15" t="s">
        <v>5011</v>
      </c>
      <c r="E216" s="17" t="s">
        <v>5012</v>
      </c>
      <c r="F216" s="15" t="s">
        <v>1116</v>
      </c>
      <c r="G216" s="15" t="s">
        <v>11526</v>
      </c>
      <c r="H216" s="15"/>
      <c r="I216" s="15" t="s">
        <v>5013</v>
      </c>
      <c r="J216" s="15" t="s">
        <v>21</v>
      </c>
      <c r="K216" s="15" t="s">
        <v>22</v>
      </c>
      <c r="L216" s="15">
        <v>0</v>
      </c>
      <c r="M216" s="15"/>
      <c r="N216" s="15">
        <v>0</v>
      </c>
      <c r="O216" s="15"/>
      <c r="P216" s="15" t="s">
        <v>31</v>
      </c>
      <c r="Q216" s="15" t="s">
        <v>5014</v>
      </c>
      <c r="R216" s="15" t="s">
        <v>12373</v>
      </c>
      <c r="S216" s="15" t="s">
        <v>11532</v>
      </c>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row>
    <row r="217" spans="1:63" ht="15" customHeight="1" x14ac:dyDescent="0.25">
      <c r="A217" s="15">
        <v>1521</v>
      </c>
      <c r="B217" s="15" t="s">
        <v>5055</v>
      </c>
      <c r="C217" s="15" t="s">
        <v>4992</v>
      </c>
      <c r="D217" s="15" t="s">
        <v>5056</v>
      </c>
      <c r="E217" s="17" t="s">
        <v>10123</v>
      </c>
      <c r="F217" s="15" t="s">
        <v>19</v>
      </c>
      <c r="G217" s="15" t="s">
        <v>11526</v>
      </c>
      <c r="H217" s="15"/>
      <c r="I217" s="15" t="s">
        <v>182</v>
      </c>
      <c r="J217" s="15" t="s">
        <v>21</v>
      </c>
      <c r="K217" s="15" t="s">
        <v>22</v>
      </c>
      <c r="L217" s="15">
        <v>0</v>
      </c>
      <c r="M217" s="15"/>
      <c r="N217" s="15">
        <v>0</v>
      </c>
      <c r="O217" s="15"/>
      <c r="P217" s="15" t="s">
        <v>23</v>
      </c>
      <c r="Q217" s="15" t="s">
        <v>5058</v>
      </c>
      <c r="R217" s="15" t="s">
        <v>12373</v>
      </c>
      <c r="S217" s="15" t="s">
        <v>11532</v>
      </c>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row>
    <row r="218" spans="1:63" ht="15" customHeight="1" x14ac:dyDescent="0.25">
      <c r="A218" s="15">
        <v>1522</v>
      </c>
      <c r="B218" s="15" t="s">
        <v>5069</v>
      </c>
      <c r="C218" s="15" t="s">
        <v>4992</v>
      </c>
      <c r="D218" s="15" t="s">
        <v>5056</v>
      </c>
      <c r="E218" s="17" t="s">
        <v>10140</v>
      </c>
      <c r="F218" s="15" t="s">
        <v>19</v>
      </c>
      <c r="G218" s="15" t="s">
        <v>11526</v>
      </c>
      <c r="H218" s="15"/>
      <c r="I218" s="15" t="s">
        <v>182</v>
      </c>
      <c r="J218" s="15" t="s">
        <v>21</v>
      </c>
      <c r="K218" s="15" t="s">
        <v>22</v>
      </c>
      <c r="L218" s="15">
        <v>0</v>
      </c>
      <c r="M218" s="15"/>
      <c r="N218" s="15">
        <v>0</v>
      </c>
      <c r="O218" s="15"/>
      <c r="P218" s="15" t="s">
        <v>23</v>
      </c>
      <c r="Q218" s="15" t="s">
        <v>5071</v>
      </c>
      <c r="R218" s="15" t="s">
        <v>12373</v>
      </c>
      <c r="S218" s="15" t="s">
        <v>11532</v>
      </c>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row>
    <row r="219" spans="1:63" ht="15" customHeight="1" x14ac:dyDescent="0.25">
      <c r="A219" s="15">
        <v>1523</v>
      </c>
      <c r="B219" s="15" t="s">
        <v>5073</v>
      </c>
      <c r="C219" s="15" t="s">
        <v>4992</v>
      </c>
      <c r="D219" s="15" t="s">
        <v>5056</v>
      </c>
      <c r="E219" s="17" t="s">
        <v>10140</v>
      </c>
      <c r="F219" s="15" t="s">
        <v>19</v>
      </c>
      <c r="G219" s="15" t="s">
        <v>11526</v>
      </c>
      <c r="H219" s="15"/>
      <c r="I219" s="15" t="s">
        <v>182</v>
      </c>
      <c r="J219" s="15" t="s">
        <v>21</v>
      </c>
      <c r="K219" s="15" t="s">
        <v>22</v>
      </c>
      <c r="L219" s="15">
        <v>0</v>
      </c>
      <c r="M219" s="15"/>
      <c r="N219" s="15">
        <v>0</v>
      </c>
      <c r="O219" s="15"/>
      <c r="P219" s="15" t="s">
        <v>23</v>
      </c>
      <c r="Q219" s="15" t="s">
        <v>5071</v>
      </c>
      <c r="R219" s="15" t="s">
        <v>12373</v>
      </c>
      <c r="S219" s="15" t="s">
        <v>11532</v>
      </c>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row>
    <row r="220" spans="1:63" ht="15" customHeight="1" x14ac:dyDescent="0.25">
      <c r="A220" s="15">
        <v>1530</v>
      </c>
      <c r="B220" s="15" t="s">
        <v>4077</v>
      </c>
      <c r="C220" s="15" t="s">
        <v>4078</v>
      </c>
      <c r="D220" s="15" t="s">
        <v>4079</v>
      </c>
      <c r="E220" s="17" t="s">
        <v>9376</v>
      </c>
      <c r="F220" s="15" t="s">
        <v>95</v>
      </c>
      <c r="G220" s="15" t="s">
        <v>11526</v>
      </c>
      <c r="H220" s="15"/>
      <c r="I220" s="15" t="s">
        <v>4081</v>
      </c>
      <c r="J220" s="15" t="s">
        <v>21</v>
      </c>
      <c r="K220" s="15" t="s">
        <v>22</v>
      </c>
      <c r="L220" s="15">
        <v>0</v>
      </c>
      <c r="M220" s="15"/>
      <c r="N220" s="15">
        <v>0</v>
      </c>
      <c r="O220" s="15"/>
      <c r="P220" s="15" t="s">
        <v>31</v>
      </c>
      <c r="Q220" s="15" t="s">
        <v>4082</v>
      </c>
      <c r="R220" s="15" t="s">
        <v>12373</v>
      </c>
      <c r="S220" s="15" t="s">
        <v>11532</v>
      </c>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row>
    <row r="221" spans="1:63" ht="15" customHeight="1" x14ac:dyDescent="0.25">
      <c r="A221" s="15">
        <v>1531</v>
      </c>
      <c r="B221" s="15" t="s">
        <v>5032</v>
      </c>
      <c r="C221" s="15" t="s">
        <v>5028</v>
      </c>
      <c r="D221" s="15" t="s">
        <v>5033</v>
      </c>
      <c r="E221" s="17" t="s">
        <v>5034</v>
      </c>
      <c r="F221" s="15" t="s">
        <v>19</v>
      </c>
      <c r="G221" s="15" t="s">
        <v>11526</v>
      </c>
      <c r="H221" s="15"/>
      <c r="I221" s="15" t="s">
        <v>84</v>
      </c>
      <c r="J221" s="15" t="s">
        <v>21</v>
      </c>
      <c r="K221" s="15" t="s">
        <v>22</v>
      </c>
      <c r="L221" s="15">
        <v>0</v>
      </c>
      <c r="M221" s="15"/>
      <c r="N221" s="15">
        <v>0</v>
      </c>
      <c r="O221" s="15"/>
      <c r="P221" s="15" t="s">
        <v>23</v>
      </c>
      <c r="Q221" s="15" t="s">
        <v>5035</v>
      </c>
      <c r="R221" s="15" t="s">
        <v>12373</v>
      </c>
      <c r="S221" s="15" t="s">
        <v>11532</v>
      </c>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row>
    <row r="222" spans="1:63" ht="15" customHeight="1" x14ac:dyDescent="0.25">
      <c r="A222" s="15">
        <v>1538</v>
      </c>
      <c r="B222" s="15" t="s">
        <v>282</v>
      </c>
      <c r="C222" s="15" t="s">
        <v>283</v>
      </c>
      <c r="D222" s="15" t="s">
        <v>284</v>
      </c>
      <c r="E222" s="17" t="s">
        <v>5922</v>
      </c>
      <c r="F222" s="15" t="s">
        <v>19</v>
      </c>
      <c r="G222" s="15" t="s">
        <v>11526</v>
      </c>
      <c r="H222" s="15"/>
      <c r="I222" s="15" t="s">
        <v>20</v>
      </c>
      <c r="J222" s="15" t="s">
        <v>21</v>
      </c>
      <c r="K222" s="15" t="s">
        <v>22</v>
      </c>
      <c r="L222" s="15">
        <v>0</v>
      </c>
      <c r="M222" s="15"/>
      <c r="N222" s="15">
        <v>0</v>
      </c>
      <c r="O222" s="15"/>
      <c r="P222" s="15" t="s">
        <v>39</v>
      </c>
      <c r="Q222" s="15" t="s">
        <v>286</v>
      </c>
      <c r="R222" s="15" t="s">
        <v>12373</v>
      </c>
      <c r="S222" s="15" t="s">
        <v>11532</v>
      </c>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row>
    <row r="223" spans="1:63" ht="15" customHeight="1" x14ac:dyDescent="0.25">
      <c r="A223" s="15">
        <v>1542</v>
      </c>
      <c r="B223" s="15" t="s">
        <v>1586</v>
      </c>
      <c r="C223" s="15" t="s">
        <v>1587</v>
      </c>
      <c r="D223" s="15" t="s">
        <v>1588</v>
      </c>
      <c r="E223" s="17" t="s">
        <v>1589</v>
      </c>
      <c r="F223" s="15" t="s">
        <v>95</v>
      </c>
      <c r="G223" s="15" t="s">
        <v>11526</v>
      </c>
      <c r="H223" s="15"/>
      <c r="I223" s="15" t="s">
        <v>1590</v>
      </c>
      <c r="J223" s="15" t="s">
        <v>21</v>
      </c>
      <c r="K223" s="15" t="s">
        <v>22</v>
      </c>
      <c r="L223" s="15">
        <v>0</v>
      </c>
      <c r="M223" s="15"/>
      <c r="N223" s="15">
        <v>0</v>
      </c>
      <c r="O223" s="15"/>
      <c r="P223" s="15" t="s">
        <v>39</v>
      </c>
      <c r="Q223" s="15" t="s">
        <v>1591</v>
      </c>
      <c r="R223" s="15" t="s">
        <v>12373</v>
      </c>
      <c r="S223" s="15" t="s">
        <v>11532</v>
      </c>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row>
    <row r="224" spans="1:63" ht="15" customHeight="1" x14ac:dyDescent="0.25">
      <c r="A224" s="15">
        <v>1567</v>
      </c>
      <c r="B224" s="15" t="s">
        <v>5086</v>
      </c>
      <c r="C224" s="15" t="s">
        <v>5075</v>
      </c>
      <c r="D224" s="15" t="s">
        <v>5087</v>
      </c>
      <c r="E224" s="17" t="s">
        <v>5088</v>
      </c>
      <c r="F224" s="15" t="s">
        <v>19</v>
      </c>
      <c r="G224" s="15" t="s">
        <v>11526</v>
      </c>
      <c r="H224" s="15"/>
      <c r="I224" s="15" t="s">
        <v>84</v>
      </c>
      <c r="J224" s="15" t="s">
        <v>21</v>
      </c>
      <c r="K224" s="15" t="s">
        <v>22</v>
      </c>
      <c r="L224" s="15">
        <v>0</v>
      </c>
      <c r="M224" s="15"/>
      <c r="N224" s="15">
        <v>0</v>
      </c>
      <c r="O224" s="15"/>
      <c r="P224" s="15" t="s">
        <v>23</v>
      </c>
      <c r="Q224" s="15" t="s">
        <v>5089</v>
      </c>
      <c r="R224" s="15" t="s">
        <v>12373</v>
      </c>
      <c r="S224" s="15" t="s">
        <v>11532</v>
      </c>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row>
    <row r="225" spans="1:63" ht="15" customHeight="1" x14ac:dyDescent="0.25">
      <c r="A225" s="15">
        <v>1568</v>
      </c>
      <c r="B225" s="15" t="s">
        <v>918</v>
      </c>
      <c r="C225" s="15" t="s">
        <v>855</v>
      </c>
      <c r="D225" s="15" t="s">
        <v>919</v>
      </c>
      <c r="E225" s="17" t="s">
        <v>920</v>
      </c>
      <c r="F225" s="15" t="s">
        <v>19</v>
      </c>
      <c r="G225" s="15" t="s">
        <v>11526</v>
      </c>
      <c r="H225" s="15"/>
      <c r="I225" s="15" t="s">
        <v>267</v>
      </c>
      <c r="J225" s="15" t="s">
        <v>21</v>
      </c>
      <c r="K225" s="15" t="s">
        <v>22</v>
      </c>
      <c r="L225" s="15">
        <v>0</v>
      </c>
      <c r="M225" s="15"/>
      <c r="N225" s="15">
        <v>0</v>
      </c>
      <c r="O225" s="15"/>
      <c r="P225" s="15" t="s">
        <v>23</v>
      </c>
      <c r="Q225" s="15" t="s">
        <v>921</v>
      </c>
      <c r="R225" s="15" t="s">
        <v>12373</v>
      </c>
      <c r="S225" s="15" t="s">
        <v>11532</v>
      </c>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row>
    <row r="226" spans="1:63" ht="15" customHeight="1" x14ac:dyDescent="0.25">
      <c r="A226" s="15">
        <v>1569</v>
      </c>
      <c r="B226" s="15" t="s">
        <v>5005</v>
      </c>
      <c r="C226" s="15" t="s">
        <v>5006</v>
      </c>
      <c r="D226" s="15" t="s">
        <v>5007</v>
      </c>
      <c r="E226" s="17" t="s">
        <v>10084</v>
      </c>
      <c r="F226" s="15" t="s">
        <v>19</v>
      </c>
      <c r="G226" s="15" t="s">
        <v>11526</v>
      </c>
      <c r="H226" s="15"/>
      <c r="I226" s="15" t="s">
        <v>84</v>
      </c>
      <c r="J226" s="15" t="s">
        <v>21</v>
      </c>
      <c r="K226" s="15" t="s">
        <v>22</v>
      </c>
      <c r="L226" s="15">
        <v>0</v>
      </c>
      <c r="M226" s="15"/>
      <c r="N226" s="15">
        <v>0</v>
      </c>
      <c r="O226" s="15"/>
      <c r="P226" s="15" t="s">
        <v>31</v>
      </c>
      <c r="Q226" s="15" t="s">
        <v>5009</v>
      </c>
      <c r="R226" s="15" t="s">
        <v>12373</v>
      </c>
      <c r="S226" s="15" t="s">
        <v>11532</v>
      </c>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row>
    <row r="227" spans="1:63" ht="15" customHeight="1" x14ac:dyDescent="0.25">
      <c r="A227" s="15">
        <v>1570</v>
      </c>
      <c r="B227" s="15" t="s">
        <v>663</v>
      </c>
      <c r="C227" s="15" t="s">
        <v>664</v>
      </c>
      <c r="D227" s="15" t="s">
        <v>665</v>
      </c>
      <c r="E227" s="17" t="s">
        <v>6374</v>
      </c>
      <c r="F227" s="15" t="s">
        <v>19</v>
      </c>
      <c r="G227" s="15" t="s">
        <v>11526</v>
      </c>
      <c r="H227" s="15"/>
      <c r="I227" s="15" t="s">
        <v>84</v>
      </c>
      <c r="J227" s="15" t="s">
        <v>21</v>
      </c>
      <c r="K227" s="15" t="s">
        <v>22</v>
      </c>
      <c r="L227" s="15">
        <v>0</v>
      </c>
      <c r="M227" s="15"/>
      <c r="N227" s="15">
        <v>0</v>
      </c>
      <c r="O227" s="15"/>
      <c r="P227" s="15" t="s">
        <v>23</v>
      </c>
      <c r="Q227" s="15" t="s">
        <v>666</v>
      </c>
      <c r="R227" s="15" t="s">
        <v>12373</v>
      </c>
      <c r="S227" s="15" t="s">
        <v>11532</v>
      </c>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row>
    <row r="228" spans="1:63" ht="15" customHeight="1" x14ac:dyDescent="0.25">
      <c r="A228" s="15">
        <v>1582</v>
      </c>
      <c r="B228" s="15" t="s">
        <v>508</v>
      </c>
      <c r="C228" s="15" t="s">
        <v>509</v>
      </c>
      <c r="D228" s="15" t="s">
        <v>510</v>
      </c>
      <c r="E228" s="17" t="s">
        <v>511</v>
      </c>
      <c r="F228" s="15" t="s">
        <v>19</v>
      </c>
      <c r="G228" s="15" t="s">
        <v>11526</v>
      </c>
      <c r="H228" s="15"/>
      <c r="I228" s="15" t="s">
        <v>512</v>
      </c>
      <c r="J228" s="15" t="s">
        <v>21</v>
      </c>
      <c r="K228" s="15" t="s">
        <v>22</v>
      </c>
      <c r="L228" s="15">
        <v>0</v>
      </c>
      <c r="M228" s="15"/>
      <c r="N228" s="15">
        <v>0</v>
      </c>
      <c r="O228" s="15"/>
      <c r="P228" s="15" t="s">
        <v>23</v>
      </c>
      <c r="Q228" s="15" t="s">
        <v>513</v>
      </c>
      <c r="R228" s="15" t="s">
        <v>12373</v>
      </c>
      <c r="S228" s="15" t="s">
        <v>11532</v>
      </c>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row>
    <row r="229" spans="1:63" ht="15" customHeight="1" x14ac:dyDescent="0.25">
      <c r="A229" s="15">
        <v>1583</v>
      </c>
      <c r="B229" s="15" t="s">
        <v>508</v>
      </c>
      <c r="C229" s="15" t="s">
        <v>509</v>
      </c>
      <c r="D229" s="15" t="s">
        <v>510</v>
      </c>
      <c r="E229" s="17" t="s">
        <v>511</v>
      </c>
      <c r="F229" s="15" t="s">
        <v>19</v>
      </c>
      <c r="G229" s="15" t="s">
        <v>11526</v>
      </c>
      <c r="H229" s="15"/>
      <c r="I229" s="15" t="s">
        <v>512</v>
      </c>
      <c r="J229" s="15" t="s">
        <v>21</v>
      </c>
      <c r="K229" s="15" t="s">
        <v>22</v>
      </c>
      <c r="L229" s="15">
        <v>0</v>
      </c>
      <c r="M229" s="15"/>
      <c r="N229" s="15">
        <v>0</v>
      </c>
      <c r="O229" s="15"/>
      <c r="P229" s="15" t="s">
        <v>23</v>
      </c>
      <c r="Q229" s="15" t="s">
        <v>513</v>
      </c>
      <c r="R229" s="15" t="s">
        <v>12373</v>
      </c>
      <c r="S229" s="15" t="s">
        <v>11532</v>
      </c>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row>
    <row r="230" spans="1:63" ht="15" customHeight="1" x14ac:dyDescent="0.25">
      <c r="A230" s="15">
        <v>1613</v>
      </c>
      <c r="B230" s="15" t="s">
        <v>4060</v>
      </c>
      <c r="C230" s="15" t="s">
        <v>4061</v>
      </c>
      <c r="D230" s="15" t="s">
        <v>4062</v>
      </c>
      <c r="E230" s="17" t="s">
        <v>4063</v>
      </c>
      <c r="F230" s="15" t="s">
        <v>95</v>
      </c>
      <c r="G230" s="15" t="s">
        <v>11526</v>
      </c>
      <c r="H230" s="15"/>
      <c r="I230" s="15" t="s">
        <v>4064</v>
      </c>
      <c r="J230" s="15" t="s">
        <v>21</v>
      </c>
      <c r="K230" s="15" t="s">
        <v>22</v>
      </c>
      <c r="L230" s="15">
        <v>0</v>
      </c>
      <c r="M230" s="15"/>
      <c r="N230" s="15">
        <v>0</v>
      </c>
      <c r="O230" s="15"/>
      <c r="P230" s="15" t="s">
        <v>39</v>
      </c>
      <c r="Q230" s="15" t="s">
        <v>4065</v>
      </c>
      <c r="R230" s="15" t="s">
        <v>12373</v>
      </c>
      <c r="S230" s="15" t="s">
        <v>11532</v>
      </c>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row>
    <row r="231" spans="1:63" ht="15" customHeight="1" x14ac:dyDescent="0.25">
      <c r="A231" s="15">
        <v>1614</v>
      </c>
      <c r="B231" s="15" t="s">
        <v>4067</v>
      </c>
      <c r="C231" s="15" t="s">
        <v>4068</v>
      </c>
      <c r="D231" s="15" t="s">
        <v>4069</v>
      </c>
      <c r="E231" s="17" t="s">
        <v>4063</v>
      </c>
      <c r="F231" s="15" t="s">
        <v>95</v>
      </c>
      <c r="G231" s="15" t="s">
        <v>11526</v>
      </c>
      <c r="H231" s="15"/>
      <c r="I231" s="15" t="s">
        <v>4070</v>
      </c>
      <c r="J231" s="15" t="s">
        <v>21</v>
      </c>
      <c r="K231" s="15" t="s">
        <v>22</v>
      </c>
      <c r="L231" s="15">
        <v>0</v>
      </c>
      <c r="M231" s="15"/>
      <c r="N231" s="15">
        <v>0</v>
      </c>
      <c r="O231" s="15"/>
      <c r="P231" s="15" t="s">
        <v>39</v>
      </c>
      <c r="Q231" s="15" t="s">
        <v>4071</v>
      </c>
      <c r="R231" s="15" t="s">
        <v>12373</v>
      </c>
      <c r="S231" s="15" t="s">
        <v>11532</v>
      </c>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row>
    <row r="232" spans="1:63" ht="15" customHeight="1" x14ac:dyDescent="0.25">
      <c r="A232" s="15">
        <v>1615</v>
      </c>
      <c r="B232" s="15" t="s">
        <v>4060</v>
      </c>
      <c r="C232" s="15" t="s">
        <v>4061</v>
      </c>
      <c r="D232" s="15" t="s">
        <v>4062</v>
      </c>
      <c r="E232" s="17" t="s">
        <v>4063</v>
      </c>
      <c r="F232" s="15" t="s">
        <v>95</v>
      </c>
      <c r="G232" s="15" t="s">
        <v>11526</v>
      </c>
      <c r="H232" s="15"/>
      <c r="I232" s="15" t="s">
        <v>4064</v>
      </c>
      <c r="J232" s="15" t="s">
        <v>21</v>
      </c>
      <c r="K232" s="15" t="s">
        <v>22</v>
      </c>
      <c r="L232" s="15">
        <v>0</v>
      </c>
      <c r="M232" s="15"/>
      <c r="N232" s="15">
        <v>0</v>
      </c>
      <c r="O232" s="15"/>
      <c r="P232" s="15" t="s">
        <v>39</v>
      </c>
      <c r="Q232" s="15" t="s">
        <v>4065</v>
      </c>
      <c r="R232" s="15" t="s">
        <v>12373</v>
      </c>
      <c r="S232" s="15" t="s">
        <v>11532</v>
      </c>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row>
    <row r="233" spans="1:63" ht="15" customHeight="1" x14ac:dyDescent="0.25">
      <c r="A233" s="15">
        <v>1616</v>
      </c>
      <c r="B233" s="15" t="s">
        <v>4067</v>
      </c>
      <c r="C233" s="15" t="s">
        <v>4068</v>
      </c>
      <c r="D233" s="15" t="s">
        <v>4069</v>
      </c>
      <c r="E233" s="17" t="s">
        <v>4063</v>
      </c>
      <c r="F233" s="15" t="s">
        <v>95</v>
      </c>
      <c r="G233" s="15" t="s">
        <v>11526</v>
      </c>
      <c r="H233" s="15"/>
      <c r="I233" s="15" t="s">
        <v>4070</v>
      </c>
      <c r="J233" s="15" t="s">
        <v>21</v>
      </c>
      <c r="K233" s="15" t="s">
        <v>22</v>
      </c>
      <c r="L233" s="15">
        <v>0</v>
      </c>
      <c r="M233" s="15"/>
      <c r="N233" s="15">
        <v>0</v>
      </c>
      <c r="O233" s="15"/>
      <c r="P233" s="15" t="s">
        <v>39</v>
      </c>
      <c r="Q233" s="15" t="s">
        <v>4071</v>
      </c>
      <c r="R233" s="15" t="s">
        <v>12373</v>
      </c>
      <c r="S233" s="15" t="s">
        <v>11532</v>
      </c>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row>
    <row r="234" spans="1:63" ht="15" customHeight="1" x14ac:dyDescent="0.25">
      <c r="A234" s="15">
        <v>1617</v>
      </c>
      <c r="B234" s="15" t="s">
        <v>1612</v>
      </c>
      <c r="C234" s="15" t="s">
        <v>1613</v>
      </c>
      <c r="D234" s="15" t="s">
        <v>1614</v>
      </c>
      <c r="E234" s="17" t="s">
        <v>1615</v>
      </c>
      <c r="F234" s="15" t="s">
        <v>19</v>
      </c>
      <c r="G234" s="15" t="s">
        <v>11526</v>
      </c>
      <c r="H234" s="15"/>
      <c r="I234" s="15" t="s">
        <v>1616</v>
      </c>
      <c r="J234" s="15" t="s">
        <v>21</v>
      </c>
      <c r="K234" s="15" t="s">
        <v>22</v>
      </c>
      <c r="L234" s="15">
        <v>0</v>
      </c>
      <c r="M234" s="15"/>
      <c r="N234" s="15">
        <v>0</v>
      </c>
      <c r="O234" s="15"/>
      <c r="P234" s="15" t="s">
        <v>23</v>
      </c>
      <c r="Q234" s="15" t="s">
        <v>1617</v>
      </c>
      <c r="R234" s="15" t="s">
        <v>12373</v>
      </c>
      <c r="S234" s="15" t="s">
        <v>11532</v>
      </c>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row>
    <row r="235" spans="1:63" ht="15" customHeight="1" x14ac:dyDescent="0.25">
      <c r="A235" s="15">
        <v>1644</v>
      </c>
      <c r="B235" s="15" t="s">
        <v>5519</v>
      </c>
      <c r="C235" s="15" t="s">
        <v>5497</v>
      </c>
      <c r="D235" s="15" t="s">
        <v>5520</v>
      </c>
      <c r="E235" s="17" t="s">
        <v>11104</v>
      </c>
      <c r="F235" s="15" t="s">
        <v>19</v>
      </c>
      <c r="G235" s="15" t="s">
        <v>11526</v>
      </c>
      <c r="H235" s="15"/>
      <c r="I235" s="15" t="s">
        <v>84</v>
      </c>
      <c r="J235" s="15" t="s">
        <v>21</v>
      </c>
      <c r="K235" s="15" t="s">
        <v>22</v>
      </c>
      <c r="L235" s="15">
        <v>0</v>
      </c>
      <c r="M235" s="15"/>
      <c r="N235" s="15">
        <v>0</v>
      </c>
      <c r="O235" s="15"/>
      <c r="P235" s="15" t="s">
        <v>39</v>
      </c>
      <c r="Q235" s="15" t="s">
        <v>5522</v>
      </c>
      <c r="R235" s="15" t="s">
        <v>12373</v>
      </c>
      <c r="S235" s="15" t="s">
        <v>11532</v>
      </c>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row>
    <row r="236" spans="1:63" ht="15" customHeight="1" x14ac:dyDescent="0.25">
      <c r="A236" s="15">
        <v>1646</v>
      </c>
      <c r="B236" s="15" t="s">
        <v>4884</v>
      </c>
      <c r="C236" s="15" t="s">
        <v>4866</v>
      </c>
      <c r="D236" s="15" t="s">
        <v>4867</v>
      </c>
      <c r="E236" s="17" t="s">
        <v>4885</v>
      </c>
      <c r="F236" s="15" t="s">
        <v>19</v>
      </c>
      <c r="G236" s="15" t="s">
        <v>11526</v>
      </c>
      <c r="H236" s="15"/>
      <c r="I236" s="15" t="s">
        <v>4888</v>
      </c>
      <c r="J236" s="15" t="s">
        <v>21</v>
      </c>
      <c r="K236" s="15" t="s">
        <v>22</v>
      </c>
      <c r="L236" s="15">
        <v>0</v>
      </c>
      <c r="M236" s="15"/>
      <c r="N236" s="15">
        <v>0</v>
      </c>
      <c r="O236" s="15"/>
      <c r="P236" s="15" t="s">
        <v>31</v>
      </c>
      <c r="Q236" s="15" t="s">
        <v>4887</v>
      </c>
      <c r="R236" s="15" t="s">
        <v>12373</v>
      </c>
      <c r="S236" s="15" t="s">
        <v>11532</v>
      </c>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row>
    <row r="237" spans="1:63" ht="15" customHeight="1" x14ac:dyDescent="0.25">
      <c r="A237" s="15">
        <v>1647</v>
      </c>
      <c r="B237" s="15" t="s">
        <v>4884</v>
      </c>
      <c r="C237" s="15" t="s">
        <v>4866</v>
      </c>
      <c r="D237" s="15" t="s">
        <v>4874</v>
      </c>
      <c r="E237" s="17" t="s">
        <v>4885</v>
      </c>
      <c r="F237" s="15" t="s">
        <v>19</v>
      </c>
      <c r="G237" s="15" t="s">
        <v>11526</v>
      </c>
      <c r="H237" s="15"/>
      <c r="I237" s="15" t="s">
        <v>4886</v>
      </c>
      <c r="J237" s="15" t="s">
        <v>21</v>
      </c>
      <c r="K237" s="15" t="s">
        <v>22</v>
      </c>
      <c r="L237" s="15">
        <v>0</v>
      </c>
      <c r="M237" s="15"/>
      <c r="N237" s="15">
        <v>0</v>
      </c>
      <c r="O237" s="15"/>
      <c r="P237" s="15" t="s">
        <v>31</v>
      </c>
      <c r="Q237" s="15" t="s">
        <v>4887</v>
      </c>
      <c r="R237" s="15" t="s">
        <v>12373</v>
      </c>
      <c r="S237" s="15" t="s">
        <v>11532</v>
      </c>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row>
    <row r="238" spans="1:63" ht="15" customHeight="1" x14ac:dyDescent="0.25">
      <c r="A238" s="15">
        <v>1648</v>
      </c>
      <c r="B238" s="15" t="s">
        <v>4884</v>
      </c>
      <c r="C238" s="15" t="s">
        <v>4866</v>
      </c>
      <c r="D238" s="15" t="s">
        <v>4872</v>
      </c>
      <c r="E238" s="17" t="s">
        <v>4885</v>
      </c>
      <c r="F238" s="15" t="s">
        <v>19</v>
      </c>
      <c r="G238" s="15" t="s">
        <v>11526</v>
      </c>
      <c r="H238" s="15"/>
      <c r="I238" s="15" t="s">
        <v>4886</v>
      </c>
      <c r="J238" s="15" t="s">
        <v>21</v>
      </c>
      <c r="K238" s="15" t="s">
        <v>22</v>
      </c>
      <c r="L238" s="15">
        <v>0</v>
      </c>
      <c r="M238" s="15"/>
      <c r="N238" s="15">
        <v>0</v>
      </c>
      <c r="O238" s="15"/>
      <c r="P238" s="15" t="s">
        <v>31</v>
      </c>
      <c r="Q238" s="15" t="s">
        <v>4887</v>
      </c>
      <c r="R238" s="15" t="s">
        <v>12373</v>
      </c>
      <c r="S238" s="15" t="s">
        <v>11532</v>
      </c>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row>
    <row r="239" spans="1:63" ht="15" customHeight="1" x14ac:dyDescent="0.25">
      <c r="A239" s="15">
        <v>1649</v>
      </c>
      <c r="B239" s="15" t="s">
        <v>4884</v>
      </c>
      <c r="C239" s="15" t="s">
        <v>4866</v>
      </c>
      <c r="D239" s="15" t="s">
        <v>4876</v>
      </c>
      <c r="E239" s="17" t="s">
        <v>4885</v>
      </c>
      <c r="F239" s="15" t="s">
        <v>19</v>
      </c>
      <c r="G239" s="15" t="s">
        <v>11526</v>
      </c>
      <c r="H239" s="15"/>
      <c r="I239" s="15" t="s">
        <v>4886</v>
      </c>
      <c r="J239" s="15" t="s">
        <v>21</v>
      </c>
      <c r="K239" s="15" t="s">
        <v>22</v>
      </c>
      <c r="L239" s="15">
        <v>0</v>
      </c>
      <c r="M239" s="15"/>
      <c r="N239" s="15">
        <v>0</v>
      </c>
      <c r="O239" s="15"/>
      <c r="P239" s="15" t="s">
        <v>31</v>
      </c>
      <c r="Q239" s="15" t="s">
        <v>4887</v>
      </c>
      <c r="R239" s="15" t="s">
        <v>12373</v>
      </c>
      <c r="S239" s="15" t="s">
        <v>11532</v>
      </c>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row>
    <row r="240" spans="1:63" ht="15" customHeight="1" x14ac:dyDescent="0.25">
      <c r="A240" s="15">
        <v>1650</v>
      </c>
      <c r="B240" s="15" t="s">
        <v>4884</v>
      </c>
      <c r="C240" s="15" t="s">
        <v>4866</v>
      </c>
      <c r="D240" s="15" t="s">
        <v>4867</v>
      </c>
      <c r="E240" s="17" t="s">
        <v>4885</v>
      </c>
      <c r="F240" s="15" t="s">
        <v>19</v>
      </c>
      <c r="G240" s="15" t="s">
        <v>11526</v>
      </c>
      <c r="H240" s="15"/>
      <c r="I240" s="15" t="s">
        <v>4888</v>
      </c>
      <c r="J240" s="15" t="s">
        <v>21</v>
      </c>
      <c r="K240" s="15" t="s">
        <v>22</v>
      </c>
      <c r="L240" s="15">
        <v>0</v>
      </c>
      <c r="M240" s="15"/>
      <c r="N240" s="15">
        <v>0</v>
      </c>
      <c r="O240" s="15"/>
      <c r="P240" s="15" t="s">
        <v>31</v>
      </c>
      <c r="Q240" s="15" t="s">
        <v>4887</v>
      </c>
      <c r="R240" s="15" t="s">
        <v>12373</v>
      </c>
      <c r="S240" s="15" t="s">
        <v>11532</v>
      </c>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row>
    <row r="241" spans="1:63" ht="15" customHeight="1" x14ac:dyDescent="0.25">
      <c r="A241" s="15">
        <v>1651</v>
      </c>
      <c r="B241" s="15" t="s">
        <v>4884</v>
      </c>
      <c r="C241" s="15" t="s">
        <v>4866</v>
      </c>
      <c r="D241" s="15" t="s">
        <v>4874</v>
      </c>
      <c r="E241" s="17" t="s">
        <v>4885</v>
      </c>
      <c r="F241" s="15" t="s">
        <v>19</v>
      </c>
      <c r="G241" s="15" t="s">
        <v>11526</v>
      </c>
      <c r="H241" s="15"/>
      <c r="I241" s="15" t="s">
        <v>4886</v>
      </c>
      <c r="J241" s="15" t="s">
        <v>21</v>
      </c>
      <c r="K241" s="15" t="s">
        <v>22</v>
      </c>
      <c r="L241" s="15">
        <v>0</v>
      </c>
      <c r="M241" s="15"/>
      <c r="N241" s="15">
        <v>0</v>
      </c>
      <c r="O241" s="15"/>
      <c r="P241" s="15" t="s">
        <v>31</v>
      </c>
      <c r="Q241" s="15" t="s">
        <v>4887</v>
      </c>
      <c r="R241" s="15" t="s">
        <v>12373</v>
      </c>
      <c r="S241" s="15" t="s">
        <v>11532</v>
      </c>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row>
    <row r="242" spans="1:63" ht="15" customHeight="1" x14ac:dyDescent="0.25">
      <c r="A242" s="15">
        <v>1652</v>
      </c>
      <c r="B242" s="15" t="s">
        <v>4884</v>
      </c>
      <c r="C242" s="15" t="s">
        <v>4866</v>
      </c>
      <c r="D242" s="15" t="s">
        <v>4872</v>
      </c>
      <c r="E242" s="17" t="s">
        <v>4885</v>
      </c>
      <c r="F242" s="15" t="s">
        <v>19</v>
      </c>
      <c r="G242" s="15" t="s">
        <v>11526</v>
      </c>
      <c r="H242" s="15"/>
      <c r="I242" s="15" t="s">
        <v>4886</v>
      </c>
      <c r="J242" s="15" t="s">
        <v>21</v>
      </c>
      <c r="K242" s="15" t="s">
        <v>22</v>
      </c>
      <c r="L242" s="15">
        <v>0</v>
      </c>
      <c r="M242" s="15"/>
      <c r="N242" s="15">
        <v>0</v>
      </c>
      <c r="O242" s="15"/>
      <c r="P242" s="15" t="s">
        <v>31</v>
      </c>
      <c r="Q242" s="15" t="s">
        <v>4887</v>
      </c>
      <c r="R242" s="15" t="s">
        <v>12373</v>
      </c>
      <c r="S242" s="15" t="s">
        <v>11532</v>
      </c>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row>
    <row r="243" spans="1:63" ht="15" customHeight="1" x14ac:dyDescent="0.25">
      <c r="A243" s="15">
        <v>1653</v>
      </c>
      <c r="B243" s="15" t="s">
        <v>639</v>
      </c>
      <c r="C243" s="15" t="s">
        <v>640</v>
      </c>
      <c r="D243" s="15" t="s">
        <v>641</v>
      </c>
      <c r="E243" s="17" t="s">
        <v>6353</v>
      </c>
      <c r="F243" s="15" t="s">
        <v>19</v>
      </c>
      <c r="G243" s="15" t="s">
        <v>11526</v>
      </c>
      <c r="H243" s="15"/>
      <c r="I243" s="15" t="s">
        <v>244</v>
      </c>
      <c r="J243" s="15" t="s">
        <v>21</v>
      </c>
      <c r="K243" s="15" t="s">
        <v>22</v>
      </c>
      <c r="L243" s="15">
        <v>0</v>
      </c>
      <c r="M243" s="15"/>
      <c r="N243" s="15">
        <v>0</v>
      </c>
      <c r="O243" s="15"/>
      <c r="P243" s="15" t="s">
        <v>23</v>
      </c>
      <c r="Q243" s="15" t="s">
        <v>643</v>
      </c>
      <c r="R243" s="15" t="s">
        <v>12373</v>
      </c>
      <c r="S243" s="15" t="s">
        <v>11532</v>
      </c>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row>
    <row r="244" spans="1:63" ht="15" customHeight="1" x14ac:dyDescent="0.25">
      <c r="A244" s="15">
        <v>1663</v>
      </c>
      <c r="B244" s="15" t="s">
        <v>932</v>
      </c>
      <c r="C244" s="15" t="s">
        <v>933</v>
      </c>
      <c r="D244" s="15" t="s">
        <v>934</v>
      </c>
      <c r="E244" s="17" t="s">
        <v>935</v>
      </c>
      <c r="F244" s="15" t="s">
        <v>95</v>
      </c>
      <c r="G244" s="15" t="s">
        <v>11526</v>
      </c>
      <c r="H244" s="15"/>
      <c r="I244" s="15" t="s">
        <v>936</v>
      </c>
      <c r="J244" s="15" t="s">
        <v>21</v>
      </c>
      <c r="K244" s="15" t="s">
        <v>22</v>
      </c>
      <c r="L244" s="15">
        <v>0</v>
      </c>
      <c r="M244" s="15"/>
      <c r="N244" s="15">
        <v>0</v>
      </c>
      <c r="O244" s="15"/>
      <c r="P244" s="15" t="s">
        <v>39</v>
      </c>
      <c r="Q244" s="15" t="s">
        <v>937</v>
      </c>
      <c r="R244" s="15" t="s">
        <v>12373</v>
      </c>
      <c r="S244" s="15" t="s">
        <v>11532</v>
      </c>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row>
    <row r="245" spans="1:63" ht="15" customHeight="1" x14ac:dyDescent="0.25">
      <c r="A245" s="15">
        <v>1665</v>
      </c>
      <c r="B245" s="15" t="s">
        <v>1118</v>
      </c>
      <c r="C245" s="15" t="s">
        <v>1119</v>
      </c>
      <c r="D245" s="15" t="s">
        <v>1120</v>
      </c>
      <c r="E245" s="17" t="s">
        <v>1121</v>
      </c>
      <c r="F245" s="15" t="s">
        <v>19</v>
      </c>
      <c r="G245" s="15" t="s">
        <v>11526</v>
      </c>
      <c r="H245" s="15"/>
      <c r="I245" s="15" t="s">
        <v>1122</v>
      </c>
      <c r="J245" s="15" t="s">
        <v>21</v>
      </c>
      <c r="K245" s="15" t="s">
        <v>22</v>
      </c>
      <c r="L245" s="15">
        <v>0</v>
      </c>
      <c r="M245" s="15"/>
      <c r="N245" s="15">
        <v>0</v>
      </c>
      <c r="O245" s="15"/>
      <c r="P245" s="15" t="s">
        <v>39</v>
      </c>
      <c r="Q245" s="15" t="s">
        <v>1123</v>
      </c>
      <c r="R245" s="15" t="s">
        <v>12373</v>
      </c>
      <c r="S245" s="15" t="s">
        <v>11532</v>
      </c>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row>
    <row r="246" spans="1:63" ht="15" customHeight="1" x14ac:dyDescent="0.25">
      <c r="A246" s="15">
        <v>1666</v>
      </c>
      <c r="B246" s="15" t="s">
        <v>4108</v>
      </c>
      <c r="C246" s="15" t="s">
        <v>4109</v>
      </c>
      <c r="D246" s="15" t="s">
        <v>4110</v>
      </c>
      <c r="E246" s="17" t="s">
        <v>9425</v>
      </c>
      <c r="F246" s="15" t="s">
        <v>19</v>
      </c>
      <c r="G246" s="15" t="s">
        <v>11526</v>
      </c>
      <c r="H246" s="15"/>
      <c r="I246" s="15" t="s">
        <v>4112</v>
      </c>
      <c r="J246" s="15" t="s">
        <v>21</v>
      </c>
      <c r="K246" s="15" t="s">
        <v>22</v>
      </c>
      <c r="L246" s="15">
        <v>0</v>
      </c>
      <c r="M246" s="15"/>
      <c r="N246" s="15">
        <v>0</v>
      </c>
      <c r="O246" s="15"/>
      <c r="P246" s="15" t="s">
        <v>31</v>
      </c>
      <c r="Q246" s="15" t="s">
        <v>4113</v>
      </c>
      <c r="R246" s="15" t="s">
        <v>12373</v>
      </c>
      <c r="S246" s="15" t="s">
        <v>11532</v>
      </c>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row>
    <row r="247" spans="1:63" ht="15" customHeight="1" x14ac:dyDescent="0.25">
      <c r="A247" s="15">
        <v>1680</v>
      </c>
      <c r="B247" s="15" t="s">
        <v>4895</v>
      </c>
      <c r="C247" s="15" t="s">
        <v>4896</v>
      </c>
      <c r="D247" s="15" t="s">
        <v>4897</v>
      </c>
      <c r="E247" s="17" t="s">
        <v>10034</v>
      </c>
      <c r="F247" s="15" t="s">
        <v>19</v>
      </c>
      <c r="G247" s="15" t="s">
        <v>11526</v>
      </c>
      <c r="H247" s="15"/>
      <c r="I247" s="15" t="s">
        <v>84</v>
      </c>
      <c r="J247" s="15" t="s">
        <v>21</v>
      </c>
      <c r="K247" s="15" t="s">
        <v>22</v>
      </c>
      <c r="L247" s="15">
        <v>0</v>
      </c>
      <c r="M247" s="15"/>
      <c r="N247" s="15">
        <v>0</v>
      </c>
      <c r="O247" s="15"/>
      <c r="P247" s="15" t="s">
        <v>31</v>
      </c>
      <c r="Q247" s="15" t="s">
        <v>4899</v>
      </c>
      <c r="R247" s="15" t="s">
        <v>12373</v>
      </c>
      <c r="S247" s="15" t="s">
        <v>11532</v>
      </c>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row>
    <row r="248" spans="1:63" ht="15" customHeight="1" x14ac:dyDescent="0.25">
      <c r="A248" s="15">
        <v>1690</v>
      </c>
      <c r="B248" s="15" t="s">
        <v>159</v>
      </c>
      <c r="C248" s="15" t="s">
        <v>144</v>
      </c>
      <c r="D248" s="15" t="s">
        <v>160</v>
      </c>
      <c r="E248" s="17" t="s">
        <v>161</v>
      </c>
      <c r="F248" s="15" t="s">
        <v>19</v>
      </c>
      <c r="G248" s="15" t="s">
        <v>11526</v>
      </c>
      <c r="H248" s="15"/>
      <c r="I248" s="15" t="s">
        <v>115</v>
      </c>
      <c r="J248" s="15" t="s">
        <v>21</v>
      </c>
      <c r="K248" s="15" t="s">
        <v>22</v>
      </c>
      <c r="L248" s="15">
        <v>0</v>
      </c>
      <c r="M248" s="15"/>
      <c r="N248" s="15">
        <v>0</v>
      </c>
      <c r="O248" s="15"/>
      <c r="P248" s="15" t="s">
        <v>39</v>
      </c>
      <c r="Q248" s="15" t="s">
        <v>162</v>
      </c>
      <c r="R248" s="15" t="s">
        <v>12373</v>
      </c>
      <c r="S248" s="15" t="s">
        <v>11532</v>
      </c>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row>
    <row r="249" spans="1:63" ht="15" customHeight="1" x14ac:dyDescent="0.25">
      <c r="A249" s="15">
        <v>1691</v>
      </c>
      <c r="B249" s="15" t="s">
        <v>159</v>
      </c>
      <c r="C249" s="15" t="s">
        <v>144</v>
      </c>
      <c r="D249" s="15" t="s">
        <v>160</v>
      </c>
      <c r="E249" s="17" t="s">
        <v>161</v>
      </c>
      <c r="F249" s="15" t="s">
        <v>19</v>
      </c>
      <c r="G249" s="15" t="s">
        <v>11526</v>
      </c>
      <c r="H249" s="15"/>
      <c r="I249" s="15" t="s">
        <v>115</v>
      </c>
      <c r="J249" s="15" t="s">
        <v>21</v>
      </c>
      <c r="K249" s="15" t="s">
        <v>22</v>
      </c>
      <c r="L249" s="15">
        <v>0</v>
      </c>
      <c r="M249" s="15"/>
      <c r="N249" s="15">
        <v>0</v>
      </c>
      <c r="O249" s="15"/>
      <c r="P249" s="15" t="s">
        <v>39</v>
      </c>
      <c r="Q249" s="15" t="s">
        <v>162</v>
      </c>
      <c r="R249" s="15" t="s">
        <v>12373</v>
      </c>
      <c r="S249" s="15" t="s">
        <v>11532</v>
      </c>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row>
    <row r="250" spans="1:63" ht="15" customHeight="1" x14ac:dyDescent="0.25">
      <c r="A250" s="15">
        <v>1694</v>
      </c>
      <c r="B250" s="15" t="s">
        <v>5414</v>
      </c>
      <c r="C250" s="15" t="s">
        <v>5410</v>
      </c>
      <c r="D250" s="15" t="s">
        <v>5415</v>
      </c>
      <c r="E250" s="17" t="s">
        <v>11009</v>
      </c>
      <c r="F250" s="15" t="s">
        <v>19</v>
      </c>
      <c r="G250" s="15" t="s">
        <v>11526</v>
      </c>
      <c r="H250" s="15"/>
      <c r="I250" s="15" t="s">
        <v>4155</v>
      </c>
      <c r="J250" s="15" t="s">
        <v>21</v>
      </c>
      <c r="K250" s="15" t="s">
        <v>22</v>
      </c>
      <c r="L250" s="15">
        <v>0</v>
      </c>
      <c r="M250" s="15"/>
      <c r="N250" s="15">
        <v>0</v>
      </c>
      <c r="O250" s="15"/>
      <c r="P250" s="15" t="s">
        <v>23</v>
      </c>
      <c r="Q250" s="15" t="s">
        <v>5417</v>
      </c>
      <c r="R250" s="15" t="s">
        <v>12373</v>
      </c>
      <c r="S250" s="15" t="s">
        <v>11532</v>
      </c>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row>
    <row r="251" spans="1:63" ht="15" customHeight="1" x14ac:dyDescent="0.25">
      <c r="A251" s="15">
        <v>1707</v>
      </c>
      <c r="B251" s="15" t="s">
        <v>992</v>
      </c>
      <c r="C251" s="15" t="s">
        <v>993</v>
      </c>
      <c r="D251" s="15" t="s">
        <v>994</v>
      </c>
      <c r="E251" s="17" t="s">
        <v>995</v>
      </c>
      <c r="F251" s="15" t="s">
        <v>19</v>
      </c>
      <c r="G251" s="15" t="s">
        <v>11526</v>
      </c>
      <c r="H251" s="15"/>
      <c r="I251" s="15" t="s">
        <v>996</v>
      </c>
      <c r="J251" s="15" t="s">
        <v>21</v>
      </c>
      <c r="K251" s="15" t="s">
        <v>22</v>
      </c>
      <c r="L251" s="15">
        <v>0</v>
      </c>
      <c r="M251" s="15"/>
      <c r="N251" s="15">
        <v>0</v>
      </c>
      <c r="O251" s="15"/>
      <c r="P251" s="15" t="s">
        <v>23</v>
      </c>
      <c r="Q251" s="15" t="s">
        <v>997</v>
      </c>
      <c r="R251" s="15" t="s">
        <v>12373</v>
      </c>
      <c r="S251" s="15" t="s">
        <v>11532</v>
      </c>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row>
    <row r="252" spans="1:63" ht="15" customHeight="1" x14ac:dyDescent="0.25">
      <c r="A252" s="15">
        <v>1721</v>
      </c>
      <c r="B252" s="15" t="s">
        <v>484</v>
      </c>
      <c r="C252" s="15" t="s">
        <v>485</v>
      </c>
      <c r="D252" s="15" t="s">
        <v>486</v>
      </c>
      <c r="E252" s="17" t="s">
        <v>487</v>
      </c>
      <c r="F252" s="15" t="s">
        <v>19</v>
      </c>
      <c r="G252" s="15" t="s">
        <v>11526</v>
      </c>
      <c r="H252" s="15"/>
      <c r="I252" s="15" t="s">
        <v>488</v>
      </c>
      <c r="J252" s="15" t="s">
        <v>21</v>
      </c>
      <c r="K252" s="15" t="s">
        <v>22</v>
      </c>
      <c r="L252" s="15">
        <v>0</v>
      </c>
      <c r="M252" s="15"/>
      <c r="N252" s="15">
        <v>0</v>
      </c>
      <c r="O252" s="15"/>
      <c r="P252" s="15" t="s">
        <v>23</v>
      </c>
      <c r="Q252" s="15" t="s">
        <v>489</v>
      </c>
      <c r="R252" s="15" t="s">
        <v>12373</v>
      </c>
      <c r="S252" s="15" t="s">
        <v>11532</v>
      </c>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row>
    <row r="253" spans="1:63" ht="15" customHeight="1" x14ac:dyDescent="0.25">
      <c r="A253" s="15">
        <v>1722</v>
      </c>
      <c r="B253" s="15" t="s">
        <v>500</v>
      </c>
      <c r="C253" s="15" t="s">
        <v>485</v>
      </c>
      <c r="D253" s="15" t="s">
        <v>486</v>
      </c>
      <c r="E253" s="17" t="s">
        <v>487</v>
      </c>
      <c r="F253" s="15" t="s">
        <v>19</v>
      </c>
      <c r="G253" s="15" t="s">
        <v>11526</v>
      </c>
      <c r="H253" s="15"/>
      <c r="I253" s="15" t="s">
        <v>488</v>
      </c>
      <c r="J253" s="15" t="s">
        <v>21</v>
      </c>
      <c r="K253" s="15" t="s">
        <v>22</v>
      </c>
      <c r="L253" s="15">
        <v>0</v>
      </c>
      <c r="M253" s="15"/>
      <c r="N253" s="15">
        <v>0</v>
      </c>
      <c r="O253" s="15"/>
      <c r="P253" s="15" t="s">
        <v>23</v>
      </c>
      <c r="Q253" s="15" t="s">
        <v>489</v>
      </c>
      <c r="R253" s="15" t="s">
        <v>12373</v>
      </c>
      <c r="S253" s="15" t="s">
        <v>11532</v>
      </c>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row>
    <row r="254" spans="1:63" ht="15" customHeight="1" x14ac:dyDescent="0.25">
      <c r="A254" s="15">
        <v>1723</v>
      </c>
      <c r="B254" s="15" t="s">
        <v>5055</v>
      </c>
      <c r="C254" s="15" t="s">
        <v>4992</v>
      </c>
      <c r="D254" s="15" t="s">
        <v>5056</v>
      </c>
      <c r="E254" s="17" t="s">
        <v>5057</v>
      </c>
      <c r="F254" s="15" t="s">
        <v>19</v>
      </c>
      <c r="G254" s="15" t="s">
        <v>11526</v>
      </c>
      <c r="H254" s="15"/>
      <c r="I254" s="15" t="s">
        <v>182</v>
      </c>
      <c r="J254" s="15" t="s">
        <v>21</v>
      </c>
      <c r="K254" s="15" t="s">
        <v>22</v>
      </c>
      <c r="L254" s="15">
        <v>0</v>
      </c>
      <c r="M254" s="15"/>
      <c r="N254" s="15">
        <v>0</v>
      </c>
      <c r="O254" s="15"/>
      <c r="P254" s="15" t="s">
        <v>23</v>
      </c>
      <c r="Q254" s="15" t="s">
        <v>5058</v>
      </c>
      <c r="R254" s="15" t="s">
        <v>12373</v>
      </c>
      <c r="S254" s="15" t="s">
        <v>11532</v>
      </c>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row>
    <row r="255" spans="1:63" ht="15" customHeight="1" x14ac:dyDescent="0.25">
      <c r="A255" s="15">
        <v>1724</v>
      </c>
      <c r="B255" s="15" t="s">
        <v>5069</v>
      </c>
      <c r="C255" s="15" t="s">
        <v>4992</v>
      </c>
      <c r="D255" s="15" t="s">
        <v>5056</v>
      </c>
      <c r="E255" s="17" t="s">
        <v>5070</v>
      </c>
      <c r="F255" s="15" t="s">
        <v>19</v>
      </c>
      <c r="G255" s="15" t="s">
        <v>11526</v>
      </c>
      <c r="H255" s="15"/>
      <c r="I255" s="15" t="s">
        <v>182</v>
      </c>
      <c r="J255" s="15" t="s">
        <v>21</v>
      </c>
      <c r="K255" s="15" t="s">
        <v>22</v>
      </c>
      <c r="L255" s="15">
        <v>0</v>
      </c>
      <c r="M255" s="15"/>
      <c r="N255" s="15">
        <v>0</v>
      </c>
      <c r="O255" s="15"/>
      <c r="P255" s="15" t="s">
        <v>23</v>
      </c>
      <c r="Q255" s="15" t="s">
        <v>5071</v>
      </c>
      <c r="R255" s="15" t="s">
        <v>12373</v>
      </c>
      <c r="S255" s="15" t="s">
        <v>11532</v>
      </c>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row>
    <row r="256" spans="1:63" ht="15" customHeight="1" x14ac:dyDescent="0.25">
      <c r="A256" s="15">
        <v>1725</v>
      </c>
      <c r="B256" s="15" t="s">
        <v>5073</v>
      </c>
      <c r="C256" s="15" t="s">
        <v>4992</v>
      </c>
      <c r="D256" s="15" t="s">
        <v>5056</v>
      </c>
      <c r="E256" s="17" t="s">
        <v>5070</v>
      </c>
      <c r="F256" s="15" t="s">
        <v>19</v>
      </c>
      <c r="G256" s="15" t="s">
        <v>11526</v>
      </c>
      <c r="H256" s="15"/>
      <c r="I256" s="15" t="s">
        <v>182</v>
      </c>
      <c r="J256" s="15" t="s">
        <v>21</v>
      </c>
      <c r="K256" s="15" t="s">
        <v>22</v>
      </c>
      <c r="L256" s="15">
        <v>0</v>
      </c>
      <c r="M256" s="15"/>
      <c r="N256" s="15">
        <v>0</v>
      </c>
      <c r="O256" s="15"/>
      <c r="P256" s="15" t="s">
        <v>23</v>
      </c>
      <c r="Q256" s="15" t="s">
        <v>5071</v>
      </c>
      <c r="R256" s="15" t="s">
        <v>12373</v>
      </c>
      <c r="S256" s="15" t="s">
        <v>11532</v>
      </c>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row>
    <row r="257" spans="1:63" ht="15" customHeight="1" x14ac:dyDescent="0.25">
      <c r="A257" s="15">
        <v>1730</v>
      </c>
      <c r="B257" s="15" t="s">
        <v>639</v>
      </c>
      <c r="C257" s="15" t="s">
        <v>640</v>
      </c>
      <c r="D257" s="15" t="s">
        <v>641</v>
      </c>
      <c r="E257" s="17" t="s">
        <v>642</v>
      </c>
      <c r="F257" s="15" t="s">
        <v>19</v>
      </c>
      <c r="G257" s="15" t="s">
        <v>11526</v>
      </c>
      <c r="H257" s="15"/>
      <c r="I257" s="15" t="s">
        <v>244</v>
      </c>
      <c r="J257" s="15" t="s">
        <v>21</v>
      </c>
      <c r="K257" s="15" t="s">
        <v>22</v>
      </c>
      <c r="L257" s="15">
        <v>0</v>
      </c>
      <c r="M257" s="15"/>
      <c r="N257" s="15">
        <v>0</v>
      </c>
      <c r="O257" s="15"/>
      <c r="P257" s="15" t="s">
        <v>23</v>
      </c>
      <c r="Q257" s="15" t="s">
        <v>643</v>
      </c>
      <c r="R257" s="15" t="s">
        <v>12373</v>
      </c>
      <c r="S257" s="15" t="s">
        <v>11532</v>
      </c>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row>
    <row r="258" spans="1:63" ht="15" customHeight="1" x14ac:dyDescent="0.25">
      <c r="A258" s="15">
        <v>1767</v>
      </c>
      <c r="B258" s="15" t="s">
        <v>5212</v>
      </c>
      <c r="C258" s="15" t="s">
        <v>5208</v>
      </c>
      <c r="D258" s="15" t="s">
        <v>5213</v>
      </c>
      <c r="E258" s="17" t="s">
        <v>5214</v>
      </c>
      <c r="F258" s="15" t="s">
        <v>19</v>
      </c>
      <c r="G258" s="15" t="s">
        <v>11526</v>
      </c>
      <c r="H258" s="15"/>
      <c r="I258" s="15" t="s">
        <v>5215</v>
      </c>
      <c r="J258" s="15" t="s">
        <v>21</v>
      </c>
      <c r="K258" s="15" t="s">
        <v>22</v>
      </c>
      <c r="L258" s="15">
        <v>0</v>
      </c>
      <c r="M258" s="15"/>
      <c r="N258" s="15">
        <v>0</v>
      </c>
      <c r="O258" s="15"/>
      <c r="P258" s="15" t="s">
        <v>23</v>
      </c>
      <c r="Q258" s="15" t="s">
        <v>5216</v>
      </c>
      <c r="R258" s="15" t="s">
        <v>12373</v>
      </c>
      <c r="S258" s="15" t="s">
        <v>11532</v>
      </c>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row>
    <row r="259" spans="1:63" ht="15" customHeight="1" x14ac:dyDescent="0.25">
      <c r="A259" s="15">
        <v>1768</v>
      </c>
      <c r="B259" s="15" t="s">
        <v>5212</v>
      </c>
      <c r="C259" s="15" t="s">
        <v>5208</v>
      </c>
      <c r="D259" s="15" t="s">
        <v>5213</v>
      </c>
      <c r="E259" s="17" t="s">
        <v>5214</v>
      </c>
      <c r="F259" s="15" t="s">
        <v>19</v>
      </c>
      <c r="G259" s="15" t="s">
        <v>11526</v>
      </c>
      <c r="H259" s="15"/>
      <c r="I259" s="15" t="s">
        <v>5215</v>
      </c>
      <c r="J259" s="15" t="s">
        <v>21</v>
      </c>
      <c r="K259" s="15" t="s">
        <v>22</v>
      </c>
      <c r="L259" s="15">
        <v>0</v>
      </c>
      <c r="M259" s="15"/>
      <c r="N259" s="15">
        <v>0</v>
      </c>
      <c r="O259" s="15"/>
      <c r="P259" s="15" t="s">
        <v>23</v>
      </c>
      <c r="Q259" s="15" t="s">
        <v>5216</v>
      </c>
      <c r="R259" s="15" t="s">
        <v>12373</v>
      </c>
      <c r="S259" s="15" t="s">
        <v>11532</v>
      </c>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row>
    <row r="260" spans="1:63" ht="15" customHeight="1" x14ac:dyDescent="0.25">
      <c r="A260" s="15">
        <v>1774</v>
      </c>
      <c r="B260" s="15" t="s">
        <v>5032</v>
      </c>
      <c r="C260" s="15" t="s">
        <v>5028</v>
      </c>
      <c r="D260" s="15" t="s">
        <v>5033</v>
      </c>
      <c r="E260" s="17" t="s">
        <v>10106</v>
      </c>
      <c r="F260" s="15" t="s">
        <v>19</v>
      </c>
      <c r="G260" s="15" t="s">
        <v>11526</v>
      </c>
      <c r="H260" s="15"/>
      <c r="I260" s="15" t="s">
        <v>84</v>
      </c>
      <c r="J260" s="15" t="s">
        <v>21</v>
      </c>
      <c r="K260" s="15" t="s">
        <v>22</v>
      </c>
      <c r="L260" s="15">
        <v>0</v>
      </c>
      <c r="M260" s="15"/>
      <c r="N260" s="15">
        <v>0</v>
      </c>
      <c r="O260" s="15"/>
      <c r="P260" s="15" t="s">
        <v>23</v>
      </c>
      <c r="Q260" s="15" t="s">
        <v>5035</v>
      </c>
      <c r="R260" s="15" t="s">
        <v>12373</v>
      </c>
      <c r="S260" s="15" t="s">
        <v>11532</v>
      </c>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row>
    <row r="261" spans="1:63" ht="15" customHeight="1" x14ac:dyDescent="0.25">
      <c r="A261" s="15">
        <v>1875</v>
      </c>
      <c r="B261" s="15" t="s">
        <v>250</v>
      </c>
      <c r="C261" s="15"/>
      <c r="D261" s="15" t="s">
        <v>251</v>
      </c>
      <c r="E261" s="17" t="s">
        <v>252</v>
      </c>
      <c r="F261" s="15" t="s">
        <v>207</v>
      </c>
      <c r="G261" s="15" t="s">
        <v>11526</v>
      </c>
      <c r="H261" s="15"/>
      <c r="I261" s="15" t="s">
        <v>253</v>
      </c>
      <c r="J261" s="15" t="s">
        <v>21</v>
      </c>
      <c r="K261" s="15" t="s">
        <v>22</v>
      </c>
      <c r="L261" s="15">
        <v>0</v>
      </c>
      <c r="M261" s="15"/>
      <c r="N261" s="15">
        <v>0</v>
      </c>
      <c r="O261" s="15"/>
      <c r="P261" s="15" t="s">
        <v>39</v>
      </c>
      <c r="Q261" s="15" t="s">
        <v>254</v>
      </c>
      <c r="R261" s="15" t="s">
        <v>12373</v>
      </c>
      <c r="S261" s="15" t="s">
        <v>11531</v>
      </c>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row>
    <row r="262" spans="1:63" ht="15" customHeight="1" x14ac:dyDescent="0.25">
      <c r="A262" s="15">
        <v>1903</v>
      </c>
      <c r="B262" s="15" t="s">
        <v>7815</v>
      </c>
      <c r="C262" s="15" t="s">
        <v>7816</v>
      </c>
      <c r="D262" s="15" t="s">
        <v>7817</v>
      </c>
      <c r="E262" s="17" t="s">
        <v>7818</v>
      </c>
      <c r="F262" s="15" t="s">
        <v>95</v>
      </c>
      <c r="G262" s="15" t="s">
        <v>11526</v>
      </c>
      <c r="H262" s="15"/>
      <c r="I262" s="15" t="s">
        <v>1378</v>
      </c>
      <c r="J262" s="15" t="s">
        <v>21</v>
      </c>
      <c r="K262" s="15" t="s">
        <v>22</v>
      </c>
      <c r="L262" s="15">
        <v>0</v>
      </c>
      <c r="M262" s="15"/>
      <c r="N262" s="15">
        <v>0</v>
      </c>
      <c r="O262" s="15"/>
      <c r="P262" s="15" t="s">
        <v>39</v>
      </c>
      <c r="Q262" s="15" t="s">
        <v>7819</v>
      </c>
      <c r="R262" s="15" t="s">
        <v>12373</v>
      </c>
      <c r="S262" s="15" t="s">
        <v>11531</v>
      </c>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row>
    <row r="263" spans="1:63" ht="15" customHeight="1" x14ac:dyDescent="0.25">
      <c r="A263" s="15">
        <v>1904</v>
      </c>
      <c r="B263" s="15" t="s">
        <v>2468</v>
      </c>
      <c r="C263" s="15" t="s">
        <v>2469</v>
      </c>
      <c r="D263" s="15" t="s">
        <v>2470</v>
      </c>
      <c r="E263" s="17" t="s">
        <v>2471</v>
      </c>
      <c r="F263" s="15" t="s">
        <v>19</v>
      </c>
      <c r="G263" s="15" t="s">
        <v>11526</v>
      </c>
      <c r="H263" s="15"/>
      <c r="I263" s="15" t="s">
        <v>2472</v>
      </c>
      <c r="J263" s="15" t="s">
        <v>21</v>
      </c>
      <c r="K263" s="15" t="s">
        <v>22</v>
      </c>
      <c r="L263" s="15">
        <v>0</v>
      </c>
      <c r="M263" s="15"/>
      <c r="N263" s="15">
        <v>0</v>
      </c>
      <c r="O263" s="15"/>
      <c r="P263" s="15" t="s">
        <v>31</v>
      </c>
      <c r="Q263" s="15" t="s">
        <v>2473</v>
      </c>
      <c r="R263" s="15" t="s">
        <v>12373</v>
      </c>
      <c r="S263" s="15" t="s">
        <v>11531</v>
      </c>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row>
    <row r="264" spans="1:63" ht="15" customHeight="1" x14ac:dyDescent="0.25">
      <c r="A264" s="15">
        <v>1905</v>
      </c>
      <c r="B264" s="15" t="s">
        <v>225</v>
      </c>
      <c r="C264" s="15" t="s">
        <v>214</v>
      </c>
      <c r="D264" s="15" t="s">
        <v>226</v>
      </c>
      <c r="E264" s="17" t="s">
        <v>227</v>
      </c>
      <c r="F264" s="15" t="s">
        <v>19</v>
      </c>
      <c r="G264" s="15" t="s">
        <v>11526</v>
      </c>
      <c r="H264" s="15"/>
      <c r="I264" s="15" t="s">
        <v>147</v>
      </c>
      <c r="J264" s="15" t="s">
        <v>21</v>
      </c>
      <c r="K264" s="15" t="s">
        <v>22</v>
      </c>
      <c r="L264" s="15">
        <v>0</v>
      </c>
      <c r="M264" s="15"/>
      <c r="N264" s="15">
        <v>0</v>
      </c>
      <c r="O264" s="15"/>
      <c r="P264" s="15" t="s">
        <v>23</v>
      </c>
      <c r="Q264" s="15" t="s">
        <v>228</v>
      </c>
      <c r="R264" s="15" t="s">
        <v>12373</v>
      </c>
      <c r="S264" s="15" t="s">
        <v>11531</v>
      </c>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row>
    <row r="265" spans="1:63" ht="15" customHeight="1" x14ac:dyDescent="0.25">
      <c r="A265" s="15">
        <v>1907</v>
      </c>
      <c r="B265" s="15" t="s">
        <v>149</v>
      </c>
      <c r="C265" s="15" t="s">
        <v>144</v>
      </c>
      <c r="D265" s="15" t="s">
        <v>150</v>
      </c>
      <c r="E265" s="17" t="s">
        <v>151</v>
      </c>
      <c r="F265" s="15" t="s">
        <v>19</v>
      </c>
      <c r="G265" s="15" t="s">
        <v>11526</v>
      </c>
      <c r="H265" s="15"/>
      <c r="I265" s="15" t="s">
        <v>152</v>
      </c>
      <c r="J265" s="15" t="s">
        <v>21</v>
      </c>
      <c r="K265" s="15" t="s">
        <v>22</v>
      </c>
      <c r="L265" s="15">
        <v>0</v>
      </c>
      <c r="M265" s="15"/>
      <c r="N265" s="15">
        <v>0</v>
      </c>
      <c r="O265" s="15"/>
      <c r="P265" s="15" t="s">
        <v>23</v>
      </c>
      <c r="Q265" s="15" t="s">
        <v>153</v>
      </c>
      <c r="R265" s="15" t="s">
        <v>12373</v>
      </c>
      <c r="S265" s="15" t="s">
        <v>11531</v>
      </c>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row>
    <row r="266" spans="1:63" ht="15" customHeight="1" x14ac:dyDescent="0.25">
      <c r="A266" s="15">
        <v>1908</v>
      </c>
      <c r="B266" s="15" t="s">
        <v>163</v>
      </c>
      <c r="C266" s="15" t="s">
        <v>144</v>
      </c>
      <c r="D266" s="15" t="s">
        <v>164</v>
      </c>
      <c r="E266" s="17" t="s">
        <v>151</v>
      </c>
      <c r="F266" s="15" t="s">
        <v>19</v>
      </c>
      <c r="G266" s="15" t="s">
        <v>11526</v>
      </c>
      <c r="H266" s="15"/>
      <c r="I266" s="15" t="s">
        <v>165</v>
      </c>
      <c r="J266" s="15" t="s">
        <v>21</v>
      </c>
      <c r="K266" s="15" t="s">
        <v>22</v>
      </c>
      <c r="L266" s="15">
        <v>0</v>
      </c>
      <c r="M266" s="15"/>
      <c r="N266" s="15">
        <v>0</v>
      </c>
      <c r="O266" s="15"/>
      <c r="P266" s="15" t="s">
        <v>23</v>
      </c>
      <c r="Q266" s="15" t="s">
        <v>166</v>
      </c>
      <c r="R266" s="15" t="s">
        <v>12373</v>
      </c>
      <c r="S266" s="15" t="s">
        <v>11531</v>
      </c>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row>
    <row r="267" spans="1:63" ht="15" customHeight="1" x14ac:dyDescent="0.25">
      <c r="A267" s="15">
        <v>1914</v>
      </c>
      <c r="B267" s="15" t="s">
        <v>9219</v>
      </c>
      <c r="C267" s="15" t="s">
        <v>9220</v>
      </c>
      <c r="D267" s="15" t="s">
        <v>9221</v>
      </c>
      <c r="E267" s="17" t="s">
        <v>9222</v>
      </c>
      <c r="F267" s="15" t="s">
        <v>19</v>
      </c>
      <c r="G267" s="15" t="s">
        <v>11526</v>
      </c>
      <c r="H267" s="15"/>
      <c r="I267" s="15" t="s">
        <v>9223</v>
      </c>
      <c r="J267" s="15" t="s">
        <v>21</v>
      </c>
      <c r="K267" s="15" t="s">
        <v>22</v>
      </c>
      <c r="L267" s="15">
        <v>0</v>
      </c>
      <c r="M267" s="15"/>
      <c r="N267" s="15">
        <v>0</v>
      </c>
      <c r="O267" s="15"/>
      <c r="P267" s="15" t="s">
        <v>23</v>
      </c>
      <c r="Q267" s="15" t="s">
        <v>9224</v>
      </c>
      <c r="R267" s="15" t="s">
        <v>12373</v>
      </c>
      <c r="S267" s="15" t="s">
        <v>11531</v>
      </c>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row>
    <row r="268" spans="1:63" ht="15" customHeight="1" x14ac:dyDescent="0.25">
      <c r="A268" s="15">
        <v>1931</v>
      </c>
      <c r="B268" s="15" t="s">
        <v>1713</v>
      </c>
      <c r="C268" s="15" t="s">
        <v>1714</v>
      </c>
      <c r="D268" s="15" t="s">
        <v>1715</v>
      </c>
      <c r="E268" s="17" t="s">
        <v>1716</v>
      </c>
      <c r="F268" s="15" t="s">
        <v>19</v>
      </c>
      <c r="G268" s="15" t="s">
        <v>11526</v>
      </c>
      <c r="H268" s="15"/>
      <c r="I268" s="15" t="s">
        <v>1717</v>
      </c>
      <c r="J268" s="15" t="s">
        <v>21</v>
      </c>
      <c r="K268" s="15" t="s">
        <v>22</v>
      </c>
      <c r="L268" s="15">
        <v>0</v>
      </c>
      <c r="M268" s="15"/>
      <c r="N268" s="15">
        <v>0</v>
      </c>
      <c r="O268" s="15"/>
      <c r="P268" s="15" t="s">
        <v>31</v>
      </c>
      <c r="Q268" s="15" t="s">
        <v>1718</v>
      </c>
      <c r="R268" s="15" t="s">
        <v>12373</v>
      </c>
      <c r="S268" s="15" t="s">
        <v>11531</v>
      </c>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row>
    <row r="269" spans="1:63" ht="15" customHeight="1" x14ac:dyDescent="0.25">
      <c r="A269" s="15">
        <v>1935</v>
      </c>
      <c r="B269" s="15" t="s">
        <v>448</v>
      </c>
      <c r="C269" s="15" t="s">
        <v>449</v>
      </c>
      <c r="D269" s="15" t="s">
        <v>450</v>
      </c>
      <c r="E269" s="17" t="s">
        <v>451</v>
      </c>
      <c r="F269" s="15" t="s">
        <v>19</v>
      </c>
      <c r="G269" s="15" t="s">
        <v>11526</v>
      </c>
      <c r="H269" s="15"/>
      <c r="I269" s="15" t="s">
        <v>84</v>
      </c>
      <c r="J269" s="15" t="s">
        <v>21</v>
      </c>
      <c r="K269" s="15" t="s">
        <v>22</v>
      </c>
      <c r="L269" s="15">
        <v>0</v>
      </c>
      <c r="M269" s="15"/>
      <c r="N269" s="15">
        <v>0</v>
      </c>
      <c r="O269" s="15"/>
      <c r="P269" s="15" t="s">
        <v>23</v>
      </c>
      <c r="Q269" s="15" t="s">
        <v>452</v>
      </c>
      <c r="R269" s="15" t="s">
        <v>12373</v>
      </c>
      <c r="S269" s="15" t="s">
        <v>11531</v>
      </c>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row>
    <row r="270" spans="1:63" ht="15" customHeight="1" x14ac:dyDescent="0.25">
      <c r="A270" s="15">
        <v>1936</v>
      </c>
      <c r="B270" s="15" t="s">
        <v>2672</v>
      </c>
      <c r="C270" s="15" t="s">
        <v>2673</v>
      </c>
      <c r="D270" s="15" t="s">
        <v>2674</v>
      </c>
      <c r="E270" s="17" t="s">
        <v>2675</v>
      </c>
      <c r="F270" s="15" t="s">
        <v>19</v>
      </c>
      <c r="G270" s="15" t="s">
        <v>11526</v>
      </c>
      <c r="H270" s="15"/>
      <c r="I270" s="15" t="s">
        <v>2676</v>
      </c>
      <c r="J270" s="15" t="s">
        <v>21</v>
      </c>
      <c r="K270" s="15" t="s">
        <v>22</v>
      </c>
      <c r="L270" s="15">
        <v>0</v>
      </c>
      <c r="M270" s="15"/>
      <c r="N270" s="15">
        <v>0</v>
      </c>
      <c r="O270" s="15"/>
      <c r="P270" s="15" t="s">
        <v>23</v>
      </c>
      <c r="Q270" s="15" t="s">
        <v>2677</v>
      </c>
      <c r="R270" s="15" t="s">
        <v>12373</v>
      </c>
      <c r="S270" s="15" t="s">
        <v>11531</v>
      </c>
      <c r="T270" s="15" t="s">
        <v>11553</v>
      </c>
      <c r="U270" s="15" t="s">
        <v>39</v>
      </c>
      <c r="V270" s="15" t="s">
        <v>11556</v>
      </c>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row>
    <row r="271" spans="1:63" ht="15" customHeight="1" x14ac:dyDescent="0.25">
      <c r="A271" s="15">
        <v>1937</v>
      </c>
      <c r="B271" s="15" t="s">
        <v>4046</v>
      </c>
      <c r="C271" s="15" t="s">
        <v>4047</v>
      </c>
      <c r="D271" s="15" t="s">
        <v>4048</v>
      </c>
      <c r="E271" s="17" t="s">
        <v>9346</v>
      </c>
      <c r="F271" s="15" t="s">
        <v>95</v>
      </c>
      <c r="G271" s="15" t="s">
        <v>11526</v>
      </c>
      <c r="H271" s="15"/>
      <c r="I271" s="15" t="s">
        <v>4049</v>
      </c>
      <c r="J271" s="15" t="s">
        <v>21</v>
      </c>
      <c r="K271" s="15" t="s">
        <v>22</v>
      </c>
      <c r="L271" s="15">
        <v>0</v>
      </c>
      <c r="M271" s="15"/>
      <c r="N271" s="15">
        <v>0</v>
      </c>
      <c r="O271" s="15"/>
      <c r="P271" s="15" t="s">
        <v>39</v>
      </c>
      <c r="Q271" s="15" t="s">
        <v>4050</v>
      </c>
      <c r="R271" s="15" t="s">
        <v>12373</v>
      </c>
      <c r="S271" s="15" t="s">
        <v>11531</v>
      </c>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row>
    <row r="272" spans="1:63" ht="15" customHeight="1" x14ac:dyDescent="0.25">
      <c r="A272" s="15">
        <v>1938</v>
      </c>
      <c r="B272" s="15" t="s">
        <v>5217</v>
      </c>
      <c r="C272" s="15" t="s">
        <v>5218</v>
      </c>
      <c r="D272" s="15" t="s">
        <v>5219</v>
      </c>
      <c r="E272" s="17" t="s">
        <v>10333</v>
      </c>
      <c r="F272" s="15" t="s">
        <v>19</v>
      </c>
      <c r="G272" s="15" t="s">
        <v>11526</v>
      </c>
      <c r="H272" s="15"/>
      <c r="I272" s="15" t="s">
        <v>44</v>
      </c>
      <c r="J272" s="15" t="s">
        <v>21</v>
      </c>
      <c r="K272" s="15" t="s">
        <v>22</v>
      </c>
      <c r="L272" s="15">
        <v>0</v>
      </c>
      <c r="M272" s="15"/>
      <c r="N272" s="15">
        <v>0</v>
      </c>
      <c r="O272" s="15"/>
      <c r="P272" s="15" t="s">
        <v>39</v>
      </c>
      <c r="Q272" s="15" t="s">
        <v>5220</v>
      </c>
      <c r="R272" s="15" t="s">
        <v>12373</v>
      </c>
      <c r="S272" s="15" t="s">
        <v>11531</v>
      </c>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row>
    <row r="273" spans="1:63" ht="15" customHeight="1" x14ac:dyDescent="0.25">
      <c r="A273" s="15">
        <v>1942</v>
      </c>
      <c r="B273" s="15" t="s">
        <v>453</v>
      </c>
      <c r="C273" s="15" t="s">
        <v>407</v>
      </c>
      <c r="D273" s="15" t="s">
        <v>454</v>
      </c>
      <c r="E273" s="17" t="s">
        <v>6165</v>
      </c>
      <c r="F273" s="15" t="s">
        <v>19</v>
      </c>
      <c r="G273" s="15" t="s">
        <v>11526</v>
      </c>
      <c r="H273" s="15"/>
      <c r="I273" s="15" t="s">
        <v>84</v>
      </c>
      <c r="J273" s="15" t="s">
        <v>21</v>
      </c>
      <c r="K273" s="15" t="s">
        <v>22</v>
      </c>
      <c r="L273" s="15">
        <v>0</v>
      </c>
      <c r="M273" s="15"/>
      <c r="N273" s="15">
        <v>0</v>
      </c>
      <c r="O273" s="15"/>
      <c r="P273" s="15" t="s">
        <v>23</v>
      </c>
      <c r="Q273" s="15" t="s">
        <v>456</v>
      </c>
      <c r="R273" s="15" t="s">
        <v>12373</v>
      </c>
      <c r="S273" s="15" t="s">
        <v>11531</v>
      </c>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row>
    <row r="274" spans="1:63" ht="15" customHeight="1" x14ac:dyDescent="0.25">
      <c r="A274" s="15">
        <v>1944</v>
      </c>
      <c r="B274" s="15" t="s">
        <v>2827</v>
      </c>
      <c r="C274" s="15" t="s">
        <v>2828</v>
      </c>
      <c r="D274" s="15" t="s">
        <v>2829</v>
      </c>
      <c r="E274" s="17" t="s">
        <v>2830</v>
      </c>
      <c r="F274" s="15" t="s">
        <v>19</v>
      </c>
      <c r="G274" s="15" t="s">
        <v>11526</v>
      </c>
      <c r="H274" s="15"/>
      <c r="I274" s="15" t="s">
        <v>2831</v>
      </c>
      <c r="J274" s="15" t="s">
        <v>21</v>
      </c>
      <c r="K274" s="15" t="s">
        <v>22</v>
      </c>
      <c r="L274" s="15">
        <v>0</v>
      </c>
      <c r="M274" s="15"/>
      <c r="N274" s="15">
        <v>0</v>
      </c>
      <c r="O274" s="15"/>
      <c r="P274" s="15" t="s">
        <v>39</v>
      </c>
      <c r="Q274" s="15" t="s">
        <v>2832</v>
      </c>
      <c r="R274" s="15" t="s">
        <v>12373</v>
      </c>
      <c r="S274" s="15" t="s">
        <v>11531</v>
      </c>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row>
    <row r="275" spans="1:63" ht="15" customHeight="1" x14ac:dyDescent="0.25">
      <c r="A275" s="15">
        <v>1947</v>
      </c>
      <c r="B275" s="15" t="s">
        <v>394</v>
      </c>
      <c r="C275" s="15"/>
      <c r="D275" s="15" t="s">
        <v>395</v>
      </c>
      <c r="E275" s="17" t="s">
        <v>396</v>
      </c>
      <c r="F275" s="15" t="s">
        <v>30</v>
      </c>
      <c r="G275" s="15" t="s">
        <v>11526</v>
      </c>
      <c r="H275" s="15"/>
      <c r="I275" s="15" t="s">
        <v>397</v>
      </c>
      <c r="J275" s="15" t="s">
        <v>21</v>
      </c>
      <c r="K275" s="15" t="s">
        <v>22</v>
      </c>
      <c r="L275" s="15">
        <v>1473</v>
      </c>
      <c r="M275" s="15">
        <v>0</v>
      </c>
      <c r="N275" s="15">
        <v>13.63</v>
      </c>
      <c r="O275" s="15"/>
      <c r="P275" s="15" t="s">
        <v>39</v>
      </c>
      <c r="Q275" s="15" t="s">
        <v>398</v>
      </c>
      <c r="R275" s="15" t="s">
        <v>12373</v>
      </c>
      <c r="S275" s="15" t="s">
        <v>11531</v>
      </c>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row>
    <row r="276" spans="1:63" ht="15" customHeight="1" x14ac:dyDescent="0.25">
      <c r="A276" s="15">
        <v>1948</v>
      </c>
      <c r="B276" s="15" t="s">
        <v>4517</v>
      </c>
      <c r="C276" s="15" t="s">
        <v>1516</v>
      </c>
      <c r="D276" s="15" t="s">
        <v>4518</v>
      </c>
      <c r="E276" s="17" t="s">
        <v>9830</v>
      </c>
      <c r="F276" s="15" t="s">
        <v>19</v>
      </c>
      <c r="G276" s="15" t="s">
        <v>11526</v>
      </c>
      <c r="H276" s="15"/>
      <c r="I276" s="15" t="s">
        <v>129</v>
      </c>
      <c r="J276" s="15" t="s">
        <v>21</v>
      </c>
      <c r="K276" s="15" t="s">
        <v>22</v>
      </c>
      <c r="L276" s="15">
        <v>0</v>
      </c>
      <c r="M276" s="15"/>
      <c r="N276" s="15">
        <v>0</v>
      </c>
      <c r="O276" s="15"/>
      <c r="P276" s="15" t="s">
        <v>23</v>
      </c>
      <c r="Q276" s="15" t="s">
        <v>4519</v>
      </c>
      <c r="R276" s="15" t="s">
        <v>12373</v>
      </c>
      <c r="S276" s="15" t="s">
        <v>11531</v>
      </c>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row>
    <row r="277" spans="1:63" ht="15" customHeight="1" x14ac:dyDescent="0.25">
      <c r="A277" s="15">
        <v>1950</v>
      </c>
      <c r="B277" s="15" t="s">
        <v>4853</v>
      </c>
      <c r="C277" s="15" t="s">
        <v>4854</v>
      </c>
      <c r="D277" s="15" t="s">
        <v>4855</v>
      </c>
      <c r="E277" s="17" t="s">
        <v>4856</v>
      </c>
      <c r="F277" s="15" t="s">
        <v>19</v>
      </c>
      <c r="G277" s="15" t="s">
        <v>11526</v>
      </c>
      <c r="H277" s="15"/>
      <c r="I277" s="15" t="s">
        <v>4857</v>
      </c>
      <c r="J277" s="15" t="s">
        <v>21</v>
      </c>
      <c r="K277" s="15" t="s">
        <v>22</v>
      </c>
      <c r="L277" s="15">
        <v>0</v>
      </c>
      <c r="M277" s="15"/>
      <c r="N277" s="15">
        <v>0</v>
      </c>
      <c r="O277" s="15"/>
      <c r="P277" s="15" t="s">
        <v>39</v>
      </c>
      <c r="Q277" s="15" t="s">
        <v>4858</v>
      </c>
      <c r="R277" s="15" t="s">
        <v>12373</v>
      </c>
      <c r="S277" s="15" t="s">
        <v>11531</v>
      </c>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row>
    <row r="278" spans="1:63" ht="15" customHeight="1" x14ac:dyDescent="0.25">
      <c r="A278" s="15">
        <v>1951</v>
      </c>
      <c r="B278" s="15" t="s">
        <v>4859</v>
      </c>
      <c r="C278" s="15" t="s">
        <v>4854</v>
      </c>
      <c r="D278" s="15" t="s">
        <v>4860</v>
      </c>
      <c r="E278" s="17" t="s">
        <v>4856</v>
      </c>
      <c r="F278" s="15" t="s">
        <v>19</v>
      </c>
      <c r="G278" s="15" t="s">
        <v>11526</v>
      </c>
      <c r="H278" s="15"/>
      <c r="I278" s="15" t="s">
        <v>4857</v>
      </c>
      <c r="J278" s="15" t="s">
        <v>21</v>
      </c>
      <c r="K278" s="15" t="s">
        <v>22</v>
      </c>
      <c r="L278" s="15">
        <v>0</v>
      </c>
      <c r="M278" s="15"/>
      <c r="N278" s="15">
        <v>0</v>
      </c>
      <c r="O278" s="15"/>
      <c r="P278" s="15" t="s">
        <v>39</v>
      </c>
      <c r="Q278" s="15" t="s">
        <v>4861</v>
      </c>
      <c r="R278" s="15" t="s">
        <v>12373</v>
      </c>
      <c r="S278" s="15" t="s">
        <v>11531</v>
      </c>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row>
    <row r="279" spans="1:63" ht="15" customHeight="1" x14ac:dyDescent="0.25">
      <c r="A279" s="15">
        <v>1953</v>
      </c>
      <c r="B279" s="15" t="s">
        <v>1455</v>
      </c>
      <c r="C279" s="15"/>
      <c r="D279" s="15" t="s">
        <v>1456</v>
      </c>
      <c r="E279" s="17" t="s">
        <v>1457</v>
      </c>
      <c r="F279" s="15" t="s">
        <v>30</v>
      </c>
      <c r="G279" s="15" t="s">
        <v>11526</v>
      </c>
      <c r="H279" s="15"/>
      <c r="I279" s="15" t="s">
        <v>1458</v>
      </c>
      <c r="J279" s="15" t="s">
        <v>21</v>
      </c>
      <c r="K279" s="15" t="s">
        <v>22</v>
      </c>
      <c r="L279" s="15">
        <v>45651</v>
      </c>
      <c r="M279" s="15">
        <v>2</v>
      </c>
      <c r="N279" s="15">
        <v>422.27</v>
      </c>
      <c r="O279" s="15"/>
      <c r="P279" s="15" t="s">
        <v>39</v>
      </c>
      <c r="Q279" s="15" t="s">
        <v>1427</v>
      </c>
      <c r="R279" s="15" t="s">
        <v>12373</v>
      </c>
      <c r="S279" s="15" t="s">
        <v>11531</v>
      </c>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row>
    <row r="280" spans="1:63" ht="15" customHeight="1" x14ac:dyDescent="0.25">
      <c r="A280" s="15">
        <v>1955</v>
      </c>
      <c r="B280" s="15" t="s">
        <v>1451</v>
      </c>
      <c r="C280" s="15"/>
      <c r="D280" s="15" t="s">
        <v>1452</v>
      </c>
      <c r="E280" s="17" t="s">
        <v>1453</v>
      </c>
      <c r="F280" s="15" t="s">
        <v>30</v>
      </c>
      <c r="G280" s="15" t="s">
        <v>11526</v>
      </c>
      <c r="H280" s="15"/>
      <c r="I280" s="15" t="s">
        <v>1454</v>
      </c>
      <c r="J280" s="15" t="s">
        <v>21</v>
      </c>
      <c r="K280" s="15" t="s">
        <v>22</v>
      </c>
      <c r="L280" s="15">
        <v>439</v>
      </c>
      <c r="M280" s="15">
        <v>0</v>
      </c>
      <c r="N280" s="15">
        <v>4.0599999999999996</v>
      </c>
      <c r="O280" s="15"/>
      <c r="P280" s="15" t="s">
        <v>39</v>
      </c>
      <c r="Q280" s="15" t="s">
        <v>1427</v>
      </c>
      <c r="R280" s="15" t="s">
        <v>12373</v>
      </c>
      <c r="S280" s="15" t="s">
        <v>11531</v>
      </c>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row>
    <row r="281" spans="1:63" ht="15" customHeight="1" x14ac:dyDescent="0.25">
      <c r="A281" s="15">
        <v>1970</v>
      </c>
      <c r="B281" s="15" t="s">
        <v>338</v>
      </c>
      <c r="C281" s="15" t="s">
        <v>339</v>
      </c>
      <c r="D281" s="15" t="s">
        <v>340</v>
      </c>
      <c r="E281" s="17" t="s">
        <v>5992</v>
      </c>
      <c r="F281" s="15" t="s">
        <v>19</v>
      </c>
      <c r="G281" s="15" t="s">
        <v>11526</v>
      </c>
      <c r="H281" s="15"/>
      <c r="I281" s="15" t="s">
        <v>44</v>
      </c>
      <c r="J281" s="15" t="s">
        <v>21</v>
      </c>
      <c r="K281" s="15" t="s">
        <v>22</v>
      </c>
      <c r="L281" s="15">
        <v>0</v>
      </c>
      <c r="M281" s="15"/>
      <c r="N281" s="15">
        <v>0</v>
      </c>
      <c r="O281" s="15"/>
      <c r="P281" s="15" t="s">
        <v>23</v>
      </c>
      <c r="Q281" s="15" t="s">
        <v>341</v>
      </c>
      <c r="R281" s="15" t="s">
        <v>12373</v>
      </c>
      <c r="S281" s="15" t="s">
        <v>11531</v>
      </c>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row>
    <row r="282" spans="1:63" ht="15" customHeight="1" x14ac:dyDescent="0.25">
      <c r="A282" s="15">
        <v>1974</v>
      </c>
      <c r="B282" s="15" t="s">
        <v>5496</v>
      </c>
      <c r="C282" s="15" t="s">
        <v>5497</v>
      </c>
      <c r="D282" s="15" t="s">
        <v>5498</v>
      </c>
      <c r="E282" s="17" t="s">
        <v>11096</v>
      </c>
      <c r="F282" s="15" t="s">
        <v>19</v>
      </c>
      <c r="G282" s="15" t="s">
        <v>11526</v>
      </c>
      <c r="H282" s="15"/>
      <c r="I282" s="15" t="s">
        <v>84</v>
      </c>
      <c r="J282" s="15" t="s">
        <v>21</v>
      </c>
      <c r="K282" s="15" t="s">
        <v>22</v>
      </c>
      <c r="L282" s="15">
        <v>0</v>
      </c>
      <c r="M282" s="15"/>
      <c r="N282" s="15">
        <v>0</v>
      </c>
      <c r="O282" s="15"/>
      <c r="P282" s="15" t="s">
        <v>23</v>
      </c>
      <c r="Q282" s="15" t="s">
        <v>5499</v>
      </c>
      <c r="R282" s="15" t="s">
        <v>12373</v>
      </c>
      <c r="S282" s="15" t="s">
        <v>11531</v>
      </c>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row>
    <row r="283" spans="1:63" ht="15" customHeight="1" x14ac:dyDescent="0.25">
      <c r="A283" s="15">
        <v>1977</v>
      </c>
      <c r="B283" s="15" t="s">
        <v>71</v>
      </c>
      <c r="C283" s="15" t="s">
        <v>72</v>
      </c>
      <c r="D283" s="15" t="s">
        <v>73</v>
      </c>
      <c r="E283" s="17" t="s">
        <v>74</v>
      </c>
      <c r="F283" s="15" t="s">
        <v>19</v>
      </c>
      <c r="G283" s="15" t="s">
        <v>11526</v>
      </c>
      <c r="H283" s="15"/>
      <c r="I283" s="15" t="s">
        <v>75</v>
      </c>
      <c r="J283" s="15" t="s">
        <v>21</v>
      </c>
      <c r="K283" s="15" t="s">
        <v>22</v>
      </c>
      <c r="L283" s="15">
        <v>0</v>
      </c>
      <c r="M283" s="15"/>
      <c r="N283" s="15">
        <v>0</v>
      </c>
      <c r="O283" s="15"/>
      <c r="P283" s="15" t="s">
        <v>31</v>
      </c>
      <c r="Q283" s="15" t="s">
        <v>76</v>
      </c>
      <c r="R283" s="15" t="s">
        <v>12373</v>
      </c>
      <c r="S283" s="15" t="s">
        <v>11531</v>
      </c>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row>
    <row r="284" spans="1:63" ht="15" customHeight="1" x14ac:dyDescent="0.25">
      <c r="A284" s="15">
        <v>1982</v>
      </c>
      <c r="B284" s="15" t="s">
        <v>809</v>
      </c>
      <c r="C284" s="15" t="s">
        <v>810</v>
      </c>
      <c r="D284" s="15" t="s">
        <v>811</v>
      </c>
      <c r="E284" s="17" t="s">
        <v>812</v>
      </c>
      <c r="F284" s="15" t="s">
        <v>19</v>
      </c>
      <c r="G284" s="15" t="s">
        <v>11526</v>
      </c>
      <c r="H284" s="15"/>
      <c r="I284" s="15" t="s">
        <v>813</v>
      </c>
      <c r="J284" s="15" t="s">
        <v>21</v>
      </c>
      <c r="K284" s="15" t="s">
        <v>22</v>
      </c>
      <c r="L284" s="15">
        <v>0</v>
      </c>
      <c r="M284" s="15"/>
      <c r="N284" s="15">
        <v>0</v>
      </c>
      <c r="O284" s="15"/>
      <c r="P284" s="15" t="s">
        <v>23</v>
      </c>
      <c r="Q284" s="15" t="s">
        <v>814</v>
      </c>
      <c r="R284" s="15" t="s">
        <v>12373</v>
      </c>
      <c r="S284" s="15" t="s">
        <v>11531</v>
      </c>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row>
    <row r="285" spans="1:63" ht="15" customHeight="1" x14ac:dyDescent="0.25">
      <c r="A285" s="15">
        <v>1985</v>
      </c>
      <c r="B285" s="15" t="s">
        <v>2955</v>
      </c>
      <c r="C285" s="15" t="s">
        <v>1516</v>
      </c>
      <c r="D285" s="15" t="s">
        <v>2956</v>
      </c>
      <c r="E285" s="17" t="s">
        <v>2957</v>
      </c>
      <c r="F285" s="15" t="s">
        <v>19</v>
      </c>
      <c r="G285" s="15" t="s">
        <v>11526</v>
      </c>
      <c r="H285" s="15"/>
      <c r="I285" s="15" t="s">
        <v>48</v>
      </c>
      <c r="J285" s="15" t="s">
        <v>21</v>
      </c>
      <c r="K285" s="15" t="s">
        <v>22</v>
      </c>
      <c r="L285" s="15">
        <v>0</v>
      </c>
      <c r="M285" s="15"/>
      <c r="N285" s="15">
        <v>0</v>
      </c>
      <c r="O285" s="15"/>
      <c r="P285" s="15" t="s">
        <v>39</v>
      </c>
      <c r="Q285" s="15" t="s">
        <v>2958</v>
      </c>
      <c r="R285" s="15" t="s">
        <v>12373</v>
      </c>
      <c r="S285" s="15" t="s">
        <v>11531</v>
      </c>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row>
    <row r="286" spans="1:63" ht="15" customHeight="1" x14ac:dyDescent="0.25">
      <c r="A286" s="15">
        <v>1987</v>
      </c>
      <c r="B286" s="15" t="s">
        <v>2852</v>
      </c>
      <c r="C286" s="15" t="s">
        <v>2848</v>
      </c>
      <c r="D286" s="15" t="s">
        <v>2849</v>
      </c>
      <c r="E286" s="17" t="s">
        <v>2853</v>
      </c>
      <c r="F286" s="15" t="s">
        <v>19</v>
      </c>
      <c r="G286" s="15" t="s">
        <v>11526</v>
      </c>
      <c r="H286" s="15"/>
      <c r="I286" s="15" t="s">
        <v>84</v>
      </c>
      <c r="J286" s="15" t="s">
        <v>21</v>
      </c>
      <c r="K286" s="15" t="s">
        <v>22</v>
      </c>
      <c r="L286" s="15">
        <v>0</v>
      </c>
      <c r="M286" s="15"/>
      <c r="N286" s="15">
        <v>0</v>
      </c>
      <c r="O286" s="15"/>
      <c r="P286" s="15" t="s">
        <v>39</v>
      </c>
      <c r="Q286" s="15" t="s">
        <v>2851</v>
      </c>
      <c r="R286" s="15" t="s">
        <v>12373</v>
      </c>
      <c r="S286" s="15" t="s">
        <v>11531</v>
      </c>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row>
    <row r="287" spans="1:63" ht="15" customHeight="1" x14ac:dyDescent="0.25">
      <c r="A287" s="15">
        <v>1989</v>
      </c>
      <c r="B287" s="15" t="s">
        <v>2847</v>
      </c>
      <c r="C287" s="15" t="s">
        <v>2848</v>
      </c>
      <c r="D287" s="15" t="s">
        <v>2849</v>
      </c>
      <c r="E287" s="17" t="s">
        <v>2850</v>
      </c>
      <c r="F287" s="15" t="s">
        <v>19</v>
      </c>
      <c r="G287" s="15" t="s">
        <v>11526</v>
      </c>
      <c r="H287" s="15"/>
      <c r="I287" s="15" t="s">
        <v>84</v>
      </c>
      <c r="J287" s="15" t="s">
        <v>21</v>
      </c>
      <c r="K287" s="15" t="s">
        <v>22</v>
      </c>
      <c r="L287" s="15">
        <v>0</v>
      </c>
      <c r="M287" s="15"/>
      <c r="N287" s="15">
        <v>0</v>
      </c>
      <c r="O287" s="15"/>
      <c r="P287" s="15" t="s">
        <v>39</v>
      </c>
      <c r="Q287" s="15" t="s">
        <v>2851</v>
      </c>
      <c r="R287" s="15" t="s">
        <v>12373</v>
      </c>
      <c r="S287" s="15" t="s">
        <v>11531</v>
      </c>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row>
    <row r="288" spans="1:63" ht="15" customHeight="1" x14ac:dyDescent="0.25">
      <c r="A288" s="15">
        <v>2024</v>
      </c>
      <c r="B288" s="15" t="s">
        <v>4985</v>
      </c>
      <c r="C288" s="15" t="s">
        <v>4986</v>
      </c>
      <c r="D288" s="15" t="s">
        <v>4987</v>
      </c>
      <c r="E288" s="17" t="s">
        <v>10082</v>
      </c>
      <c r="F288" s="15" t="s">
        <v>19</v>
      </c>
      <c r="G288" s="15" t="s">
        <v>11526</v>
      </c>
      <c r="H288" s="15"/>
      <c r="I288" s="15" t="s">
        <v>4989</v>
      </c>
      <c r="J288" s="15" t="s">
        <v>21</v>
      </c>
      <c r="K288" s="15" t="s">
        <v>22</v>
      </c>
      <c r="L288" s="15">
        <v>0</v>
      </c>
      <c r="M288" s="15"/>
      <c r="N288" s="15">
        <v>0</v>
      </c>
      <c r="O288" s="15"/>
      <c r="P288" s="15" t="s">
        <v>23</v>
      </c>
      <c r="Q288" s="15" t="s">
        <v>4990</v>
      </c>
      <c r="R288" s="15" t="s">
        <v>12373</v>
      </c>
      <c r="S288" s="15" t="s">
        <v>11531</v>
      </c>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row>
    <row r="289" spans="1:63" ht="15" customHeight="1" x14ac:dyDescent="0.25">
      <c r="A289" s="15">
        <v>2028</v>
      </c>
      <c r="B289" s="15" t="s">
        <v>1573</v>
      </c>
      <c r="C289" s="15" t="s">
        <v>1566</v>
      </c>
      <c r="D289" s="15" t="s">
        <v>1574</v>
      </c>
      <c r="E289" s="17" t="s">
        <v>1575</v>
      </c>
      <c r="F289" s="15" t="s">
        <v>19</v>
      </c>
      <c r="G289" s="15" t="s">
        <v>11526</v>
      </c>
      <c r="H289" s="15"/>
      <c r="I289" s="15" t="s">
        <v>84</v>
      </c>
      <c r="J289" s="15" t="s">
        <v>21</v>
      </c>
      <c r="K289" s="15" t="s">
        <v>22</v>
      </c>
      <c r="L289" s="15">
        <v>0</v>
      </c>
      <c r="M289" s="15"/>
      <c r="N289" s="15">
        <v>0</v>
      </c>
      <c r="O289" s="15"/>
      <c r="P289" s="15" t="s">
        <v>39</v>
      </c>
      <c r="Q289" s="15" t="s">
        <v>1576</v>
      </c>
      <c r="R289" s="15" t="s">
        <v>12373</v>
      </c>
      <c r="S289" s="15" t="s">
        <v>11531</v>
      </c>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row>
    <row r="290" spans="1:63" ht="15" customHeight="1" x14ac:dyDescent="0.25">
      <c r="A290" s="15">
        <v>2030</v>
      </c>
      <c r="B290" s="15" t="s">
        <v>5306</v>
      </c>
      <c r="C290" s="15" t="s">
        <v>5307</v>
      </c>
      <c r="D290" s="15" t="s">
        <v>5312</v>
      </c>
      <c r="E290" s="17" t="s">
        <v>5313</v>
      </c>
      <c r="F290" s="15" t="s">
        <v>19</v>
      </c>
      <c r="G290" s="15" t="s">
        <v>11526</v>
      </c>
      <c r="H290" s="15"/>
      <c r="I290" s="15" t="s">
        <v>5314</v>
      </c>
      <c r="J290" s="15" t="s">
        <v>21</v>
      </c>
      <c r="K290" s="15" t="s">
        <v>22</v>
      </c>
      <c r="L290" s="15">
        <v>0</v>
      </c>
      <c r="M290" s="15"/>
      <c r="N290" s="15">
        <v>0</v>
      </c>
      <c r="O290" s="15"/>
      <c r="P290" s="15" t="s">
        <v>23</v>
      </c>
      <c r="Q290" s="15" t="s">
        <v>5315</v>
      </c>
      <c r="R290" s="15" t="s">
        <v>12373</v>
      </c>
      <c r="S290" s="15" t="s">
        <v>11531</v>
      </c>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row>
    <row r="291" spans="1:63" ht="15" customHeight="1" x14ac:dyDescent="0.25">
      <c r="A291" s="15">
        <v>2031</v>
      </c>
      <c r="B291" s="15" t="s">
        <v>5507</v>
      </c>
      <c r="C291" s="15" t="s">
        <v>5497</v>
      </c>
      <c r="D291" s="15" t="s">
        <v>5508</v>
      </c>
      <c r="E291" s="17" t="s">
        <v>5509</v>
      </c>
      <c r="F291" s="15" t="s">
        <v>19</v>
      </c>
      <c r="G291" s="15" t="s">
        <v>11526</v>
      </c>
      <c r="H291" s="15"/>
      <c r="I291" s="15" t="s">
        <v>5422</v>
      </c>
      <c r="J291" s="15" t="s">
        <v>21</v>
      </c>
      <c r="K291" s="15" t="s">
        <v>22</v>
      </c>
      <c r="L291" s="15">
        <v>0</v>
      </c>
      <c r="M291" s="15"/>
      <c r="N291" s="15">
        <v>0</v>
      </c>
      <c r="O291" s="15"/>
      <c r="P291" s="15" t="s">
        <v>23</v>
      </c>
      <c r="Q291" s="15" t="s">
        <v>5510</v>
      </c>
      <c r="R291" s="15" t="s">
        <v>12373</v>
      </c>
      <c r="S291" s="15" t="s">
        <v>11531</v>
      </c>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row>
    <row r="292" spans="1:63" ht="15" customHeight="1" x14ac:dyDescent="0.25">
      <c r="A292" s="15">
        <v>2039</v>
      </c>
      <c r="B292" s="15" t="s">
        <v>5418</v>
      </c>
      <c r="C292" s="15" t="s">
        <v>5419</v>
      </c>
      <c r="D292" s="15" t="s">
        <v>5420</v>
      </c>
      <c r="E292" s="17" t="s">
        <v>11014</v>
      </c>
      <c r="F292" s="15" t="s">
        <v>19</v>
      </c>
      <c r="G292" s="15" t="s">
        <v>11526</v>
      </c>
      <c r="H292" s="15"/>
      <c r="I292" s="15" t="s">
        <v>5422</v>
      </c>
      <c r="J292" s="15" t="s">
        <v>21</v>
      </c>
      <c r="K292" s="15" t="s">
        <v>22</v>
      </c>
      <c r="L292" s="15">
        <v>0</v>
      </c>
      <c r="M292" s="15"/>
      <c r="N292" s="15">
        <v>0</v>
      </c>
      <c r="O292" s="15"/>
      <c r="P292" s="15" t="s">
        <v>39</v>
      </c>
      <c r="Q292" s="15" t="s">
        <v>5423</v>
      </c>
      <c r="R292" s="15" t="s">
        <v>12373</v>
      </c>
      <c r="S292" s="15" t="s">
        <v>11531</v>
      </c>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row>
    <row r="293" spans="1:63" ht="15" customHeight="1" x14ac:dyDescent="0.25">
      <c r="A293" s="15">
        <v>2049</v>
      </c>
      <c r="B293" s="15" t="s">
        <v>2055</v>
      </c>
      <c r="C293" s="15" t="s">
        <v>2056</v>
      </c>
      <c r="D293" s="15" t="s">
        <v>2057</v>
      </c>
      <c r="E293" s="17" t="s">
        <v>2058</v>
      </c>
      <c r="F293" s="15" t="s">
        <v>19</v>
      </c>
      <c r="G293" s="15" t="s">
        <v>11526</v>
      </c>
      <c r="H293" s="15"/>
      <c r="I293" s="15" t="s">
        <v>84</v>
      </c>
      <c r="J293" s="15" t="s">
        <v>21</v>
      </c>
      <c r="K293" s="15" t="s">
        <v>22</v>
      </c>
      <c r="L293" s="15">
        <v>0</v>
      </c>
      <c r="M293" s="15"/>
      <c r="N293" s="15">
        <v>0</v>
      </c>
      <c r="O293" s="15"/>
      <c r="P293" s="15" t="s">
        <v>39</v>
      </c>
      <c r="Q293" s="15" t="s">
        <v>2059</v>
      </c>
      <c r="R293" s="15" t="s">
        <v>12373</v>
      </c>
      <c r="S293" s="15" t="s">
        <v>11531</v>
      </c>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row>
    <row r="294" spans="1:63" ht="15" customHeight="1" x14ac:dyDescent="0.25">
      <c r="A294" s="15">
        <v>2053</v>
      </c>
      <c r="B294" s="15" t="s">
        <v>347</v>
      </c>
      <c r="C294" s="15" t="s">
        <v>348</v>
      </c>
      <c r="D294" s="15" t="s">
        <v>349</v>
      </c>
      <c r="E294" s="17" t="s">
        <v>6002</v>
      </c>
      <c r="F294" s="15" t="s">
        <v>19</v>
      </c>
      <c r="G294" s="15" t="s">
        <v>11526</v>
      </c>
      <c r="H294" s="15"/>
      <c r="I294" s="15" t="s">
        <v>84</v>
      </c>
      <c r="J294" s="15" t="s">
        <v>21</v>
      </c>
      <c r="K294" s="15" t="s">
        <v>22</v>
      </c>
      <c r="L294" s="15">
        <v>0</v>
      </c>
      <c r="M294" s="15"/>
      <c r="N294" s="15">
        <v>0</v>
      </c>
      <c r="O294" s="15"/>
      <c r="P294" s="15" t="s">
        <v>23</v>
      </c>
      <c r="Q294" s="15" t="s">
        <v>351</v>
      </c>
      <c r="R294" s="15" t="s">
        <v>12373</v>
      </c>
      <c r="S294" s="15" t="s">
        <v>11531</v>
      </c>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row>
    <row r="295" spans="1:63" ht="15" customHeight="1" x14ac:dyDescent="0.25">
      <c r="A295" s="15">
        <v>2055</v>
      </c>
      <c r="B295" s="15" t="s">
        <v>3010</v>
      </c>
      <c r="C295" s="15" t="s">
        <v>3011</v>
      </c>
      <c r="D295" s="15" t="s">
        <v>3012</v>
      </c>
      <c r="E295" s="17" t="s">
        <v>9146</v>
      </c>
      <c r="F295" s="15" t="s">
        <v>95</v>
      </c>
      <c r="G295" s="15" t="s">
        <v>11526</v>
      </c>
      <c r="H295" s="15"/>
      <c r="I295" s="15" t="s">
        <v>3013</v>
      </c>
      <c r="J295" s="15" t="s">
        <v>21</v>
      </c>
      <c r="K295" s="15" t="s">
        <v>22</v>
      </c>
      <c r="L295" s="15">
        <v>0</v>
      </c>
      <c r="M295" s="15"/>
      <c r="N295" s="15">
        <v>0</v>
      </c>
      <c r="O295" s="15"/>
      <c r="P295" s="15" t="s">
        <v>23</v>
      </c>
      <c r="Q295" s="15" t="s">
        <v>3014</v>
      </c>
      <c r="R295" s="15" t="s">
        <v>12373</v>
      </c>
      <c r="S295" s="15" t="s">
        <v>11531</v>
      </c>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row>
    <row r="296" spans="1:63" ht="15" customHeight="1" x14ac:dyDescent="0.25">
      <c r="A296" s="15">
        <v>2098</v>
      </c>
      <c r="B296" s="15" t="s">
        <v>5396</v>
      </c>
      <c r="C296" s="15"/>
      <c r="D296" s="15" t="s">
        <v>5397</v>
      </c>
      <c r="E296" s="17" t="s">
        <v>5398</v>
      </c>
      <c r="F296" s="15" t="s">
        <v>30</v>
      </c>
      <c r="G296" s="15" t="s">
        <v>11526</v>
      </c>
      <c r="H296" s="15"/>
      <c r="I296" s="15" t="s">
        <v>5399</v>
      </c>
      <c r="J296" s="15" t="s">
        <v>21</v>
      </c>
      <c r="K296" s="15" t="s">
        <v>22</v>
      </c>
      <c r="L296" s="15">
        <v>110</v>
      </c>
      <c r="M296" s="15">
        <v>0</v>
      </c>
      <c r="N296" s="15">
        <v>1.02</v>
      </c>
      <c r="O296" s="15"/>
      <c r="P296" s="15" t="s">
        <v>31</v>
      </c>
      <c r="Q296" s="15" t="s">
        <v>5400</v>
      </c>
      <c r="R296" s="15" t="s">
        <v>12373</v>
      </c>
      <c r="S296" s="15" t="s">
        <v>11531</v>
      </c>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row>
    <row r="297" spans="1:63" ht="15" customHeight="1" x14ac:dyDescent="0.25">
      <c r="A297" s="15">
        <v>2108</v>
      </c>
      <c r="B297" s="15" t="s">
        <v>5270</v>
      </c>
      <c r="C297" s="15"/>
      <c r="D297" s="15" t="s">
        <v>5271</v>
      </c>
      <c r="E297" s="17" t="s">
        <v>5272</v>
      </c>
      <c r="F297" s="15" t="s">
        <v>30</v>
      </c>
      <c r="G297" s="15" t="s">
        <v>11526</v>
      </c>
      <c r="H297" s="15"/>
      <c r="I297" s="15" t="s">
        <v>5273</v>
      </c>
      <c r="J297" s="15" t="s">
        <v>21</v>
      </c>
      <c r="K297" s="15" t="s">
        <v>22</v>
      </c>
      <c r="L297" s="15">
        <v>5149</v>
      </c>
      <c r="M297" s="15">
        <v>0</v>
      </c>
      <c r="N297" s="15">
        <v>47.63</v>
      </c>
      <c r="O297" s="15"/>
      <c r="P297" s="15" t="s">
        <v>23</v>
      </c>
      <c r="Q297" s="15" t="s">
        <v>5274</v>
      </c>
      <c r="R297" s="15" t="s">
        <v>12373</v>
      </c>
      <c r="S297" s="15" t="s">
        <v>11531</v>
      </c>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row>
    <row r="298" spans="1:63" ht="15" customHeight="1" x14ac:dyDescent="0.25">
      <c r="A298" s="15">
        <v>2143</v>
      </c>
      <c r="B298" s="15" t="s">
        <v>3861</v>
      </c>
      <c r="C298" s="15"/>
      <c r="D298" s="15" t="s">
        <v>3862</v>
      </c>
      <c r="E298" s="17" t="s">
        <v>3863</v>
      </c>
      <c r="F298" s="15" t="s">
        <v>30</v>
      </c>
      <c r="G298" s="15" t="s">
        <v>11526</v>
      </c>
      <c r="H298" s="15"/>
      <c r="I298" s="15" t="s">
        <v>3864</v>
      </c>
      <c r="J298" s="15" t="s">
        <v>21</v>
      </c>
      <c r="K298" s="15" t="s">
        <v>22</v>
      </c>
      <c r="L298" s="15">
        <v>1663</v>
      </c>
      <c r="M298" s="15">
        <v>7</v>
      </c>
      <c r="N298" s="15">
        <v>15.38</v>
      </c>
      <c r="O298" s="15"/>
      <c r="P298" s="15" t="s">
        <v>39</v>
      </c>
      <c r="Q298" s="15" t="s">
        <v>3865</v>
      </c>
      <c r="R298" s="15" t="s">
        <v>12373</v>
      </c>
      <c r="S298" s="15" t="s">
        <v>11531</v>
      </c>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row>
    <row r="299" spans="1:63" ht="15" customHeight="1" x14ac:dyDescent="0.25">
      <c r="A299" s="15">
        <v>2146</v>
      </c>
      <c r="B299" s="15" t="s">
        <v>5405</v>
      </c>
      <c r="C299" s="15"/>
      <c r="D299" s="15" t="s">
        <v>5406</v>
      </c>
      <c r="E299" s="17" t="s">
        <v>5407</v>
      </c>
      <c r="F299" s="15" t="s">
        <v>30</v>
      </c>
      <c r="G299" s="15" t="s">
        <v>11526</v>
      </c>
      <c r="H299" s="15"/>
      <c r="I299" s="15" t="s">
        <v>1093</v>
      </c>
      <c r="J299" s="15" t="s">
        <v>21</v>
      </c>
      <c r="K299" s="15" t="s">
        <v>22</v>
      </c>
      <c r="L299" s="15">
        <v>439</v>
      </c>
      <c r="M299" s="15">
        <v>0</v>
      </c>
      <c r="N299" s="15">
        <v>4.0599999999999996</v>
      </c>
      <c r="O299" s="15"/>
      <c r="P299" s="15" t="s">
        <v>31</v>
      </c>
      <c r="Q299" s="15" t="s">
        <v>5408</v>
      </c>
      <c r="R299" s="15" t="s">
        <v>12373</v>
      </c>
      <c r="S299" s="15" t="s">
        <v>11531</v>
      </c>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row>
    <row r="300" spans="1:63" ht="15" customHeight="1" x14ac:dyDescent="0.25">
      <c r="A300" s="15">
        <v>2158</v>
      </c>
      <c r="B300" s="15" t="s">
        <v>4454</v>
      </c>
      <c r="C300" s="15" t="s">
        <v>4455</v>
      </c>
      <c r="D300" s="15" t="s">
        <v>4456</v>
      </c>
      <c r="E300" s="17" t="s">
        <v>4457</v>
      </c>
      <c r="F300" s="15" t="s">
        <v>19</v>
      </c>
      <c r="G300" s="15" t="s">
        <v>11526</v>
      </c>
      <c r="H300" s="15"/>
      <c r="I300" s="15" t="s">
        <v>84</v>
      </c>
      <c r="J300" s="15" t="s">
        <v>21</v>
      </c>
      <c r="K300" s="15" t="s">
        <v>22</v>
      </c>
      <c r="L300" s="15">
        <v>0</v>
      </c>
      <c r="M300" s="15"/>
      <c r="N300" s="15">
        <v>0</v>
      </c>
      <c r="O300" s="15"/>
      <c r="P300" s="15" t="s">
        <v>39</v>
      </c>
      <c r="Q300" s="15" t="s">
        <v>4458</v>
      </c>
      <c r="R300" s="15" t="s">
        <v>12373</v>
      </c>
      <c r="S300" s="15" t="s">
        <v>11531</v>
      </c>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row>
    <row r="301" spans="1:63" ht="15" customHeight="1" x14ac:dyDescent="0.25">
      <c r="A301" s="15">
        <v>2178</v>
      </c>
      <c r="B301" s="15" t="s">
        <v>4552</v>
      </c>
      <c r="C301" s="15" t="s">
        <v>4540</v>
      </c>
      <c r="D301" s="15" t="s">
        <v>4553</v>
      </c>
      <c r="E301" s="17" t="s">
        <v>9844</v>
      </c>
      <c r="F301" s="15" t="s">
        <v>19</v>
      </c>
      <c r="G301" s="15" t="s">
        <v>11526</v>
      </c>
      <c r="H301" s="15"/>
      <c r="I301" s="15" t="s">
        <v>84</v>
      </c>
      <c r="J301" s="15" t="s">
        <v>21</v>
      </c>
      <c r="K301" s="15" t="s">
        <v>22</v>
      </c>
      <c r="L301" s="15">
        <v>0</v>
      </c>
      <c r="M301" s="15"/>
      <c r="N301" s="15">
        <v>0</v>
      </c>
      <c r="O301" s="15"/>
      <c r="P301" s="15" t="s">
        <v>31</v>
      </c>
      <c r="Q301" s="15" t="s">
        <v>4555</v>
      </c>
      <c r="R301" s="15" t="s">
        <v>12373</v>
      </c>
      <c r="S301" s="15" t="s">
        <v>11531</v>
      </c>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row>
    <row r="302" spans="1:63" ht="15" customHeight="1" x14ac:dyDescent="0.25">
      <c r="A302" s="15">
        <v>2203</v>
      </c>
      <c r="B302" s="15" t="s">
        <v>2854</v>
      </c>
      <c r="C302" s="15" t="s">
        <v>2855</v>
      </c>
      <c r="D302" s="15" t="s">
        <v>2856</v>
      </c>
      <c r="E302" s="17" t="s">
        <v>8926</v>
      </c>
      <c r="F302" s="15" t="s">
        <v>19</v>
      </c>
      <c r="G302" s="15" t="s">
        <v>11526</v>
      </c>
      <c r="H302" s="15"/>
      <c r="I302" s="15" t="s">
        <v>1128</v>
      </c>
      <c r="J302" s="15" t="s">
        <v>21</v>
      </c>
      <c r="K302" s="15" t="s">
        <v>22</v>
      </c>
      <c r="L302" s="15">
        <v>0</v>
      </c>
      <c r="M302" s="15"/>
      <c r="N302" s="15">
        <v>0</v>
      </c>
      <c r="O302" s="15"/>
      <c r="P302" s="15" t="s">
        <v>39</v>
      </c>
      <c r="Q302" s="15" t="s">
        <v>2858</v>
      </c>
      <c r="R302" s="15" t="s">
        <v>12373</v>
      </c>
      <c r="S302" s="15" t="s">
        <v>11531</v>
      </c>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row>
    <row r="303" spans="1:63" ht="15" customHeight="1" x14ac:dyDescent="0.25">
      <c r="A303" s="15">
        <v>2204</v>
      </c>
      <c r="B303" s="15" t="s">
        <v>2859</v>
      </c>
      <c r="C303" s="15" t="s">
        <v>2855</v>
      </c>
      <c r="D303" s="15" t="s">
        <v>2860</v>
      </c>
      <c r="E303" s="17" t="s">
        <v>8926</v>
      </c>
      <c r="F303" s="15" t="s">
        <v>19</v>
      </c>
      <c r="G303" s="15" t="s">
        <v>11526</v>
      </c>
      <c r="H303" s="15"/>
      <c r="I303" s="15" t="s">
        <v>84</v>
      </c>
      <c r="J303" s="15" t="s">
        <v>21</v>
      </c>
      <c r="K303" s="15" t="s">
        <v>22</v>
      </c>
      <c r="L303" s="15">
        <v>0</v>
      </c>
      <c r="M303" s="15"/>
      <c r="N303" s="15">
        <v>0</v>
      </c>
      <c r="O303" s="15"/>
      <c r="P303" s="15" t="s">
        <v>31</v>
      </c>
      <c r="Q303" s="15" t="s">
        <v>2861</v>
      </c>
      <c r="R303" s="15" t="s">
        <v>12373</v>
      </c>
      <c r="S303" s="15" t="s">
        <v>11531</v>
      </c>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row>
    <row r="304" spans="1:63" ht="15" customHeight="1" x14ac:dyDescent="0.25">
      <c r="A304" s="15">
        <v>2205</v>
      </c>
      <c r="B304" s="15" t="s">
        <v>4556</v>
      </c>
      <c r="C304" s="15" t="s">
        <v>4540</v>
      </c>
      <c r="D304" s="15" t="s">
        <v>4557</v>
      </c>
      <c r="E304" s="17" t="s">
        <v>4558</v>
      </c>
      <c r="F304" s="15" t="s">
        <v>19</v>
      </c>
      <c r="G304" s="15" t="s">
        <v>11526</v>
      </c>
      <c r="H304" s="15"/>
      <c r="I304" s="15" t="s">
        <v>4547</v>
      </c>
      <c r="J304" s="15" t="s">
        <v>21</v>
      </c>
      <c r="K304" s="15" t="s">
        <v>22</v>
      </c>
      <c r="L304" s="15">
        <v>0</v>
      </c>
      <c r="M304" s="15"/>
      <c r="N304" s="15">
        <v>0</v>
      </c>
      <c r="O304" s="15"/>
      <c r="P304" s="15" t="s">
        <v>39</v>
      </c>
      <c r="Q304" s="15" t="s">
        <v>4559</v>
      </c>
      <c r="R304" s="15" t="s">
        <v>12373</v>
      </c>
      <c r="S304" s="15" t="s">
        <v>11531</v>
      </c>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row>
    <row r="305" spans="1:63" ht="15" customHeight="1" x14ac:dyDescent="0.25">
      <c r="A305" s="15">
        <v>2230</v>
      </c>
      <c r="B305" s="15" t="s">
        <v>1044</v>
      </c>
      <c r="C305" s="15" t="s">
        <v>1035</v>
      </c>
      <c r="D305" s="15" t="s">
        <v>1045</v>
      </c>
      <c r="E305" s="17" t="s">
        <v>6791</v>
      </c>
      <c r="F305" s="15" t="s">
        <v>19</v>
      </c>
      <c r="G305" s="15" t="s">
        <v>11526</v>
      </c>
      <c r="H305" s="15"/>
      <c r="I305" s="15" t="s">
        <v>727</v>
      </c>
      <c r="J305" s="15" t="s">
        <v>21</v>
      </c>
      <c r="K305" s="15" t="s">
        <v>22</v>
      </c>
      <c r="L305" s="15">
        <v>0</v>
      </c>
      <c r="M305" s="15"/>
      <c r="N305" s="15">
        <v>0</v>
      </c>
      <c r="O305" s="15"/>
      <c r="P305" s="15" t="s">
        <v>23</v>
      </c>
      <c r="Q305" s="15" t="s">
        <v>1046</v>
      </c>
      <c r="R305" s="15" t="s">
        <v>12373</v>
      </c>
      <c r="S305" s="15" t="s">
        <v>11531</v>
      </c>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row>
    <row r="306" spans="1:63" ht="15" customHeight="1" x14ac:dyDescent="0.25">
      <c r="A306" s="15">
        <v>2232</v>
      </c>
      <c r="B306" s="15" t="s">
        <v>462</v>
      </c>
      <c r="C306" s="15" t="s">
        <v>449</v>
      </c>
      <c r="D306" s="15" t="s">
        <v>463</v>
      </c>
      <c r="E306" s="17" t="s">
        <v>464</v>
      </c>
      <c r="F306" s="15" t="s">
        <v>19</v>
      </c>
      <c r="G306" s="15" t="s">
        <v>11526</v>
      </c>
      <c r="H306" s="15"/>
      <c r="I306" s="15" t="s">
        <v>115</v>
      </c>
      <c r="J306" s="15" t="s">
        <v>21</v>
      </c>
      <c r="K306" s="15" t="s">
        <v>22</v>
      </c>
      <c r="L306" s="15">
        <v>0</v>
      </c>
      <c r="M306" s="15"/>
      <c r="N306" s="15">
        <v>0</v>
      </c>
      <c r="O306" s="15"/>
      <c r="P306" s="15" t="s">
        <v>31</v>
      </c>
      <c r="Q306" s="15" t="s">
        <v>465</v>
      </c>
      <c r="R306" s="15" t="s">
        <v>12373</v>
      </c>
      <c r="S306" s="15" t="s">
        <v>11531</v>
      </c>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row>
    <row r="307" spans="1:63" ht="15" customHeight="1" x14ac:dyDescent="0.25">
      <c r="A307" s="15">
        <v>2234</v>
      </c>
      <c r="B307" s="15" t="s">
        <v>1778</v>
      </c>
      <c r="C307" s="15" t="s">
        <v>1766</v>
      </c>
      <c r="D307" s="15" t="s">
        <v>1779</v>
      </c>
      <c r="E307" s="17" t="s">
        <v>1780</v>
      </c>
      <c r="F307" s="15" t="s">
        <v>19</v>
      </c>
      <c r="G307" s="15" t="s">
        <v>11526</v>
      </c>
      <c r="H307" s="15"/>
      <c r="I307" s="15" t="s">
        <v>1781</v>
      </c>
      <c r="J307" s="15" t="s">
        <v>21</v>
      </c>
      <c r="K307" s="15" t="s">
        <v>22</v>
      </c>
      <c r="L307" s="15">
        <v>0</v>
      </c>
      <c r="M307" s="15"/>
      <c r="N307" s="15">
        <v>0</v>
      </c>
      <c r="O307" s="15"/>
      <c r="P307" s="15" t="s">
        <v>23</v>
      </c>
      <c r="Q307" s="15" t="s">
        <v>1782</v>
      </c>
      <c r="R307" s="15" t="s">
        <v>12373</v>
      </c>
      <c r="S307" s="15" t="s">
        <v>11531</v>
      </c>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row>
    <row r="308" spans="1:63" ht="15" customHeight="1" x14ac:dyDescent="0.25">
      <c r="A308" s="15">
        <v>2258</v>
      </c>
      <c r="B308" s="15" t="s">
        <v>3353</v>
      </c>
      <c r="C308" s="15" t="s">
        <v>3354</v>
      </c>
      <c r="D308" s="15" t="s">
        <v>3355</v>
      </c>
      <c r="E308" s="17" t="s">
        <v>3356</v>
      </c>
      <c r="F308" s="15" t="s">
        <v>19</v>
      </c>
      <c r="G308" s="15" t="s">
        <v>11526</v>
      </c>
      <c r="H308" s="15"/>
      <c r="I308" s="15" t="s">
        <v>84</v>
      </c>
      <c r="J308" s="15" t="s">
        <v>21</v>
      </c>
      <c r="K308" s="15" t="s">
        <v>22</v>
      </c>
      <c r="L308" s="15">
        <v>0</v>
      </c>
      <c r="M308" s="15"/>
      <c r="N308" s="15">
        <v>0</v>
      </c>
      <c r="O308" s="15"/>
      <c r="P308" s="15" t="s">
        <v>31</v>
      </c>
      <c r="Q308" s="15" t="s">
        <v>3357</v>
      </c>
      <c r="R308" s="15" t="s">
        <v>12373</v>
      </c>
      <c r="S308" s="15" t="s">
        <v>11531</v>
      </c>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row>
    <row r="309" spans="1:63" ht="15" customHeight="1" x14ac:dyDescent="0.25">
      <c r="A309" s="15">
        <v>2267</v>
      </c>
      <c r="B309" s="15" t="s">
        <v>4836</v>
      </c>
      <c r="C309" s="15"/>
      <c r="D309" s="15" t="s">
        <v>4837</v>
      </c>
      <c r="E309" s="17" t="s">
        <v>4826</v>
      </c>
      <c r="F309" s="15" t="s">
        <v>30</v>
      </c>
      <c r="G309" s="15" t="s">
        <v>11526</v>
      </c>
      <c r="H309" s="15"/>
      <c r="I309" s="15" t="s">
        <v>3463</v>
      </c>
      <c r="J309" s="15" t="s">
        <v>21</v>
      </c>
      <c r="K309" s="15" t="s">
        <v>22</v>
      </c>
      <c r="L309" s="15">
        <v>175</v>
      </c>
      <c r="M309" s="15">
        <v>0</v>
      </c>
      <c r="N309" s="15">
        <v>1.62</v>
      </c>
      <c r="O309" s="15"/>
      <c r="P309" s="15" t="s">
        <v>39</v>
      </c>
      <c r="Q309" s="15" t="s">
        <v>4827</v>
      </c>
      <c r="R309" s="15" t="s">
        <v>12373</v>
      </c>
      <c r="S309" s="15" t="s">
        <v>11531</v>
      </c>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row>
    <row r="310" spans="1:63" ht="15" customHeight="1" x14ac:dyDescent="0.25">
      <c r="A310" s="15">
        <v>2268</v>
      </c>
      <c r="B310" s="15" t="s">
        <v>4836</v>
      </c>
      <c r="C310" s="15"/>
      <c r="D310" s="15" t="s">
        <v>4837</v>
      </c>
      <c r="E310" s="17" t="s">
        <v>4826</v>
      </c>
      <c r="F310" s="15" t="s">
        <v>30</v>
      </c>
      <c r="G310" s="15" t="s">
        <v>11526</v>
      </c>
      <c r="H310" s="15"/>
      <c r="I310" s="15" t="s">
        <v>3463</v>
      </c>
      <c r="J310" s="15" t="s">
        <v>21</v>
      </c>
      <c r="K310" s="15" t="s">
        <v>22</v>
      </c>
      <c r="L310" s="15">
        <v>175</v>
      </c>
      <c r="M310" s="15">
        <v>0</v>
      </c>
      <c r="N310" s="15">
        <v>1.62</v>
      </c>
      <c r="O310" s="15"/>
      <c r="P310" s="15" t="s">
        <v>39</v>
      </c>
      <c r="Q310" s="15" t="s">
        <v>4827</v>
      </c>
      <c r="R310" s="15" t="s">
        <v>12373</v>
      </c>
      <c r="S310" s="15" t="s">
        <v>11531</v>
      </c>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row>
    <row r="311" spans="1:63" ht="15" customHeight="1" x14ac:dyDescent="0.25">
      <c r="A311" s="15">
        <v>2370</v>
      </c>
      <c r="B311" s="15" t="s">
        <v>3959</v>
      </c>
      <c r="C311" s="15"/>
      <c r="D311" s="15" t="s">
        <v>3960</v>
      </c>
      <c r="E311" s="17" t="s">
        <v>3961</v>
      </c>
      <c r="F311" s="15" t="s">
        <v>30</v>
      </c>
      <c r="G311" s="15" t="s">
        <v>11526</v>
      </c>
      <c r="H311" s="15"/>
      <c r="I311" s="15" t="s">
        <v>3962</v>
      </c>
      <c r="J311" s="15" t="s">
        <v>21</v>
      </c>
      <c r="K311" s="15" t="s">
        <v>22</v>
      </c>
      <c r="L311" s="15">
        <v>27293</v>
      </c>
      <c r="M311" s="15"/>
      <c r="N311" s="15">
        <v>252.46</v>
      </c>
      <c r="O311" s="15"/>
      <c r="P311" s="15" t="s">
        <v>31</v>
      </c>
      <c r="Q311" s="15" t="s">
        <v>3963</v>
      </c>
      <c r="R311" s="15" t="s">
        <v>12373</v>
      </c>
      <c r="S311" s="15" t="s">
        <v>11531</v>
      </c>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row>
    <row r="312" spans="1:63" ht="15" customHeight="1" x14ac:dyDescent="0.25">
      <c r="A312" s="15">
        <v>2521</v>
      </c>
      <c r="B312" s="15" t="s">
        <v>3869</v>
      </c>
      <c r="C312" s="15"/>
      <c r="D312" s="15" t="s">
        <v>3870</v>
      </c>
      <c r="E312" s="17" t="s">
        <v>3575</v>
      </c>
      <c r="F312" s="15" t="s">
        <v>30</v>
      </c>
      <c r="G312" s="15" t="s">
        <v>11526</v>
      </c>
      <c r="H312" s="15"/>
      <c r="I312" s="15" t="s">
        <v>3864</v>
      </c>
      <c r="J312" s="15" t="s">
        <v>21</v>
      </c>
      <c r="K312" s="15" t="s">
        <v>22</v>
      </c>
      <c r="L312" s="15">
        <v>1663</v>
      </c>
      <c r="M312" s="15"/>
      <c r="N312" s="15">
        <v>15.38</v>
      </c>
      <c r="O312" s="15"/>
      <c r="P312" s="15" t="s">
        <v>39</v>
      </c>
      <c r="Q312" s="15" t="s">
        <v>3576</v>
      </c>
      <c r="R312" s="15" t="s">
        <v>12373</v>
      </c>
      <c r="S312" s="15" t="s">
        <v>11531</v>
      </c>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row>
    <row r="313" spans="1:63" ht="15" customHeight="1" x14ac:dyDescent="0.25">
      <c r="A313" s="15">
        <v>2542</v>
      </c>
      <c r="B313" s="15" t="s">
        <v>1441</v>
      </c>
      <c r="C313" s="15"/>
      <c r="D313" s="15" t="s">
        <v>1442</v>
      </c>
      <c r="E313" s="17" t="s">
        <v>1443</v>
      </c>
      <c r="F313" s="15" t="s">
        <v>30</v>
      </c>
      <c r="G313" s="15" t="s">
        <v>11526</v>
      </c>
      <c r="H313" s="15"/>
      <c r="I313" s="15" t="s">
        <v>1444</v>
      </c>
      <c r="J313" s="15" t="s">
        <v>21</v>
      </c>
      <c r="K313" s="15" t="s">
        <v>22</v>
      </c>
      <c r="L313" s="15">
        <v>23</v>
      </c>
      <c r="M313" s="15"/>
      <c r="N313" s="15">
        <v>0.21</v>
      </c>
      <c r="O313" s="15"/>
      <c r="P313" s="15" t="s">
        <v>39</v>
      </c>
      <c r="Q313" s="15" t="s">
        <v>1445</v>
      </c>
      <c r="R313" s="15" t="s">
        <v>12373</v>
      </c>
      <c r="S313" s="15" t="s">
        <v>11531</v>
      </c>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row>
    <row r="314" spans="1:63" ht="15" customHeight="1" x14ac:dyDescent="0.25">
      <c r="A314" s="15">
        <v>2612</v>
      </c>
      <c r="B314" s="15" t="s">
        <v>4340</v>
      </c>
      <c r="C314" s="15" t="s">
        <v>4341</v>
      </c>
      <c r="D314" s="15" t="s">
        <v>4342</v>
      </c>
      <c r="E314" s="17" t="s">
        <v>4343</v>
      </c>
      <c r="F314" s="15" t="s">
        <v>19</v>
      </c>
      <c r="G314" s="15" t="s">
        <v>11526</v>
      </c>
      <c r="H314" s="15"/>
      <c r="I314" s="15" t="s">
        <v>48</v>
      </c>
      <c r="J314" s="15" t="s">
        <v>21</v>
      </c>
      <c r="K314" s="15" t="s">
        <v>22</v>
      </c>
      <c r="L314" s="15">
        <v>0</v>
      </c>
      <c r="M314" s="15"/>
      <c r="N314" s="15">
        <v>0</v>
      </c>
      <c r="O314" s="15"/>
      <c r="P314" s="15" t="s">
        <v>23</v>
      </c>
      <c r="Q314" s="15" t="s">
        <v>4344</v>
      </c>
      <c r="R314" s="15" t="s">
        <v>12373</v>
      </c>
      <c r="S314" s="15" t="s">
        <v>11531</v>
      </c>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row>
    <row r="315" spans="1:63" ht="15" customHeight="1" x14ac:dyDescent="0.25">
      <c r="A315" s="15">
        <v>2613</v>
      </c>
      <c r="B315" s="15" t="s">
        <v>1618</v>
      </c>
      <c r="C315" s="15" t="s">
        <v>1619</v>
      </c>
      <c r="D315" s="15" t="s">
        <v>1620</v>
      </c>
      <c r="E315" s="17" t="s">
        <v>7701</v>
      </c>
      <c r="F315" s="15" t="s">
        <v>19</v>
      </c>
      <c r="G315" s="15" t="s">
        <v>11526</v>
      </c>
      <c r="H315" s="15"/>
      <c r="I315" s="15" t="s">
        <v>1622</v>
      </c>
      <c r="J315" s="15" t="s">
        <v>21</v>
      </c>
      <c r="K315" s="15" t="s">
        <v>22</v>
      </c>
      <c r="L315" s="15">
        <v>0</v>
      </c>
      <c r="M315" s="15"/>
      <c r="N315" s="15">
        <v>0</v>
      </c>
      <c r="O315" s="15"/>
      <c r="P315" s="15" t="s">
        <v>23</v>
      </c>
      <c r="Q315" s="15" t="s">
        <v>1623</v>
      </c>
      <c r="R315" s="15" t="s">
        <v>12373</v>
      </c>
      <c r="S315" s="15" t="s">
        <v>11531</v>
      </c>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row>
    <row r="316" spans="1:63" ht="15" customHeight="1" x14ac:dyDescent="0.25">
      <c r="A316" s="15">
        <v>2634</v>
      </c>
      <c r="B316" s="15" t="s">
        <v>599</v>
      </c>
      <c r="C316" s="15" t="s">
        <v>444</v>
      </c>
      <c r="D316" s="15" t="s">
        <v>600</v>
      </c>
      <c r="E316" s="17" t="s">
        <v>6308</v>
      </c>
      <c r="F316" s="15" t="s">
        <v>19</v>
      </c>
      <c r="G316" s="15" t="s">
        <v>11526</v>
      </c>
      <c r="H316" s="15"/>
      <c r="I316" s="15" t="s">
        <v>48</v>
      </c>
      <c r="J316" s="15" t="s">
        <v>21</v>
      </c>
      <c r="K316" s="15" t="s">
        <v>22</v>
      </c>
      <c r="L316" s="15">
        <v>0</v>
      </c>
      <c r="M316" s="15"/>
      <c r="N316" s="15">
        <v>0</v>
      </c>
      <c r="O316" s="15"/>
      <c r="P316" s="15" t="s">
        <v>39</v>
      </c>
      <c r="Q316" s="15" t="s">
        <v>602</v>
      </c>
      <c r="R316" s="15" t="s">
        <v>12373</v>
      </c>
      <c r="S316" s="15" t="s">
        <v>11531</v>
      </c>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row>
    <row r="317" spans="1:63" ht="15" customHeight="1" x14ac:dyDescent="0.25">
      <c r="A317" s="15">
        <v>2637</v>
      </c>
      <c r="B317" s="15" t="s">
        <v>2060</v>
      </c>
      <c r="C317" s="15" t="s">
        <v>2061</v>
      </c>
      <c r="D317" s="15" t="s">
        <v>2062</v>
      </c>
      <c r="E317" s="17" t="s">
        <v>2063</v>
      </c>
      <c r="F317" s="15" t="s">
        <v>95</v>
      </c>
      <c r="G317" s="15" t="s">
        <v>11526</v>
      </c>
      <c r="H317" s="15"/>
      <c r="I317" s="15" t="s">
        <v>2064</v>
      </c>
      <c r="J317" s="15" t="s">
        <v>21</v>
      </c>
      <c r="K317" s="15" t="s">
        <v>22</v>
      </c>
      <c r="L317" s="15">
        <v>0</v>
      </c>
      <c r="M317" s="15"/>
      <c r="N317" s="15">
        <v>0</v>
      </c>
      <c r="O317" s="15"/>
      <c r="P317" s="15" t="s">
        <v>39</v>
      </c>
      <c r="Q317" s="15" t="s">
        <v>2065</v>
      </c>
      <c r="R317" s="15" t="s">
        <v>12373</v>
      </c>
      <c r="S317" s="15" t="s">
        <v>11531</v>
      </c>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row>
    <row r="318" spans="1:63" ht="15" customHeight="1" x14ac:dyDescent="0.25">
      <c r="A318" s="15">
        <v>2640</v>
      </c>
      <c r="B318" s="15" t="s">
        <v>4585</v>
      </c>
      <c r="C318" s="15" t="s">
        <v>4586</v>
      </c>
      <c r="D318" s="15" t="s">
        <v>4587</v>
      </c>
      <c r="E318" s="17" t="s">
        <v>9852</v>
      </c>
      <c r="F318" s="15" t="s">
        <v>19</v>
      </c>
      <c r="G318" s="15" t="s">
        <v>11526</v>
      </c>
      <c r="H318" s="15"/>
      <c r="I318" s="15" t="s">
        <v>129</v>
      </c>
      <c r="J318" s="15" t="s">
        <v>21</v>
      </c>
      <c r="K318" s="15" t="s">
        <v>22</v>
      </c>
      <c r="L318" s="15">
        <v>0</v>
      </c>
      <c r="M318" s="15"/>
      <c r="N318" s="15">
        <v>0</v>
      </c>
      <c r="O318" s="15"/>
      <c r="P318" s="15" t="s">
        <v>31</v>
      </c>
      <c r="Q318" s="15" t="s">
        <v>4589</v>
      </c>
      <c r="R318" s="15" t="s">
        <v>12373</v>
      </c>
      <c r="S318" s="15" t="s">
        <v>11531</v>
      </c>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row>
    <row r="319" spans="1:63" ht="15" customHeight="1" x14ac:dyDescent="0.25">
      <c r="A319" s="15">
        <v>2645</v>
      </c>
      <c r="B319" s="15" t="s">
        <v>890</v>
      </c>
      <c r="C319" s="15" t="s">
        <v>810</v>
      </c>
      <c r="D319" s="15" t="s">
        <v>891</v>
      </c>
      <c r="E319" s="17" t="s">
        <v>892</v>
      </c>
      <c r="F319" s="15" t="s">
        <v>19</v>
      </c>
      <c r="G319" s="15" t="s">
        <v>11526</v>
      </c>
      <c r="H319" s="15"/>
      <c r="I319" s="15" t="s">
        <v>860</v>
      </c>
      <c r="J319" s="15" t="s">
        <v>21</v>
      </c>
      <c r="K319" s="15" t="s">
        <v>22</v>
      </c>
      <c r="L319" s="15">
        <v>0</v>
      </c>
      <c r="M319" s="15"/>
      <c r="N319" s="15">
        <v>0</v>
      </c>
      <c r="O319" s="15"/>
      <c r="P319" s="15" t="s">
        <v>23</v>
      </c>
      <c r="Q319" s="15" t="s">
        <v>893</v>
      </c>
      <c r="R319" s="15" t="s">
        <v>12373</v>
      </c>
      <c r="S319" s="15" t="s">
        <v>11531</v>
      </c>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row>
    <row r="320" spans="1:63" ht="15" customHeight="1" x14ac:dyDescent="0.25">
      <c r="A320" s="15">
        <v>2647</v>
      </c>
      <c r="B320" s="15" t="s">
        <v>5306</v>
      </c>
      <c r="C320" s="15" t="s">
        <v>5307</v>
      </c>
      <c r="D320" s="15" t="s">
        <v>5308</v>
      </c>
      <c r="E320" s="17" t="s">
        <v>5309</v>
      </c>
      <c r="F320" s="15" t="s">
        <v>19</v>
      </c>
      <c r="G320" s="15" t="s">
        <v>11526</v>
      </c>
      <c r="H320" s="15"/>
      <c r="I320" s="15" t="s">
        <v>5310</v>
      </c>
      <c r="J320" s="15" t="s">
        <v>21</v>
      </c>
      <c r="K320" s="15" t="s">
        <v>22</v>
      </c>
      <c r="L320" s="15">
        <v>0</v>
      </c>
      <c r="M320" s="15"/>
      <c r="N320" s="15">
        <v>0</v>
      </c>
      <c r="O320" s="15"/>
      <c r="P320" s="15" t="s">
        <v>23</v>
      </c>
      <c r="Q320" s="15" t="s">
        <v>5311</v>
      </c>
      <c r="R320" s="15" t="s">
        <v>12373</v>
      </c>
      <c r="S320" s="15" t="s">
        <v>11531</v>
      </c>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row>
    <row r="321" spans="1:63" ht="15" customHeight="1" x14ac:dyDescent="0.25">
      <c r="A321" s="15">
        <v>2648</v>
      </c>
      <c r="B321" s="15" t="s">
        <v>5316</v>
      </c>
      <c r="C321" s="15" t="s">
        <v>5307</v>
      </c>
      <c r="D321" s="15" t="s">
        <v>5317</v>
      </c>
      <c r="E321" s="17" t="s">
        <v>5309</v>
      </c>
      <c r="F321" s="15" t="s">
        <v>19</v>
      </c>
      <c r="G321" s="15" t="s">
        <v>11526</v>
      </c>
      <c r="H321" s="15"/>
      <c r="I321" s="15" t="s">
        <v>5310</v>
      </c>
      <c r="J321" s="15" t="s">
        <v>21</v>
      </c>
      <c r="K321" s="15" t="s">
        <v>22</v>
      </c>
      <c r="L321" s="15">
        <v>0</v>
      </c>
      <c r="M321" s="15"/>
      <c r="N321" s="15">
        <v>0</v>
      </c>
      <c r="O321" s="15"/>
      <c r="P321" s="15" t="s">
        <v>23</v>
      </c>
      <c r="Q321" s="15" t="s">
        <v>5311</v>
      </c>
      <c r="R321" s="15" t="s">
        <v>12373</v>
      </c>
      <c r="S321" s="15" t="s">
        <v>11531</v>
      </c>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row>
    <row r="322" spans="1:63" ht="15" customHeight="1" x14ac:dyDescent="0.25">
      <c r="A322" s="15">
        <v>2649</v>
      </c>
      <c r="B322" s="15" t="s">
        <v>5316</v>
      </c>
      <c r="C322" s="15" t="s">
        <v>5307</v>
      </c>
      <c r="D322" s="15" t="s">
        <v>5318</v>
      </c>
      <c r="E322" s="17" t="s">
        <v>5309</v>
      </c>
      <c r="F322" s="15" t="s">
        <v>19</v>
      </c>
      <c r="G322" s="15" t="s">
        <v>11526</v>
      </c>
      <c r="H322" s="15"/>
      <c r="I322" s="15" t="s">
        <v>5310</v>
      </c>
      <c r="J322" s="15" t="s">
        <v>21</v>
      </c>
      <c r="K322" s="15" t="s">
        <v>22</v>
      </c>
      <c r="L322" s="15">
        <v>0</v>
      </c>
      <c r="M322" s="15"/>
      <c r="N322" s="15">
        <v>0</v>
      </c>
      <c r="O322" s="15"/>
      <c r="P322" s="15" t="s">
        <v>23</v>
      </c>
      <c r="Q322" s="15" t="s">
        <v>5311</v>
      </c>
      <c r="R322" s="15" t="s">
        <v>12373</v>
      </c>
      <c r="S322" s="15" t="s">
        <v>11531</v>
      </c>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row>
    <row r="323" spans="1:63" ht="15" customHeight="1" x14ac:dyDescent="0.25">
      <c r="A323" s="15">
        <v>2650</v>
      </c>
      <c r="B323" s="15" t="s">
        <v>5316</v>
      </c>
      <c r="C323" s="15" t="s">
        <v>5307</v>
      </c>
      <c r="D323" s="15" t="s">
        <v>5319</v>
      </c>
      <c r="E323" s="17" t="s">
        <v>5309</v>
      </c>
      <c r="F323" s="15" t="s">
        <v>19</v>
      </c>
      <c r="G323" s="15" t="s">
        <v>11526</v>
      </c>
      <c r="H323" s="15"/>
      <c r="I323" s="15" t="s">
        <v>5310</v>
      </c>
      <c r="J323" s="15" t="s">
        <v>21</v>
      </c>
      <c r="K323" s="15" t="s">
        <v>22</v>
      </c>
      <c r="L323" s="15">
        <v>0</v>
      </c>
      <c r="M323" s="15"/>
      <c r="N323" s="15">
        <v>0</v>
      </c>
      <c r="O323" s="15"/>
      <c r="P323" s="15" t="s">
        <v>23</v>
      </c>
      <c r="Q323" s="15" t="s">
        <v>5311</v>
      </c>
      <c r="R323" s="15" t="s">
        <v>12373</v>
      </c>
      <c r="S323" s="15" t="s">
        <v>11531</v>
      </c>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row>
    <row r="324" spans="1:63" ht="15" customHeight="1" x14ac:dyDescent="0.25">
      <c r="A324" s="15">
        <v>2651</v>
      </c>
      <c r="B324" s="15" t="s">
        <v>5316</v>
      </c>
      <c r="C324" s="15" t="s">
        <v>5307</v>
      </c>
      <c r="D324" s="15" t="s">
        <v>5320</v>
      </c>
      <c r="E324" s="17" t="s">
        <v>5309</v>
      </c>
      <c r="F324" s="15" t="s">
        <v>19</v>
      </c>
      <c r="G324" s="15" t="s">
        <v>11526</v>
      </c>
      <c r="H324" s="15"/>
      <c r="I324" s="15" t="s">
        <v>5310</v>
      </c>
      <c r="J324" s="15" t="s">
        <v>21</v>
      </c>
      <c r="K324" s="15" t="s">
        <v>22</v>
      </c>
      <c r="L324" s="15">
        <v>0</v>
      </c>
      <c r="M324" s="15"/>
      <c r="N324" s="15">
        <v>0</v>
      </c>
      <c r="O324" s="15"/>
      <c r="P324" s="15" t="s">
        <v>23</v>
      </c>
      <c r="Q324" s="15" t="s">
        <v>5311</v>
      </c>
      <c r="R324" s="15" t="s">
        <v>12373</v>
      </c>
      <c r="S324" s="15" t="s">
        <v>11531</v>
      </c>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row>
    <row r="325" spans="1:63" ht="15" customHeight="1" x14ac:dyDescent="0.25">
      <c r="A325" s="15">
        <v>2652</v>
      </c>
      <c r="B325" s="15" t="s">
        <v>5316</v>
      </c>
      <c r="C325" s="15" t="s">
        <v>5307</v>
      </c>
      <c r="D325" s="15" t="s">
        <v>5321</v>
      </c>
      <c r="E325" s="17" t="s">
        <v>5309</v>
      </c>
      <c r="F325" s="15" t="s">
        <v>19</v>
      </c>
      <c r="G325" s="15" t="s">
        <v>11526</v>
      </c>
      <c r="H325" s="15"/>
      <c r="I325" s="15" t="s">
        <v>5310</v>
      </c>
      <c r="J325" s="15" t="s">
        <v>21</v>
      </c>
      <c r="K325" s="15" t="s">
        <v>22</v>
      </c>
      <c r="L325" s="15">
        <v>0</v>
      </c>
      <c r="M325" s="15"/>
      <c r="N325" s="15">
        <v>0</v>
      </c>
      <c r="O325" s="15"/>
      <c r="P325" s="15" t="s">
        <v>23</v>
      </c>
      <c r="Q325" s="15" t="s">
        <v>5311</v>
      </c>
      <c r="R325" s="15" t="s">
        <v>12373</v>
      </c>
      <c r="S325" s="15" t="s">
        <v>11531</v>
      </c>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row>
    <row r="326" spans="1:63" ht="15" customHeight="1" x14ac:dyDescent="0.25">
      <c r="A326" s="15">
        <v>2653</v>
      </c>
      <c r="B326" s="15" t="s">
        <v>5306</v>
      </c>
      <c r="C326" s="15" t="s">
        <v>5307</v>
      </c>
      <c r="D326" s="15" t="s">
        <v>5308</v>
      </c>
      <c r="E326" s="17" t="s">
        <v>5309</v>
      </c>
      <c r="F326" s="15" t="s">
        <v>19</v>
      </c>
      <c r="G326" s="15" t="s">
        <v>11526</v>
      </c>
      <c r="H326" s="15"/>
      <c r="I326" s="15" t="s">
        <v>5310</v>
      </c>
      <c r="J326" s="15" t="s">
        <v>21</v>
      </c>
      <c r="K326" s="15" t="s">
        <v>22</v>
      </c>
      <c r="L326" s="15">
        <v>0</v>
      </c>
      <c r="M326" s="15"/>
      <c r="N326" s="15">
        <v>0</v>
      </c>
      <c r="O326" s="15"/>
      <c r="P326" s="15" t="s">
        <v>23</v>
      </c>
      <c r="Q326" s="15" t="s">
        <v>5311</v>
      </c>
      <c r="R326" s="15" t="s">
        <v>12373</v>
      </c>
      <c r="S326" s="15" t="s">
        <v>11531</v>
      </c>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row>
    <row r="327" spans="1:63" ht="15" customHeight="1" x14ac:dyDescent="0.25">
      <c r="A327" s="15">
        <v>2654</v>
      </c>
      <c r="B327" s="15" t="s">
        <v>5316</v>
      </c>
      <c r="C327" s="15" t="s">
        <v>5307</v>
      </c>
      <c r="D327" s="15" t="s">
        <v>5317</v>
      </c>
      <c r="E327" s="17" t="s">
        <v>5309</v>
      </c>
      <c r="F327" s="15" t="s">
        <v>19</v>
      </c>
      <c r="G327" s="15" t="s">
        <v>11526</v>
      </c>
      <c r="H327" s="15"/>
      <c r="I327" s="15" t="s">
        <v>5310</v>
      </c>
      <c r="J327" s="15" t="s">
        <v>21</v>
      </c>
      <c r="K327" s="15" t="s">
        <v>22</v>
      </c>
      <c r="L327" s="15">
        <v>0</v>
      </c>
      <c r="M327" s="15"/>
      <c r="N327" s="15">
        <v>0</v>
      </c>
      <c r="O327" s="15"/>
      <c r="P327" s="15" t="s">
        <v>23</v>
      </c>
      <c r="Q327" s="15" t="s">
        <v>5311</v>
      </c>
      <c r="R327" s="15" t="s">
        <v>12373</v>
      </c>
      <c r="S327" s="15" t="s">
        <v>11531</v>
      </c>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row>
    <row r="328" spans="1:63" ht="15" customHeight="1" x14ac:dyDescent="0.25">
      <c r="A328" s="15">
        <v>2655</v>
      </c>
      <c r="B328" s="15" t="s">
        <v>5316</v>
      </c>
      <c r="C328" s="15" t="s">
        <v>5307</v>
      </c>
      <c r="D328" s="15" t="s">
        <v>5318</v>
      </c>
      <c r="E328" s="17" t="s">
        <v>5309</v>
      </c>
      <c r="F328" s="15" t="s">
        <v>19</v>
      </c>
      <c r="G328" s="15" t="s">
        <v>11526</v>
      </c>
      <c r="H328" s="15"/>
      <c r="I328" s="15" t="s">
        <v>5310</v>
      </c>
      <c r="J328" s="15" t="s">
        <v>21</v>
      </c>
      <c r="K328" s="15" t="s">
        <v>22</v>
      </c>
      <c r="L328" s="15">
        <v>0</v>
      </c>
      <c r="M328" s="15"/>
      <c r="N328" s="15">
        <v>0</v>
      </c>
      <c r="O328" s="15"/>
      <c r="P328" s="15" t="s">
        <v>23</v>
      </c>
      <c r="Q328" s="15" t="s">
        <v>5311</v>
      </c>
      <c r="R328" s="15" t="s">
        <v>12373</v>
      </c>
      <c r="S328" s="15" t="s">
        <v>11531</v>
      </c>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row>
    <row r="329" spans="1:63" ht="15" customHeight="1" x14ac:dyDescent="0.25">
      <c r="A329" s="15">
        <v>2656</v>
      </c>
      <c r="B329" s="15" t="s">
        <v>5316</v>
      </c>
      <c r="C329" s="15" t="s">
        <v>5307</v>
      </c>
      <c r="D329" s="15" t="s">
        <v>5319</v>
      </c>
      <c r="E329" s="17" t="s">
        <v>5309</v>
      </c>
      <c r="F329" s="15" t="s">
        <v>19</v>
      </c>
      <c r="G329" s="15" t="s">
        <v>11526</v>
      </c>
      <c r="H329" s="15"/>
      <c r="I329" s="15" t="s">
        <v>5310</v>
      </c>
      <c r="J329" s="15" t="s">
        <v>21</v>
      </c>
      <c r="K329" s="15" t="s">
        <v>22</v>
      </c>
      <c r="L329" s="15">
        <v>0</v>
      </c>
      <c r="M329" s="15"/>
      <c r="N329" s="15">
        <v>0</v>
      </c>
      <c r="O329" s="15"/>
      <c r="P329" s="15" t="s">
        <v>23</v>
      </c>
      <c r="Q329" s="15" t="s">
        <v>5311</v>
      </c>
      <c r="R329" s="15" t="s">
        <v>12373</v>
      </c>
      <c r="S329" s="15" t="s">
        <v>11531</v>
      </c>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row>
    <row r="330" spans="1:63" ht="15" customHeight="1" x14ac:dyDescent="0.25">
      <c r="A330" s="15">
        <v>2657</v>
      </c>
      <c r="B330" s="15" t="s">
        <v>5316</v>
      </c>
      <c r="C330" s="15" t="s">
        <v>5307</v>
      </c>
      <c r="D330" s="15" t="s">
        <v>5320</v>
      </c>
      <c r="E330" s="17" t="s">
        <v>5309</v>
      </c>
      <c r="F330" s="15" t="s">
        <v>19</v>
      </c>
      <c r="G330" s="15" t="s">
        <v>11526</v>
      </c>
      <c r="H330" s="15"/>
      <c r="I330" s="15" t="s">
        <v>5310</v>
      </c>
      <c r="J330" s="15" t="s">
        <v>21</v>
      </c>
      <c r="K330" s="15" t="s">
        <v>22</v>
      </c>
      <c r="L330" s="15">
        <v>0</v>
      </c>
      <c r="M330" s="15"/>
      <c r="N330" s="15">
        <v>0</v>
      </c>
      <c r="O330" s="15"/>
      <c r="P330" s="15" t="s">
        <v>23</v>
      </c>
      <c r="Q330" s="15" t="s">
        <v>5311</v>
      </c>
      <c r="R330" s="15" t="s">
        <v>12373</v>
      </c>
      <c r="S330" s="15" t="s">
        <v>11531</v>
      </c>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row>
    <row r="331" spans="1:63" ht="15" customHeight="1" x14ac:dyDescent="0.25">
      <c r="A331" s="15">
        <v>2658</v>
      </c>
      <c r="B331" s="15" t="s">
        <v>5316</v>
      </c>
      <c r="C331" s="15" t="s">
        <v>5307</v>
      </c>
      <c r="D331" s="15" t="s">
        <v>5321</v>
      </c>
      <c r="E331" s="17" t="s">
        <v>5309</v>
      </c>
      <c r="F331" s="15" t="s">
        <v>19</v>
      </c>
      <c r="G331" s="15" t="s">
        <v>11526</v>
      </c>
      <c r="H331" s="15"/>
      <c r="I331" s="15" t="s">
        <v>5310</v>
      </c>
      <c r="J331" s="15" t="s">
        <v>21</v>
      </c>
      <c r="K331" s="15" t="s">
        <v>22</v>
      </c>
      <c r="L331" s="15">
        <v>0</v>
      </c>
      <c r="M331" s="15"/>
      <c r="N331" s="15">
        <v>0</v>
      </c>
      <c r="O331" s="15"/>
      <c r="P331" s="15" t="s">
        <v>23</v>
      </c>
      <c r="Q331" s="15" t="s">
        <v>5311</v>
      </c>
      <c r="R331" s="15" t="s">
        <v>12373</v>
      </c>
      <c r="S331" s="15" t="s">
        <v>11531</v>
      </c>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row>
    <row r="332" spans="1:63" ht="15" customHeight="1" x14ac:dyDescent="0.25">
      <c r="A332" s="15">
        <v>2673</v>
      </c>
      <c r="B332" s="15" t="s">
        <v>59</v>
      </c>
      <c r="C332" s="15"/>
      <c r="D332" s="15" t="s">
        <v>60</v>
      </c>
      <c r="E332" s="17" t="s">
        <v>61</v>
      </c>
      <c r="F332" s="15" t="s">
        <v>30</v>
      </c>
      <c r="G332" s="15" t="s">
        <v>11526</v>
      </c>
      <c r="H332" s="15"/>
      <c r="I332" s="15" t="s">
        <v>62</v>
      </c>
      <c r="J332" s="15" t="s">
        <v>21</v>
      </c>
      <c r="K332" s="15" t="s">
        <v>22</v>
      </c>
      <c r="L332" s="15">
        <v>463</v>
      </c>
      <c r="M332" s="15">
        <v>5</v>
      </c>
      <c r="N332" s="15">
        <v>4.28</v>
      </c>
      <c r="O332" s="15"/>
      <c r="P332" s="15" t="s">
        <v>23</v>
      </c>
      <c r="Q332" s="15" t="s">
        <v>63</v>
      </c>
      <c r="R332" s="15" t="s">
        <v>12373</v>
      </c>
      <c r="S332" s="15" t="s">
        <v>11531</v>
      </c>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row>
    <row r="333" spans="1:63" ht="15" customHeight="1" x14ac:dyDescent="0.25">
      <c r="A333" s="15">
        <v>2674</v>
      </c>
      <c r="B333" s="15" t="s">
        <v>59</v>
      </c>
      <c r="C333" s="15"/>
      <c r="D333" s="15" t="s">
        <v>60</v>
      </c>
      <c r="E333" s="17" t="s">
        <v>61</v>
      </c>
      <c r="F333" s="15" t="s">
        <v>30</v>
      </c>
      <c r="G333" s="15" t="s">
        <v>11526</v>
      </c>
      <c r="H333" s="15"/>
      <c r="I333" s="15" t="s">
        <v>62</v>
      </c>
      <c r="J333" s="15" t="s">
        <v>21</v>
      </c>
      <c r="K333" s="15" t="s">
        <v>22</v>
      </c>
      <c r="L333" s="15">
        <v>463</v>
      </c>
      <c r="M333" s="15">
        <v>5</v>
      </c>
      <c r="N333" s="15">
        <v>4.28</v>
      </c>
      <c r="O333" s="15"/>
      <c r="P333" s="15" t="s">
        <v>23</v>
      </c>
      <c r="Q333" s="15" t="s">
        <v>63</v>
      </c>
      <c r="R333" s="15" t="s">
        <v>12373</v>
      </c>
      <c r="S333" s="15" t="s">
        <v>11531</v>
      </c>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row>
    <row r="334" spans="1:63" ht="15" customHeight="1" x14ac:dyDescent="0.25">
      <c r="A334" s="15">
        <v>2675</v>
      </c>
      <c r="B334" s="15" t="s">
        <v>733</v>
      </c>
      <c r="C334" s="15" t="s">
        <v>734</v>
      </c>
      <c r="D334" s="15" t="s">
        <v>735</v>
      </c>
      <c r="E334" s="17" t="s">
        <v>6519</v>
      </c>
      <c r="F334" s="15" t="s">
        <v>19</v>
      </c>
      <c r="G334" s="15" t="s">
        <v>11526</v>
      </c>
      <c r="H334" s="15"/>
      <c r="I334" s="15" t="s">
        <v>737</v>
      </c>
      <c r="J334" s="15" t="s">
        <v>21</v>
      </c>
      <c r="K334" s="15" t="s">
        <v>22</v>
      </c>
      <c r="L334" s="15">
        <v>0</v>
      </c>
      <c r="M334" s="15"/>
      <c r="N334" s="15">
        <v>0</v>
      </c>
      <c r="O334" s="15"/>
      <c r="P334" s="15" t="s">
        <v>39</v>
      </c>
      <c r="Q334" s="15" t="s">
        <v>738</v>
      </c>
      <c r="R334" s="15" t="s">
        <v>12373</v>
      </c>
      <c r="S334" s="15" t="s">
        <v>11531</v>
      </c>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row>
    <row r="335" spans="1:63" ht="15" customHeight="1" x14ac:dyDescent="0.25">
      <c r="A335" s="15">
        <v>2691</v>
      </c>
      <c r="B335" s="15" t="s">
        <v>4151</v>
      </c>
      <c r="C335" s="15" t="s">
        <v>4152</v>
      </c>
      <c r="D335" s="15" t="s">
        <v>4153</v>
      </c>
      <c r="E335" s="17" t="s">
        <v>9503</v>
      </c>
      <c r="F335" s="15" t="s">
        <v>19</v>
      </c>
      <c r="G335" s="15" t="s">
        <v>11526</v>
      </c>
      <c r="H335" s="15"/>
      <c r="I335" s="15" t="s">
        <v>4155</v>
      </c>
      <c r="J335" s="15" t="s">
        <v>21</v>
      </c>
      <c r="K335" s="15" t="s">
        <v>22</v>
      </c>
      <c r="L335" s="15">
        <v>0</v>
      </c>
      <c r="M335" s="15"/>
      <c r="N335" s="15">
        <v>0</v>
      </c>
      <c r="O335" s="15"/>
      <c r="P335" s="15" t="s">
        <v>31</v>
      </c>
      <c r="Q335" s="15" t="s">
        <v>4156</v>
      </c>
      <c r="R335" s="15" t="s">
        <v>12373</v>
      </c>
      <c r="S335" s="15" t="s">
        <v>11531</v>
      </c>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row>
    <row r="336" spans="1:63" ht="15" customHeight="1" x14ac:dyDescent="0.25">
      <c r="A336" s="15">
        <v>2692</v>
      </c>
      <c r="B336" s="15" t="s">
        <v>4157</v>
      </c>
      <c r="C336" s="15" t="s">
        <v>4152</v>
      </c>
      <c r="D336" s="15" t="s">
        <v>4158</v>
      </c>
      <c r="E336" s="17" t="s">
        <v>9504</v>
      </c>
      <c r="F336" s="15" t="s">
        <v>19</v>
      </c>
      <c r="G336" s="15" t="s">
        <v>11526</v>
      </c>
      <c r="H336" s="15"/>
      <c r="I336" s="15" t="s">
        <v>267</v>
      </c>
      <c r="J336" s="15" t="s">
        <v>21</v>
      </c>
      <c r="K336" s="15" t="s">
        <v>22</v>
      </c>
      <c r="L336" s="15">
        <v>0</v>
      </c>
      <c r="M336" s="15"/>
      <c r="N336" s="15">
        <v>0</v>
      </c>
      <c r="O336" s="15"/>
      <c r="P336" s="15" t="s">
        <v>31</v>
      </c>
      <c r="Q336" s="15" t="s">
        <v>4160</v>
      </c>
      <c r="R336" s="15" t="s">
        <v>12373</v>
      </c>
      <c r="S336" s="15" t="s">
        <v>11531</v>
      </c>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row>
    <row r="337" spans="1:63" ht="15" customHeight="1" x14ac:dyDescent="0.25">
      <c r="A337" s="15">
        <v>2700</v>
      </c>
      <c r="B337" s="15" t="s">
        <v>2713</v>
      </c>
      <c r="C337" s="15" t="s">
        <v>2714</v>
      </c>
      <c r="D337" s="15" t="s">
        <v>2715</v>
      </c>
      <c r="E337" s="17" t="s">
        <v>8757</v>
      </c>
      <c r="F337" s="15" t="s">
        <v>95</v>
      </c>
      <c r="G337" s="15" t="s">
        <v>11526</v>
      </c>
      <c r="H337" s="15"/>
      <c r="I337" s="15" t="s">
        <v>2717</v>
      </c>
      <c r="J337" s="15" t="s">
        <v>21</v>
      </c>
      <c r="K337" s="15" t="s">
        <v>22</v>
      </c>
      <c r="L337" s="15">
        <v>0</v>
      </c>
      <c r="M337" s="15"/>
      <c r="N337" s="15">
        <v>0</v>
      </c>
      <c r="O337" s="15"/>
      <c r="P337" s="15" t="s">
        <v>39</v>
      </c>
      <c r="Q337" s="15" t="s">
        <v>2718</v>
      </c>
      <c r="R337" s="15" t="s">
        <v>12373</v>
      </c>
      <c r="S337" s="15" t="s">
        <v>11531</v>
      </c>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row>
    <row r="338" spans="1:63" ht="15" customHeight="1" x14ac:dyDescent="0.25">
      <c r="A338" s="15">
        <v>2704</v>
      </c>
      <c r="B338" s="15" t="s">
        <v>5374</v>
      </c>
      <c r="C338" s="15" t="s">
        <v>5375</v>
      </c>
      <c r="D338" s="15" t="s">
        <v>5376</v>
      </c>
      <c r="E338" s="17" t="s">
        <v>5377</v>
      </c>
      <c r="F338" s="15" t="s">
        <v>19</v>
      </c>
      <c r="G338" s="15" t="s">
        <v>11526</v>
      </c>
      <c r="H338" s="15"/>
      <c r="I338" s="15" t="s">
        <v>44</v>
      </c>
      <c r="J338" s="15" t="s">
        <v>21</v>
      </c>
      <c r="K338" s="15" t="s">
        <v>22</v>
      </c>
      <c r="L338" s="15">
        <v>0</v>
      </c>
      <c r="M338" s="15"/>
      <c r="N338" s="15">
        <v>0</v>
      </c>
      <c r="O338" s="15"/>
      <c r="P338" s="15" t="s">
        <v>23</v>
      </c>
      <c r="Q338" s="15" t="s">
        <v>5378</v>
      </c>
      <c r="R338" s="15" t="s">
        <v>12373</v>
      </c>
      <c r="S338" s="15" t="s">
        <v>11531</v>
      </c>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row>
    <row r="339" spans="1:63" ht="15" customHeight="1" x14ac:dyDescent="0.25">
      <c r="A339" s="15">
        <v>2705</v>
      </c>
      <c r="B339" s="15" t="s">
        <v>81</v>
      </c>
      <c r="C339" s="15" t="s">
        <v>72</v>
      </c>
      <c r="D339" s="15" t="s">
        <v>82</v>
      </c>
      <c r="E339" s="17" t="s">
        <v>83</v>
      </c>
      <c r="F339" s="15" t="s">
        <v>19</v>
      </c>
      <c r="G339" s="15" t="s">
        <v>11526</v>
      </c>
      <c r="H339" s="15"/>
      <c r="I339" s="15" t="s">
        <v>84</v>
      </c>
      <c r="J339" s="15" t="s">
        <v>21</v>
      </c>
      <c r="K339" s="15" t="s">
        <v>22</v>
      </c>
      <c r="L339" s="15">
        <v>0</v>
      </c>
      <c r="M339" s="15"/>
      <c r="N339" s="15">
        <v>0</v>
      </c>
      <c r="O339" s="15"/>
      <c r="P339" s="15" t="s">
        <v>31</v>
      </c>
      <c r="Q339" s="15" t="s">
        <v>85</v>
      </c>
      <c r="R339" s="15" t="s">
        <v>12373</v>
      </c>
      <c r="S339" s="15" t="s">
        <v>11531</v>
      </c>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row>
    <row r="340" spans="1:63" ht="15" customHeight="1" x14ac:dyDescent="0.25">
      <c r="A340" s="15">
        <v>2733</v>
      </c>
      <c r="B340" s="15" t="s">
        <v>625</v>
      </c>
      <c r="C340" s="15" t="s">
        <v>626</v>
      </c>
      <c r="D340" s="15" t="s">
        <v>627</v>
      </c>
      <c r="E340" s="17" t="s">
        <v>6344</v>
      </c>
      <c r="F340" s="15" t="s">
        <v>19</v>
      </c>
      <c r="G340" s="15" t="s">
        <v>11526</v>
      </c>
      <c r="H340" s="15"/>
      <c r="I340" s="15" t="s">
        <v>182</v>
      </c>
      <c r="J340" s="15" t="s">
        <v>21</v>
      </c>
      <c r="K340" s="15" t="s">
        <v>22</v>
      </c>
      <c r="L340" s="15">
        <v>0</v>
      </c>
      <c r="M340" s="15"/>
      <c r="N340" s="15">
        <v>0</v>
      </c>
      <c r="O340" s="15"/>
      <c r="P340" s="15" t="s">
        <v>39</v>
      </c>
      <c r="Q340" s="15" t="s">
        <v>629</v>
      </c>
      <c r="R340" s="15" t="s">
        <v>12373</v>
      </c>
      <c r="S340" s="15" t="s">
        <v>11531</v>
      </c>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row>
    <row r="341" spans="1:63" ht="15" customHeight="1" x14ac:dyDescent="0.25">
      <c r="A341" s="15">
        <v>2734</v>
      </c>
      <c r="B341" s="15" t="s">
        <v>633</v>
      </c>
      <c r="C341" s="15" t="s">
        <v>626</v>
      </c>
      <c r="D341" s="15" t="s">
        <v>627</v>
      </c>
      <c r="E341" s="17" t="s">
        <v>6344</v>
      </c>
      <c r="F341" s="15" t="s">
        <v>19</v>
      </c>
      <c r="G341" s="15" t="s">
        <v>11526</v>
      </c>
      <c r="H341" s="15"/>
      <c r="I341" s="15" t="s">
        <v>182</v>
      </c>
      <c r="J341" s="15" t="s">
        <v>21</v>
      </c>
      <c r="K341" s="15" t="s">
        <v>22</v>
      </c>
      <c r="L341" s="15">
        <v>0</v>
      </c>
      <c r="M341" s="15"/>
      <c r="N341" s="15">
        <v>0</v>
      </c>
      <c r="O341" s="15"/>
      <c r="P341" s="15" t="s">
        <v>39</v>
      </c>
      <c r="Q341" s="15" t="s">
        <v>634</v>
      </c>
      <c r="R341" s="15" t="s">
        <v>12373</v>
      </c>
      <c r="S341" s="15" t="s">
        <v>11531</v>
      </c>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row>
    <row r="342" spans="1:63" ht="15" customHeight="1" x14ac:dyDescent="0.25">
      <c r="A342" s="15">
        <v>2747</v>
      </c>
      <c r="B342" s="15" t="s">
        <v>5027</v>
      </c>
      <c r="C342" s="15" t="s">
        <v>5028</v>
      </c>
      <c r="D342" s="15" t="s">
        <v>5029</v>
      </c>
      <c r="E342" s="17" t="s">
        <v>5030</v>
      </c>
      <c r="F342" s="15" t="s">
        <v>19</v>
      </c>
      <c r="G342" s="15" t="s">
        <v>11526</v>
      </c>
      <c r="H342" s="15"/>
      <c r="I342" s="15" t="s">
        <v>4989</v>
      </c>
      <c r="J342" s="15" t="s">
        <v>21</v>
      </c>
      <c r="K342" s="15" t="s">
        <v>22</v>
      </c>
      <c r="L342" s="15">
        <v>0</v>
      </c>
      <c r="M342" s="15"/>
      <c r="N342" s="15">
        <v>0</v>
      </c>
      <c r="O342" s="15"/>
      <c r="P342" s="15" t="s">
        <v>31</v>
      </c>
      <c r="Q342" s="15" t="s">
        <v>5031</v>
      </c>
      <c r="R342" s="15" t="s">
        <v>12373</v>
      </c>
      <c r="S342" s="15" t="s">
        <v>11531</v>
      </c>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row>
    <row r="343" spans="1:63" ht="15" customHeight="1" x14ac:dyDescent="0.25">
      <c r="A343" s="15">
        <v>2748</v>
      </c>
      <c r="B343" s="15" t="s">
        <v>5027</v>
      </c>
      <c r="C343" s="15" t="s">
        <v>5028</v>
      </c>
      <c r="D343" s="15" t="s">
        <v>5029</v>
      </c>
      <c r="E343" s="17" t="s">
        <v>5030</v>
      </c>
      <c r="F343" s="15" t="s">
        <v>19</v>
      </c>
      <c r="G343" s="15" t="s">
        <v>11526</v>
      </c>
      <c r="H343" s="15"/>
      <c r="I343" s="15" t="s">
        <v>4989</v>
      </c>
      <c r="J343" s="15" t="s">
        <v>21</v>
      </c>
      <c r="K343" s="15" t="s">
        <v>22</v>
      </c>
      <c r="L343" s="15">
        <v>0</v>
      </c>
      <c r="M343" s="15"/>
      <c r="N343" s="15">
        <v>0</v>
      </c>
      <c r="O343" s="15"/>
      <c r="P343" s="15" t="s">
        <v>31</v>
      </c>
      <c r="Q343" s="15" t="s">
        <v>5031</v>
      </c>
      <c r="R343" s="15" t="s">
        <v>12373</v>
      </c>
      <c r="S343" s="15" t="s">
        <v>11531</v>
      </c>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row>
    <row r="344" spans="1:63" ht="15" customHeight="1" x14ac:dyDescent="0.25">
      <c r="A344" s="15">
        <v>2750</v>
      </c>
      <c r="B344" s="15" t="s">
        <v>5123</v>
      </c>
      <c r="C344" s="15" t="s">
        <v>5108</v>
      </c>
      <c r="D344" s="15" t="s">
        <v>5124</v>
      </c>
      <c r="E344" s="17" t="s">
        <v>5125</v>
      </c>
      <c r="F344" s="15" t="s">
        <v>19</v>
      </c>
      <c r="G344" s="15" t="s">
        <v>11526</v>
      </c>
      <c r="H344" s="15"/>
      <c r="I344" s="15" t="s">
        <v>5126</v>
      </c>
      <c r="J344" s="15" t="s">
        <v>21</v>
      </c>
      <c r="K344" s="15" t="s">
        <v>22</v>
      </c>
      <c r="L344" s="15">
        <v>0</v>
      </c>
      <c r="M344" s="15"/>
      <c r="N344" s="15">
        <v>0</v>
      </c>
      <c r="O344" s="15"/>
      <c r="P344" s="15" t="s">
        <v>39</v>
      </c>
      <c r="Q344" s="15" t="s">
        <v>5127</v>
      </c>
      <c r="R344" s="15" t="s">
        <v>12373</v>
      </c>
      <c r="S344" s="15" t="s">
        <v>11531</v>
      </c>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row>
    <row r="345" spans="1:63" ht="15" customHeight="1" x14ac:dyDescent="0.25">
      <c r="A345" s="15">
        <v>2751</v>
      </c>
      <c r="B345" s="15" t="s">
        <v>5123</v>
      </c>
      <c r="C345" s="15" t="s">
        <v>5108</v>
      </c>
      <c r="D345" s="15" t="s">
        <v>5124</v>
      </c>
      <c r="E345" s="17" t="s">
        <v>5125</v>
      </c>
      <c r="F345" s="15" t="s">
        <v>19</v>
      </c>
      <c r="G345" s="15" t="s">
        <v>11526</v>
      </c>
      <c r="H345" s="15"/>
      <c r="I345" s="15" t="s">
        <v>5126</v>
      </c>
      <c r="J345" s="15" t="s">
        <v>21</v>
      </c>
      <c r="K345" s="15" t="s">
        <v>22</v>
      </c>
      <c r="L345" s="15">
        <v>0</v>
      </c>
      <c r="M345" s="15"/>
      <c r="N345" s="15">
        <v>0</v>
      </c>
      <c r="O345" s="15"/>
      <c r="P345" s="15" t="s">
        <v>39</v>
      </c>
      <c r="Q345" s="15" t="s">
        <v>5127</v>
      </c>
      <c r="R345" s="15" t="s">
        <v>12373</v>
      </c>
      <c r="S345" s="15" t="s">
        <v>11531</v>
      </c>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row>
    <row r="346" spans="1:63" ht="15" customHeight="1" x14ac:dyDescent="0.25">
      <c r="A346" s="15">
        <v>2753</v>
      </c>
      <c r="B346" s="15" t="s">
        <v>5226</v>
      </c>
      <c r="C346" s="15" t="s">
        <v>5208</v>
      </c>
      <c r="D346" s="15" t="s">
        <v>5227</v>
      </c>
      <c r="E346" s="17" t="s">
        <v>5228</v>
      </c>
      <c r="F346" s="15" t="s">
        <v>19</v>
      </c>
      <c r="G346" s="15" t="s">
        <v>11526</v>
      </c>
      <c r="H346" s="15"/>
      <c r="I346" s="15" t="s">
        <v>115</v>
      </c>
      <c r="J346" s="15" t="s">
        <v>21</v>
      </c>
      <c r="K346" s="15" t="s">
        <v>22</v>
      </c>
      <c r="L346" s="15">
        <v>0</v>
      </c>
      <c r="M346" s="15"/>
      <c r="N346" s="15">
        <v>0</v>
      </c>
      <c r="O346" s="15"/>
      <c r="P346" s="15" t="s">
        <v>39</v>
      </c>
      <c r="Q346" s="15" t="s">
        <v>5229</v>
      </c>
      <c r="R346" s="15" t="s">
        <v>12373</v>
      </c>
      <c r="S346" s="15" t="s">
        <v>11531</v>
      </c>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row>
    <row r="347" spans="1:63" ht="15" customHeight="1" x14ac:dyDescent="0.25">
      <c r="A347" s="15">
        <v>2769</v>
      </c>
      <c r="B347" s="15" t="s">
        <v>5051</v>
      </c>
      <c r="C347" s="15" t="s">
        <v>4992</v>
      </c>
      <c r="D347" s="15" t="s">
        <v>5052</v>
      </c>
      <c r="E347" s="17" t="s">
        <v>5053</v>
      </c>
      <c r="F347" s="15" t="s">
        <v>19</v>
      </c>
      <c r="G347" s="15" t="s">
        <v>11526</v>
      </c>
      <c r="H347" s="15"/>
      <c r="I347" s="15" t="s">
        <v>622</v>
      </c>
      <c r="J347" s="15" t="s">
        <v>21</v>
      </c>
      <c r="K347" s="15" t="s">
        <v>22</v>
      </c>
      <c r="L347" s="15">
        <v>0</v>
      </c>
      <c r="M347" s="15"/>
      <c r="N347" s="15">
        <v>0</v>
      </c>
      <c r="O347" s="15"/>
      <c r="P347" s="15" t="s">
        <v>23</v>
      </c>
      <c r="Q347" s="15" t="s">
        <v>5054</v>
      </c>
      <c r="R347" s="15" t="s">
        <v>12373</v>
      </c>
      <c r="S347" s="15" t="s">
        <v>11531</v>
      </c>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row>
    <row r="348" spans="1:63" ht="15" customHeight="1" x14ac:dyDescent="0.25">
      <c r="A348" s="15">
        <v>2770</v>
      </c>
      <c r="B348" s="15" t="s">
        <v>5059</v>
      </c>
      <c r="C348" s="15" t="s">
        <v>4992</v>
      </c>
      <c r="D348" s="15" t="s">
        <v>5052</v>
      </c>
      <c r="E348" s="17" t="s">
        <v>5053</v>
      </c>
      <c r="F348" s="15" t="s">
        <v>19</v>
      </c>
      <c r="G348" s="15" t="s">
        <v>11526</v>
      </c>
      <c r="H348" s="15"/>
      <c r="I348" s="15" t="s">
        <v>622</v>
      </c>
      <c r="J348" s="15" t="s">
        <v>21</v>
      </c>
      <c r="K348" s="15" t="s">
        <v>22</v>
      </c>
      <c r="L348" s="15">
        <v>0</v>
      </c>
      <c r="M348" s="15"/>
      <c r="N348" s="15">
        <v>0</v>
      </c>
      <c r="O348" s="15"/>
      <c r="P348" s="15" t="s">
        <v>23</v>
      </c>
      <c r="Q348" s="15" t="s">
        <v>5054</v>
      </c>
      <c r="R348" s="15" t="s">
        <v>12373</v>
      </c>
      <c r="S348" s="15" t="s">
        <v>11531</v>
      </c>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row>
    <row r="349" spans="1:63" ht="15" customHeight="1" x14ac:dyDescent="0.25">
      <c r="A349" s="15">
        <v>2771</v>
      </c>
      <c r="B349" s="15" t="s">
        <v>1586</v>
      </c>
      <c r="C349" s="15" t="s">
        <v>1587</v>
      </c>
      <c r="D349" s="15" t="s">
        <v>1588</v>
      </c>
      <c r="E349" s="17" t="s">
        <v>7575</v>
      </c>
      <c r="F349" s="15" t="s">
        <v>95</v>
      </c>
      <c r="G349" s="15" t="s">
        <v>11526</v>
      </c>
      <c r="H349" s="15"/>
      <c r="I349" s="15" t="s">
        <v>1590</v>
      </c>
      <c r="J349" s="15" t="s">
        <v>21</v>
      </c>
      <c r="K349" s="15" t="s">
        <v>22</v>
      </c>
      <c r="L349" s="15">
        <v>0</v>
      </c>
      <c r="M349" s="15"/>
      <c r="N349" s="15">
        <v>0</v>
      </c>
      <c r="O349" s="15"/>
      <c r="P349" s="15" t="s">
        <v>39</v>
      </c>
      <c r="Q349" s="15" t="s">
        <v>1591</v>
      </c>
      <c r="R349" s="15" t="s">
        <v>12373</v>
      </c>
      <c r="S349" s="15" t="s">
        <v>11531</v>
      </c>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row>
    <row r="350" spans="1:63" ht="15" customHeight="1" x14ac:dyDescent="0.25">
      <c r="A350" s="15">
        <v>2774</v>
      </c>
      <c r="B350" s="15" t="s">
        <v>945</v>
      </c>
      <c r="C350" s="15" t="s">
        <v>946</v>
      </c>
      <c r="D350" s="15" t="s">
        <v>951</v>
      </c>
      <c r="E350" s="17" t="s">
        <v>6733</v>
      </c>
      <c r="F350" s="15" t="s">
        <v>19</v>
      </c>
      <c r="G350" s="15" t="s">
        <v>11526</v>
      </c>
      <c r="H350" s="15"/>
      <c r="I350" s="15" t="s">
        <v>952</v>
      </c>
      <c r="J350" s="15" t="s">
        <v>21</v>
      </c>
      <c r="K350" s="15" t="s">
        <v>22</v>
      </c>
      <c r="L350" s="15">
        <v>0</v>
      </c>
      <c r="M350" s="15"/>
      <c r="N350" s="15">
        <v>0</v>
      </c>
      <c r="O350" s="15"/>
      <c r="P350" s="15" t="s">
        <v>31</v>
      </c>
      <c r="Q350" s="15" t="s">
        <v>953</v>
      </c>
      <c r="R350" s="15" t="s">
        <v>12373</v>
      </c>
      <c r="S350" s="15" t="s">
        <v>11531</v>
      </c>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row>
    <row r="351" spans="1:63" ht="15" customHeight="1" x14ac:dyDescent="0.25">
      <c r="A351" s="15">
        <v>2775</v>
      </c>
      <c r="B351" s="15" t="s">
        <v>965</v>
      </c>
      <c r="C351" s="15" t="s">
        <v>966</v>
      </c>
      <c r="D351" s="15" t="s">
        <v>951</v>
      </c>
      <c r="E351" s="17" t="s">
        <v>6733</v>
      </c>
      <c r="F351" s="15" t="s">
        <v>19</v>
      </c>
      <c r="G351" s="15" t="s">
        <v>11526</v>
      </c>
      <c r="H351" s="15"/>
      <c r="I351" s="15" t="s">
        <v>952</v>
      </c>
      <c r="J351" s="15" t="s">
        <v>21</v>
      </c>
      <c r="K351" s="15" t="s">
        <v>22</v>
      </c>
      <c r="L351" s="15">
        <v>0</v>
      </c>
      <c r="M351" s="15"/>
      <c r="N351" s="15">
        <v>0</v>
      </c>
      <c r="O351" s="15"/>
      <c r="P351" s="15" t="s">
        <v>31</v>
      </c>
      <c r="Q351" s="15" t="s">
        <v>953</v>
      </c>
      <c r="R351" s="15" t="s">
        <v>12373</v>
      </c>
      <c r="S351" s="15" t="s">
        <v>11531</v>
      </c>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row>
    <row r="352" spans="1:63" ht="15" customHeight="1" x14ac:dyDescent="0.25">
      <c r="A352" s="15">
        <v>2786</v>
      </c>
      <c r="B352" s="15" t="s">
        <v>3972</v>
      </c>
      <c r="C352" s="15"/>
      <c r="D352" s="15" t="s">
        <v>3973</v>
      </c>
      <c r="E352" s="17" t="s">
        <v>3974</v>
      </c>
      <c r="F352" s="15" t="s">
        <v>30</v>
      </c>
      <c r="G352" s="15" t="s">
        <v>11526</v>
      </c>
      <c r="H352" s="15"/>
      <c r="I352" s="15" t="s">
        <v>3975</v>
      </c>
      <c r="J352" s="15" t="s">
        <v>21</v>
      </c>
      <c r="K352" s="15" t="s">
        <v>22</v>
      </c>
      <c r="L352" s="15">
        <v>2158</v>
      </c>
      <c r="M352" s="15">
        <v>1</v>
      </c>
      <c r="N352" s="15">
        <v>19.96</v>
      </c>
      <c r="O352" s="15"/>
      <c r="P352" s="15" t="s">
        <v>31</v>
      </c>
      <c r="Q352" s="15" t="s">
        <v>3963</v>
      </c>
      <c r="R352" s="15" t="s">
        <v>12373</v>
      </c>
      <c r="S352" s="15" t="s">
        <v>11531</v>
      </c>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row>
    <row r="353" spans="1:63" ht="15" customHeight="1" x14ac:dyDescent="0.25">
      <c r="A353" s="15">
        <v>2801</v>
      </c>
      <c r="B353" s="15" t="s">
        <v>2575</v>
      </c>
      <c r="C353" s="15" t="s">
        <v>2571</v>
      </c>
      <c r="D353" s="15" t="s">
        <v>2576</v>
      </c>
      <c r="E353" s="17" t="s">
        <v>2577</v>
      </c>
      <c r="F353" s="15" t="s">
        <v>19</v>
      </c>
      <c r="G353" s="15" t="s">
        <v>11526</v>
      </c>
      <c r="H353" s="15"/>
      <c r="I353" s="15" t="s">
        <v>2578</v>
      </c>
      <c r="J353" s="15" t="s">
        <v>21</v>
      </c>
      <c r="K353" s="15" t="s">
        <v>22</v>
      </c>
      <c r="L353" s="15">
        <v>0</v>
      </c>
      <c r="M353" s="15"/>
      <c r="N353" s="15">
        <v>0</v>
      </c>
      <c r="O353" s="15"/>
      <c r="P353" s="15" t="s">
        <v>31</v>
      </c>
      <c r="Q353" s="15" t="s">
        <v>2579</v>
      </c>
      <c r="R353" s="15" t="s">
        <v>12373</v>
      </c>
      <c r="S353" s="15" t="s">
        <v>11531</v>
      </c>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row>
    <row r="354" spans="1:63" ht="15" customHeight="1" x14ac:dyDescent="0.25">
      <c r="A354" s="15">
        <v>2802</v>
      </c>
      <c r="B354" s="15" t="s">
        <v>1191</v>
      </c>
      <c r="C354" s="15"/>
      <c r="D354" s="15" t="s">
        <v>1192</v>
      </c>
      <c r="E354" s="17" t="s">
        <v>1193</v>
      </c>
      <c r="F354" s="15" t="s">
        <v>30</v>
      </c>
      <c r="G354" s="15" t="s">
        <v>11526</v>
      </c>
      <c r="H354" s="15"/>
      <c r="I354" s="15" t="s">
        <v>1194</v>
      </c>
      <c r="J354" s="15" t="s">
        <v>21</v>
      </c>
      <c r="K354" s="15" t="s">
        <v>22</v>
      </c>
      <c r="L354" s="15">
        <v>1001</v>
      </c>
      <c r="M354" s="15">
        <v>0</v>
      </c>
      <c r="N354" s="15">
        <v>9.26</v>
      </c>
      <c r="O354" s="15"/>
      <c r="P354" s="15" t="s">
        <v>31</v>
      </c>
      <c r="Q354" s="15" t="s">
        <v>1195</v>
      </c>
      <c r="R354" s="15" t="s">
        <v>12373</v>
      </c>
      <c r="S354" s="15" t="s">
        <v>11531</v>
      </c>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row>
    <row r="355" spans="1:63" ht="15" customHeight="1" x14ac:dyDescent="0.25">
      <c r="A355" s="15">
        <v>2803</v>
      </c>
      <c r="B355" s="15" t="s">
        <v>1191</v>
      </c>
      <c r="C355" s="15"/>
      <c r="D355" s="15" t="s">
        <v>1192</v>
      </c>
      <c r="E355" s="17" t="s">
        <v>1193</v>
      </c>
      <c r="F355" s="15" t="s">
        <v>30</v>
      </c>
      <c r="G355" s="15" t="s">
        <v>11526</v>
      </c>
      <c r="H355" s="15"/>
      <c r="I355" s="15" t="s">
        <v>1194</v>
      </c>
      <c r="J355" s="15" t="s">
        <v>21</v>
      </c>
      <c r="K355" s="15" t="s">
        <v>22</v>
      </c>
      <c r="L355" s="15">
        <v>1001</v>
      </c>
      <c r="M355" s="15">
        <v>0</v>
      </c>
      <c r="N355" s="15">
        <v>9.26</v>
      </c>
      <c r="O355" s="15"/>
      <c r="P355" s="15" t="s">
        <v>31</v>
      </c>
      <c r="Q355" s="15" t="s">
        <v>1195</v>
      </c>
      <c r="R355" s="15" t="s">
        <v>12373</v>
      </c>
      <c r="S355" s="15" t="s">
        <v>11531</v>
      </c>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row>
    <row r="356" spans="1:63" ht="15" customHeight="1" x14ac:dyDescent="0.25">
      <c r="A356" s="15">
        <v>2826</v>
      </c>
      <c r="B356" s="15" t="s">
        <v>1612</v>
      </c>
      <c r="C356" s="15" t="s">
        <v>1613</v>
      </c>
      <c r="D356" s="15" t="s">
        <v>1614</v>
      </c>
      <c r="E356" s="17" t="s">
        <v>7662</v>
      </c>
      <c r="F356" s="15" t="s">
        <v>19</v>
      </c>
      <c r="G356" s="15" t="s">
        <v>11526</v>
      </c>
      <c r="H356" s="15"/>
      <c r="I356" s="15" t="s">
        <v>1616</v>
      </c>
      <c r="J356" s="15" t="s">
        <v>21</v>
      </c>
      <c r="K356" s="15" t="s">
        <v>22</v>
      </c>
      <c r="L356" s="15">
        <v>0</v>
      </c>
      <c r="M356" s="15"/>
      <c r="N356" s="15">
        <v>0</v>
      </c>
      <c r="O356" s="15"/>
      <c r="P356" s="15" t="s">
        <v>23</v>
      </c>
      <c r="Q356" s="15" t="s">
        <v>1617</v>
      </c>
      <c r="R356" s="15" t="s">
        <v>12373</v>
      </c>
      <c r="S356" s="15" t="s">
        <v>11531</v>
      </c>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row>
    <row r="357" spans="1:63" ht="15" customHeight="1" x14ac:dyDescent="0.25">
      <c r="A357" s="15">
        <v>2829</v>
      </c>
      <c r="B357" s="15" t="s">
        <v>2950</v>
      </c>
      <c r="C357" s="15" t="s">
        <v>2951</v>
      </c>
      <c r="D357" s="15" t="s">
        <v>2952</v>
      </c>
      <c r="E357" s="17" t="s">
        <v>9109</v>
      </c>
      <c r="F357" s="15" t="s">
        <v>19</v>
      </c>
      <c r="G357" s="15" t="s">
        <v>11526</v>
      </c>
      <c r="H357" s="15"/>
      <c r="I357" s="15" t="s">
        <v>2676</v>
      </c>
      <c r="J357" s="15" t="s">
        <v>21</v>
      </c>
      <c r="K357" s="15" t="s">
        <v>22</v>
      </c>
      <c r="L357" s="15">
        <v>0</v>
      </c>
      <c r="M357" s="15"/>
      <c r="N357" s="15">
        <v>0</v>
      </c>
      <c r="O357" s="15"/>
      <c r="P357" s="15" t="s">
        <v>39</v>
      </c>
      <c r="Q357" s="15" t="s">
        <v>2954</v>
      </c>
      <c r="R357" s="15" t="s">
        <v>12373</v>
      </c>
      <c r="S357" s="15" t="s">
        <v>11531</v>
      </c>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row>
    <row r="358" spans="1:63" ht="15" customHeight="1" x14ac:dyDescent="0.25">
      <c r="A358" s="15">
        <v>2832</v>
      </c>
      <c r="B358" s="15" t="s">
        <v>755</v>
      </c>
      <c r="C358" s="15" t="s">
        <v>756</v>
      </c>
      <c r="D358" s="15" t="s">
        <v>757</v>
      </c>
      <c r="E358" s="17" t="s">
        <v>758</v>
      </c>
      <c r="F358" s="15" t="s">
        <v>19</v>
      </c>
      <c r="G358" s="15" t="s">
        <v>11526</v>
      </c>
      <c r="H358" s="15"/>
      <c r="I358" s="15" t="s">
        <v>759</v>
      </c>
      <c r="J358" s="15" t="s">
        <v>21</v>
      </c>
      <c r="K358" s="15" t="s">
        <v>22</v>
      </c>
      <c r="L358" s="15">
        <v>0</v>
      </c>
      <c r="M358" s="15"/>
      <c r="N358" s="15">
        <v>0</v>
      </c>
      <c r="O358" s="15"/>
      <c r="P358" s="15" t="s">
        <v>31</v>
      </c>
      <c r="Q358" s="15" t="s">
        <v>760</v>
      </c>
      <c r="R358" s="15" t="s">
        <v>12373</v>
      </c>
      <c r="S358" s="15" t="s">
        <v>11531</v>
      </c>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row>
    <row r="359" spans="1:63" ht="15" customHeight="1" x14ac:dyDescent="0.25">
      <c r="A359" s="15">
        <v>2838</v>
      </c>
      <c r="B359" s="15" t="s">
        <v>3295</v>
      </c>
      <c r="C359" s="15"/>
      <c r="D359" s="15" t="s">
        <v>3296</v>
      </c>
      <c r="E359" s="17" t="s">
        <v>3297</v>
      </c>
      <c r="F359" s="15" t="s">
        <v>1116</v>
      </c>
      <c r="G359" s="15" t="s">
        <v>11526</v>
      </c>
      <c r="H359" s="15"/>
      <c r="I359" s="15" t="s">
        <v>3298</v>
      </c>
      <c r="J359" s="15" t="s">
        <v>21</v>
      </c>
      <c r="K359" s="15" t="s">
        <v>22</v>
      </c>
      <c r="L359" s="15">
        <v>0</v>
      </c>
      <c r="M359" s="15"/>
      <c r="N359" s="15">
        <v>0</v>
      </c>
      <c r="O359" s="15"/>
      <c r="P359" s="15" t="s">
        <v>31</v>
      </c>
      <c r="Q359" s="15" t="s">
        <v>3299</v>
      </c>
      <c r="R359" s="15" t="s">
        <v>12373</v>
      </c>
      <c r="S359" s="15" t="s">
        <v>11531</v>
      </c>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row>
    <row r="360" spans="1:63" ht="15" customHeight="1" x14ac:dyDescent="0.25">
      <c r="A360" s="15">
        <v>2839</v>
      </c>
      <c r="B360" s="15" t="s">
        <v>3295</v>
      </c>
      <c r="C360" s="15"/>
      <c r="D360" s="15" t="s">
        <v>3296</v>
      </c>
      <c r="E360" s="17" t="s">
        <v>3297</v>
      </c>
      <c r="F360" s="15" t="s">
        <v>1116</v>
      </c>
      <c r="G360" s="15" t="s">
        <v>11526</v>
      </c>
      <c r="H360" s="15"/>
      <c r="I360" s="15" t="s">
        <v>3298</v>
      </c>
      <c r="J360" s="15" t="s">
        <v>21</v>
      </c>
      <c r="K360" s="15" t="s">
        <v>22</v>
      </c>
      <c r="L360" s="15">
        <v>0</v>
      </c>
      <c r="M360" s="15"/>
      <c r="N360" s="15">
        <v>0</v>
      </c>
      <c r="O360" s="15"/>
      <c r="P360" s="15" t="s">
        <v>31</v>
      </c>
      <c r="Q360" s="15" t="s">
        <v>3299</v>
      </c>
      <c r="R360" s="15" t="s">
        <v>12373</v>
      </c>
      <c r="S360" s="15" t="s">
        <v>11531</v>
      </c>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row>
    <row r="361" spans="1:63" ht="15" customHeight="1" x14ac:dyDescent="0.25">
      <c r="A361" s="15">
        <v>2857</v>
      </c>
      <c r="B361" s="15" t="s">
        <v>1557</v>
      </c>
      <c r="C361" s="15" t="s">
        <v>999</v>
      </c>
      <c r="D361" s="15" t="s">
        <v>1542</v>
      </c>
      <c r="E361" s="17" t="s">
        <v>7531</v>
      </c>
      <c r="F361" s="15" t="s">
        <v>19</v>
      </c>
      <c r="G361" s="15" t="s">
        <v>11526</v>
      </c>
      <c r="H361" s="15"/>
      <c r="I361" s="15" t="s">
        <v>20</v>
      </c>
      <c r="J361" s="15" t="s">
        <v>21</v>
      </c>
      <c r="K361" s="15" t="s">
        <v>22</v>
      </c>
      <c r="L361" s="15">
        <v>0</v>
      </c>
      <c r="M361" s="15"/>
      <c r="N361" s="15">
        <v>0</v>
      </c>
      <c r="O361" s="15"/>
      <c r="P361" s="15" t="s">
        <v>23</v>
      </c>
      <c r="Q361" s="15" t="s">
        <v>1544</v>
      </c>
      <c r="R361" s="15" t="s">
        <v>12373</v>
      </c>
      <c r="S361" s="15" t="s">
        <v>11531</v>
      </c>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row>
    <row r="362" spans="1:63" ht="15" customHeight="1" x14ac:dyDescent="0.25">
      <c r="A362" s="15">
        <v>2858</v>
      </c>
      <c r="B362" s="15" t="s">
        <v>1541</v>
      </c>
      <c r="C362" s="15" t="s">
        <v>999</v>
      </c>
      <c r="D362" s="15" t="s">
        <v>1542</v>
      </c>
      <c r="E362" s="17" t="s">
        <v>1543</v>
      </c>
      <c r="F362" s="15" t="s">
        <v>19</v>
      </c>
      <c r="G362" s="15" t="s">
        <v>11526</v>
      </c>
      <c r="H362" s="15"/>
      <c r="I362" s="15" t="s">
        <v>20</v>
      </c>
      <c r="J362" s="15" t="s">
        <v>21</v>
      </c>
      <c r="K362" s="15" t="s">
        <v>22</v>
      </c>
      <c r="L362" s="15">
        <v>0</v>
      </c>
      <c r="M362" s="15"/>
      <c r="N362" s="15">
        <v>0</v>
      </c>
      <c r="O362" s="15"/>
      <c r="P362" s="15" t="s">
        <v>23</v>
      </c>
      <c r="Q362" s="15" t="s">
        <v>1544</v>
      </c>
      <c r="R362" s="15" t="s">
        <v>12373</v>
      </c>
      <c r="S362" s="15" t="s">
        <v>11531</v>
      </c>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row>
    <row r="363" spans="1:63" ht="15" customHeight="1" x14ac:dyDescent="0.25">
      <c r="A363" s="15">
        <v>2859</v>
      </c>
      <c r="B363" s="15" t="s">
        <v>1541</v>
      </c>
      <c r="C363" s="15" t="s">
        <v>999</v>
      </c>
      <c r="D363" s="15" t="s">
        <v>1542</v>
      </c>
      <c r="E363" s="17" t="s">
        <v>1543</v>
      </c>
      <c r="F363" s="15" t="s">
        <v>19</v>
      </c>
      <c r="G363" s="15" t="s">
        <v>11526</v>
      </c>
      <c r="H363" s="15"/>
      <c r="I363" s="15" t="s">
        <v>20</v>
      </c>
      <c r="J363" s="15" t="s">
        <v>21</v>
      </c>
      <c r="K363" s="15" t="s">
        <v>22</v>
      </c>
      <c r="L363" s="15">
        <v>0</v>
      </c>
      <c r="M363" s="15"/>
      <c r="N363" s="15">
        <v>0</v>
      </c>
      <c r="O363" s="15"/>
      <c r="P363" s="15" t="s">
        <v>23</v>
      </c>
      <c r="Q363" s="15" t="s">
        <v>1544</v>
      </c>
      <c r="R363" s="15" t="s">
        <v>12373</v>
      </c>
      <c r="S363" s="15" t="s">
        <v>11531</v>
      </c>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row>
    <row r="364" spans="1:63" ht="15" customHeight="1" x14ac:dyDescent="0.25">
      <c r="A364" s="15">
        <v>2860</v>
      </c>
      <c r="B364" s="15" t="s">
        <v>1545</v>
      </c>
      <c r="C364" s="15" t="s">
        <v>999</v>
      </c>
      <c r="D364" s="15" t="s">
        <v>1542</v>
      </c>
      <c r="E364" s="17" t="s">
        <v>1543</v>
      </c>
      <c r="F364" s="15" t="s">
        <v>19</v>
      </c>
      <c r="G364" s="15" t="s">
        <v>11526</v>
      </c>
      <c r="H364" s="15"/>
      <c r="I364" s="15" t="s">
        <v>20</v>
      </c>
      <c r="J364" s="15" t="s">
        <v>21</v>
      </c>
      <c r="K364" s="15" t="s">
        <v>22</v>
      </c>
      <c r="L364" s="15">
        <v>0</v>
      </c>
      <c r="M364" s="15"/>
      <c r="N364" s="15">
        <v>0</v>
      </c>
      <c r="O364" s="15"/>
      <c r="P364" s="15" t="s">
        <v>23</v>
      </c>
      <c r="Q364" s="15" t="s">
        <v>1544</v>
      </c>
      <c r="R364" s="15" t="s">
        <v>12373</v>
      </c>
      <c r="S364" s="15" t="s">
        <v>11531</v>
      </c>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row>
    <row r="365" spans="1:63" ht="15" customHeight="1" x14ac:dyDescent="0.25">
      <c r="A365" s="15">
        <v>2863</v>
      </c>
      <c r="B365" s="15" t="s">
        <v>4665</v>
      </c>
      <c r="C365" s="15" t="s">
        <v>4621</v>
      </c>
      <c r="D365" s="15" t="s">
        <v>4666</v>
      </c>
      <c r="E365" s="17" t="s">
        <v>9879</v>
      </c>
      <c r="F365" s="15" t="s">
        <v>19</v>
      </c>
      <c r="G365" s="15" t="s">
        <v>11526</v>
      </c>
      <c r="H365" s="15"/>
      <c r="I365" s="15" t="s">
        <v>267</v>
      </c>
      <c r="J365" s="15" t="s">
        <v>21</v>
      </c>
      <c r="K365" s="15" t="s">
        <v>22</v>
      </c>
      <c r="L365" s="15">
        <v>0</v>
      </c>
      <c r="M365" s="15"/>
      <c r="N365" s="15">
        <v>0</v>
      </c>
      <c r="O365" s="15"/>
      <c r="P365" s="15" t="s">
        <v>31</v>
      </c>
      <c r="Q365" s="15" t="s">
        <v>4668</v>
      </c>
      <c r="R365" s="15" t="s">
        <v>12373</v>
      </c>
      <c r="S365" s="15" t="s">
        <v>11531</v>
      </c>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row>
    <row r="366" spans="1:63" ht="15" customHeight="1" x14ac:dyDescent="0.25">
      <c r="A366" s="15">
        <v>2868</v>
      </c>
      <c r="B366" s="15" t="s">
        <v>484</v>
      </c>
      <c r="C366" s="15" t="s">
        <v>485</v>
      </c>
      <c r="D366" s="15" t="s">
        <v>486</v>
      </c>
      <c r="E366" s="17" t="s">
        <v>6202</v>
      </c>
      <c r="F366" s="15" t="s">
        <v>19</v>
      </c>
      <c r="G366" s="15" t="s">
        <v>11526</v>
      </c>
      <c r="H366" s="15"/>
      <c r="I366" s="15" t="s">
        <v>488</v>
      </c>
      <c r="J366" s="15" t="s">
        <v>21</v>
      </c>
      <c r="K366" s="15" t="s">
        <v>22</v>
      </c>
      <c r="L366" s="15">
        <v>0</v>
      </c>
      <c r="M366" s="15"/>
      <c r="N366" s="15">
        <v>0</v>
      </c>
      <c r="O366" s="15"/>
      <c r="P366" s="15" t="s">
        <v>23</v>
      </c>
      <c r="Q366" s="15" t="s">
        <v>489</v>
      </c>
      <c r="R366" s="15" t="s">
        <v>12373</v>
      </c>
      <c r="S366" s="15" t="s">
        <v>11531</v>
      </c>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row>
    <row r="367" spans="1:63" ht="15" customHeight="1" x14ac:dyDescent="0.25">
      <c r="A367" s="15">
        <v>2869</v>
      </c>
      <c r="B367" s="15" t="s">
        <v>500</v>
      </c>
      <c r="C367" s="15" t="s">
        <v>485</v>
      </c>
      <c r="D367" s="15" t="s">
        <v>486</v>
      </c>
      <c r="E367" s="17" t="s">
        <v>6202</v>
      </c>
      <c r="F367" s="15" t="s">
        <v>19</v>
      </c>
      <c r="G367" s="15" t="s">
        <v>11526</v>
      </c>
      <c r="H367" s="15"/>
      <c r="I367" s="15" t="s">
        <v>488</v>
      </c>
      <c r="J367" s="15" t="s">
        <v>21</v>
      </c>
      <c r="K367" s="15" t="s">
        <v>22</v>
      </c>
      <c r="L367" s="15">
        <v>0</v>
      </c>
      <c r="M367" s="15"/>
      <c r="N367" s="15">
        <v>0</v>
      </c>
      <c r="O367" s="15"/>
      <c r="P367" s="15" t="s">
        <v>23</v>
      </c>
      <c r="Q367" s="15" t="s">
        <v>489</v>
      </c>
      <c r="R367" s="15" t="s">
        <v>12373</v>
      </c>
      <c r="S367" s="15" t="s">
        <v>11531</v>
      </c>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row>
    <row r="368" spans="1:63" ht="15" customHeight="1" x14ac:dyDescent="0.25">
      <c r="A368" s="15">
        <v>2873</v>
      </c>
      <c r="B368" s="15" t="s">
        <v>603</v>
      </c>
      <c r="C368" s="15" t="s">
        <v>444</v>
      </c>
      <c r="D368" s="15" t="s">
        <v>604</v>
      </c>
      <c r="E368" s="17" t="s">
        <v>605</v>
      </c>
      <c r="F368" s="15" t="s">
        <v>19</v>
      </c>
      <c r="G368" s="15" t="s">
        <v>11526</v>
      </c>
      <c r="H368" s="15"/>
      <c r="I368" s="15" t="s">
        <v>244</v>
      </c>
      <c r="J368" s="15" t="s">
        <v>21</v>
      </c>
      <c r="K368" s="15" t="s">
        <v>22</v>
      </c>
      <c r="L368" s="15">
        <v>0</v>
      </c>
      <c r="M368" s="15"/>
      <c r="N368" s="15">
        <v>0</v>
      </c>
      <c r="O368" s="15"/>
      <c r="P368" s="15" t="s">
        <v>31</v>
      </c>
      <c r="Q368" s="15" t="s">
        <v>606</v>
      </c>
      <c r="R368" s="15" t="s">
        <v>12373</v>
      </c>
      <c r="S368" s="15" t="s">
        <v>11531</v>
      </c>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row>
    <row r="369" spans="1:63" ht="15" customHeight="1" x14ac:dyDescent="0.25">
      <c r="A369" s="15">
        <v>2874</v>
      </c>
      <c r="B369" s="15" t="s">
        <v>603</v>
      </c>
      <c r="C369" s="15" t="s">
        <v>444</v>
      </c>
      <c r="D369" s="15" t="s">
        <v>604</v>
      </c>
      <c r="E369" s="17" t="s">
        <v>605</v>
      </c>
      <c r="F369" s="15" t="s">
        <v>19</v>
      </c>
      <c r="G369" s="15" t="s">
        <v>11526</v>
      </c>
      <c r="H369" s="15"/>
      <c r="I369" s="15" t="s">
        <v>244</v>
      </c>
      <c r="J369" s="15" t="s">
        <v>21</v>
      </c>
      <c r="K369" s="15" t="s">
        <v>22</v>
      </c>
      <c r="L369" s="15">
        <v>0</v>
      </c>
      <c r="M369" s="15"/>
      <c r="N369" s="15">
        <v>0</v>
      </c>
      <c r="O369" s="15"/>
      <c r="P369" s="15" t="s">
        <v>31</v>
      </c>
      <c r="Q369" s="15" t="s">
        <v>606</v>
      </c>
      <c r="R369" s="15" t="s">
        <v>12373</v>
      </c>
      <c r="S369" s="15" t="s">
        <v>11531</v>
      </c>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row>
    <row r="370" spans="1:63" ht="15" customHeight="1" x14ac:dyDescent="0.25">
      <c r="A370" s="15">
        <v>2888</v>
      </c>
      <c r="B370" s="15" t="s">
        <v>1185</v>
      </c>
      <c r="C370" s="15" t="s">
        <v>1186</v>
      </c>
      <c r="D370" s="15" t="s">
        <v>1187</v>
      </c>
      <c r="E370" s="17" t="s">
        <v>1188</v>
      </c>
      <c r="F370" s="15" t="s">
        <v>95</v>
      </c>
      <c r="G370" s="15" t="s">
        <v>11526</v>
      </c>
      <c r="H370" s="15"/>
      <c r="I370" s="15" t="s">
        <v>1189</v>
      </c>
      <c r="J370" s="15" t="s">
        <v>21</v>
      </c>
      <c r="K370" s="15" t="s">
        <v>22</v>
      </c>
      <c r="L370" s="15">
        <v>0</v>
      </c>
      <c r="M370" s="15"/>
      <c r="N370" s="15">
        <v>0</v>
      </c>
      <c r="O370" s="15"/>
      <c r="P370" s="15" t="s">
        <v>31</v>
      </c>
      <c r="Q370" s="15" t="s">
        <v>1190</v>
      </c>
      <c r="R370" s="15" t="s">
        <v>12373</v>
      </c>
      <c r="S370" s="15" t="s">
        <v>11531</v>
      </c>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row>
    <row r="371" spans="1:63" ht="15" customHeight="1" x14ac:dyDescent="0.25">
      <c r="A371" s="15">
        <v>2893</v>
      </c>
      <c r="B371" s="15" t="s">
        <v>894</v>
      </c>
      <c r="C371" s="15" t="s">
        <v>895</v>
      </c>
      <c r="D371" s="15" t="s">
        <v>896</v>
      </c>
      <c r="E371" s="17" t="s">
        <v>897</v>
      </c>
      <c r="F371" s="15" t="s">
        <v>19</v>
      </c>
      <c r="G371" s="15" t="s">
        <v>11526</v>
      </c>
      <c r="H371" s="15"/>
      <c r="I371" s="15" t="s">
        <v>898</v>
      </c>
      <c r="J371" s="15" t="s">
        <v>21</v>
      </c>
      <c r="K371" s="15" t="s">
        <v>22</v>
      </c>
      <c r="L371" s="15">
        <v>0</v>
      </c>
      <c r="M371" s="15"/>
      <c r="N371" s="15">
        <v>0</v>
      </c>
      <c r="O371" s="15"/>
      <c r="P371" s="15" t="s">
        <v>39</v>
      </c>
      <c r="Q371" s="15" t="s">
        <v>899</v>
      </c>
      <c r="R371" s="15" t="s">
        <v>12373</v>
      </c>
      <c r="S371" s="15" t="s">
        <v>11531</v>
      </c>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row>
    <row r="372" spans="1:63" ht="15" customHeight="1" x14ac:dyDescent="0.25">
      <c r="A372" s="15">
        <v>2894</v>
      </c>
      <c r="B372" s="15" t="s">
        <v>273</v>
      </c>
      <c r="C372" s="15" t="s">
        <v>256</v>
      </c>
      <c r="D372" s="15" t="s">
        <v>274</v>
      </c>
      <c r="E372" s="17" t="s">
        <v>275</v>
      </c>
      <c r="F372" s="15" t="s">
        <v>19</v>
      </c>
      <c r="G372" s="15" t="s">
        <v>11526</v>
      </c>
      <c r="H372" s="15"/>
      <c r="I372" s="15" t="s">
        <v>129</v>
      </c>
      <c r="J372" s="15" t="s">
        <v>21</v>
      </c>
      <c r="K372" s="15" t="s">
        <v>22</v>
      </c>
      <c r="L372" s="15">
        <v>0</v>
      </c>
      <c r="M372" s="15"/>
      <c r="N372" s="15">
        <v>0</v>
      </c>
      <c r="O372" s="15"/>
      <c r="P372" s="15" t="s">
        <v>31</v>
      </c>
      <c r="Q372" s="15" t="s">
        <v>276</v>
      </c>
      <c r="R372" s="15" t="s">
        <v>12373</v>
      </c>
      <c r="S372" s="15" t="s">
        <v>11531</v>
      </c>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row>
    <row r="373" spans="1:63" ht="15" customHeight="1" x14ac:dyDescent="0.25">
      <c r="A373" s="15">
        <v>2905</v>
      </c>
      <c r="B373" s="15" t="s">
        <v>5409</v>
      </c>
      <c r="C373" s="15" t="s">
        <v>5410</v>
      </c>
      <c r="D373" s="15" t="s">
        <v>5411</v>
      </c>
      <c r="E373" s="17" t="s">
        <v>5412</v>
      </c>
      <c r="F373" s="15" t="s">
        <v>19</v>
      </c>
      <c r="G373" s="15" t="s">
        <v>11526</v>
      </c>
      <c r="H373" s="15"/>
      <c r="I373" s="15" t="s">
        <v>494</v>
      </c>
      <c r="J373" s="15" t="s">
        <v>21</v>
      </c>
      <c r="K373" s="15" t="s">
        <v>22</v>
      </c>
      <c r="L373" s="15">
        <v>0</v>
      </c>
      <c r="M373" s="15"/>
      <c r="N373" s="15">
        <v>0</v>
      </c>
      <c r="O373" s="15"/>
      <c r="P373" s="15" t="s">
        <v>23</v>
      </c>
      <c r="Q373" s="15" t="s">
        <v>5413</v>
      </c>
      <c r="R373" s="15" t="s">
        <v>12373</v>
      </c>
      <c r="S373" s="15" t="s">
        <v>11531</v>
      </c>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row>
    <row r="374" spans="1:63" ht="15" customHeight="1" x14ac:dyDescent="0.25">
      <c r="A374" s="15">
        <v>2965</v>
      </c>
      <c r="B374" s="15" t="s">
        <v>2002</v>
      </c>
      <c r="C374" s="15" t="s">
        <v>2003</v>
      </c>
      <c r="D374" s="15" t="s">
        <v>2004</v>
      </c>
      <c r="E374" s="17" t="s">
        <v>7890</v>
      </c>
      <c r="F374" s="15" t="s">
        <v>19</v>
      </c>
      <c r="G374" s="15" t="s">
        <v>11526</v>
      </c>
      <c r="H374" s="15"/>
      <c r="I374" s="15" t="s">
        <v>2006</v>
      </c>
      <c r="J374" s="15" t="s">
        <v>21</v>
      </c>
      <c r="K374" s="15" t="s">
        <v>22</v>
      </c>
      <c r="L374" s="15">
        <v>0</v>
      </c>
      <c r="M374" s="15"/>
      <c r="N374" s="15">
        <v>0</v>
      </c>
      <c r="O374" s="15"/>
      <c r="P374" s="15" t="s">
        <v>31</v>
      </c>
      <c r="Q374" s="15" t="s">
        <v>2007</v>
      </c>
      <c r="R374" s="15" t="s">
        <v>12373</v>
      </c>
      <c r="S374" s="15" t="s">
        <v>11531</v>
      </c>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row>
    <row r="375" spans="1:63" ht="15" customHeight="1" x14ac:dyDescent="0.25">
      <c r="A375" s="15">
        <v>2972</v>
      </c>
      <c r="B375" s="15" t="s">
        <v>2060</v>
      </c>
      <c r="C375" s="15" t="s">
        <v>2061</v>
      </c>
      <c r="D375" s="15" t="s">
        <v>2062</v>
      </c>
      <c r="E375" s="17" t="s">
        <v>7989</v>
      </c>
      <c r="F375" s="15" t="s">
        <v>95</v>
      </c>
      <c r="G375" s="15" t="s">
        <v>11526</v>
      </c>
      <c r="H375" s="15"/>
      <c r="I375" s="15" t="s">
        <v>2064</v>
      </c>
      <c r="J375" s="15" t="s">
        <v>21</v>
      </c>
      <c r="K375" s="15" t="s">
        <v>22</v>
      </c>
      <c r="L375" s="15">
        <v>0</v>
      </c>
      <c r="M375" s="15"/>
      <c r="N375" s="15">
        <v>0</v>
      </c>
      <c r="O375" s="15"/>
      <c r="P375" s="15" t="s">
        <v>39</v>
      </c>
      <c r="Q375" s="15" t="s">
        <v>2065</v>
      </c>
      <c r="R375" s="15" t="s">
        <v>12373</v>
      </c>
      <c r="S375" s="15" t="s">
        <v>11531</v>
      </c>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row>
    <row r="376" spans="1:63" ht="15" customHeight="1" x14ac:dyDescent="0.25">
      <c r="A376" s="15">
        <v>3016</v>
      </c>
      <c r="B376" s="15" t="s">
        <v>733</v>
      </c>
      <c r="C376" s="15" t="s">
        <v>734</v>
      </c>
      <c r="D376" s="15" t="s">
        <v>735</v>
      </c>
      <c r="E376" s="17" t="s">
        <v>736</v>
      </c>
      <c r="F376" s="15" t="s">
        <v>19</v>
      </c>
      <c r="G376" s="15" t="s">
        <v>11526</v>
      </c>
      <c r="H376" s="15"/>
      <c r="I376" s="15" t="s">
        <v>737</v>
      </c>
      <c r="J376" s="15" t="s">
        <v>21</v>
      </c>
      <c r="K376" s="15" t="s">
        <v>22</v>
      </c>
      <c r="L376" s="15">
        <v>0</v>
      </c>
      <c r="M376" s="15"/>
      <c r="N376" s="15">
        <v>0</v>
      </c>
      <c r="O376" s="15"/>
      <c r="P376" s="15" t="s">
        <v>39</v>
      </c>
      <c r="Q376" s="15" t="s">
        <v>738</v>
      </c>
      <c r="R376" s="15" t="s">
        <v>12373</v>
      </c>
      <c r="S376" s="15" t="s">
        <v>11531</v>
      </c>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row>
    <row r="377" spans="1:63" ht="15" customHeight="1" x14ac:dyDescent="0.25">
      <c r="A377" s="15">
        <v>3029</v>
      </c>
      <c r="B377" s="15" t="s">
        <v>4539</v>
      </c>
      <c r="C377" s="15" t="s">
        <v>4540</v>
      </c>
      <c r="D377" s="15" t="s">
        <v>4541</v>
      </c>
      <c r="E377" s="17" t="s">
        <v>4542</v>
      </c>
      <c r="F377" s="15" t="s">
        <v>19</v>
      </c>
      <c r="G377" s="15" t="s">
        <v>11526</v>
      </c>
      <c r="H377" s="15"/>
      <c r="I377" s="15" t="s">
        <v>84</v>
      </c>
      <c r="J377" s="15" t="s">
        <v>21</v>
      </c>
      <c r="K377" s="15" t="s">
        <v>22</v>
      </c>
      <c r="L377" s="15">
        <v>0</v>
      </c>
      <c r="M377" s="15"/>
      <c r="N377" s="15">
        <v>0</v>
      </c>
      <c r="O377" s="15"/>
      <c r="P377" s="15" t="s">
        <v>31</v>
      </c>
      <c r="Q377" s="15" t="s">
        <v>4543</v>
      </c>
      <c r="R377" s="15" t="s">
        <v>12373</v>
      </c>
      <c r="S377" s="15" t="s">
        <v>11531</v>
      </c>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row>
    <row r="378" spans="1:63" ht="15" customHeight="1" x14ac:dyDescent="0.25">
      <c r="A378" s="15">
        <v>3030</v>
      </c>
      <c r="B378" s="15" t="s">
        <v>2736</v>
      </c>
      <c r="C378" s="15" t="s">
        <v>2737</v>
      </c>
      <c r="D378" s="15" t="s">
        <v>2738</v>
      </c>
      <c r="E378" s="17" t="s">
        <v>2739</v>
      </c>
      <c r="F378" s="15" t="s">
        <v>19</v>
      </c>
      <c r="G378" s="15" t="s">
        <v>11526</v>
      </c>
      <c r="H378" s="15"/>
      <c r="I378" s="15" t="s">
        <v>2740</v>
      </c>
      <c r="J378" s="15" t="s">
        <v>21</v>
      </c>
      <c r="K378" s="15" t="s">
        <v>22</v>
      </c>
      <c r="L378" s="15">
        <v>0</v>
      </c>
      <c r="M378" s="15"/>
      <c r="N378" s="15">
        <v>0</v>
      </c>
      <c r="O378" s="15"/>
      <c r="P378" s="15" t="s">
        <v>31</v>
      </c>
      <c r="Q378" s="15" t="s">
        <v>2741</v>
      </c>
      <c r="R378" s="15" t="s">
        <v>12373</v>
      </c>
      <c r="S378" s="15" t="s">
        <v>11531</v>
      </c>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row>
    <row r="379" spans="1:63" ht="15" customHeight="1" x14ac:dyDescent="0.25">
      <c r="A379" s="15">
        <v>3034</v>
      </c>
      <c r="B379" s="15" t="s">
        <v>4077</v>
      </c>
      <c r="C379" s="15" t="s">
        <v>4078</v>
      </c>
      <c r="D379" s="15" t="s">
        <v>4079</v>
      </c>
      <c r="E379" s="17" t="s">
        <v>4080</v>
      </c>
      <c r="F379" s="15" t="s">
        <v>95</v>
      </c>
      <c r="G379" s="15" t="s">
        <v>11526</v>
      </c>
      <c r="H379" s="15"/>
      <c r="I379" s="15" t="s">
        <v>4081</v>
      </c>
      <c r="J379" s="15" t="s">
        <v>21</v>
      </c>
      <c r="K379" s="15" t="s">
        <v>22</v>
      </c>
      <c r="L379" s="15">
        <v>0</v>
      </c>
      <c r="M379" s="15"/>
      <c r="N379" s="15">
        <v>0</v>
      </c>
      <c r="O379" s="15"/>
      <c r="P379" s="15" t="s">
        <v>31</v>
      </c>
      <c r="Q379" s="15" t="s">
        <v>4082</v>
      </c>
      <c r="R379" s="15" t="s">
        <v>12373</v>
      </c>
      <c r="S379" s="15" t="s">
        <v>11531</v>
      </c>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row>
    <row r="380" spans="1:63" ht="15" customHeight="1" x14ac:dyDescent="0.25">
      <c r="A380" s="15">
        <v>3037</v>
      </c>
      <c r="B380" s="15" t="s">
        <v>3169</v>
      </c>
      <c r="C380" s="15" t="s">
        <v>3064</v>
      </c>
      <c r="D380" s="15" t="s">
        <v>3170</v>
      </c>
      <c r="E380" s="17" t="s">
        <v>9218</v>
      </c>
      <c r="F380" s="15" t="s">
        <v>19</v>
      </c>
      <c r="G380" s="15" t="s">
        <v>11526</v>
      </c>
      <c r="H380" s="15"/>
      <c r="I380" s="15" t="s">
        <v>3172</v>
      </c>
      <c r="J380" s="15" t="s">
        <v>21</v>
      </c>
      <c r="K380" s="15" t="s">
        <v>22</v>
      </c>
      <c r="L380" s="15">
        <v>0</v>
      </c>
      <c r="M380" s="15"/>
      <c r="N380" s="15">
        <v>0</v>
      </c>
      <c r="O380" s="15"/>
      <c r="P380" s="15" t="s">
        <v>23</v>
      </c>
      <c r="Q380" s="15" t="s">
        <v>3173</v>
      </c>
      <c r="R380" s="15" t="s">
        <v>12373</v>
      </c>
      <c r="S380" s="15" t="s">
        <v>11531</v>
      </c>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row>
    <row r="381" spans="1:63" ht="15" customHeight="1" x14ac:dyDescent="0.25">
      <c r="A381" s="15">
        <v>3038</v>
      </c>
      <c r="B381" s="15" t="s">
        <v>3174</v>
      </c>
      <c r="C381" s="15" t="s">
        <v>3064</v>
      </c>
      <c r="D381" s="15" t="s">
        <v>3175</v>
      </c>
      <c r="E381" s="17" t="s">
        <v>9218</v>
      </c>
      <c r="F381" s="15" t="s">
        <v>19</v>
      </c>
      <c r="G381" s="15" t="s">
        <v>11526</v>
      </c>
      <c r="H381" s="15"/>
      <c r="I381" s="15" t="s">
        <v>3067</v>
      </c>
      <c r="J381" s="15" t="s">
        <v>21</v>
      </c>
      <c r="K381" s="15" t="s">
        <v>22</v>
      </c>
      <c r="L381" s="15">
        <v>0</v>
      </c>
      <c r="M381" s="15"/>
      <c r="N381" s="15">
        <v>0</v>
      </c>
      <c r="O381" s="15"/>
      <c r="P381" s="15" t="s">
        <v>39</v>
      </c>
      <c r="Q381" s="15" t="s">
        <v>3177</v>
      </c>
      <c r="R381" s="15" t="s">
        <v>12373</v>
      </c>
      <c r="S381" s="15" t="s">
        <v>11531</v>
      </c>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row>
    <row r="382" spans="1:63" ht="15" customHeight="1" x14ac:dyDescent="0.25">
      <c r="A382" s="15">
        <v>3039</v>
      </c>
      <c r="B382" s="15" t="s">
        <v>5005</v>
      </c>
      <c r="C382" s="15" t="s">
        <v>5006</v>
      </c>
      <c r="D382" s="15" t="s">
        <v>5007</v>
      </c>
      <c r="E382" s="17" t="s">
        <v>5008</v>
      </c>
      <c r="F382" s="15" t="s">
        <v>19</v>
      </c>
      <c r="G382" s="15" t="s">
        <v>11526</v>
      </c>
      <c r="H382" s="15"/>
      <c r="I382" s="15" t="s">
        <v>84</v>
      </c>
      <c r="J382" s="15" t="s">
        <v>21</v>
      </c>
      <c r="K382" s="15" t="s">
        <v>22</v>
      </c>
      <c r="L382" s="15">
        <v>0</v>
      </c>
      <c r="M382" s="15"/>
      <c r="N382" s="15">
        <v>0</v>
      </c>
      <c r="O382" s="15"/>
      <c r="P382" s="15" t="s">
        <v>31</v>
      </c>
      <c r="Q382" s="15" t="s">
        <v>5009</v>
      </c>
      <c r="R382" s="15" t="s">
        <v>12373</v>
      </c>
      <c r="S382" s="15" t="s">
        <v>11531</v>
      </c>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row>
    <row r="383" spans="1:63" ht="15" customHeight="1" x14ac:dyDescent="0.25">
      <c r="A383" s="15">
        <v>3045</v>
      </c>
      <c r="B383" s="15" t="s">
        <v>2950</v>
      </c>
      <c r="C383" s="15" t="s">
        <v>2951</v>
      </c>
      <c r="D383" s="15" t="s">
        <v>2952</v>
      </c>
      <c r="E383" s="17" t="s">
        <v>2953</v>
      </c>
      <c r="F383" s="15" t="s">
        <v>19</v>
      </c>
      <c r="G383" s="15" t="s">
        <v>11526</v>
      </c>
      <c r="H383" s="15"/>
      <c r="I383" s="15" t="s">
        <v>2676</v>
      </c>
      <c r="J383" s="15" t="s">
        <v>21</v>
      </c>
      <c r="K383" s="15" t="s">
        <v>22</v>
      </c>
      <c r="L383" s="15">
        <v>0</v>
      </c>
      <c r="M383" s="15"/>
      <c r="N383" s="15">
        <v>0</v>
      </c>
      <c r="O383" s="15"/>
      <c r="P383" s="15" t="s">
        <v>39</v>
      </c>
      <c r="Q383" s="15" t="s">
        <v>2954</v>
      </c>
      <c r="R383" s="15" t="s">
        <v>12373</v>
      </c>
      <c r="S383" s="15" t="s">
        <v>11531</v>
      </c>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row>
    <row r="384" spans="1:63" ht="15" customHeight="1" x14ac:dyDescent="0.25">
      <c r="A384" s="15">
        <v>3047</v>
      </c>
      <c r="B384" s="15" t="s">
        <v>2792</v>
      </c>
      <c r="C384" s="15" t="s">
        <v>2793</v>
      </c>
      <c r="D384" s="15" t="s">
        <v>2794</v>
      </c>
      <c r="E384" s="17" t="s">
        <v>2795</v>
      </c>
      <c r="F384" s="15" t="s">
        <v>19</v>
      </c>
      <c r="G384" s="15" t="s">
        <v>11526</v>
      </c>
      <c r="H384" s="15"/>
      <c r="I384" s="15" t="s">
        <v>2796</v>
      </c>
      <c r="J384" s="15" t="s">
        <v>21</v>
      </c>
      <c r="K384" s="15" t="s">
        <v>22</v>
      </c>
      <c r="L384" s="15">
        <v>0</v>
      </c>
      <c r="M384" s="15"/>
      <c r="N384" s="15">
        <v>0</v>
      </c>
      <c r="O384" s="15"/>
      <c r="P384" s="15" t="s">
        <v>23</v>
      </c>
      <c r="Q384" s="15" t="s">
        <v>2797</v>
      </c>
      <c r="R384" s="15" t="s">
        <v>12373</v>
      </c>
      <c r="S384" s="15" t="s">
        <v>11531</v>
      </c>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row>
    <row r="385" spans="1:63" ht="15" customHeight="1" x14ac:dyDescent="0.25">
      <c r="A385" s="15">
        <v>3048</v>
      </c>
      <c r="B385" s="15" t="s">
        <v>4875</v>
      </c>
      <c r="C385" s="15" t="s">
        <v>4866</v>
      </c>
      <c r="D385" s="15" t="s">
        <v>4876</v>
      </c>
      <c r="E385" s="17" t="s">
        <v>10006</v>
      </c>
      <c r="F385" s="15" t="s">
        <v>19</v>
      </c>
      <c r="G385" s="15" t="s">
        <v>11526</v>
      </c>
      <c r="H385" s="15"/>
      <c r="I385" s="15" t="s">
        <v>4869</v>
      </c>
      <c r="J385" s="15" t="s">
        <v>21</v>
      </c>
      <c r="K385" s="15" t="s">
        <v>22</v>
      </c>
      <c r="L385" s="15">
        <v>0</v>
      </c>
      <c r="M385" s="15"/>
      <c r="N385" s="15">
        <v>0</v>
      </c>
      <c r="O385" s="15"/>
      <c r="P385" s="15" t="s">
        <v>31</v>
      </c>
      <c r="Q385" s="15" t="s">
        <v>4878</v>
      </c>
      <c r="R385" s="15" t="s">
        <v>12373</v>
      </c>
      <c r="S385" s="15" t="s">
        <v>11531</v>
      </c>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row>
    <row r="386" spans="1:63" ht="15" customHeight="1" x14ac:dyDescent="0.25">
      <c r="A386" s="15">
        <v>3049</v>
      </c>
      <c r="B386" s="15" t="s">
        <v>4875</v>
      </c>
      <c r="C386" s="15" t="s">
        <v>4866</v>
      </c>
      <c r="D386" s="15" t="s">
        <v>4867</v>
      </c>
      <c r="E386" s="17" t="s">
        <v>10006</v>
      </c>
      <c r="F386" s="15" t="s">
        <v>19</v>
      </c>
      <c r="G386" s="15" t="s">
        <v>11526</v>
      </c>
      <c r="H386" s="15"/>
      <c r="I386" s="15" t="s">
        <v>4879</v>
      </c>
      <c r="J386" s="15" t="s">
        <v>21</v>
      </c>
      <c r="K386" s="15" t="s">
        <v>22</v>
      </c>
      <c r="L386" s="15">
        <v>0</v>
      </c>
      <c r="M386" s="15"/>
      <c r="N386" s="15">
        <v>0</v>
      </c>
      <c r="O386" s="15"/>
      <c r="P386" s="15" t="s">
        <v>31</v>
      </c>
      <c r="Q386" s="15" t="s">
        <v>4878</v>
      </c>
      <c r="R386" s="15" t="s">
        <v>12373</v>
      </c>
      <c r="S386" s="15" t="s">
        <v>11531</v>
      </c>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row>
    <row r="387" spans="1:63" ht="15" customHeight="1" x14ac:dyDescent="0.25">
      <c r="A387" s="15">
        <v>3050</v>
      </c>
      <c r="B387" s="15" t="s">
        <v>4875</v>
      </c>
      <c r="C387" s="15" t="s">
        <v>4866</v>
      </c>
      <c r="D387" s="15" t="s">
        <v>4874</v>
      </c>
      <c r="E387" s="17" t="s">
        <v>10006</v>
      </c>
      <c r="F387" s="15" t="s">
        <v>19</v>
      </c>
      <c r="G387" s="15" t="s">
        <v>11526</v>
      </c>
      <c r="H387" s="15"/>
      <c r="I387" s="15" t="s">
        <v>4869</v>
      </c>
      <c r="J387" s="15" t="s">
        <v>21</v>
      </c>
      <c r="K387" s="15" t="s">
        <v>22</v>
      </c>
      <c r="L387" s="15">
        <v>0</v>
      </c>
      <c r="M387" s="15"/>
      <c r="N387" s="15">
        <v>0</v>
      </c>
      <c r="O387" s="15"/>
      <c r="P387" s="15" t="s">
        <v>31</v>
      </c>
      <c r="Q387" s="15" t="s">
        <v>4878</v>
      </c>
      <c r="R387" s="15" t="s">
        <v>12373</v>
      </c>
      <c r="S387" s="15" t="s">
        <v>11531</v>
      </c>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row>
    <row r="388" spans="1:63" ht="15" customHeight="1" x14ac:dyDescent="0.25">
      <c r="A388" s="15">
        <v>3051</v>
      </c>
      <c r="B388" s="15" t="s">
        <v>4875</v>
      </c>
      <c r="C388" s="15" t="s">
        <v>4866</v>
      </c>
      <c r="D388" s="15" t="s">
        <v>4872</v>
      </c>
      <c r="E388" s="17" t="s">
        <v>10006</v>
      </c>
      <c r="F388" s="15" t="s">
        <v>19</v>
      </c>
      <c r="G388" s="15" t="s">
        <v>11526</v>
      </c>
      <c r="H388" s="15"/>
      <c r="I388" s="15" t="s">
        <v>4869</v>
      </c>
      <c r="J388" s="15" t="s">
        <v>21</v>
      </c>
      <c r="K388" s="15" t="s">
        <v>22</v>
      </c>
      <c r="L388" s="15">
        <v>0</v>
      </c>
      <c r="M388" s="15"/>
      <c r="N388" s="15">
        <v>0</v>
      </c>
      <c r="O388" s="15"/>
      <c r="P388" s="15" t="s">
        <v>31</v>
      </c>
      <c r="Q388" s="15" t="s">
        <v>4878</v>
      </c>
      <c r="R388" s="15" t="s">
        <v>12373</v>
      </c>
      <c r="S388" s="15" t="s">
        <v>11531</v>
      </c>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row>
    <row r="389" spans="1:63" ht="15" customHeight="1" x14ac:dyDescent="0.25">
      <c r="A389" s="15">
        <v>3061</v>
      </c>
      <c r="B389" s="15" t="s">
        <v>717</v>
      </c>
      <c r="C389" s="15" t="s">
        <v>718</v>
      </c>
      <c r="D389" s="15" t="s">
        <v>719</v>
      </c>
      <c r="E389" s="17" t="s">
        <v>6460</v>
      </c>
      <c r="F389" s="15" t="s">
        <v>95</v>
      </c>
      <c r="G389" s="15" t="s">
        <v>11526</v>
      </c>
      <c r="H389" s="15"/>
      <c r="I389" s="15" t="s">
        <v>721</v>
      </c>
      <c r="J389" s="15" t="s">
        <v>21</v>
      </c>
      <c r="K389" s="15" t="s">
        <v>22</v>
      </c>
      <c r="L389" s="15">
        <v>0</v>
      </c>
      <c r="M389" s="15"/>
      <c r="N389" s="15">
        <v>0</v>
      </c>
      <c r="O389" s="15"/>
      <c r="P389" s="15" t="s">
        <v>39</v>
      </c>
      <c r="Q389" s="15" t="s">
        <v>722</v>
      </c>
      <c r="R389" s="15" t="s">
        <v>12373</v>
      </c>
      <c r="S389" s="15" t="s">
        <v>11531</v>
      </c>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row>
    <row r="390" spans="1:63" ht="15" customHeight="1" x14ac:dyDescent="0.25">
      <c r="A390" s="15">
        <v>3066</v>
      </c>
      <c r="B390" s="15" t="s">
        <v>3243</v>
      </c>
      <c r="C390" s="15" t="s">
        <v>3244</v>
      </c>
      <c r="D390" s="15" t="s">
        <v>3245</v>
      </c>
      <c r="E390" s="17" t="s">
        <v>9228</v>
      </c>
      <c r="F390" s="15" t="s">
        <v>95</v>
      </c>
      <c r="G390" s="15" t="s">
        <v>11526</v>
      </c>
      <c r="H390" s="15"/>
      <c r="I390" s="15" t="s">
        <v>2153</v>
      </c>
      <c r="J390" s="15" t="s">
        <v>21</v>
      </c>
      <c r="K390" s="15" t="s">
        <v>22</v>
      </c>
      <c r="L390" s="15">
        <v>0</v>
      </c>
      <c r="M390" s="15"/>
      <c r="N390" s="15">
        <v>0</v>
      </c>
      <c r="O390" s="15"/>
      <c r="P390" s="15" t="s">
        <v>31</v>
      </c>
      <c r="Q390" s="15" t="s">
        <v>3246</v>
      </c>
      <c r="R390" s="15" t="s">
        <v>12373</v>
      </c>
      <c r="S390" s="15" t="s">
        <v>11531</v>
      </c>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row>
    <row r="391" spans="1:63" ht="15" customHeight="1" x14ac:dyDescent="0.25">
      <c r="A391" s="15">
        <v>3067</v>
      </c>
      <c r="B391" s="15" t="s">
        <v>4539</v>
      </c>
      <c r="C391" s="15" t="s">
        <v>4540</v>
      </c>
      <c r="D391" s="15" t="s">
        <v>4541</v>
      </c>
      <c r="E391" s="17" t="s">
        <v>9833</v>
      </c>
      <c r="F391" s="15" t="s">
        <v>19</v>
      </c>
      <c r="G391" s="15" t="s">
        <v>11526</v>
      </c>
      <c r="H391" s="15"/>
      <c r="I391" s="15" t="s">
        <v>84</v>
      </c>
      <c r="J391" s="15" t="s">
        <v>21</v>
      </c>
      <c r="K391" s="15" t="s">
        <v>22</v>
      </c>
      <c r="L391" s="15">
        <v>0</v>
      </c>
      <c r="M391" s="15"/>
      <c r="N391" s="15">
        <v>0</v>
      </c>
      <c r="O391" s="15"/>
      <c r="P391" s="15" t="s">
        <v>31</v>
      </c>
      <c r="Q391" s="15" t="s">
        <v>4543</v>
      </c>
      <c r="R391" s="15" t="s">
        <v>12373</v>
      </c>
      <c r="S391" s="15" t="s">
        <v>11531</v>
      </c>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row>
    <row r="392" spans="1:63" ht="15" customHeight="1" x14ac:dyDescent="0.25">
      <c r="A392" s="15">
        <v>3187</v>
      </c>
      <c r="B392" s="15" t="s">
        <v>5474</v>
      </c>
      <c r="C392" s="15" t="s">
        <v>5450</v>
      </c>
      <c r="D392" s="15" t="s">
        <v>5475</v>
      </c>
      <c r="E392" s="17" t="s">
        <v>5476</v>
      </c>
      <c r="F392" s="15" t="s">
        <v>19</v>
      </c>
      <c r="G392" s="15" t="s">
        <v>11526</v>
      </c>
      <c r="H392" s="15"/>
      <c r="I392" s="15" t="s">
        <v>4066</v>
      </c>
      <c r="J392" s="15" t="s">
        <v>21</v>
      </c>
      <c r="K392" s="15" t="s">
        <v>22</v>
      </c>
      <c r="L392" s="15">
        <v>0</v>
      </c>
      <c r="M392" s="15"/>
      <c r="N392" s="15">
        <v>0</v>
      </c>
      <c r="O392" s="15"/>
      <c r="P392" s="15" t="s">
        <v>23</v>
      </c>
      <c r="Q392" s="15" t="s">
        <v>5477</v>
      </c>
      <c r="R392" s="15" t="s">
        <v>12373</v>
      </c>
      <c r="S392" s="15" t="s">
        <v>11531</v>
      </c>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row>
    <row r="393" spans="1:63" ht="15" customHeight="1" x14ac:dyDescent="0.25">
      <c r="A393" s="15">
        <v>3189</v>
      </c>
      <c r="B393" s="15" t="s">
        <v>4033</v>
      </c>
      <c r="C393" s="15" t="s">
        <v>4013</v>
      </c>
      <c r="D393" s="15" t="s">
        <v>4034</v>
      </c>
      <c r="E393" s="17" t="s">
        <v>4035</v>
      </c>
      <c r="F393" s="15" t="s">
        <v>19</v>
      </c>
      <c r="G393" s="15" t="s">
        <v>11526</v>
      </c>
      <c r="H393" s="15"/>
      <c r="I393" s="15" t="s">
        <v>84</v>
      </c>
      <c r="J393" s="15" t="s">
        <v>21</v>
      </c>
      <c r="K393" s="15" t="s">
        <v>22</v>
      </c>
      <c r="L393" s="15">
        <v>0</v>
      </c>
      <c r="M393" s="15"/>
      <c r="N393" s="15">
        <v>0</v>
      </c>
      <c r="O393" s="15"/>
      <c r="P393" s="15" t="s">
        <v>31</v>
      </c>
      <c r="Q393" s="15" t="s">
        <v>4036</v>
      </c>
      <c r="R393" s="15" t="s">
        <v>12373</v>
      </c>
      <c r="S393" s="15" t="s">
        <v>11531</v>
      </c>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row>
    <row r="394" spans="1:63" ht="15" customHeight="1" x14ac:dyDescent="0.25">
      <c r="A394" s="15">
        <v>3194</v>
      </c>
      <c r="B394" s="15" t="s">
        <v>2127</v>
      </c>
      <c r="C394" s="15" t="s">
        <v>2128</v>
      </c>
      <c r="D394" s="15" t="s">
        <v>2129</v>
      </c>
      <c r="E394" s="17" t="s">
        <v>2130</v>
      </c>
      <c r="F394" s="15" t="s">
        <v>19</v>
      </c>
      <c r="G394" s="15" t="s">
        <v>11526</v>
      </c>
      <c r="H394" s="15"/>
      <c r="I394" s="15" t="s">
        <v>2131</v>
      </c>
      <c r="J394" s="15" t="s">
        <v>21</v>
      </c>
      <c r="K394" s="15" t="s">
        <v>22</v>
      </c>
      <c r="L394" s="15">
        <v>0</v>
      </c>
      <c r="M394" s="15"/>
      <c r="N394" s="15">
        <v>0</v>
      </c>
      <c r="O394" s="15"/>
      <c r="P394" s="15" t="s">
        <v>23</v>
      </c>
      <c r="Q394" s="15" t="s">
        <v>2132</v>
      </c>
      <c r="R394" s="15" t="s">
        <v>12373</v>
      </c>
      <c r="S394" s="15" t="s">
        <v>11531</v>
      </c>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row>
    <row r="395" spans="1:63" ht="15" customHeight="1" x14ac:dyDescent="0.25">
      <c r="A395" s="15">
        <v>3195</v>
      </c>
      <c r="B395" s="15" t="s">
        <v>2127</v>
      </c>
      <c r="C395" s="15" t="s">
        <v>2128</v>
      </c>
      <c r="D395" s="15" t="s">
        <v>2129</v>
      </c>
      <c r="E395" s="17" t="s">
        <v>2130</v>
      </c>
      <c r="F395" s="15" t="s">
        <v>19</v>
      </c>
      <c r="G395" s="15" t="s">
        <v>11526</v>
      </c>
      <c r="H395" s="15"/>
      <c r="I395" s="15" t="s">
        <v>2131</v>
      </c>
      <c r="J395" s="15" t="s">
        <v>21</v>
      </c>
      <c r="K395" s="15" t="s">
        <v>22</v>
      </c>
      <c r="L395" s="15">
        <v>0</v>
      </c>
      <c r="M395" s="15"/>
      <c r="N395" s="15">
        <v>0</v>
      </c>
      <c r="O395" s="15"/>
      <c r="P395" s="15" t="s">
        <v>23</v>
      </c>
      <c r="Q395" s="15" t="s">
        <v>2132</v>
      </c>
      <c r="R395" s="15" t="s">
        <v>12373</v>
      </c>
      <c r="S395" s="15" t="s">
        <v>11531</v>
      </c>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row>
    <row r="396" spans="1:63" ht="15" customHeight="1" x14ac:dyDescent="0.25">
      <c r="A396" s="15">
        <v>3197</v>
      </c>
      <c r="B396" s="15" t="s">
        <v>630</v>
      </c>
      <c r="C396" s="15" t="s">
        <v>555</v>
      </c>
      <c r="D396" s="15" t="s">
        <v>631</v>
      </c>
      <c r="E396" s="17" t="s">
        <v>555</v>
      </c>
      <c r="F396" s="15" t="s">
        <v>19</v>
      </c>
      <c r="G396" s="15" t="s">
        <v>11526</v>
      </c>
      <c r="H396" s="15"/>
      <c r="I396" s="15" t="s">
        <v>391</v>
      </c>
      <c r="J396" s="15" t="s">
        <v>21</v>
      </c>
      <c r="K396" s="15" t="s">
        <v>22</v>
      </c>
      <c r="L396" s="15">
        <v>0</v>
      </c>
      <c r="M396" s="15"/>
      <c r="N396" s="15">
        <v>0</v>
      </c>
      <c r="O396" s="15"/>
      <c r="P396" s="15" t="s">
        <v>39</v>
      </c>
      <c r="Q396" s="15" t="s">
        <v>632</v>
      </c>
      <c r="R396" s="15" t="s">
        <v>12373</v>
      </c>
      <c r="S396" s="15" t="s">
        <v>11531</v>
      </c>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row>
    <row r="397" spans="1:63" ht="15" customHeight="1" x14ac:dyDescent="0.25">
      <c r="A397" s="15">
        <v>3198</v>
      </c>
      <c r="B397" s="15" t="s">
        <v>651</v>
      </c>
      <c r="C397" s="15" t="s">
        <v>555</v>
      </c>
      <c r="D397" s="15" t="s">
        <v>631</v>
      </c>
      <c r="E397" s="17" t="s">
        <v>555</v>
      </c>
      <c r="F397" s="15" t="s">
        <v>19</v>
      </c>
      <c r="G397" s="15" t="s">
        <v>11526</v>
      </c>
      <c r="H397" s="15"/>
      <c r="I397" s="15" t="s">
        <v>391</v>
      </c>
      <c r="J397" s="15" t="s">
        <v>21</v>
      </c>
      <c r="K397" s="15" t="s">
        <v>22</v>
      </c>
      <c r="L397" s="15">
        <v>0</v>
      </c>
      <c r="M397" s="15"/>
      <c r="N397" s="15">
        <v>0</v>
      </c>
      <c r="O397" s="15"/>
      <c r="P397" s="15" t="s">
        <v>39</v>
      </c>
      <c r="Q397" s="15" t="s">
        <v>632</v>
      </c>
      <c r="R397" s="15" t="s">
        <v>12373</v>
      </c>
      <c r="S397" s="15" t="s">
        <v>11531</v>
      </c>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row>
    <row r="398" spans="1:63" ht="15" customHeight="1" x14ac:dyDescent="0.25">
      <c r="A398" s="15">
        <v>3199</v>
      </c>
      <c r="B398" s="15" t="s">
        <v>554</v>
      </c>
      <c r="C398" s="15" t="s">
        <v>555</v>
      </c>
      <c r="D398" s="15" t="s">
        <v>556</v>
      </c>
      <c r="E398" s="17" t="s">
        <v>555</v>
      </c>
      <c r="F398" s="15" t="s">
        <v>19</v>
      </c>
      <c r="G398" s="15" t="s">
        <v>11526</v>
      </c>
      <c r="H398" s="15"/>
      <c r="I398" s="15" t="s">
        <v>558</v>
      </c>
      <c r="J398" s="15" t="s">
        <v>21</v>
      </c>
      <c r="K398" s="15" t="s">
        <v>22</v>
      </c>
      <c r="L398" s="15">
        <v>0</v>
      </c>
      <c r="M398" s="15"/>
      <c r="N398" s="15">
        <v>0</v>
      </c>
      <c r="O398" s="15"/>
      <c r="P398" s="15" t="s">
        <v>23</v>
      </c>
      <c r="Q398" s="15" t="s">
        <v>559</v>
      </c>
      <c r="R398" s="15" t="s">
        <v>12373</v>
      </c>
      <c r="S398" s="15" t="s">
        <v>11531</v>
      </c>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row>
    <row r="399" spans="1:63" ht="15" customHeight="1" x14ac:dyDescent="0.25">
      <c r="A399" s="15">
        <v>3200</v>
      </c>
      <c r="B399" s="15" t="s">
        <v>799</v>
      </c>
      <c r="C399" s="15"/>
      <c r="D399" s="15" t="s">
        <v>800</v>
      </c>
      <c r="E399" s="17" t="s">
        <v>801</v>
      </c>
      <c r="F399" s="15" t="s">
        <v>30</v>
      </c>
      <c r="G399" s="15" t="s">
        <v>11526</v>
      </c>
      <c r="H399" s="15"/>
      <c r="I399" s="15" t="s">
        <v>802</v>
      </c>
      <c r="J399" s="15" t="s">
        <v>21</v>
      </c>
      <c r="K399" s="15" t="s">
        <v>22</v>
      </c>
      <c r="L399" s="15">
        <v>29</v>
      </c>
      <c r="M399" s="15">
        <v>0</v>
      </c>
      <c r="N399" s="15">
        <v>0.27</v>
      </c>
      <c r="O399" s="15"/>
      <c r="P399" s="15" t="s">
        <v>31</v>
      </c>
      <c r="Q399" s="15"/>
      <c r="R399" s="15" t="s">
        <v>12373</v>
      </c>
      <c r="S399" s="15" t="s">
        <v>11531</v>
      </c>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row>
    <row r="400" spans="1:63" ht="15" customHeight="1" x14ac:dyDescent="0.25">
      <c r="A400" s="15">
        <v>3201</v>
      </c>
      <c r="B400" s="15" t="s">
        <v>799</v>
      </c>
      <c r="C400" s="15"/>
      <c r="D400" s="15" t="s">
        <v>800</v>
      </c>
      <c r="E400" s="17" t="s">
        <v>801</v>
      </c>
      <c r="F400" s="15" t="s">
        <v>30</v>
      </c>
      <c r="G400" s="15" t="s">
        <v>11526</v>
      </c>
      <c r="H400" s="15"/>
      <c r="I400" s="15" t="s">
        <v>802</v>
      </c>
      <c r="J400" s="15" t="s">
        <v>21</v>
      </c>
      <c r="K400" s="15" t="s">
        <v>22</v>
      </c>
      <c r="L400" s="15">
        <v>29</v>
      </c>
      <c r="M400" s="15">
        <v>0</v>
      </c>
      <c r="N400" s="15">
        <v>0.27</v>
      </c>
      <c r="O400" s="15"/>
      <c r="P400" s="15" t="s">
        <v>31</v>
      </c>
      <c r="Q400" s="15"/>
      <c r="R400" s="15" t="s">
        <v>12373</v>
      </c>
      <c r="S400" s="15" t="s">
        <v>11531</v>
      </c>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row>
    <row r="401" spans="1:63" ht="15" customHeight="1" x14ac:dyDescent="0.25">
      <c r="A401" s="15">
        <v>3218</v>
      </c>
      <c r="B401" s="15" t="s">
        <v>2570</v>
      </c>
      <c r="C401" s="15" t="s">
        <v>2571</v>
      </c>
      <c r="D401" s="15" t="s">
        <v>2572</v>
      </c>
      <c r="E401" s="17" t="s">
        <v>2573</v>
      </c>
      <c r="F401" s="15" t="s">
        <v>19</v>
      </c>
      <c r="G401" s="15" t="s">
        <v>11526</v>
      </c>
      <c r="H401" s="15"/>
      <c r="I401" s="15" t="s">
        <v>1536</v>
      </c>
      <c r="J401" s="15" t="s">
        <v>21</v>
      </c>
      <c r="K401" s="15" t="s">
        <v>22</v>
      </c>
      <c r="L401" s="15">
        <v>0</v>
      </c>
      <c r="M401" s="15"/>
      <c r="N401" s="15">
        <v>0</v>
      </c>
      <c r="O401" s="15"/>
      <c r="P401" s="15" t="s">
        <v>23</v>
      </c>
      <c r="Q401" s="15" t="s">
        <v>2574</v>
      </c>
      <c r="R401" s="15" t="s">
        <v>12373</v>
      </c>
      <c r="S401" s="15" t="s">
        <v>11531</v>
      </c>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row>
    <row r="402" spans="1:63" ht="15" customHeight="1" x14ac:dyDescent="0.25">
      <c r="A402" s="15">
        <v>3219</v>
      </c>
      <c r="B402" s="15" t="s">
        <v>2570</v>
      </c>
      <c r="C402" s="15" t="s">
        <v>2571</v>
      </c>
      <c r="D402" s="15" t="s">
        <v>2572</v>
      </c>
      <c r="E402" s="17" t="s">
        <v>2573</v>
      </c>
      <c r="F402" s="15" t="s">
        <v>19</v>
      </c>
      <c r="G402" s="15" t="s">
        <v>11526</v>
      </c>
      <c r="H402" s="15"/>
      <c r="I402" s="15" t="s">
        <v>1536</v>
      </c>
      <c r="J402" s="15" t="s">
        <v>21</v>
      </c>
      <c r="K402" s="15" t="s">
        <v>22</v>
      </c>
      <c r="L402" s="15">
        <v>0</v>
      </c>
      <c r="M402" s="15"/>
      <c r="N402" s="15">
        <v>0</v>
      </c>
      <c r="O402" s="15"/>
      <c r="P402" s="15" t="s">
        <v>23</v>
      </c>
      <c r="Q402" s="15" t="s">
        <v>2574</v>
      </c>
      <c r="R402" s="15" t="s">
        <v>12373</v>
      </c>
      <c r="S402" s="15" t="s">
        <v>11531</v>
      </c>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row>
    <row r="403" spans="1:63" ht="15" customHeight="1" x14ac:dyDescent="0.25">
      <c r="A403" s="15">
        <v>3224</v>
      </c>
      <c r="B403" s="15" t="s">
        <v>5103</v>
      </c>
      <c r="C403" s="15" t="s">
        <v>5075</v>
      </c>
      <c r="D403" s="15" t="s">
        <v>5104</v>
      </c>
      <c r="E403" s="17" t="s">
        <v>5105</v>
      </c>
      <c r="F403" s="15" t="s">
        <v>19</v>
      </c>
      <c r="G403" s="15" t="s">
        <v>11526</v>
      </c>
      <c r="H403" s="15"/>
      <c r="I403" s="15" t="s">
        <v>84</v>
      </c>
      <c r="J403" s="15" t="s">
        <v>21</v>
      </c>
      <c r="K403" s="15" t="s">
        <v>22</v>
      </c>
      <c r="L403" s="15">
        <v>0</v>
      </c>
      <c r="M403" s="15"/>
      <c r="N403" s="15">
        <v>0</v>
      </c>
      <c r="O403" s="15"/>
      <c r="P403" s="15" t="s">
        <v>23</v>
      </c>
      <c r="Q403" s="15" t="s">
        <v>5106</v>
      </c>
      <c r="R403" s="15" t="s">
        <v>12373</v>
      </c>
      <c r="S403" s="15" t="s">
        <v>11531</v>
      </c>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row>
    <row r="404" spans="1:63" ht="15" customHeight="1" x14ac:dyDescent="0.25">
      <c r="A404" s="15">
        <v>3225</v>
      </c>
      <c r="B404" s="15" t="s">
        <v>5103</v>
      </c>
      <c r="C404" s="15" t="s">
        <v>5075</v>
      </c>
      <c r="D404" s="15" t="s">
        <v>5104</v>
      </c>
      <c r="E404" s="17" t="s">
        <v>5105</v>
      </c>
      <c r="F404" s="15" t="s">
        <v>19</v>
      </c>
      <c r="G404" s="15" t="s">
        <v>11526</v>
      </c>
      <c r="H404" s="15"/>
      <c r="I404" s="15" t="s">
        <v>84</v>
      </c>
      <c r="J404" s="15" t="s">
        <v>21</v>
      </c>
      <c r="K404" s="15" t="s">
        <v>22</v>
      </c>
      <c r="L404" s="15">
        <v>0</v>
      </c>
      <c r="M404" s="15"/>
      <c r="N404" s="15">
        <v>0</v>
      </c>
      <c r="O404" s="15"/>
      <c r="P404" s="15" t="s">
        <v>23</v>
      </c>
      <c r="Q404" s="15" t="s">
        <v>5106</v>
      </c>
      <c r="R404" s="15" t="s">
        <v>12373</v>
      </c>
      <c r="S404" s="15" t="s">
        <v>11531</v>
      </c>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row>
    <row r="405" spans="1:63" ht="15" customHeight="1" x14ac:dyDescent="0.25">
      <c r="A405" s="15">
        <v>3227</v>
      </c>
      <c r="B405" s="15" t="s">
        <v>208</v>
      </c>
      <c r="C405" s="15" t="s">
        <v>209</v>
      </c>
      <c r="D405" s="15" t="s">
        <v>210</v>
      </c>
      <c r="E405" s="17" t="s">
        <v>5869</v>
      </c>
      <c r="F405" s="15" t="s">
        <v>19</v>
      </c>
      <c r="G405" s="15" t="s">
        <v>11526</v>
      </c>
      <c r="H405" s="15"/>
      <c r="I405" s="15" t="s">
        <v>84</v>
      </c>
      <c r="J405" s="15" t="s">
        <v>21</v>
      </c>
      <c r="K405" s="15" t="s">
        <v>22</v>
      </c>
      <c r="L405" s="15">
        <v>0</v>
      </c>
      <c r="M405" s="15"/>
      <c r="N405" s="15">
        <v>0</v>
      </c>
      <c r="O405" s="15"/>
      <c r="P405" s="15" t="s">
        <v>31</v>
      </c>
      <c r="Q405" s="15" t="s">
        <v>212</v>
      </c>
      <c r="R405" s="15" t="s">
        <v>12373</v>
      </c>
      <c r="S405" s="15" t="s">
        <v>11531</v>
      </c>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row>
    <row r="406" spans="1:63" ht="15" customHeight="1" x14ac:dyDescent="0.25">
      <c r="A406" s="15">
        <v>3232</v>
      </c>
      <c r="B406" s="15" t="s">
        <v>5015</v>
      </c>
      <c r="C406" s="15" t="s">
        <v>5016</v>
      </c>
      <c r="D406" s="15" t="s">
        <v>5017</v>
      </c>
      <c r="E406" s="17" t="s">
        <v>5018</v>
      </c>
      <c r="F406" s="15" t="s">
        <v>19</v>
      </c>
      <c r="G406" s="15" t="s">
        <v>11526</v>
      </c>
      <c r="H406" s="15"/>
      <c r="I406" s="15" t="s">
        <v>4155</v>
      </c>
      <c r="J406" s="15" t="s">
        <v>21</v>
      </c>
      <c r="K406" s="15" t="s">
        <v>22</v>
      </c>
      <c r="L406" s="15">
        <v>0</v>
      </c>
      <c r="M406" s="15"/>
      <c r="N406" s="15">
        <v>0</v>
      </c>
      <c r="O406" s="15"/>
      <c r="P406" s="15" t="s">
        <v>39</v>
      </c>
      <c r="Q406" s="15" t="s">
        <v>5019</v>
      </c>
      <c r="R406" s="15" t="s">
        <v>12373</v>
      </c>
      <c r="S406" s="15" t="s">
        <v>11531</v>
      </c>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row>
    <row r="407" spans="1:63" ht="15" customHeight="1" x14ac:dyDescent="0.25">
      <c r="A407" s="15">
        <v>3233</v>
      </c>
      <c r="B407" s="15" t="s">
        <v>5024</v>
      </c>
      <c r="C407" s="15" t="s">
        <v>5016</v>
      </c>
      <c r="D407" s="15" t="s">
        <v>5025</v>
      </c>
      <c r="E407" s="17" t="s">
        <v>5018</v>
      </c>
      <c r="F407" s="15" t="s">
        <v>19</v>
      </c>
      <c r="G407" s="15" t="s">
        <v>11526</v>
      </c>
      <c r="H407" s="15"/>
      <c r="I407" s="15" t="s">
        <v>84</v>
      </c>
      <c r="J407" s="15" t="s">
        <v>21</v>
      </c>
      <c r="K407" s="15" t="s">
        <v>22</v>
      </c>
      <c r="L407" s="15">
        <v>0</v>
      </c>
      <c r="M407" s="15"/>
      <c r="N407" s="15">
        <v>0</v>
      </c>
      <c r="O407" s="15"/>
      <c r="P407" s="15" t="s">
        <v>31</v>
      </c>
      <c r="Q407" s="15" t="s">
        <v>5026</v>
      </c>
      <c r="R407" s="15" t="s">
        <v>12373</v>
      </c>
      <c r="S407" s="15" t="s">
        <v>11531</v>
      </c>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row>
    <row r="408" spans="1:63" ht="15" customHeight="1" x14ac:dyDescent="0.25">
      <c r="A408" s="15">
        <v>3236</v>
      </c>
      <c r="B408" s="15" t="s">
        <v>1805</v>
      </c>
      <c r="C408" s="15" t="s">
        <v>1806</v>
      </c>
      <c r="D408" s="15" t="s">
        <v>1807</v>
      </c>
      <c r="E408" s="17" t="s">
        <v>7852</v>
      </c>
      <c r="F408" s="15" t="s">
        <v>19</v>
      </c>
      <c r="G408" s="15" t="s">
        <v>11526</v>
      </c>
      <c r="H408" s="15"/>
      <c r="I408" s="15" t="s">
        <v>1809</v>
      </c>
      <c r="J408" s="15" t="s">
        <v>21</v>
      </c>
      <c r="K408" s="15" t="s">
        <v>22</v>
      </c>
      <c r="L408" s="15">
        <v>0</v>
      </c>
      <c r="M408" s="15"/>
      <c r="N408" s="15">
        <v>0</v>
      </c>
      <c r="O408" s="15"/>
      <c r="P408" s="15" t="s">
        <v>39</v>
      </c>
      <c r="Q408" s="15" t="s">
        <v>1810</v>
      </c>
      <c r="R408" s="15" t="s">
        <v>12373</v>
      </c>
      <c r="S408" s="15" t="s">
        <v>11531</v>
      </c>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row>
    <row r="409" spans="1:63" ht="15" customHeight="1" x14ac:dyDescent="0.25">
      <c r="A409" s="15">
        <v>3238</v>
      </c>
      <c r="B409" s="15" t="s">
        <v>2880</v>
      </c>
      <c r="C409" s="15" t="s">
        <v>2881</v>
      </c>
      <c r="D409" s="15" t="s">
        <v>2882</v>
      </c>
      <c r="E409" s="17" t="s">
        <v>2883</v>
      </c>
      <c r="F409" s="15" t="s">
        <v>19</v>
      </c>
      <c r="G409" s="15" t="s">
        <v>11526</v>
      </c>
      <c r="H409" s="15"/>
      <c r="I409" s="15" t="s">
        <v>2884</v>
      </c>
      <c r="J409" s="15" t="s">
        <v>21</v>
      </c>
      <c r="K409" s="15" t="s">
        <v>22</v>
      </c>
      <c r="L409" s="15">
        <v>0</v>
      </c>
      <c r="M409" s="15"/>
      <c r="N409" s="15">
        <v>0</v>
      </c>
      <c r="O409" s="15"/>
      <c r="P409" s="15" t="s">
        <v>31</v>
      </c>
      <c r="Q409" s="15" t="s">
        <v>2885</v>
      </c>
      <c r="R409" s="15" t="s">
        <v>12373</v>
      </c>
      <c r="S409" s="15" t="s">
        <v>11531</v>
      </c>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row>
    <row r="410" spans="1:63" ht="15" customHeight="1" x14ac:dyDescent="0.25">
      <c r="A410" s="15">
        <v>3239</v>
      </c>
      <c r="B410" s="15" t="s">
        <v>1283</v>
      </c>
      <c r="C410" s="15" t="s">
        <v>1284</v>
      </c>
      <c r="D410" s="15" t="s">
        <v>1285</v>
      </c>
      <c r="E410" s="17" t="s">
        <v>1286</v>
      </c>
      <c r="F410" s="15" t="s">
        <v>95</v>
      </c>
      <c r="G410" s="15" t="s">
        <v>11526</v>
      </c>
      <c r="H410" s="15"/>
      <c r="I410" s="15" t="s">
        <v>1287</v>
      </c>
      <c r="J410" s="15" t="s">
        <v>21</v>
      </c>
      <c r="K410" s="15" t="s">
        <v>22</v>
      </c>
      <c r="L410" s="15">
        <v>0</v>
      </c>
      <c r="M410" s="15"/>
      <c r="N410" s="15">
        <v>0</v>
      </c>
      <c r="O410" s="15"/>
      <c r="P410" s="15" t="s">
        <v>39</v>
      </c>
      <c r="Q410" s="15" t="s">
        <v>1288</v>
      </c>
      <c r="R410" s="15" t="s">
        <v>12373</v>
      </c>
      <c r="S410" s="15" t="s">
        <v>11531</v>
      </c>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row>
  </sheetData>
  <autoFilter ref="A1:BJ410" xr:uid="{6026879A-DB4B-45C0-A425-E8AE658E756E}"/>
  <conditionalFormatting sqref="A1:A1048576">
    <cfRule type="duplicateValues" dxfId="0" priority="1"/>
  </conditionalFormatting>
  <pageMargins left="0.7" right="0.7" top="0.75" bottom="0.75" header="0.3" footer="0.3"/>
  <pageSetup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 tagged</vt:lpstr>
      <vt:lpstr>Xiidra Restasis separate</vt:lpstr>
      <vt:lpstr>Xiidra restasis in single 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Shenoy</dc:creator>
  <cp:lastModifiedBy>Sneha Shenoy</cp:lastModifiedBy>
  <dcterms:created xsi:type="dcterms:W3CDTF">2020-02-21T07:33:41Z</dcterms:created>
  <dcterms:modified xsi:type="dcterms:W3CDTF">2020-03-19T06:55:25Z</dcterms:modified>
</cp:coreProperties>
</file>